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Kurhane\Desktop\arrhythmia counts\Excel and Prism Files\"/>
    </mc:Choice>
  </mc:AlternateContent>
  <bookViews>
    <workbookView xWindow="0" yWindow="0" windowWidth="19170" windowHeight="7080" tabRatio="847" firstSheet="33" activeTab="35"/>
  </bookViews>
  <sheets>
    <sheet name="HR_KO" sheetId="1" r:id="rId1"/>
    <sheet name="SDNN_KO" sheetId="2" r:id="rId2"/>
    <sheet name="RMSSD_KO" sheetId="3" r:id="rId3"/>
    <sheet name="LF_KO" sheetId="4" r:id="rId4"/>
    <sheet name="HF_KO" sheetId="5" r:id="rId5"/>
    <sheet name="HR_KO 15" sheetId="6" r:id="rId6"/>
    <sheet name="SDNN_KO 15" sheetId="23" r:id="rId7"/>
    <sheet name="RMSSD_KO 15" sheetId="24" r:id="rId8"/>
    <sheet name="LF_KO 15" sheetId="9" r:id="rId9"/>
    <sheet name="HF_KO 15" sheetId="10" r:id="rId10"/>
    <sheet name="HR_KO split" sheetId="18" r:id="rId11"/>
    <sheet name="SDNN_KO split" sheetId="25" r:id="rId12"/>
    <sheet name="RMSSD_KO split" sheetId="26" r:id="rId13"/>
    <sheet name="LF_KO split" sheetId="21" r:id="rId14"/>
    <sheet name="HF_KO split" sheetId="22" r:id="rId15"/>
    <sheet name="HR_KO_home" sheetId="27" r:id="rId16"/>
    <sheet name="SDNN_KO_home" sheetId="28" r:id="rId17"/>
    <sheet name="RMSSD_KO_home" sheetId="29" r:id="rId18"/>
    <sheet name="LF_KO_home" sheetId="30" r:id="rId19"/>
    <sheet name="HF_KO_home" sheetId="31" r:id="rId20"/>
    <sheet name="HR_KO_complete" sheetId="32" r:id="rId21"/>
    <sheet name="SDNN_KO_complete" sheetId="33" r:id="rId22"/>
    <sheet name="RMSSD_KO_complete" sheetId="34" r:id="rId23"/>
    <sheet name="LF_KO_complete" sheetId="35" r:id="rId24"/>
    <sheet name="HF_KO_complete" sheetId="36" r:id="rId25"/>
    <sheet name="HR_KO_home_split" sheetId="37" r:id="rId26"/>
    <sheet name="SDNN_KO_home_split" sheetId="38" r:id="rId27"/>
    <sheet name="RMSSD_KO_home_split" sheetId="39" r:id="rId28"/>
    <sheet name="LF_KO_home_split" sheetId="40" r:id="rId29"/>
    <sheet name="HF_KO_home_split" sheetId="41" r:id="rId30"/>
    <sheet name="HR_KO_complete_split" sheetId="42" r:id="rId31"/>
    <sheet name="SDNN_KO_complete-split" sheetId="43" r:id="rId32"/>
    <sheet name="RMSSD_KO_complete_split" sheetId="44" r:id="rId33"/>
    <sheet name="LF_KO_complete_split" sheetId="45" r:id="rId34"/>
    <sheet name="HF_KO_complete_split" sheetId="46" r:id="rId35"/>
    <sheet name="KO_arrhythmia_home" sheetId="48" r:id="rId36"/>
    <sheet name="KO_arrhythmia_exposure" sheetId="47" r:id="rId37"/>
    <sheet name="KO_arrhythmia_combined" sheetId="49" r:id="rId3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" i="49" l="1"/>
  <c r="D40" i="49"/>
  <c r="E40" i="49"/>
  <c r="F40" i="49"/>
  <c r="G40" i="49"/>
  <c r="H40" i="49"/>
  <c r="I40" i="49"/>
  <c r="J40" i="49"/>
  <c r="K40" i="49"/>
  <c r="L40" i="49"/>
  <c r="M40" i="49"/>
  <c r="N40" i="49"/>
  <c r="O40" i="49"/>
  <c r="P40" i="49"/>
  <c r="Q40" i="49"/>
  <c r="R40" i="49"/>
  <c r="S40" i="49"/>
  <c r="T40" i="49"/>
  <c r="U40" i="49"/>
  <c r="V40" i="49"/>
  <c r="W40" i="49"/>
  <c r="X40" i="49"/>
  <c r="Y40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P42" i="49"/>
  <c r="Q42" i="49"/>
  <c r="R42" i="49"/>
  <c r="S42" i="49"/>
  <c r="T42" i="49"/>
  <c r="U42" i="49"/>
  <c r="V42" i="49"/>
  <c r="W42" i="49"/>
  <c r="X42" i="49"/>
  <c r="Y42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P44" i="49"/>
  <c r="Q44" i="49"/>
  <c r="R44" i="49"/>
  <c r="S44" i="49"/>
  <c r="T44" i="49"/>
  <c r="U44" i="49"/>
  <c r="V44" i="49"/>
  <c r="W44" i="49"/>
  <c r="X44" i="49"/>
  <c r="Y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P45" i="49"/>
  <c r="Q45" i="49"/>
  <c r="R45" i="49"/>
  <c r="S45" i="49"/>
  <c r="T45" i="49"/>
  <c r="U45" i="49"/>
  <c r="V45" i="49"/>
  <c r="W45" i="49"/>
  <c r="X45" i="49"/>
  <c r="Y45" i="49"/>
  <c r="B42" i="49"/>
  <c r="B44" i="49"/>
  <c r="B45" i="49"/>
  <c r="B40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B25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C5" i="49"/>
  <c r="D5" i="49"/>
  <c r="E5" i="49"/>
  <c r="F5" i="49"/>
  <c r="G5" i="49"/>
  <c r="H5" i="49"/>
  <c r="I5" i="49"/>
  <c r="J5" i="49"/>
  <c r="K5" i="49"/>
  <c r="L5" i="49"/>
  <c r="M5" i="49"/>
  <c r="N5" i="49"/>
  <c r="O5" i="49"/>
  <c r="P5" i="49"/>
  <c r="Q5" i="49"/>
  <c r="R5" i="49"/>
  <c r="S5" i="49"/>
  <c r="T5" i="49"/>
  <c r="U5" i="49"/>
  <c r="V5" i="49"/>
  <c r="W5" i="49"/>
  <c r="X5" i="49"/>
  <c r="Y5" i="49"/>
  <c r="B5" i="49"/>
  <c r="Y9" i="47" l="1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B9" i="47"/>
  <c r="Y5" i="47"/>
  <c r="X5" i="47"/>
  <c r="W5" i="47"/>
  <c r="V5" i="47"/>
  <c r="U5" i="47"/>
  <c r="T5" i="47"/>
  <c r="S5" i="47"/>
  <c r="R5" i="47"/>
  <c r="Q5" i="47"/>
  <c r="P5" i="47"/>
  <c r="O5" i="47"/>
  <c r="N5" i="47"/>
  <c r="M5" i="47"/>
  <c r="L5" i="47"/>
  <c r="K5" i="47"/>
  <c r="J5" i="47"/>
  <c r="I5" i="47"/>
  <c r="H5" i="47"/>
  <c r="G5" i="47"/>
  <c r="F5" i="47"/>
  <c r="E5" i="47"/>
  <c r="D5" i="47"/>
  <c r="C5" i="47"/>
  <c r="B5" i="47"/>
  <c r="Y86" i="41" l="1"/>
  <c r="W86" i="41"/>
  <c r="V86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F86" i="41"/>
  <c r="E86" i="41"/>
  <c r="D86" i="41"/>
  <c r="C86" i="41"/>
  <c r="B86" i="41"/>
  <c r="Y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F65" i="41"/>
  <c r="E65" i="41"/>
  <c r="D65" i="41"/>
  <c r="C65" i="41"/>
  <c r="B65" i="41"/>
  <c r="Y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F44" i="41"/>
  <c r="E44" i="41"/>
  <c r="D44" i="41"/>
  <c r="C44" i="41"/>
  <c r="B44" i="41"/>
  <c r="Y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F23" i="41"/>
  <c r="E23" i="41"/>
  <c r="D23" i="41"/>
  <c r="C23" i="41"/>
  <c r="B23" i="41"/>
  <c r="B86" i="40"/>
  <c r="Y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F86" i="40"/>
  <c r="E86" i="40"/>
  <c r="D86" i="40"/>
  <c r="C86" i="40"/>
  <c r="Y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F65" i="40"/>
  <c r="E65" i="40"/>
  <c r="D65" i="40"/>
  <c r="C65" i="40"/>
  <c r="B65" i="40"/>
  <c r="Y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F44" i="40"/>
  <c r="E44" i="40"/>
  <c r="D44" i="40"/>
  <c r="C44" i="40"/>
  <c r="B44" i="40"/>
  <c r="Y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F23" i="40"/>
  <c r="E23" i="40"/>
  <c r="D23" i="40"/>
  <c r="C23" i="40"/>
  <c r="B23" i="40"/>
  <c r="Y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F86" i="39"/>
  <c r="E86" i="39"/>
  <c r="D86" i="39"/>
  <c r="C86" i="39"/>
  <c r="B86" i="39"/>
  <c r="Y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F65" i="39"/>
  <c r="E65" i="39"/>
  <c r="D65" i="39"/>
  <c r="C65" i="39"/>
  <c r="B65" i="39"/>
  <c r="Y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F44" i="39"/>
  <c r="E44" i="39"/>
  <c r="D44" i="39"/>
  <c r="C44" i="39"/>
  <c r="B44" i="39"/>
  <c r="Y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F23" i="39"/>
  <c r="E23" i="39"/>
  <c r="D23" i="39"/>
  <c r="C23" i="39"/>
  <c r="B23" i="39"/>
  <c r="B86" i="38"/>
  <c r="Y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F86" i="38"/>
  <c r="E86" i="38"/>
  <c r="D86" i="38"/>
  <c r="C86" i="38"/>
  <c r="Y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F65" i="38"/>
  <c r="E65" i="38"/>
  <c r="D65" i="38"/>
  <c r="C65" i="38"/>
  <c r="B65" i="38"/>
  <c r="Y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F44" i="38"/>
  <c r="E44" i="38"/>
  <c r="D44" i="38"/>
  <c r="C44" i="38"/>
  <c r="B44" i="38"/>
  <c r="Y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F23" i="38"/>
  <c r="E23" i="38"/>
  <c r="D23" i="38"/>
  <c r="C23" i="38"/>
  <c r="B23" i="38"/>
  <c r="Y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F86" i="37"/>
  <c r="E86" i="37"/>
  <c r="D86" i="37"/>
  <c r="C86" i="37"/>
  <c r="B86" i="37"/>
  <c r="Y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F65" i="37"/>
  <c r="E65" i="37"/>
  <c r="D65" i="37"/>
  <c r="C65" i="37"/>
  <c r="B65" i="37"/>
  <c r="Y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F44" i="37"/>
  <c r="E44" i="37"/>
  <c r="D44" i="37"/>
  <c r="C44" i="37"/>
  <c r="B44" i="37"/>
  <c r="Y23" i="37"/>
  <c r="N23" i="37"/>
  <c r="O23" i="37"/>
  <c r="P23" i="37"/>
  <c r="Q23" i="37"/>
  <c r="R23" i="37"/>
  <c r="S23" i="37"/>
  <c r="T23" i="37"/>
  <c r="U23" i="37"/>
  <c r="V23" i="37"/>
  <c r="W23" i="37"/>
  <c r="M23" i="37"/>
  <c r="L23" i="37"/>
  <c r="K23" i="37"/>
  <c r="J23" i="37"/>
  <c r="I23" i="37"/>
  <c r="C23" i="37"/>
  <c r="D23" i="37"/>
  <c r="E23" i="37"/>
  <c r="F23" i="37"/>
  <c r="B23" i="37"/>
  <c r="Y367" i="26" l="1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B184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B109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B48" i="26"/>
  <c r="Y367" i="25"/>
  <c r="X367" i="25"/>
  <c r="W367" i="25"/>
  <c r="V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C184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B184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C109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B109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B48" i="25"/>
  <c r="R385" i="24"/>
  <c r="N385" i="24"/>
  <c r="Y370" i="24"/>
  <c r="Y385" i="24" s="1"/>
  <c r="X370" i="24"/>
  <c r="X385" i="24" s="1"/>
  <c r="W370" i="24"/>
  <c r="W385" i="24" s="1"/>
  <c r="V370" i="24"/>
  <c r="V385" i="24" s="1"/>
  <c r="U370" i="24"/>
  <c r="U385" i="24" s="1"/>
  <c r="T370" i="24"/>
  <c r="T385" i="24" s="1"/>
  <c r="S370" i="24"/>
  <c r="S385" i="24" s="1"/>
  <c r="R370" i="24"/>
  <c r="Q370" i="24"/>
  <c r="Q385" i="24" s="1"/>
  <c r="P370" i="24"/>
  <c r="P385" i="24" s="1"/>
  <c r="O370" i="24"/>
  <c r="O385" i="24" s="1"/>
  <c r="N370" i="24"/>
  <c r="M370" i="24"/>
  <c r="M385" i="24" s="1"/>
  <c r="L370" i="24"/>
  <c r="L385" i="24" s="1"/>
  <c r="K370" i="24"/>
  <c r="K385" i="24" s="1"/>
  <c r="J370" i="24"/>
  <c r="J385" i="24" s="1"/>
  <c r="I370" i="24"/>
  <c r="I385" i="24" s="1"/>
  <c r="H370" i="24"/>
  <c r="H385" i="24" s="1"/>
  <c r="G370" i="24"/>
  <c r="G385" i="24" s="1"/>
  <c r="F370" i="24"/>
  <c r="F385" i="24" s="1"/>
  <c r="E370" i="24"/>
  <c r="E385" i="24" s="1"/>
  <c r="D370" i="24"/>
  <c r="D385" i="24" s="1"/>
  <c r="C370" i="24"/>
  <c r="C385" i="24" s="1"/>
  <c r="B370" i="24"/>
  <c r="B385" i="24" s="1"/>
  <c r="Y354" i="24"/>
  <c r="X354" i="24"/>
  <c r="W354" i="24"/>
  <c r="V354" i="24"/>
  <c r="U354" i="24"/>
  <c r="T354" i="24"/>
  <c r="S354" i="24"/>
  <c r="R354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B354" i="24"/>
  <c r="Y338" i="24"/>
  <c r="X338" i="24"/>
  <c r="W338" i="24"/>
  <c r="V338" i="24"/>
  <c r="U338" i="24"/>
  <c r="T338" i="24"/>
  <c r="S338" i="24"/>
  <c r="R338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B338" i="24"/>
  <c r="Y322" i="24"/>
  <c r="X322" i="24"/>
  <c r="W322" i="24"/>
  <c r="V322" i="24"/>
  <c r="U322" i="24"/>
  <c r="T322" i="24"/>
  <c r="S322" i="24"/>
  <c r="R322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B322" i="24"/>
  <c r="Y306" i="24"/>
  <c r="X306" i="24"/>
  <c r="W306" i="24"/>
  <c r="V306" i="24"/>
  <c r="U306" i="24"/>
  <c r="T306" i="24"/>
  <c r="S306" i="24"/>
  <c r="R306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B306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B290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B274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B258" i="24"/>
  <c r="Y242" i="24"/>
  <c r="X242" i="24"/>
  <c r="W242" i="24"/>
  <c r="V242" i="24"/>
  <c r="U242" i="24"/>
  <c r="T242" i="24"/>
  <c r="S242" i="24"/>
  <c r="R242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B242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B226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Y178" i="24"/>
  <c r="Y193" i="24" s="1"/>
  <c r="X178" i="24"/>
  <c r="X193" i="24" s="1"/>
  <c r="W178" i="24"/>
  <c r="W193" i="24" s="1"/>
  <c r="V178" i="24"/>
  <c r="V193" i="24" s="1"/>
  <c r="U178" i="24"/>
  <c r="U193" i="24" s="1"/>
  <c r="T178" i="24"/>
  <c r="T193" i="24" s="1"/>
  <c r="S178" i="24"/>
  <c r="S193" i="24" s="1"/>
  <c r="R178" i="24"/>
  <c r="R193" i="24" s="1"/>
  <c r="Q178" i="24"/>
  <c r="Q193" i="24" s="1"/>
  <c r="P178" i="24"/>
  <c r="P193" i="24" s="1"/>
  <c r="O178" i="24"/>
  <c r="O193" i="24" s="1"/>
  <c r="N178" i="24"/>
  <c r="N193" i="24" s="1"/>
  <c r="M178" i="24"/>
  <c r="M193" i="24" s="1"/>
  <c r="L178" i="24"/>
  <c r="L193" i="24" s="1"/>
  <c r="K178" i="24"/>
  <c r="K193" i="24" s="1"/>
  <c r="J178" i="24"/>
  <c r="J193" i="24" s="1"/>
  <c r="I178" i="24"/>
  <c r="I193" i="24" s="1"/>
  <c r="H178" i="24"/>
  <c r="H193" i="24" s="1"/>
  <c r="G178" i="24"/>
  <c r="G193" i="24" s="1"/>
  <c r="F178" i="24"/>
  <c r="F193" i="24" s="1"/>
  <c r="E178" i="24"/>
  <c r="E193" i="24" s="1"/>
  <c r="D178" i="24"/>
  <c r="D193" i="24" s="1"/>
  <c r="C178" i="24"/>
  <c r="C193" i="24" s="1"/>
  <c r="B178" i="24"/>
  <c r="B193" i="24" s="1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B162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B146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C130" i="24"/>
  <c r="B130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B114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B98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B18" i="24"/>
  <c r="T385" i="23"/>
  <c r="Y370" i="23"/>
  <c r="Y385" i="23" s="1"/>
  <c r="X370" i="23"/>
  <c r="X385" i="23" s="1"/>
  <c r="W370" i="23"/>
  <c r="W385" i="23" s="1"/>
  <c r="V370" i="23"/>
  <c r="V385" i="23" s="1"/>
  <c r="U370" i="23"/>
  <c r="U385" i="23" s="1"/>
  <c r="T370" i="23"/>
  <c r="S370" i="23"/>
  <c r="S385" i="23" s="1"/>
  <c r="R370" i="23"/>
  <c r="R385" i="23" s="1"/>
  <c r="Q370" i="23"/>
  <c r="Q385" i="23" s="1"/>
  <c r="P370" i="23"/>
  <c r="P385" i="23" s="1"/>
  <c r="O370" i="23"/>
  <c r="O385" i="23" s="1"/>
  <c r="N370" i="23"/>
  <c r="N385" i="23" s="1"/>
  <c r="M370" i="23"/>
  <c r="M385" i="23" s="1"/>
  <c r="L370" i="23"/>
  <c r="L385" i="23" s="1"/>
  <c r="K370" i="23"/>
  <c r="K385" i="23" s="1"/>
  <c r="J370" i="23"/>
  <c r="J385" i="23" s="1"/>
  <c r="I370" i="23"/>
  <c r="I385" i="23" s="1"/>
  <c r="H370" i="23"/>
  <c r="H385" i="23" s="1"/>
  <c r="G370" i="23"/>
  <c r="G385" i="23" s="1"/>
  <c r="F370" i="23"/>
  <c r="F385" i="23" s="1"/>
  <c r="E370" i="23"/>
  <c r="E385" i="23" s="1"/>
  <c r="D370" i="23"/>
  <c r="D385" i="23" s="1"/>
  <c r="C370" i="23"/>
  <c r="C385" i="23" s="1"/>
  <c r="B370" i="23"/>
  <c r="B385" i="23" s="1"/>
  <c r="Y354" i="23"/>
  <c r="X354" i="23"/>
  <c r="W354" i="23"/>
  <c r="V354" i="23"/>
  <c r="U354" i="23"/>
  <c r="T354" i="23"/>
  <c r="S354" i="23"/>
  <c r="R354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B354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B338" i="23"/>
  <c r="Y322" i="23"/>
  <c r="X322" i="23"/>
  <c r="W322" i="23"/>
  <c r="V322" i="23"/>
  <c r="U322" i="23"/>
  <c r="T322" i="23"/>
  <c r="S322" i="23"/>
  <c r="R322" i="23"/>
  <c r="Q322" i="23"/>
  <c r="P322" i="23"/>
  <c r="O322" i="23"/>
  <c r="N322" i="23"/>
  <c r="M322" i="23"/>
  <c r="L322" i="23"/>
  <c r="K322" i="23"/>
  <c r="J322" i="23"/>
  <c r="I322" i="23"/>
  <c r="H322" i="23"/>
  <c r="G322" i="23"/>
  <c r="F322" i="23"/>
  <c r="E322" i="23"/>
  <c r="D322" i="23"/>
  <c r="C322" i="23"/>
  <c r="B322" i="23"/>
  <c r="Y306" i="23"/>
  <c r="X306" i="23"/>
  <c r="W306" i="23"/>
  <c r="V306" i="23"/>
  <c r="U306" i="23"/>
  <c r="T306" i="23"/>
  <c r="S306" i="23"/>
  <c r="R306" i="23"/>
  <c r="Q306" i="23"/>
  <c r="P306" i="23"/>
  <c r="O306" i="23"/>
  <c r="N306" i="23"/>
  <c r="M306" i="23"/>
  <c r="L306" i="23"/>
  <c r="K306" i="23"/>
  <c r="J306" i="23"/>
  <c r="I306" i="23"/>
  <c r="H306" i="23"/>
  <c r="G306" i="23"/>
  <c r="F306" i="23"/>
  <c r="E306" i="23"/>
  <c r="D306" i="23"/>
  <c r="C306" i="23"/>
  <c r="B306" i="23"/>
  <c r="Y290" i="23"/>
  <c r="X290" i="23"/>
  <c r="W290" i="23"/>
  <c r="V290" i="23"/>
  <c r="U290" i="23"/>
  <c r="T290" i="23"/>
  <c r="S290" i="23"/>
  <c r="R290" i="23"/>
  <c r="Q290" i="23"/>
  <c r="P290" i="23"/>
  <c r="O290" i="23"/>
  <c r="N290" i="23"/>
  <c r="M290" i="23"/>
  <c r="L290" i="23"/>
  <c r="K290" i="23"/>
  <c r="J290" i="23"/>
  <c r="I290" i="23"/>
  <c r="H290" i="23"/>
  <c r="G290" i="23"/>
  <c r="F290" i="23"/>
  <c r="E290" i="23"/>
  <c r="D290" i="23"/>
  <c r="C290" i="23"/>
  <c r="B290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4" i="23"/>
  <c r="D274" i="23"/>
  <c r="C274" i="23"/>
  <c r="B274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C258" i="23"/>
  <c r="B258" i="23"/>
  <c r="Y242" i="23"/>
  <c r="X242" i="23"/>
  <c r="W242" i="23"/>
  <c r="V242" i="23"/>
  <c r="U242" i="23"/>
  <c r="T242" i="23"/>
  <c r="S242" i="23"/>
  <c r="R242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Y178" i="23"/>
  <c r="Y193" i="23" s="1"/>
  <c r="X178" i="23"/>
  <c r="X193" i="23" s="1"/>
  <c r="W178" i="23"/>
  <c r="W193" i="23" s="1"/>
  <c r="V178" i="23"/>
  <c r="V193" i="23" s="1"/>
  <c r="U178" i="23"/>
  <c r="U193" i="23" s="1"/>
  <c r="T178" i="23"/>
  <c r="T193" i="23" s="1"/>
  <c r="S178" i="23"/>
  <c r="S193" i="23" s="1"/>
  <c r="R178" i="23"/>
  <c r="R193" i="23" s="1"/>
  <c r="Q178" i="23"/>
  <c r="Q193" i="23" s="1"/>
  <c r="P178" i="23"/>
  <c r="P193" i="23" s="1"/>
  <c r="O178" i="23"/>
  <c r="O193" i="23" s="1"/>
  <c r="N178" i="23"/>
  <c r="N193" i="23" s="1"/>
  <c r="M178" i="23"/>
  <c r="M193" i="23" s="1"/>
  <c r="L178" i="23"/>
  <c r="L193" i="23" s="1"/>
  <c r="K178" i="23"/>
  <c r="K193" i="23" s="1"/>
  <c r="J178" i="23"/>
  <c r="J193" i="23" s="1"/>
  <c r="I178" i="23"/>
  <c r="I193" i="23" s="1"/>
  <c r="H178" i="23"/>
  <c r="H193" i="23" s="1"/>
  <c r="G178" i="23"/>
  <c r="G193" i="23" s="1"/>
  <c r="F178" i="23"/>
  <c r="F193" i="23" s="1"/>
  <c r="E178" i="23"/>
  <c r="E193" i="23" s="1"/>
  <c r="D178" i="23"/>
  <c r="D193" i="23" s="1"/>
  <c r="C178" i="23"/>
  <c r="C193" i="23" s="1"/>
  <c r="B178" i="23"/>
  <c r="B193" i="23" s="1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B18" i="23"/>
  <c r="B367" i="22"/>
  <c r="Y367" i="22"/>
  <c r="X367" i="22"/>
  <c r="W367" i="22"/>
  <c r="V367" i="22"/>
  <c r="U367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G367" i="22"/>
  <c r="F367" i="22"/>
  <c r="E367" i="22"/>
  <c r="D367" i="22"/>
  <c r="C367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B184" i="22"/>
  <c r="Y292" i="22"/>
  <c r="X292" i="22"/>
  <c r="W292" i="22"/>
  <c r="V292" i="22"/>
  <c r="U292" i="22"/>
  <c r="T292" i="22"/>
  <c r="S292" i="22"/>
  <c r="R292" i="22"/>
  <c r="Q292" i="22"/>
  <c r="P292" i="22"/>
  <c r="O292" i="22"/>
  <c r="N292" i="22"/>
  <c r="M292" i="22"/>
  <c r="L292" i="22"/>
  <c r="K292" i="22"/>
  <c r="J292" i="22"/>
  <c r="I292" i="22"/>
  <c r="H292" i="22"/>
  <c r="G292" i="22"/>
  <c r="F292" i="22"/>
  <c r="E292" i="22"/>
  <c r="D292" i="22"/>
  <c r="C292" i="22"/>
  <c r="B292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B109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B48" i="22"/>
  <c r="Y367" i="21"/>
  <c r="X367" i="21"/>
  <c r="W367" i="21"/>
  <c r="V367" i="21"/>
  <c r="U367" i="21"/>
  <c r="T367" i="21"/>
  <c r="S367" i="21"/>
  <c r="R367" i="21"/>
  <c r="Q367" i="21"/>
  <c r="P367" i="21"/>
  <c r="O367" i="21"/>
  <c r="N367" i="21"/>
  <c r="M367" i="21"/>
  <c r="L367" i="21"/>
  <c r="K367" i="21"/>
  <c r="J367" i="21"/>
  <c r="I367" i="21"/>
  <c r="H367" i="21"/>
  <c r="G367" i="21"/>
  <c r="F367" i="21"/>
  <c r="E367" i="21"/>
  <c r="D367" i="21"/>
  <c r="C367" i="21"/>
  <c r="B367" i="21"/>
  <c r="C184" i="21"/>
  <c r="D184" i="21"/>
  <c r="E184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U184" i="21"/>
  <c r="V184" i="21"/>
  <c r="W184" i="21"/>
  <c r="X184" i="21"/>
  <c r="Y184" i="21"/>
  <c r="B184" i="21"/>
  <c r="Y292" i="21"/>
  <c r="X292" i="21"/>
  <c r="W292" i="21"/>
  <c r="V292" i="21"/>
  <c r="U292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G292" i="21"/>
  <c r="F292" i="21"/>
  <c r="E292" i="21"/>
  <c r="D292" i="21"/>
  <c r="C292" i="21"/>
  <c r="B292" i="21"/>
  <c r="C109" i="21"/>
  <c r="D109" i="21"/>
  <c r="E109" i="21"/>
  <c r="F109" i="21"/>
  <c r="G109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B109" i="21"/>
  <c r="Y231" i="21"/>
  <c r="X231" i="21"/>
  <c r="W231" i="21"/>
  <c r="V231" i="21"/>
  <c r="U231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B48" i="21"/>
  <c r="Y367" i="18"/>
  <c r="X367" i="18"/>
  <c r="W367" i="18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367" i="18"/>
  <c r="B367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B184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292" i="18"/>
  <c r="C109" i="18"/>
  <c r="D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B109" i="18"/>
  <c r="Y231" i="18"/>
  <c r="X231" i="18"/>
  <c r="W231" i="18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231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B48" i="18"/>
  <c r="Y370" i="10"/>
  <c r="Y385" i="10" s="1"/>
  <c r="X370" i="10"/>
  <c r="X385" i="10" s="1"/>
  <c r="W370" i="10"/>
  <c r="W385" i="10" s="1"/>
  <c r="V370" i="10"/>
  <c r="V385" i="10" s="1"/>
  <c r="U370" i="10"/>
  <c r="U385" i="10" s="1"/>
  <c r="T370" i="10"/>
  <c r="T385" i="10" s="1"/>
  <c r="S370" i="10"/>
  <c r="S385" i="10" s="1"/>
  <c r="R370" i="10"/>
  <c r="R385" i="10" s="1"/>
  <c r="Q370" i="10"/>
  <c r="Q385" i="10" s="1"/>
  <c r="P370" i="10"/>
  <c r="P385" i="10" s="1"/>
  <c r="O370" i="10"/>
  <c r="O385" i="10" s="1"/>
  <c r="N370" i="10"/>
  <c r="N385" i="10" s="1"/>
  <c r="M370" i="10"/>
  <c r="M385" i="10" s="1"/>
  <c r="L370" i="10"/>
  <c r="L385" i="10" s="1"/>
  <c r="K370" i="10"/>
  <c r="K385" i="10" s="1"/>
  <c r="J370" i="10"/>
  <c r="J385" i="10" s="1"/>
  <c r="I370" i="10"/>
  <c r="I385" i="10" s="1"/>
  <c r="H370" i="10"/>
  <c r="H385" i="10" s="1"/>
  <c r="G370" i="10"/>
  <c r="G385" i="10" s="1"/>
  <c r="F370" i="10"/>
  <c r="F385" i="10" s="1"/>
  <c r="E370" i="10"/>
  <c r="E385" i="10" s="1"/>
  <c r="D370" i="10"/>
  <c r="D385" i="10" s="1"/>
  <c r="C370" i="10"/>
  <c r="C385" i="10" s="1"/>
  <c r="B370" i="10"/>
  <c r="B385" i="10" s="1"/>
  <c r="Y354" i="10"/>
  <c r="X354" i="10"/>
  <c r="W354" i="10"/>
  <c r="V354" i="10"/>
  <c r="U354" i="10"/>
  <c r="T354" i="10"/>
  <c r="S354" i="10"/>
  <c r="R354" i="10"/>
  <c r="Q354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D354" i="10"/>
  <c r="C354" i="10"/>
  <c r="B354" i="10"/>
  <c r="Y338" i="10"/>
  <c r="X338" i="10"/>
  <c r="W338" i="10"/>
  <c r="V338" i="10"/>
  <c r="U338" i="10"/>
  <c r="T338" i="10"/>
  <c r="S338" i="10"/>
  <c r="R338" i="10"/>
  <c r="Q338" i="10"/>
  <c r="P338" i="10"/>
  <c r="O338" i="10"/>
  <c r="N338" i="10"/>
  <c r="M338" i="10"/>
  <c r="L338" i="10"/>
  <c r="K338" i="10"/>
  <c r="J338" i="10"/>
  <c r="I338" i="10"/>
  <c r="H338" i="10"/>
  <c r="G338" i="10"/>
  <c r="F338" i="10"/>
  <c r="E338" i="10"/>
  <c r="D338" i="10"/>
  <c r="C338" i="10"/>
  <c r="B338" i="10"/>
  <c r="Y322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Y306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Y258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Y178" i="10"/>
  <c r="Y193" i="10" s="1"/>
  <c r="X178" i="10"/>
  <c r="X193" i="10" s="1"/>
  <c r="W178" i="10"/>
  <c r="W193" i="10" s="1"/>
  <c r="V178" i="10"/>
  <c r="V193" i="10" s="1"/>
  <c r="U178" i="10"/>
  <c r="U193" i="10" s="1"/>
  <c r="T178" i="10"/>
  <c r="T193" i="10" s="1"/>
  <c r="S178" i="10"/>
  <c r="S193" i="10" s="1"/>
  <c r="R178" i="10"/>
  <c r="R193" i="10" s="1"/>
  <c r="Q178" i="10"/>
  <c r="Q193" i="10" s="1"/>
  <c r="P178" i="10"/>
  <c r="P193" i="10" s="1"/>
  <c r="O178" i="10"/>
  <c r="O193" i="10" s="1"/>
  <c r="N178" i="10"/>
  <c r="N193" i="10" s="1"/>
  <c r="M178" i="10"/>
  <c r="M193" i="10" s="1"/>
  <c r="L178" i="10"/>
  <c r="L193" i="10" s="1"/>
  <c r="K178" i="10"/>
  <c r="K193" i="10" s="1"/>
  <c r="J178" i="10"/>
  <c r="J193" i="10" s="1"/>
  <c r="I178" i="10"/>
  <c r="I193" i="10" s="1"/>
  <c r="H178" i="10"/>
  <c r="H193" i="10" s="1"/>
  <c r="G178" i="10"/>
  <c r="G193" i="10" s="1"/>
  <c r="F178" i="10"/>
  <c r="F193" i="10" s="1"/>
  <c r="E178" i="10"/>
  <c r="E193" i="10" s="1"/>
  <c r="D178" i="10"/>
  <c r="D193" i="10" s="1"/>
  <c r="C178" i="10"/>
  <c r="C193" i="10" s="1"/>
  <c r="B178" i="10"/>
  <c r="B193" i="10" s="1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B18" i="10"/>
  <c r="Y370" i="9"/>
  <c r="Y385" i="9" s="1"/>
  <c r="X370" i="9"/>
  <c r="X385" i="9" s="1"/>
  <c r="W370" i="9"/>
  <c r="W385" i="9" s="1"/>
  <c r="V370" i="9"/>
  <c r="V385" i="9" s="1"/>
  <c r="U370" i="9"/>
  <c r="U385" i="9" s="1"/>
  <c r="T370" i="9"/>
  <c r="T385" i="9" s="1"/>
  <c r="S370" i="9"/>
  <c r="S385" i="9" s="1"/>
  <c r="R370" i="9"/>
  <c r="R385" i="9" s="1"/>
  <c r="Q370" i="9"/>
  <c r="Q385" i="9" s="1"/>
  <c r="P370" i="9"/>
  <c r="P385" i="9" s="1"/>
  <c r="O370" i="9"/>
  <c r="O385" i="9" s="1"/>
  <c r="N370" i="9"/>
  <c r="N385" i="9" s="1"/>
  <c r="M370" i="9"/>
  <c r="M385" i="9" s="1"/>
  <c r="L370" i="9"/>
  <c r="L385" i="9" s="1"/>
  <c r="K370" i="9"/>
  <c r="K385" i="9" s="1"/>
  <c r="J370" i="9"/>
  <c r="J385" i="9" s="1"/>
  <c r="I370" i="9"/>
  <c r="I385" i="9" s="1"/>
  <c r="H370" i="9"/>
  <c r="H385" i="9" s="1"/>
  <c r="G370" i="9"/>
  <c r="G385" i="9" s="1"/>
  <c r="F370" i="9"/>
  <c r="F385" i="9" s="1"/>
  <c r="E370" i="9"/>
  <c r="E385" i="9" s="1"/>
  <c r="D370" i="9"/>
  <c r="D385" i="9" s="1"/>
  <c r="C370" i="9"/>
  <c r="C385" i="9" s="1"/>
  <c r="B370" i="9"/>
  <c r="B385" i="9" s="1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226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B210" i="9"/>
  <c r="Y178" i="9"/>
  <c r="Y193" i="9" s="1"/>
  <c r="X178" i="9"/>
  <c r="X193" i="9" s="1"/>
  <c r="W178" i="9"/>
  <c r="W193" i="9" s="1"/>
  <c r="V178" i="9"/>
  <c r="V193" i="9" s="1"/>
  <c r="U178" i="9"/>
  <c r="U193" i="9" s="1"/>
  <c r="T178" i="9"/>
  <c r="T193" i="9" s="1"/>
  <c r="S178" i="9"/>
  <c r="S193" i="9" s="1"/>
  <c r="R178" i="9"/>
  <c r="R193" i="9" s="1"/>
  <c r="Q178" i="9"/>
  <c r="Q193" i="9" s="1"/>
  <c r="P178" i="9"/>
  <c r="P193" i="9" s="1"/>
  <c r="O178" i="9"/>
  <c r="O193" i="9" s="1"/>
  <c r="N178" i="9"/>
  <c r="N193" i="9" s="1"/>
  <c r="M178" i="9"/>
  <c r="M193" i="9" s="1"/>
  <c r="L178" i="9"/>
  <c r="L193" i="9" s="1"/>
  <c r="K178" i="9"/>
  <c r="K193" i="9" s="1"/>
  <c r="J178" i="9"/>
  <c r="J193" i="9" s="1"/>
  <c r="I178" i="9"/>
  <c r="I193" i="9" s="1"/>
  <c r="H178" i="9"/>
  <c r="H193" i="9" s="1"/>
  <c r="G178" i="9"/>
  <c r="G193" i="9" s="1"/>
  <c r="F178" i="9"/>
  <c r="F193" i="9" s="1"/>
  <c r="E178" i="9"/>
  <c r="E193" i="9" s="1"/>
  <c r="D178" i="9"/>
  <c r="D193" i="9" s="1"/>
  <c r="C178" i="9"/>
  <c r="C193" i="9" s="1"/>
  <c r="B178" i="9"/>
  <c r="B193" i="9" s="1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B162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B146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B130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B98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B82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B66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B18" i="9"/>
  <c r="Y370" i="6"/>
  <c r="Y385" i="6" s="1"/>
  <c r="X370" i="6"/>
  <c r="X385" i="6" s="1"/>
  <c r="W370" i="6"/>
  <c r="W385" i="6" s="1"/>
  <c r="V370" i="6"/>
  <c r="V385" i="6" s="1"/>
  <c r="U370" i="6"/>
  <c r="U385" i="6" s="1"/>
  <c r="T370" i="6"/>
  <c r="T385" i="6" s="1"/>
  <c r="S370" i="6"/>
  <c r="S385" i="6" s="1"/>
  <c r="R370" i="6"/>
  <c r="R385" i="6" s="1"/>
  <c r="Q370" i="6"/>
  <c r="Q385" i="6" s="1"/>
  <c r="P370" i="6"/>
  <c r="P385" i="6" s="1"/>
  <c r="O370" i="6"/>
  <c r="O385" i="6" s="1"/>
  <c r="N370" i="6"/>
  <c r="N385" i="6" s="1"/>
  <c r="M370" i="6"/>
  <c r="M385" i="6" s="1"/>
  <c r="L370" i="6"/>
  <c r="L385" i="6" s="1"/>
  <c r="K370" i="6"/>
  <c r="K385" i="6" s="1"/>
  <c r="J370" i="6"/>
  <c r="J385" i="6" s="1"/>
  <c r="I370" i="6"/>
  <c r="I385" i="6" s="1"/>
  <c r="H370" i="6"/>
  <c r="H385" i="6" s="1"/>
  <c r="G370" i="6"/>
  <c r="G385" i="6" s="1"/>
  <c r="F370" i="6"/>
  <c r="F385" i="6" s="1"/>
  <c r="E370" i="6"/>
  <c r="E385" i="6" s="1"/>
  <c r="D370" i="6"/>
  <c r="D385" i="6" s="1"/>
  <c r="C370" i="6"/>
  <c r="C385" i="6" s="1"/>
  <c r="B370" i="6"/>
  <c r="B385" i="6" s="1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Y178" i="6"/>
  <c r="Y193" i="6" s="1"/>
  <c r="X178" i="6"/>
  <c r="X193" i="6" s="1"/>
  <c r="W178" i="6"/>
  <c r="W193" i="6" s="1"/>
  <c r="V178" i="6"/>
  <c r="V193" i="6" s="1"/>
  <c r="U178" i="6"/>
  <c r="U193" i="6" s="1"/>
  <c r="T178" i="6"/>
  <c r="T193" i="6" s="1"/>
  <c r="S178" i="6"/>
  <c r="S193" i="6" s="1"/>
  <c r="R178" i="6"/>
  <c r="R193" i="6" s="1"/>
  <c r="Q178" i="6"/>
  <c r="Q193" i="6" s="1"/>
  <c r="P178" i="6"/>
  <c r="P193" i="6" s="1"/>
  <c r="O178" i="6"/>
  <c r="O193" i="6" s="1"/>
  <c r="N178" i="6"/>
  <c r="N193" i="6" s="1"/>
  <c r="M178" i="6"/>
  <c r="M193" i="6" s="1"/>
  <c r="L178" i="6"/>
  <c r="L193" i="6" s="1"/>
  <c r="K178" i="6"/>
  <c r="K193" i="6" s="1"/>
  <c r="J178" i="6"/>
  <c r="J193" i="6" s="1"/>
  <c r="I178" i="6"/>
  <c r="I193" i="6" s="1"/>
  <c r="H178" i="6"/>
  <c r="H193" i="6" s="1"/>
  <c r="G178" i="6"/>
  <c r="G193" i="6" s="1"/>
  <c r="F178" i="6"/>
  <c r="F193" i="6" s="1"/>
  <c r="E178" i="6"/>
  <c r="E193" i="6" s="1"/>
  <c r="D178" i="6"/>
  <c r="D193" i="6" s="1"/>
  <c r="C178" i="6"/>
  <c r="C193" i="6" s="1"/>
  <c r="B178" i="6"/>
  <c r="B193" i="6" s="1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8" i="6"/>
</calcChain>
</file>

<file path=xl/sharedStrings.xml><?xml version="1.0" encoding="utf-8"?>
<sst xmlns="http://schemas.openxmlformats.org/spreadsheetml/2006/main" count="2696" uniqueCount="141">
  <si>
    <t>Saline</t>
  </si>
  <si>
    <t>Atenolol</t>
  </si>
  <si>
    <t>Atropine</t>
  </si>
  <si>
    <t>Hexamethonium</t>
  </si>
  <si>
    <t>time</t>
  </si>
  <si>
    <t xml:space="preserve"> </t>
  </si>
  <si>
    <t>Exposure Period</t>
  </si>
  <si>
    <t>24hr (-) 10</t>
  </si>
  <si>
    <t>24hr (-) 20</t>
  </si>
  <si>
    <t>24hr (-) 30</t>
  </si>
  <si>
    <t>24hr (-) 40</t>
  </si>
  <si>
    <t>24hr (-) 50</t>
  </si>
  <si>
    <t>24hr (-) 60</t>
  </si>
  <si>
    <t>24hr (-) 70</t>
  </si>
  <si>
    <t>24hr (-) 80</t>
  </si>
  <si>
    <t>24hr (-) 90</t>
  </si>
  <si>
    <t>24hr (-) 100</t>
  </si>
  <si>
    <t>24hr (-) 110</t>
  </si>
  <si>
    <t>24hr (-) 120</t>
  </si>
  <si>
    <t>24hr (-) 130</t>
  </si>
  <si>
    <t>24hr (-) 140</t>
  </si>
  <si>
    <t>24hr (-) 150</t>
  </si>
  <si>
    <t>24hr (-) 160</t>
  </si>
  <si>
    <t>24hr (-) 170</t>
  </si>
  <si>
    <t>24hr (-) 180</t>
  </si>
  <si>
    <t>24hr (-) 190</t>
  </si>
  <si>
    <t>24hr (-) 200</t>
  </si>
  <si>
    <t>FA exp 15</t>
  </si>
  <si>
    <t>FA exp 30</t>
  </si>
  <si>
    <t>FA exp 45</t>
  </si>
  <si>
    <t>FA exp 60</t>
  </si>
  <si>
    <t>FA exp 75</t>
  </si>
  <si>
    <t>FA exp 90</t>
  </si>
  <si>
    <t>FA exp 105</t>
  </si>
  <si>
    <t>FA exp 120</t>
  </si>
  <si>
    <t>FA exp 135</t>
  </si>
  <si>
    <t>FA exp 150</t>
  </si>
  <si>
    <t>FA exp 165</t>
  </si>
  <si>
    <t>FA exp 180</t>
  </si>
  <si>
    <t>Post FA 10</t>
  </si>
  <si>
    <t>Post FA 20</t>
  </si>
  <si>
    <t>Post FA 30</t>
  </si>
  <si>
    <t>Post FA 40</t>
  </si>
  <si>
    <t>Post FA 50</t>
  </si>
  <si>
    <t>Post FA 60</t>
  </si>
  <si>
    <t>Post FA 70</t>
  </si>
  <si>
    <t>Post FA 80</t>
  </si>
  <si>
    <t>Post FA 90</t>
  </si>
  <si>
    <t>Post FA 100</t>
  </si>
  <si>
    <t>Post FA 110</t>
  </si>
  <si>
    <t>Post FA 120</t>
  </si>
  <si>
    <t>Post FA 130</t>
  </si>
  <si>
    <t>Post FA 140</t>
  </si>
  <si>
    <t>Post FA 150</t>
  </si>
  <si>
    <t>Post FA 160</t>
  </si>
  <si>
    <t>Post FA 170</t>
  </si>
  <si>
    <t>Post FA 180</t>
  </si>
  <si>
    <t>Post FA 190</t>
  </si>
  <si>
    <t>Post FA 200</t>
  </si>
  <si>
    <t>Acrl exp 15</t>
  </si>
  <si>
    <t>Acrl exp 30</t>
  </si>
  <si>
    <t>Acrl exp 45</t>
  </si>
  <si>
    <t>Acrl exp 60</t>
  </si>
  <si>
    <t>Acrl exp 75</t>
  </si>
  <si>
    <t>Acrl exp 90</t>
  </si>
  <si>
    <t>Acrl exp 105</t>
  </si>
  <si>
    <t>Acrl exp 120</t>
  </si>
  <si>
    <t>Acrl exp 135</t>
  </si>
  <si>
    <t>Acrl exp 150</t>
  </si>
  <si>
    <t>Acrl exp 165</t>
  </si>
  <si>
    <t>Acrl exp 180</t>
  </si>
  <si>
    <t>Post Acrl 10</t>
  </si>
  <si>
    <t>Post Acrl 20</t>
  </si>
  <si>
    <t>Post Acrl 30</t>
  </si>
  <si>
    <t>Post Acrl 40</t>
  </si>
  <si>
    <t>Post Acrl 50</t>
  </si>
  <si>
    <t>Post Acrl 60</t>
  </si>
  <si>
    <t>Post Acrl 70</t>
  </si>
  <si>
    <t>Post Acrl 80</t>
  </si>
  <si>
    <t>Post Acrl 90</t>
  </si>
  <si>
    <t>Post Acrl 100</t>
  </si>
  <si>
    <t>Post Acrl 110</t>
  </si>
  <si>
    <t>Post Acrl 120</t>
  </si>
  <si>
    <t>Post Acrl 130</t>
  </si>
  <si>
    <t>Post Acrl 140</t>
  </si>
  <si>
    <t>Post Acrl 150</t>
  </si>
  <si>
    <t>Post Acrl 160</t>
  </si>
  <si>
    <t>Post Acrl 170</t>
  </si>
  <si>
    <t>Post Acrl 180</t>
  </si>
  <si>
    <t>Post Acrl 190</t>
  </si>
  <si>
    <t>Post Acrl 200</t>
  </si>
  <si>
    <t>24hr (+) 10</t>
  </si>
  <si>
    <t>24hr (+) 20</t>
  </si>
  <si>
    <t>24hr (+) 30</t>
  </si>
  <si>
    <t>24hr (+) 40</t>
  </si>
  <si>
    <t>24hr (+) 50</t>
  </si>
  <si>
    <t>24hr (+) 60</t>
  </si>
  <si>
    <t>24hr (+) 70</t>
  </si>
  <si>
    <t>24hr (+) 80</t>
  </si>
  <si>
    <t>24hr (+) 90</t>
  </si>
  <si>
    <t>24hr (+) 100</t>
  </si>
  <si>
    <t>24hr (+) 110</t>
  </si>
  <si>
    <t>24hr (+) 120</t>
  </si>
  <si>
    <t>24hr (+) 130</t>
  </si>
  <si>
    <t>24hr (+) 140</t>
  </si>
  <si>
    <t>24hr (+) 150</t>
  </si>
  <si>
    <t>24hr (+) 160</t>
  </si>
  <si>
    <t>24hr (+) 170</t>
  </si>
  <si>
    <t>24hr (+) 180</t>
  </si>
  <si>
    <t>24hr (+) 190</t>
  </si>
  <si>
    <t>24hr (+) 200</t>
  </si>
  <si>
    <t>24hr (-)</t>
  </si>
  <si>
    <t>24hr (+)</t>
  </si>
  <si>
    <t>Post FA</t>
  </si>
  <si>
    <t>Post Acrl</t>
  </si>
  <si>
    <t>FA 1</t>
  </si>
  <si>
    <t>FA 2</t>
  </si>
  <si>
    <t>FA 3</t>
  </si>
  <si>
    <t>Acrl 1</t>
  </si>
  <si>
    <t>Acrl 2</t>
  </si>
  <si>
    <t>Acrl 3</t>
  </si>
  <si>
    <t>FA-SAdys</t>
  </si>
  <si>
    <t>FA-NCPW</t>
  </si>
  <si>
    <t>Acrl-Sadys</t>
  </si>
  <si>
    <t>Acrl-NCPW</t>
  </si>
  <si>
    <t>sum</t>
  </si>
  <si>
    <t>Pre-SAdys</t>
  </si>
  <si>
    <t>Pre-NCPW</t>
  </si>
  <si>
    <t>Post FA-SAdys</t>
  </si>
  <si>
    <t>PostFA-NCPW</t>
  </si>
  <si>
    <t>Post Acrl-Sadys</t>
  </si>
  <si>
    <t>Post Acrl-NCPW</t>
  </si>
  <si>
    <t>24hr Post Acrl-Sadys</t>
  </si>
  <si>
    <t>24hr Post Acrl-NCPW</t>
  </si>
  <si>
    <t>Pre-exp</t>
  </si>
  <si>
    <t>FA</t>
  </si>
  <si>
    <t xml:space="preserve">Post-FA </t>
  </si>
  <si>
    <t>Acrl</t>
  </si>
  <si>
    <t>Post-Acrl</t>
  </si>
  <si>
    <t>24hr Post-exp</t>
  </si>
  <si>
    <t>Adjusted for time period (14 min vs 4 min…# x 3.5)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</si>
</sst>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8"/>
  <sheetViews>
    <sheetView topLeftCell="A249" workbookViewId="0">
      <selection sqref="A1:XFD281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735.80799999999999</v>
      </c>
      <c r="C3">
        <v>713.73099999999999</v>
      </c>
      <c r="D3">
        <v>742.97900000000004</v>
      </c>
      <c r="E3">
        <v>788.45799999999997</v>
      </c>
      <c r="F3">
        <v>757.32600000000002</v>
      </c>
      <c r="G3">
        <v>655.15200000000004</v>
      </c>
      <c r="H3">
        <v>697.28399999999999</v>
      </c>
      <c r="I3">
        <v>644.10299999999995</v>
      </c>
      <c r="J3">
        <v>689.25800000000004</v>
      </c>
      <c r="K3">
        <v>644.50800000000004</v>
      </c>
      <c r="L3">
        <v>757.26</v>
      </c>
      <c r="M3">
        <v>620.79999999999995</v>
      </c>
      <c r="N3">
        <v>759.78099999999995</v>
      </c>
      <c r="O3">
        <v>751.18200000000002</v>
      </c>
      <c r="P3">
        <v>785.62800000000004</v>
      </c>
      <c r="Q3">
        <v>768.55600000000004</v>
      </c>
      <c r="R3">
        <v>760.36900000000003</v>
      </c>
      <c r="S3">
        <v>747.80700000000002</v>
      </c>
      <c r="T3">
        <v>789.25</v>
      </c>
      <c r="U3">
        <v>697.35900000000004</v>
      </c>
      <c r="V3">
        <v>716.125</v>
      </c>
      <c r="W3">
        <v>737.07100000000003</v>
      </c>
      <c r="X3">
        <v>704.87599999999998</v>
      </c>
      <c r="Y3">
        <v>724.38699999999994</v>
      </c>
    </row>
    <row r="4" spans="1:25" x14ac:dyDescent="0.25">
      <c r="A4">
        <v>2</v>
      </c>
      <c r="B4">
        <v>740.03300000000002</v>
      </c>
      <c r="C4">
        <v>703.07799999999997</v>
      </c>
      <c r="D4">
        <v>742.50199999999995</v>
      </c>
      <c r="E4">
        <v>760.96799999999996</v>
      </c>
      <c r="F4">
        <v>764.10599999999999</v>
      </c>
      <c r="G4">
        <v>687.75400000000002</v>
      </c>
      <c r="H4">
        <v>701.35400000000004</v>
      </c>
      <c r="I4">
        <v>583.072</v>
      </c>
      <c r="J4">
        <v>627.87300000000005</v>
      </c>
      <c r="K4">
        <v>572.29</v>
      </c>
      <c r="L4">
        <v>778.54600000000005</v>
      </c>
      <c r="M4">
        <v>507.25400000000002</v>
      </c>
      <c r="N4">
        <v>744.57100000000003</v>
      </c>
      <c r="O4">
        <v>746.49099999999999</v>
      </c>
      <c r="P4">
        <v>762.45500000000004</v>
      </c>
      <c r="Q4">
        <v>762.74699999999996</v>
      </c>
      <c r="R4">
        <v>758.48900000000003</v>
      </c>
      <c r="S4">
        <v>744.11300000000006</v>
      </c>
      <c r="T4">
        <v>774.77499999999998</v>
      </c>
      <c r="U4">
        <v>675.07100000000003</v>
      </c>
      <c r="V4">
        <v>678.93100000000004</v>
      </c>
      <c r="W4">
        <v>690.26700000000005</v>
      </c>
      <c r="X4">
        <v>763.55799999999999</v>
      </c>
      <c r="Y4">
        <v>711.24699999999996</v>
      </c>
    </row>
    <row r="5" spans="1:25" x14ac:dyDescent="0.25">
      <c r="A5">
        <v>3</v>
      </c>
      <c r="B5">
        <v>738.95299999999997</v>
      </c>
      <c r="C5">
        <v>694.51199999999994</v>
      </c>
      <c r="D5">
        <v>743.94799999999998</v>
      </c>
      <c r="E5">
        <v>775.88800000000003</v>
      </c>
      <c r="F5">
        <v>764.947</v>
      </c>
      <c r="G5">
        <v>613.71199999999999</v>
      </c>
      <c r="H5">
        <v>646.27499999999998</v>
      </c>
      <c r="I5">
        <v>599.13400000000001</v>
      </c>
      <c r="J5">
        <v>633.94399999999996</v>
      </c>
      <c r="K5">
        <v>598.54399999999998</v>
      </c>
      <c r="L5">
        <v>705.52300000000002</v>
      </c>
      <c r="M5">
        <v>505.16300000000001</v>
      </c>
      <c r="N5">
        <v>754.88800000000003</v>
      </c>
      <c r="O5">
        <v>749.67200000000003</v>
      </c>
      <c r="P5">
        <v>762.33299999999997</v>
      </c>
      <c r="Q5">
        <v>755.04499999999996</v>
      </c>
      <c r="R5">
        <v>750.35299999999995</v>
      </c>
      <c r="S5">
        <v>738.53599999999994</v>
      </c>
      <c r="T5">
        <v>703.56</v>
      </c>
      <c r="U5">
        <v>582.11400000000003</v>
      </c>
      <c r="V5">
        <v>651.322</v>
      </c>
      <c r="W5">
        <v>642.29100000000005</v>
      </c>
      <c r="X5">
        <v>738.73599999999999</v>
      </c>
      <c r="Y5">
        <v>695.01400000000001</v>
      </c>
    </row>
    <row r="6" spans="1:25" x14ac:dyDescent="0.25">
      <c r="A6">
        <v>4</v>
      </c>
      <c r="B6">
        <v>748.64800000000002</v>
      </c>
      <c r="C6">
        <v>699.34</v>
      </c>
      <c r="D6">
        <v>745.03</v>
      </c>
      <c r="E6">
        <v>800.47299999999996</v>
      </c>
      <c r="F6">
        <v>729.89499999999998</v>
      </c>
      <c r="G6">
        <v>651.51700000000005</v>
      </c>
      <c r="H6">
        <v>652.74599999999998</v>
      </c>
      <c r="I6" t="s">
        <v>5</v>
      </c>
      <c r="J6">
        <v>603.49800000000005</v>
      </c>
      <c r="K6">
        <v>609.38800000000003</v>
      </c>
      <c r="L6">
        <v>702.04600000000005</v>
      </c>
      <c r="M6">
        <v>537.84100000000001</v>
      </c>
      <c r="N6">
        <v>749.18</v>
      </c>
      <c r="O6">
        <v>748.70299999999997</v>
      </c>
      <c r="P6">
        <v>765.90599999999995</v>
      </c>
      <c r="Q6">
        <v>755.38499999999999</v>
      </c>
      <c r="R6">
        <v>748.83699999999999</v>
      </c>
      <c r="S6">
        <v>740.56700000000001</v>
      </c>
      <c r="T6">
        <v>660.86599999999999</v>
      </c>
      <c r="U6">
        <v>524.96500000000003</v>
      </c>
      <c r="V6">
        <v>638.35299999999995</v>
      </c>
      <c r="W6">
        <v>629.995</v>
      </c>
      <c r="X6">
        <v>728.56500000000005</v>
      </c>
      <c r="Y6">
        <v>683.36400000000003</v>
      </c>
    </row>
    <row r="7" spans="1:25" x14ac:dyDescent="0.25">
      <c r="A7">
        <v>5</v>
      </c>
      <c r="B7">
        <v>737.53599999999994</v>
      </c>
      <c r="C7">
        <v>710.96299999999997</v>
      </c>
      <c r="D7" t="s">
        <v>5</v>
      </c>
      <c r="E7">
        <v>780.43600000000004</v>
      </c>
      <c r="F7">
        <v>689.99</v>
      </c>
      <c r="G7">
        <v>602.65200000000004</v>
      </c>
      <c r="H7">
        <v>654.72900000000004</v>
      </c>
      <c r="I7">
        <v>605.09299999999996</v>
      </c>
      <c r="J7">
        <v>604.53700000000003</v>
      </c>
      <c r="K7">
        <v>579.41099999999994</v>
      </c>
      <c r="L7">
        <v>685.44600000000003</v>
      </c>
      <c r="M7">
        <v>538.02499999999998</v>
      </c>
      <c r="N7">
        <v>750.50699999999995</v>
      </c>
      <c r="O7">
        <v>745.56799999999998</v>
      </c>
      <c r="P7">
        <v>761.74800000000005</v>
      </c>
      <c r="Q7">
        <v>748.40499999999997</v>
      </c>
      <c r="R7">
        <v>753.85500000000002</v>
      </c>
      <c r="S7">
        <v>741.351</v>
      </c>
      <c r="T7">
        <v>620.96400000000006</v>
      </c>
      <c r="U7">
        <v>488.86599999999999</v>
      </c>
      <c r="V7">
        <v>589.74699999999996</v>
      </c>
      <c r="W7">
        <v>596.51499999999999</v>
      </c>
      <c r="X7">
        <v>678.14599999999996</v>
      </c>
      <c r="Y7">
        <v>680.18499999999995</v>
      </c>
    </row>
    <row r="8" spans="1:25" x14ac:dyDescent="0.25">
      <c r="A8">
        <v>6</v>
      </c>
      <c r="B8">
        <v>746.04100000000005</v>
      </c>
      <c r="C8">
        <v>719.03700000000003</v>
      </c>
      <c r="D8">
        <v>743.70299999999997</v>
      </c>
      <c r="E8">
        <v>795.34100000000001</v>
      </c>
      <c r="F8">
        <v>733.71500000000003</v>
      </c>
      <c r="G8">
        <v>607.91800000000001</v>
      </c>
      <c r="H8">
        <v>629.47699999999998</v>
      </c>
      <c r="I8">
        <v>609.13699999999994</v>
      </c>
      <c r="J8">
        <v>571.19600000000003</v>
      </c>
      <c r="K8">
        <v>578.70299999999997</v>
      </c>
      <c r="L8">
        <v>681.03</v>
      </c>
      <c r="M8">
        <v>522.88499999999999</v>
      </c>
      <c r="N8">
        <v>747.62699999999995</v>
      </c>
      <c r="O8">
        <v>741.45500000000004</v>
      </c>
      <c r="P8">
        <v>757.11400000000003</v>
      </c>
      <c r="Q8">
        <v>746.08600000000001</v>
      </c>
      <c r="R8">
        <v>740.58500000000004</v>
      </c>
      <c r="S8">
        <v>735.15599999999995</v>
      </c>
      <c r="T8">
        <v>587.91600000000005</v>
      </c>
      <c r="U8">
        <v>466.41</v>
      </c>
      <c r="V8">
        <v>530.80399999999997</v>
      </c>
      <c r="W8">
        <v>578.255</v>
      </c>
      <c r="X8">
        <v>644.16899999999998</v>
      </c>
      <c r="Y8">
        <v>654.678</v>
      </c>
    </row>
    <row r="9" spans="1:25" x14ac:dyDescent="0.25">
      <c r="A9">
        <v>7</v>
      </c>
      <c r="B9">
        <v>721.82100000000003</v>
      </c>
      <c r="C9">
        <v>718.34</v>
      </c>
      <c r="D9">
        <v>724.16200000000003</v>
      </c>
      <c r="E9">
        <v>796.70100000000002</v>
      </c>
      <c r="F9">
        <v>724.42700000000002</v>
      </c>
      <c r="G9">
        <v>592.94500000000005</v>
      </c>
      <c r="H9">
        <v>616.49400000000003</v>
      </c>
      <c r="I9">
        <v>604.23</v>
      </c>
      <c r="J9">
        <v>560.87400000000002</v>
      </c>
      <c r="K9">
        <v>581.01499999999999</v>
      </c>
      <c r="L9">
        <v>683.41700000000003</v>
      </c>
      <c r="M9">
        <v>521.702</v>
      </c>
      <c r="N9">
        <v>749.95799999999997</v>
      </c>
      <c r="O9">
        <v>737.97799999999995</v>
      </c>
      <c r="P9">
        <v>758.553</v>
      </c>
      <c r="Q9">
        <v>746.08500000000004</v>
      </c>
      <c r="R9">
        <v>740.72799999999995</v>
      </c>
      <c r="S9">
        <v>734.11</v>
      </c>
      <c r="T9">
        <v>595.42100000000005</v>
      </c>
      <c r="U9">
        <v>443.983</v>
      </c>
      <c r="V9">
        <v>504.31099999999998</v>
      </c>
      <c r="W9">
        <v>560.57899999999995</v>
      </c>
      <c r="X9">
        <v>620.73099999999999</v>
      </c>
      <c r="Y9">
        <v>613.85400000000004</v>
      </c>
    </row>
    <row r="10" spans="1:25" x14ac:dyDescent="0.25">
      <c r="A10">
        <v>8</v>
      </c>
      <c r="B10">
        <v>744.52</v>
      </c>
      <c r="C10">
        <v>704.16099999999994</v>
      </c>
      <c r="D10">
        <v>698.41300000000001</v>
      </c>
      <c r="E10">
        <v>759.11599999999999</v>
      </c>
      <c r="F10">
        <v>706.9</v>
      </c>
      <c r="G10">
        <v>564.49300000000005</v>
      </c>
      <c r="H10">
        <v>605.29899999999998</v>
      </c>
      <c r="I10">
        <v>605.76199999999994</v>
      </c>
      <c r="J10">
        <v>574.54100000000005</v>
      </c>
      <c r="K10">
        <v>564.27</v>
      </c>
      <c r="L10">
        <v>682.34299999999996</v>
      </c>
      <c r="M10">
        <v>498.04199999999997</v>
      </c>
      <c r="N10">
        <v>747.81299999999999</v>
      </c>
      <c r="O10">
        <v>743.53499999999997</v>
      </c>
      <c r="P10">
        <v>749.71100000000001</v>
      </c>
      <c r="Q10">
        <v>741.70799999999997</v>
      </c>
      <c r="R10">
        <v>740.07</v>
      </c>
      <c r="S10">
        <v>738.40899999999999</v>
      </c>
      <c r="T10">
        <v>599.51599999999996</v>
      </c>
      <c r="U10">
        <v>424.47199999999998</v>
      </c>
      <c r="V10">
        <v>486.29399999999998</v>
      </c>
      <c r="W10">
        <v>549.87900000000002</v>
      </c>
      <c r="X10">
        <v>598.98500000000001</v>
      </c>
      <c r="Y10">
        <v>583.00199999999995</v>
      </c>
    </row>
    <row r="11" spans="1:25" x14ac:dyDescent="0.25">
      <c r="A11">
        <v>9</v>
      </c>
      <c r="B11">
        <v>732.875</v>
      </c>
      <c r="C11">
        <v>731.58299999999997</v>
      </c>
      <c r="D11">
        <v>692.79399999999998</v>
      </c>
      <c r="E11">
        <v>703.88599999999997</v>
      </c>
      <c r="F11">
        <v>718.346</v>
      </c>
      <c r="G11">
        <v>580.83100000000002</v>
      </c>
      <c r="H11">
        <v>596.54700000000003</v>
      </c>
      <c r="I11">
        <v>589.73900000000003</v>
      </c>
      <c r="J11">
        <v>552.548</v>
      </c>
      <c r="K11">
        <v>563.98800000000006</v>
      </c>
      <c r="L11">
        <v>691.928</v>
      </c>
      <c r="M11">
        <v>501.59800000000001</v>
      </c>
      <c r="N11">
        <v>748.66300000000001</v>
      </c>
      <c r="O11">
        <v>738.23299999999995</v>
      </c>
      <c r="P11">
        <v>741.19899999999996</v>
      </c>
      <c r="Q11">
        <v>739.89200000000005</v>
      </c>
      <c r="R11">
        <v>735.67200000000003</v>
      </c>
      <c r="S11">
        <v>738.80700000000002</v>
      </c>
      <c r="T11">
        <v>583.26900000000001</v>
      </c>
      <c r="U11">
        <v>432.63900000000001</v>
      </c>
      <c r="V11">
        <v>485.11</v>
      </c>
      <c r="W11">
        <v>536.28800000000001</v>
      </c>
      <c r="X11">
        <v>584.06600000000003</v>
      </c>
      <c r="Y11">
        <v>599.29700000000003</v>
      </c>
    </row>
    <row r="12" spans="1:25" x14ac:dyDescent="0.25">
      <c r="A12">
        <v>10</v>
      </c>
      <c r="B12">
        <v>724.452</v>
      </c>
      <c r="C12">
        <v>739.01800000000003</v>
      </c>
      <c r="D12">
        <v>665.39499999999998</v>
      </c>
      <c r="E12">
        <v>654.52700000000004</v>
      </c>
      <c r="F12">
        <v>702.79899999999998</v>
      </c>
      <c r="G12">
        <v>547.73800000000006</v>
      </c>
      <c r="H12">
        <v>586.40499999999997</v>
      </c>
      <c r="I12">
        <v>591.74400000000003</v>
      </c>
      <c r="J12">
        <v>546.26</v>
      </c>
      <c r="K12">
        <v>559.71699999999998</v>
      </c>
      <c r="L12">
        <v>684.35400000000004</v>
      </c>
      <c r="M12">
        <v>490.62799999999999</v>
      </c>
      <c r="N12">
        <v>742.95899999999995</v>
      </c>
      <c r="O12">
        <v>734.86599999999999</v>
      </c>
      <c r="P12">
        <v>735.83299999999997</v>
      </c>
      <c r="Q12">
        <v>734.20699999999999</v>
      </c>
      <c r="R12">
        <v>741.36300000000006</v>
      </c>
      <c r="S12">
        <v>740.81500000000005</v>
      </c>
      <c r="T12">
        <v>545.53700000000003</v>
      </c>
      <c r="U12">
        <v>443.61500000000001</v>
      </c>
      <c r="V12">
        <v>480.85899999999998</v>
      </c>
      <c r="W12">
        <v>522.06200000000001</v>
      </c>
      <c r="X12">
        <v>570.08100000000002</v>
      </c>
      <c r="Y12">
        <v>598.81500000000005</v>
      </c>
    </row>
    <row r="13" spans="1:25" x14ac:dyDescent="0.25">
      <c r="A13">
        <v>11</v>
      </c>
      <c r="B13">
        <v>727.88199999999995</v>
      </c>
      <c r="C13">
        <v>725.41200000000003</v>
      </c>
      <c r="D13">
        <v>670.63300000000004</v>
      </c>
      <c r="E13">
        <v>737.29200000000003</v>
      </c>
      <c r="F13">
        <v>693.822</v>
      </c>
      <c r="G13">
        <v>522.93499999999995</v>
      </c>
      <c r="H13">
        <v>587.17499999999995</v>
      </c>
      <c r="I13">
        <v>571.41899999999998</v>
      </c>
      <c r="J13">
        <v>505.76400000000001</v>
      </c>
      <c r="K13">
        <v>548.452</v>
      </c>
      <c r="L13">
        <v>666.125</v>
      </c>
      <c r="M13">
        <v>514.99900000000002</v>
      </c>
      <c r="N13">
        <v>739.51499999999999</v>
      </c>
      <c r="O13">
        <v>734.36599999999999</v>
      </c>
      <c r="P13">
        <v>738.029</v>
      </c>
      <c r="Q13">
        <v>744.31600000000003</v>
      </c>
      <c r="R13">
        <v>735.59100000000001</v>
      </c>
      <c r="S13">
        <v>741.39700000000005</v>
      </c>
      <c r="T13">
        <v>512.54600000000005</v>
      </c>
      <c r="U13">
        <v>448.65100000000001</v>
      </c>
      <c r="V13">
        <v>479.83100000000002</v>
      </c>
      <c r="W13">
        <v>503.67099999999999</v>
      </c>
      <c r="X13">
        <v>558.43899999999996</v>
      </c>
      <c r="Y13">
        <v>580.33600000000001</v>
      </c>
    </row>
    <row r="14" spans="1:25" x14ac:dyDescent="0.25">
      <c r="A14">
        <v>12</v>
      </c>
      <c r="B14">
        <v>719.07799999999997</v>
      </c>
      <c r="C14">
        <v>720.91300000000001</v>
      </c>
      <c r="D14">
        <v>672.62300000000005</v>
      </c>
      <c r="E14">
        <v>631.63199999999995</v>
      </c>
      <c r="F14">
        <v>701.37199999999996</v>
      </c>
      <c r="G14">
        <v>526.19200000000001</v>
      </c>
      <c r="H14">
        <v>572.15599999999995</v>
      </c>
      <c r="I14">
        <v>563.24</v>
      </c>
      <c r="J14">
        <v>493.27699999999999</v>
      </c>
      <c r="K14">
        <v>574.87900000000002</v>
      </c>
      <c r="L14">
        <v>655.98699999999997</v>
      </c>
      <c r="M14">
        <v>473.83800000000002</v>
      </c>
      <c r="N14">
        <v>744.10699999999997</v>
      </c>
      <c r="O14">
        <v>733.31399999999996</v>
      </c>
      <c r="P14">
        <v>746.625</v>
      </c>
      <c r="Q14">
        <v>743.23199999999997</v>
      </c>
      <c r="R14">
        <v>748.96400000000006</v>
      </c>
      <c r="S14">
        <v>737.577</v>
      </c>
      <c r="T14">
        <v>503.99900000000002</v>
      </c>
      <c r="U14">
        <v>467.26100000000002</v>
      </c>
      <c r="V14">
        <v>480.33800000000002</v>
      </c>
      <c r="W14">
        <v>486.52199999999999</v>
      </c>
      <c r="X14">
        <v>555.57399999999996</v>
      </c>
      <c r="Y14">
        <v>576.173</v>
      </c>
    </row>
    <row r="15" spans="1:25" x14ac:dyDescent="0.25">
      <c r="A15">
        <v>13</v>
      </c>
      <c r="B15">
        <v>723.61199999999997</v>
      </c>
      <c r="C15">
        <v>684.74300000000005</v>
      </c>
      <c r="D15">
        <v>657.05200000000002</v>
      </c>
      <c r="E15">
        <v>619.274</v>
      </c>
      <c r="F15">
        <v>699.84299999999996</v>
      </c>
      <c r="G15">
        <v>568.28300000000002</v>
      </c>
      <c r="H15">
        <v>583.98800000000006</v>
      </c>
      <c r="I15">
        <v>562.63499999999999</v>
      </c>
      <c r="J15">
        <v>492.971</v>
      </c>
      <c r="K15">
        <v>562.26700000000005</v>
      </c>
      <c r="L15">
        <v>645.64300000000003</v>
      </c>
      <c r="M15">
        <v>496.07400000000001</v>
      </c>
      <c r="N15">
        <v>739.84100000000001</v>
      </c>
      <c r="O15">
        <v>723.88300000000004</v>
      </c>
      <c r="P15">
        <v>734.85400000000004</v>
      </c>
      <c r="Q15">
        <v>746.28099999999995</v>
      </c>
      <c r="R15">
        <v>740.85699999999997</v>
      </c>
      <c r="S15">
        <v>743.572</v>
      </c>
      <c r="T15">
        <v>520.35</v>
      </c>
      <c r="U15">
        <v>477.702</v>
      </c>
      <c r="V15">
        <v>483.45600000000002</v>
      </c>
      <c r="W15">
        <v>479.71800000000002</v>
      </c>
      <c r="X15">
        <v>546.68799999999999</v>
      </c>
      <c r="Y15">
        <v>574.14200000000005</v>
      </c>
    </row>
    <row r="16" spans="1:25" x14ac:dyDescent="0.25">
      <c r="A16">
        <v>14</v>
      </c>
      <c r="B16">
        <v>732.55899999999997</v>
      </c>
      <c r="C16">
        <v>678.55499999999995</v>
      </c>
      <c r="D16">
        <v>593.84100000000001</v>
      </c>
      <c r="E16">
        <v>555.221</v>
      </c>
      <c r="F16">
        <v>703.88900000000001</v>
      </c>
      <c r="G16">
        <v>574.49199999999996</v>
      </c>
      <c r="H16">
        <v>592.22299999999996</v>
      </c>
      <c r="I16">
        <v>568.24099999999999</v>
      </c>
      <c r="J16">
        <v>516.298</v>
      </c>
      <c r="K16">
        <v>550.37</v>
      </c>
      <c r="L16">
        <v>641.03</v>
      </c>
      <c r="M16">
        <v>465.05399999999997</v>
      </c>
      <c r="N16">
        <v>739.05200000000002</v>
      </c>
      <c r="O16">
        <v>728.745</v>
      </c>
      <c r="P16">
        <v>735.94399999999996</v>
      </c>
      <c r="Q16">
        <v>742.66800000000001</v>
      </c>
      <c r="R16">
        <v>735.58600000000001</v>
      </c>
      <c r="S16">
        <v>738.74</v>
      </c>
      <c r="T16">
        <v>506.13400000000001</v>
      </c>
      <c r="U16">
        <v>482.29399999999998</v>
      </c>
      <c r="V16">
        <v>492.63099999999997</v>
      </c>
      <c r="W16">
        <v>482.10500000000002</v>
      </c>
      <c r="X16">
        <v>538.08500000000004</v>
      </c>
      <c r="Y16">
        <v>569.875</v>
      </c>
    </row>
    <row r="17" spans="1:25" x14ac:dyDescent="0.25">
      <c r="A17">
        <v>15</v>
      </c>
      <c r="B17">
        <v>701.20600000000002</v>
      </c>
      <c r="C17">
        <v>623.76700000000005</v>
      </c>
      <c r="D17">
        <v>574.54700000000003</v>
      </c>
      <c r="E17">
        <v>571.822</v>
      </c>
      <c r="F17">
        <v>724.28599999999994</v>
      </c>
      <c r="G17">
        <v>543.98099999999999</v>
      </c>
      <c r="H17">
        <v>622.55999999999995</v>
      </c>
      <c r="I17">
        <v>551.15899999999999</v>
      </c>
      <c r="J17">
        <v>501.47699999999998</v>
      </c>
      <c r="K17">
        <v>557.11900000000003</v>
      </c>
      <c r="L17">
        <v>635.58900000000006</v>
      </c>
      <c r="M17">
        <v>486.96699999999998</v>
      </c>
      <c r="N17">
        <v>740.50699999999995</v>
      </c>
      <c r="O17">
        <v>720.072</v>
      </c>
      <c r="P17">
        <v>728.97699999999998</v>
      </c>
      <c r="Q17">
        <v>741.21299999999997</v>
      </c>
      <c r="R17">
        <v>730.34100000000001</v>
      </c>
      <c r="S17">
        <v>732.11500000000001</v>
      </c>
      <c r="T17">
        <v>482.18599999999998</v>
      </c>
      <c r="U17">
        <v>493.46100000000001</v>
      </c>
      <c r="V17">
        <v>492.10300000000001</v>
      </c>
      <c r="W17">
        <v>476.97899999999998</v>
      </c>
      <c r="X17">
        <v>520.71600000000001</v>
      </c>
      <c r="Y17">
        <v>561.58600000000001</v>
      </c>
    </row>
    <row r="18" spans="1:25" x14ac:dyDescent="0.25">
      <c r="A18">
        <v>16</v>
      </c>
      <c r="B18">
        <v>687.73099999999999</v>
      </c>
      <c r="C18">
        <v>646.83799999999997</v>
      </c>
      <c r="D18" t="s">
        <v>5</v>
      </c>
      <c r="E18">
        <v>552.85599999999999</v>
      </c>
      <c r="F18">
        <v>706.55</v>
      </c>
      <c r="G18">
        <v>542.76700000000005</v>
      </c>
      <c r="H18">
        <v>618.12099999999998</v>
      </c>
      <c r="I18">
        <v>564.25</v>
      </c>
      <c r="J18">
        <v>541.99800000000005</v>
      </c>
      <c r="K18">
        <v>561.36400000000003</v>
      </c>
      <c r="L18">
        <v>669.77700000000004</v>
      </c>
      <c r="M18">
        <v>462.642</v>
      </c>
      <c r="N18">
        <v>739.18</v>
      </c>
      <c r="O18">
        <v>722.86699999999996</v>
      </c>
      <c r="P18">
        <v>719.83100000000002</v>
      </c>
      <c r="Q18">
        <v>738.51800000000003</v>
      </c>
      <c r="R18">
        <v>729.22299999999996</v>
      </c>
      <c r="S18">
        <v>729.99800000000005</v>
      </c>
      <c r="T18">
        <v>467.01600000000002</v>
      </c>
      <c r="U18">
        <v>503.43799999999999</v>
      </c>
      <c r="V18">
        <v>489.608</v>
      </c>
      <c r="W18">
        <v>471.50099999999998</v>
      </c>
      <c r="X18">
        <v>502.20100000000002</v>
      </c>
      <c r="Y18">
        <v>564.36699999999996</v>
      </c>
    </row>
    <row r="19" spans="1:25" x14ac:dyDescent="0.25">
      <c r="A19">
        <v>17</v>
      </c>
      <c r="B19">
        <v>706.28399999999999</v>
      </c>
      <c r="C19">
        <v>694.48900000000003</v>
      </c>
      <c r="D19">
        <v>615.54399999999998</v>
      </c>
      <c r="E19">
        <v>567.26</v>
      </c>
      <c r="F19">
        <v>694.90099999999995</v>
      </c>
      <c r="G19">
        <v>503.99</v>
      </c>
      <c r="H19">
        <v>577.66</v>
      </c>
      <c r="I19">
        <v>587.04700000000003</v>
      </c>
      <c r="J19">
        <v>506.65100000000001</v>
      </c>
      <c r="K19">
        <v>532.00900000000001</v>
      </c>
      <c r="L19">
        <v>661.54499999999996</v>
      </c>
      <c r="M19">
        <v>476.27100000000002</v>
      </c>
      <c r="N19">
        <v>742.154</v>
      </c>
      <c r="O19">
        <v>723.73</v>
      </c>
      <c r="P19">
        <v>733.21400000000006</v>
      </c>
      <c r="Q19">
        <v>719.41200000000003</v>
      </c>
      <c r="R19">
        <v>727.99599999999998</v>
      </c>
      <c r="S19">
        <v>722.12599999999998</v>
      </c>
      <c r="T19">
        <v>455.99</v>
      </c>
      <c r="U19">
        <v>508.608</v>
      </c>
      <c r="V19">
        <v>497.65800000000002</v>
      </c>
      <c r="W19">
        <v>471.20699999999999</v>
      </c>
      <c r="X19">
        <v>495.89299999999997</v>
      </c>
      <c r="Y19">
        <v>562.12800000000004</v>
      </c>
    </row>
    <row r="20" spans="1:25" x14ac:dyDescent="0.25">
      <c r="A20">
        <v>18</v>
      </c>
      <c r="B20">
        <v>682.57299999999998</v>
      </c>
      <c r="C20">
        <v>677.42100000000005</v>
      </c>
      <c r="D20">
        <v>628.41899999999998</v>
      </c>
      <c r="E20">
        <v>538.32399999999996</v>
      </c>
      <c r="F20">
        <v>656.17600000000004</v>
      </c>
      <c r="G20">
        <v>490.52600000000001</v>
      </c>
      <c r="H20">
        <v>564.84799999999996</v>
      </c>
      <c r="I20">
        <v>603.86599999999999</v>
      </c>
      <c r="J20">
        <v>484.036</v>
      </c>
      <c r="K20">
        <v>537.54600000000005</v>
      </c>
      <c r="L20">
        <v>649.51499999999999</v>
      </c>
      <c r="M20">
        <v>456.5</v>
      </c>
      <c r="N20">
        <v>739.09799999999996</v>
      </c>
      <c r="O20">
        <v>734.255</v>
      </c>
      <c r="P20">
        <v>722.43200000000002</v>
      </c>
      <c r="Q20">
        <v>721.87400000000002</v>
      </c>
      <c r="R20">
        <v>734.75199999999995</v>
      </c>
      <c r="S20">
        <v>726.00099999999998</v>
      </c>
      <c r="T20">
        <v>439.93299999999999</v>
      </c>
      <c r="U20">
        <v>512.24800000000005</v>
      </c>
      <c r="V20">
        <v>502.851</v>
      </c>
      <c r="W20">
        <v>497.85899999999998</v>
      </c>
      <c r="X20">
        <v>483.33699999999999</v>
      </c>
      <c r="Y20">
        <v>560.88900000000001</v>
      </c>
    </row>
    <row r="21" spans="1:25" x14ac:dyDescent="0.25">
      <c r="A21">
        <v>19</v>
      </c>
      <c r="B21">
        <v>674.27</v>
      </c>
      <c r="C21">
        <v>642.80200000000002</v>
      </c>
      <c r="D21">
        <v>626.67100000000005</v>
      </c>
      <c r="E21">
        <v>497.80900000000003</v>
      </c>
      <c r="F21">
        <v>682.26199999999994</v>
      </c>
      <c r="G21">
        <v>491.56400000000002</v>
      </c>
      <c r="H21">
        <v>565.99</v>
      </c>
      <c r="I21">
        <v>602.25400000000002</v>
      </c>
      <c r="J21">
        <v>481.87400000000002</v>
      </c>
      <c r="K21">
        <v>524.44100000000003</v>
      </c>
      <c r="L21">
        <v>632.57000000000005</v>
      </c>
      <c r="M21">
        <v>460.33699999999999</v>
      </c>
      <c r="N21">
        <v>740.46199999999999</v>
      </c>
      <c r="O21">
        <v>734.05</v>
      </c>
      <c r="P21">
        <v>719.52599999999995</v>
      </c>
      <c r="Q21">
        <v>722.78200000000004</v>
      </c>
      <c r="R21">
        <v>731.79399999999998</v>
      </c>
      <c r="S21">
        <v>721.49</v>
      </c>
      <c r="T21">
        <v>444.47399999999999</v>
      </c>
      <c r="U21">
        <v>519.84299999999996</v>
      </c>
      <c r="V21">
        <v>502.54700000000003</v>
      </c>
      <c r="W21">
        <v>514.75900000000001</v>
      </c>
      <c r="X21">
        <v>470.15499999999997</v>
      </c>
      <c r="Y21">
        <v>577.72</v>
      </c>
    </row>
    <row r="22" spans="1:25" x14ac:dyDescent="0.25">
      <c r="A22">
        <v>20</v>
      </c>
      <c r="B22">
        <v>696.08399999999995</v>
      </c>
      <c r="C22">
        <v>570.70000000000005</v>
      </c>
      <c r="D22">
        <v>631.59</v>
      </c>
      <c r="E22">
        <v>560.86</v>
      </c>
      <c r="F22">
        <v>664.625</v>
      </c>
      <c r="G22">
        <v>517.21500000000003</v>
      </c>
      <c r="H22">
        <v>572.19899999999996</v>
      </c>
      <c r="I22">
        <v>593.80899999999997</v>
      </c>
      <c r="J22">
        <v>465.82600000000002</v>
      </c>
      <c r="K22">
        <v>515.30899999999997</v>
      </c>
      <c r="L22">
        <v>630.23199999999997</v>
      </c>
      <c r="M22">
        <v>468.089</v>
      </c>
      <c r="N22">
        <v>741.37699999999995</v>
      </c>
      <c r="O22">
        <v>723.74300000000005</v>
      </c>
      <c r="P22">
        <v>703.70899999999995</v>
      </c>
      <c r="Q22">
        <v>711.21199999999999</v>
      </c>
      <c r="R22">
        <v>749.49</v>
      </c>
      <c r="S22">
        <v>718.31600000000003</v>
      </c>
      <c r="T22">
        <v>476.98099999999999</v>
      </c>
      <c r="U22">
        <v>525.91600000000005</v>
      </c>
      <c r="V22">
        <v>508.55700000000002</v>
      </c>
      <c r="W22">
        <v>525.57500000000005</v>
      </c>
      <c r="X22">
        <v>456.93400000000003</v>
      </c>
      <c r="Y22">
        <v>587.55899999999997</v>
      </c>
    </row>
    <row r="23" spans="1:25" x14ac:dyDescent="0.25">
      <c r="A23">
        <v>21</v>
      </c>
      <c r="B23">
        <v>716.44600000000003</v>
      </c>
      <c r="C23">
        <v>517.57899999999995</v>
      </c>
      <c r="D23">
        <v>583.971</v>
      </c>
      <c r="E23">
        <v>545.60199999999998</v>
      </c>
      <c r="F23">
        <v>671.49599999999998</v>
      </c>
      <c r="G23">
        <v>495.71800000000002</v>
      </c>
      <c r="H23">
        <v>573.78</v>
      </c>
      <c r="I23">
        <v>577.30499999999995</v>
      </c>
      <c r="J23">
        <v>480.416</v>
      </c>
      <c r="K23">
        <v>555.197</v>
      </c>
      <c r="L23">
        <v>665.31799999999998</v>
      </c>
      <c r="M23">
        <v>461.29</v>
      </c>
      <c r="N23">
        <v>733.952</v>
      </c>
      <c r="O23">
        <v>717.36500000000001</v>
      </c>
      <c r="P23">
        <v>684.476</v>
      </c>
      <c r="Q23">
        <v>724.91800000000001</v>
      </c>
      <c r="R23">
        <v>735.98099999999999</v>
      </c>
      <c r="S23">
        <v>710.22</v>
      </c>
      <c r="T23">
        <v>487.87299999999999</v>
      </c>
      <c r="U23">
        <v>529.53</v>
      </c>
      <c r="V23">
        <v>518.53499999999997</v>
      </c>
      <c r="W23">
        <v>532.83799999999997</v>
      </c>
      <c r="X23">
        <v>451.15800000000002</v>
      </c>
      <c r="Y23">
        <v>591.79499999999996</v>
      </c>
    </row>
    <row r="24" spans="1:25" x14ac:dyDescent="0.25">
      <c r="A24">
        <v>22</v>
      </c>
      <c r="B24">
        <v>697.35699999999997</v>
      </c>
      <c r="C24">
        <v>564.68899999999996</v>
      </c>
      <c r="D24">
        <v>559.99900000000002</v>
      </c>
      <c r="E24">
        <v>622.68799999999999</v>
      </c>
      <c r="F24">
        <v>653.11300000000006</v>
      </c>
      <c r="G24">
        <v>538.99400000000003</v>
      </c>
      <c r="H24">
        <v>558.87400000000002</v>
      </c>
      <c r="I24">
        <v>565.33399999999995</v>
      </c>
      <c r="J24">
        <v>477.31099999999998</v>
      </c>
      <c r="K24" t="s">
        <v>5</v>
      </c>
      <c r="L24">
        <v>646.29399999999998</v>
      </c>
      <c r="M24">
        <v>480.24200000000002</v>
      </c>
      <c r="N24">
        <v>735.93499999999995</v>
      </c>
      <c r="O24">
        <v>719.12800000000004</v>
      </c>
      <c r="P24">
        <v>675.78200000000004</v>
      </c>
      <c r="Q24">
        <v>712.20600000000002</v>
      </c>
      <c r="R24">
        <v>733.90700000000004</v>
      </c>
      <c r="S24">
        <v>715.51599999999996</v>
      </c>
      <c r="T24">
        <v>496.09</v>
      </c>
      <c r="U24">
        <v>523.93200000000002</v>
      </c>
      <c r="V24">
        <v>525.26599999999996</v>
      </c>
      <c r="W24">
        <v>537.18499999999995</v>
      </c>
      <c r="X24">
        <v>453.38</v>
      </c>
      <c r="Y24">
        <v>595.90899999999999</v>
      </c>
    </row>
    <row r="25" spans="1:25" x14ac:dyDescent="0.25">
      <c r="A25">
        <v>23</v>
      </c>
      <c r="B25">
        <v>685.53599999999994</v>
      </c>
      <c r="C25">
        <v>514.23699999999997</v>
      </c>
      <c r="D25">
        <v>505.553</v>
      </c>
      <c r="E25">
        <v>510.19400000000002</v>
      </c>
      <c r="F25">
        <v>681.80700000000002</v>
      </c>
      <c r="G25">
        <v>552.26499999999999</v>
      </c>
      <c r="H25">
        <v>553.66899999999998</v>
      </c>
      <c r="I25">
        <v>542.11699999999996</v>
      </c>
      <c r="J25">
        <v>528.73400000000004</v>
      </c>
      <c r="K25" t="s">
        <v>5</v>
      </c>
      <c r="L25">
        <v>627.06600000000003</v>
      </c>
      <c r="M25">
        <v>461.46899999999999</v>
      </c>
      <c r="N25">
        <v>733.75300000000004</v>
      </c>
      <c r="O25">
        <v>729.63900000000001</v>
      </c>
      <c r="P25">
        <v>701.19500000000005</v>
      </c>
      <c r="Q25">
        <v>706.17899999999997</v>
      </c>
      <c r="R25">
        <v>744.23</v>
      </c>
      <c r="S25">
        <v>709.57799999999997</v>
      </c>
      <c r="T25">
        <v>501.52199999999999</v>
      </c>
      <c r="U25">
        <v>526.21600000000001</v>
      </c>
      <c r="V25">
        <v>531.798</v>
      </c>
      <c r="W25">
        <v>542.97299999999996</v>
      </c>
      <c r="X25">
        <v>467.04399999999998</v>
      </c>
      <c r="Y25">
        <v>601.90300000000002</v>
      </c>
    </row>
    <row r="26" spans="1:25" x14ac:dyDescent="0.25">
      <c r="A26">
        <v>24</v>
      </c>
      <c r="B26">
        <v>666.03599999999994</v>
      </c>
      <c r="C26">
        <v>595.202</v>
      </c>
      <c r="D26">
        <v>513.60400000000004</v>
      </c>
      <c r="E26">
        <v>526.12199999999996</v>
      </c>
      <c r="F26">
        <v>706.04899999999998</v>
      </c>
      <c r="G26">
        <v>563.173</v>
      </c>
      <c r="H26">
        <v>563.71600000000001</v>
      </c>
      <c r="I26">
        <v>567.11599999999999</v>
      </c>
      <c r="J26">
        <v>507.762</v>
      </c>
      <c r="K26">
        <v>574.30200000000002</v>
      </c>
      <c r="L26">
        <v>625.173</v>
      </c>
      <c r="M26">
        <v>472.41699999999997</v>
      </c>
      <c r="N26">
        <v>734.95</v>
      </c>
      <c r="O26">
        <v>729.32299999999998</v>
      </c>
      <c r="P26">
        <v>686.827</v>
      </c>
      <c r="Q26">
        <v>709.33799999999997</v>
      </c>
      <c r="R26">
        <v>739.28800000000001</v>
      </c>
      <c r="S26">
        <v>703.81500000000005</v>
      </c>
      <c r="T26">
        <v>509.35300000000001</v>
      </c>
      <c r="U26">
        <v>529.154</v>
      </c>
      <c r="V26">
        <v>536.90099999999995</v>
      </c>
      <c r="W26">
        <v>546.66300000000001</v>
      </c>
      <c r="X26">
        <v>487.96800000000002</v>
      </c>
      <c r="Y26">
        <v>610.34199999999998</v>
      </c>
    </row>
    <row r="27" spans="1:25" x14ac:dyDescent="0.25">
      <c r="A27">
        <v>25</v>
      </c>
      <c r="B27">
        <v>686.98400000000004</v>
      </c>
      <c r="C27">
        <v>665.37800000000004</v>
      </c>
      <c r="D27">
        <v>474.67399999999998</v>
      </c>
      <c r="E27">
        <v>535.53499999999997</v>
      </c>
      <c r="F27">
        <v>683.12400000000002</v>
      </c>
      <c r="G27">
        <v>520.79100000000005</v>
      </c>
      <c r="H27">
        <v>550.35699999999997</v>
      </c>
      <c r="I27">
        <v>579.5</v>
      </c>
      <c r="J27">
        <v>512.97799999999995</v>
      </c>
      <c r="K27">
        <v>557.17399999999998</v>
      </c>
      <c r="L27">
        <v>626.36599999999999</v>
      </c>
      <c r="M27">
        <v>475.57600000000002</v>
      </c>
      <c r="N27">
        <v>733.68600000000004</v>
      </c>
      <c r="O27">
        <v>720.87099999999998</v>
      </c>
      <c r="P27">
        <v>682.00099999999998</v>
      </c>
      <c r="Q27">
        <v>727.74199999999996</v>
      </c>
      <c r="R27">
        <v>744.62199999999996</v>
      </c>
      <c r="S27">
        <v>704.71500000000003</v>
      </c>
      <c r="T27">
        <v>514.62900000000002</v>
      </c>
      <c r="U27">
        <v>532.90099999999995</v>
      </c>
      <c r="V27">
        <v>542.97199999999998</v>
      </c>
      <c r="W27">
        <v>552.44899999999996</v>
      </c>
      <c r="X27">
        <v>508.04700000000003</v>
      </c>
      <c r="Y27">
        <v>616.07000000000005</v>
      </c>
    </row>
    <row r="28" spans="1:25" x14ac:dyDescent="0.25">
      <c r="A28">
        <v>26</v>
      </c>
      <c r="B28">
        <v>673.05700000000002</v>
      </c>
      <c r="C28">
        <v>652.76300000000003</v>
      </c>
      <c r="D28">
        <v>556.202</v>
      </c>
      <c r="E28">
        <v>482.81099999999998</v>
      </c>
      <c r="F28">
        <v>691.09299999999996</v>
      </c>
      <c r="G28">
        <v>505.86799999999999</v>
      </c>
      <c r="H28">
        <v>562.23699999999997</v>
      </c>
      <c r="I28">
        <v>590.91700000000003</v>
      </c>
      <c r="J28">
        <v>586.35699999999997</v>
      </c>
      <c r="K28">
        <v>544.48500000000001</v>
      </c>
      <c r="L28">
        <v>616.40700000000004</v>
      </c>
      <c r="M28">
        <v>457.69799999999998</v>
      </c>
      <c r="N28">
        <v>738.70699999999999</v>
      </c>
      <c r="O28">
        <v>718.76800000000003</v>
      </c>
      <c r="P28">
        <v>676.62800000000004</v>
      </c>
      <c r="Q28">
        <v>730.75099999999998</v>
      </c>
      <c r="R28">
        <v>728.14</v>
      </c>
      <c r="S28">
        <v>700.32299999999998</v>
      </c>
      <c r="T28">
        <v>526.23299999999995</v>
      </c>
      <c r="U28">
        <v>536.79100000000005</v>
      </c>
      <c r="V28">
        <v>548.26</v>
      </c>
      <c r="W28">
        <v>556.79300000000001</v>
      </c>
      <c r="X28">
        <v>525.41700000000003</v>
      </c>
      <c r="Y28">
        <v>622.51099999999997</v>
      </c>
    </row>
    <row r="29" spans="1:25" x14ac:dyDescent="0.25">
      <c r="A29">
        <v>27</v>
      </c>
      <c r="B29">
        <v>675.62400000000002</v>
      </c>
      <c r="C29">
        <v>661.30700000000002</v>
      </c>
      <c r="D29">
        <v>574.95699999999999</v>
      </c>
      <c r="E29">
        <v>499.21300000000002</v>
      </c>
      <c r="F29">
        <v>706.22500000000002</v>
      </c>
      <c r="G29">
        <v>467.23500000000001</v>
      </c>
      <c r="H29">
        <v>555.07600000000002</v>
      </c>
      <c r="I29">
        <v>594.44500000000005</v>
      </c>
      <c r="J29">
        <v>576.95600000000002</v>
      </c>
      <c r="K29">
        <v>542.52099999999996</v>
      </c>
      <c r="L29">
        <v>626.98099999999999</v>
      </c>
      <c r="M29">
        <v>458.57799999999997</v>
      </c>
      <c r="N29">
        <v>735.35199999999998</v>
      </c>
      <c r="O29">
        <v>731.25</v>
      </c>
      <c r="P29">
        <v>663.97</v>
      </c>
      <c r="Q29">
        <v>712.28800000000001</v>
      </c>
      <c r="R29">
        <v>728.15300000000002</v>
      </c>
      <c r="S29">
        <v>697.83900000000006</v>
      </c>
      <c r="T29">
        <v>535.827</v>
      </c>
      <c r="U29">
        <v>537.40099999999995</v>
      </c>
      <c r="V29">
        <v>556.346</v>
      </c>
      <c r="W29">
        <v>561.84500000000003</v>
      </c>
      <c r="X29">
        <v>526.32500000000005</v>
      </c>
      <c r="Y29">
        <v>640.05499999999995</v>
      </c>
    </row>
    <row r="30" spans="1:25" x14ac:dyDescent="0.25">
      <c r="A30">
        <v>28</v>
      </c>
      <c r="B30">
        <v>680.28599999999994</v>
      </c>
      <c r="C30">
        <v>670.476</v>
      </c>
      <c r="D30">
        <v>545.48199999999997</v>
      </c>
      <c r="E30">
        <v>502.928</v>
      </c>
      <c r="F30">
        <v>739.17399999999998</v>
      </c>
      <c r="G30">
        <v>481.36200000000002</v>
      </c>
      <c r="H30">
        <v>548.05200000000002</v>
      </c>
      <c r="I30">
        <v>597.149</v>
      </c>
      <c r="J30">
        <v>598.39400000000001</v>
      </c>
      <c r="K30">
        <v>539.11500000000001</v>
      </c>
      <c r="L30">
        <v>638.89400000000001</v>
      </c>
      <c r="M30">
        <v>436.42200000000003</v>
      </c>
      <c r="N30">
        <v>734.65</v>
      </c>
      <c r="O30">
        <v>732.71799999999996</v>
      </c>
      <c r="P30">
        <v>664.72199999999998</v>
      </c>
      <c r="Q30">
        <v>697.21600000000001</v>
      </c>
      <c r="R30">
        <v>718.80499999999995</v>
      </c>
      <c r="S30">
        <v>697.096</v>
      </c>
      <c r="T30">
        <v>542.98099999999999</v>
      </c>
      <c r="U30">
        <v>543.81899999999996</v>
      </c>
      <c r="V30">
        <v>563.14700000000005</v>
      </c>
      <c r="W30">
        <v>568.91999999999996</v>
      </c>
      <c r="X30">
        <v>509.57299999999998</v>
      </c>
      <c r="Y30">
        <v>647.37199999999996</v>
      </c>
    </row>
    <row r="31" spans="1:25" x14ac:dyDescent="0.25">
      <c r="A31">
        <v>29</v>
      </c>
      <c r="B31">
        <v>668.69299999999998</v>
      </c>
      <c r="C31">
        <v>626.78499999999997</v>
      </c>
      <c r="D31">
        <v>585.32100000000003</v>
      </c>
      <c r="E31">
        <v>525.01300000000003</v>
      </c>
      <c r="F31">
        <v>660.303</v>
      </c>
      <c r="G31">
        <v>477.73899999999998</v>
      </c>
      <c r="H31">
        <v>550.91300000000001</v>
      </c>
      <c r="I31">
        <v>586.30600000000004</v>
      </c>
      <c r="J31">
        <v>589.85299999999995</v>
      </c>
      <c r="K31">
        <v>531.05399999999997</v>
      </c>
      <c r="L31">
        <v>625.14700000000005</v>
      </c>
      <c r="M31">
        <v>452.31700000000001</v>
      </c>
      <c r="N31">
        <v>732.29</v>
      </c>
      <c r="O31">
        <v>729.35500000000002</v>
      </c>
      <c r="P31">
        <v>663.55</v>
      </c>
      <c r="Q31">
        <v>706.26300000000003</v>
      </c>
      <c r="R31">
        <v>720.18399999999997</v>
      </c>
      <c r="S31">
        <v>690.43</v>
      </c>
      <c r="T31">
        <v>552.40700000000004</v>
      </c>
      <c r="U31">
        <v>543.04600000000005</v>
      </c>
      <c r="V31">
        <v>570.39099999999996</v>
      </c>
      <c r="W31">
        <v>577.76700000000005</v>
      </c>
      <c r="X31">
        <v>507.63600000000002</v>
      </c>
      <c r="Y31">
        <v>648.01599999999996</v>
      </c>
    </row>
    <row r="32" spans="1:25" x14ac:dyDescent="0.25">
      <c r="A32">
        <v>30</v>
      </c>
      <c r="B32">
        <v>686.35599999999999</v>
      </c>
      <c r="C32">
        <v>577.71400000000006</v>
      </c>
      <c r="D32">
        <v>563.52700000000004</v>
      </c>
      <c r="E32">
        <v>549.14200000000005</v>
      </c>
      <c r="F32">
        <v>659.77800000000002</v>
      </c>
      <c r="G32">
        <v>482.69499999999999</v>
      </c>
      <c r="H32">
        <v>550.072</v>
      </c>
      <c r="I32">
        <v>589.90899999999999</v>
      </c>
      <c r="J32">
        <v>572.58299999999997</v>
      </c>
      <c r="K32">
        <v>525.01499999999999</v>
      </c>
      <c r="L32">
        <v>622.41899999999998</v>
      </c>
      <c r="M32">
        <v>472.35300000000001</v>
      </c>
      <c r="N32">
        <v>729.20100000000002</v>
      </c>
      <c r="O32">
        <v>724.07899999999995</v>
      </c>
      <c r="P32">
        <v>655.15599999999995</v>
      </c>
      <c r="Q32">
        <v>681.04300000000001</v>
      </c>
      <c r="R32">
        <v>719.93</v>
      </c>
      <c r="S32">
        <v>686.28300000000002</v>
      </c>
      <c r="T32">
        <v>565.03800000000001</v>
      </c>
      <c r="U32">
        <v>545.5</v>
      </c>
      <c r="V32">
        <v>577.48599999999999</v>
      </c>
      <c r="W32">
        <v>582.60199999999998</v>
      </c>
      <c r="X32">
        <v>513.16899999999998</v>
      </c>
      <c r="Y32">
        <v>650.94399999999996</v>
      </c>
    </row>
    <row r="33" spans="1:25" x14ac:dyDescent="0.25">
      <c r="A33">
        <v>31</v>
      </c>
      <c r="B33">
        <v>688.51099999999997</v>
      </c>
      <c r="C33">
        <v>539.38199999999995</v>
      </c>
      <c r="D33" t="s">
        <v>5</v>
      </c>
      <c r="E33">
        <v>536.62</v>
      </c>
      <c r="F33">
        <v>575.34400000000005</v>
      </c>
      <c r="G33">
        <v>501.697</v>
      </c>
      <c r="H33">
        <v>584.197</v>
      </c>
      <c r="I33">
        <v>559.577</v>
      </c>
      <c r="J33">
        <v>549.98699999999997</v>
      </c>
      <c r="K33">
        <v>573.56399999999996</v>
      </c>
      <c r="L33">
        <v>662.24400000000003</v>
      </c>
      <c r="M33">
        <v>461.84899999999999</v>
      </c>
      <c r="N33">
        <v>731.00099999999998</v>
      </c>
      <c r="O33">
        <v>715.02700000000004</v>
      </c>
      <c r="P33">
        <v>649.19200000000001</v>
      </c>
      <c r="Q33">
        <v>674.88300000000004</v>
      </c>
      <c r="R33">
        <v>742.91099999999994</v>
      </c>
      <c r="S33">
        <v>676.62800000000004</v>
      </c>
      <c r="T33">
        <v>579.69799999999998</v>
      </c>
      <c r="U33">
        <v>552.52800000000002</v>
      </c>
      <c r="V33">
        <v>583.30600000000004</v>
      </c>
      <c r="W33">
        <v>591.09799999999996</v>
      </c>
      <c r="X33">
        <v>519.77300000000002</v>
      </c>
      <c r="Y33">
        <v>647.79399999999998</v>
      </c>
    </row>
    <row r="34" spans="1:25" x14ac:dyDescent="0.25">
      <c r="A34">
        <v>32</v>
      </c>
      <c r="B34">
        <v>663.90899999999999</v>
      </c>
      <c r="C34">
        <v>513.63499999999999</v>
      </c>
      <c r="D34">
        <v>582.43499999999995</v>
      </c>
      <c r="E34">
        <v>525.59199999999998</v>
      </c>
      <c r="F34">
        <v>586.06299999999999</v>
      </c>
      <c r="G34">
        <v>499.90800000000002</v>
      </c>
      <c r="H34">
        <v>532.625</v>
      </c>
      <c r="I34">
        <v>565.04399999999998</v>
      </c>
      <c r="J34">
        <v>518.80499999999995</v>
      </c>
      <c r="K34">
        <v>559.90599999999995</v>
      </c>
      <c r="L34">
        <v>655.28300000000002</v>
      </c>
      <c r="M34">
        <v>476.18200000000002</v>
      </c>
      <c r="N34">
        <v>726.72299999999996</v>
      </c>
      <c r="O34">
        <v>711.04600000000005</v>
      </c>
      <c r="P34">
        <v>648.47500000000002</v>
      </c>
      <c r="Q34">
        <v>692.60799999999995</v>
      </c>
      <c r="R34">
        <v>732.48599999999999</v>
      </c>
      <c r="S34">
        <v>674.06700000000001</v>
      </c>
      <c r="T34">
        <v>592.86699999999996</v>
      </c>
      <c r="U34">
        <v>557.82600000000002</v>
      </c>
      <c r="V34">
        <v>590.33299999999997</v>
      </c>
      <c r="W34">
        <v>595.24599999999998</v>
      </c>
      <c r="X34">
        <v>531.21299999999997</v>
      </c>
      <c r="Y34">
        <v>640.56899999999996</v>
      </c>
    </row>
    <row r="35" spans="1:25" x14ac:dyDescent="0.25">
      <c r="A35">
        <v>33</v>
      </c>
      <c r="B35">
        <v>647.27499999999998</v>
      </c>
      <c r="C35">
        <v>536.09100000000001</v>
      </c>
      <c r="D35">
        <v>515.61900000000003</v>
      </c>
      <c r="E35">
        <v>597.78</v>
      </c>
      <c r="F35">
        <v>578.60400000000004</v>
      </c>
      <c r="G35">
        <v>520.73400000000004</v>
      </c>
      <c r="H35">
        <v>531.06200000000001</v>
      </c>
      <c r="I35">
        <v>549.26400000000001</v>
      </c>
      <c r="J35">
        <v>551.904</v>
      </c>
      <c r="K35">
        <v>534.41</v>
      </c>
      <c r="L35">
        <v>650.45000000000005</v>
      </c>
      <c r="M35">
        <v>483.12</v>
      </c>
      <c r="N35">
        <v>727.84500000000003</v>
      </c>
      <c r="O35">
        <v>707.82500000000005</v>
      </c>
      <c r="P35">
        <v>644.072</v>
      </c>
      <c r="Q35">
        <v>683.50300000000004</v>
      </c>
      <c r="R35">
        <v>736.91499999999996</v>
      </c>
      <c r="S35">
        <v>678.077</v>
      </c>
      <c r="T35">
        <v>606.43499999999995</v>
      </c>
      <c r="U35">
        <v>556.82399999999996</v>
      </c>
      <c r="V35">
        <v>594.89400000000001</v>
      </c>
      <c r="W35">
        <v>602.64499999999998</v>
      </c>
      <c r="X35">
        <v>542.351</v>
      </c>
      <c r="Y35">
        <v>647.928</v>
      </c>
    </row>
    <row r="36" spans="1:25" x14ac:dyDescent="0.25">
      <c r="A36">
        <v>34</v>
      </c>
      <c r="B36">
        <v>624.66399999999999</v>
      </c>
      <c r="C36">
        <v>545.27200000000005</v>
      </c>
      <c r="D36">
        <v>473.91899999999998</v>
      </c>
      <c r="E36">
        <v>490.13200000000001</v>
      </c>
      <c r="F36">
        <v>589.14200000000005</v>
      </c>
      <c r="G36">
        <v>523.31399999999996</v>
      </c>
      <c r="H36">
        <v>522.005</v>
      </c>
      <c r="I36">
        <v>570.30999999999995</v>
      </c>
      <c r="J36">
        <v>541.60299999999995</v>
      </c>
      <c r="K36">
        <v>543.34199999999998</v>
      </c>
      <c r="L36">
        <v>633.22900000000004</v>
      </c>
      <c r="M36">
        <v>457.48599999999999</v>
      </c>
      <c r="N36">
        <v>730.09900000000005</v>
      </c>
      <c r="O36">
        <v>718.54499999999996</v>
      </c>
      <c r="P36">
        <v>667.20699999999999</v>
      </c>
      <c r="Q36">
        <v>677.024</v>
      </c>
      <c r="R36">
        <v>723.90800000000002</v>
      </c>
      <c r="S36">
        <v>672.90700000000004</v>
      </c>
      <c r="T36">
        <v>617.89</v>
      </c>
      <c r="U36">
        <v>557.07000000000005</v>
      </c>
      <c r="V36">
        <v>599.79499999999996</v>
      </c>
      <c r="W36">
        <v>608.63199999999995</v>
      </c>
      <c r="X36">
        <v>557.29700000000003</v>
      </c>
      <c r="Y36">
        <v>654.86599999999999</v>
      </c>
    </row>
    <row r="37" spans="1:25" x14ac:dyDescent="0.25">
      <c r="A37">
        <v>35</v>
      </c>
      <c r="B37">
        <v>631.51499999999999</v>
      </c>
      <c r="C37">
        <v>518.70299999999997</v>
      </c>
      <c r="D37">
        <v>505.267</v>
      </c>
      <c r="E37">
        <v>509.62099999999998</v>
      </c>
      <c r="F37">
        <v>603.75699999999995</v>
      </c>
      <c r="G37">
        <v>470.66699999999997</v>
      </c>
      <c r="H37">
        <v>523.83100000000002</v>
      </c>
      <c r="I37">
        <v>580.303</v>
      </c>
      <c r="J37">
        <v>525.17499999999995</v>
      </c>
      <c r="K37">
        <v>536.77800000000002</v>
      </c>
      <c r="L37">
        <v>641.601</v>
      </c>
      <c r="M37">
        <v>465.86200000000002</v>
      </c>
      <c r="N37">
        <v>731.09699999999998</v>
      </c>
      <c r="O37">
        <v>725.13099999999997</v>
      </c>
      <c r="P37">
        <v>646.71600000000001</v>
      </c>
      <c r="Q37">
        <v>672.87800000000004</v>
      </c>
      <c r="R37">
        <v>728.58399999999995</v>
      </c>
      <c r="S37">
        <v>685.23699999999997</v>
      </c>
      <c r="T37">
        <v>629.81500000000005</v>
      </c>
      <c r="U37">
        <v>563.15200000000004</v>
      </c>
      <c r="V37">
        <v>607.601</v>
      </c>
      <c r="W37">
        <v>618.33900000000006</v>
      </c>
      <c r="X37">
        <v>561.07100000000003</v>
      </c>
      <c r="Y37">
        <v>663.41499999999996</v>
      </c>
    </row>
    <row r="38" spans="1:25" x14ac:dyDescent="0.25">
      <c r="A38">
        <v>36</v>
      </c>
      <c r="B38">
        <v>624.71600000000001</v>
      </c>
      <c r="C38">
        <v>505.65199999999999</v>
      </c>
      <c r="D38">
        <v>533.53099999999995</v>
      </c>
      <c r="E38">
        <v>474.55</v>
      </c>
      <c r="F38">
        <v>588.30399999999997</v>
      </c>
      <c r="G38">
        <v>454.04300000000001</v>
      </c>
      <c r="H38">
        <v>521.30899999999997</v>
      </c>
      <c r="I38">
        <v>579.68499999999995</v>
      </c>
      <c r="J38">
        <v>544.23199999999997</v>
      </c>
      <c r="K38">
        <v>534.375</v>
      </c>
      <c r="L38">
        <v>647.73299999999995</v>
      </c>
      <c r="M38">
        <v>435.3</v>
      </c>
      <c r="N38">
        <v>733.67200000000003</v>
      </c>
      <c r="O38">
        <v>716.80799999999999</v>
      </c>
      <c r="P38">
        <v>686.97299999999996</v>
      </c>
      <c r="Q38">
        <v>671.86500000000001</v>
      </c>
      <c r="R38">
        <v>718.29499999999996</v>
      </c>
      <c r="S38">
        <v>684.91499999999996</v>
      </c>
      <c r="T38">
        <v>639.90300000000002</v>
      </c>
      <c r="U38">
        <v>569.19500000000005</v>
      </c>
      <c r="V38">
        <v>614.56100000000004</v>
      </c>
      <c r="W38">
        <v>615.60299999999995</v>
      </c>
      <c r="X38">
        <v>562.91600000000005</v>
      </c>
      <c r="Y38">
        <v>680.89200000000005</v>
      </c>
    </row>
    <row r="39" spans="1:25" x14ac:dyDescent="0.25">
      <c r="A39">
        <v>37</v>
      </c>
      <c r="B39">
        <v>636.84</v>
      </c>
      <c r="C39">
        <v>521.50300000000004</v>
      </c>
      <c r="D39">
        <v>469.95299999999997</v>
      </c>
      <c r="E39">
        <v>499.096</v>
      </c>
      <c r="F39">
        <v>603.71100000000001</v>
      </c>
      <c r="G39">
        <v>448.42099999999999</v>
      </c>
      <c r="H39">
        <v>515.95100000000002</v>
      </c>
      <c r="I39">
        <v>587.82399999999996</v>
      </c>
      <c r="J39">
        <v>531.80100000000004</v>
      </c>
      <c r="K39">
        <v>531.35799999999995</v>
      </c>
      <c r="L39">
        <v>675.32899999999995</v>
      </c>
      <c r="M39">
        <v>455.21699999999998</v>
      </c>
      <c r="N39">
        <v>732.92600000000004</v>
      </c>
      <c r="O39">
        <v>711.53099999999995</v>
      </c>
      <c r="P39">
        <v>690.14099999999996</v>
      </c>
      <c r="Q39">
        <v>665.17</v>
      </c>
      <c r="R39">
        <v>709.52200000000005</v>
      </c>
      <c r="S39">
        <v>677.596</v>
      </c>
      <c r="T39">
        <v>650.39599999999996</v>
      </c>
      <c r="U39">
        <v>571.24300000000005</v>
      </c>
      <c r="V39">
        <v>619.70899999999995</v>
      </c>
      <c r="W39">
        <v>615.60299999999995</v>
      </c>
      <c r="X39">
        <v>565.54700000000003</v>
      </c>
      <c r="Y39">
        <v>672.49300000000005</v>
      </c>
    </row>
    <row r="40" spans="1:25" x14ac:dyDescent="0.25">
      <c r="A40">
        <v>38</v>
      </c>
      <c r="B40">
        <v>604.23299999999995</v>
      </c>
      <c r="C40">
        <v>523.846</v>
      </c>
      <c r="D40">
        <v>500.85500000000002</v>
      </c>
      <c r="E40">
        <v>452.32499999999999</v>
      </c>
      <c r="F40">
        <v>627.92600000000004</v>
      </c>
      <c r="G40">
        <v>464.197</v>
      </c>
      <c r="H40">
        <v>529.40599999999995</v>
      </c>
      <c r="I40">
        <v>567.40800000000002</v>
      </c>
      <c r="J40">
        <v>507.50200000000001</v>
      </c>
      <c r="K40">
        <v>550.42100000000005</v>
      </c>
      <c r="L40">
        <v>679.10400000000004</v>
      </c>
      <c r="M40">
        <v>476.86700000000002</v>
      </c>
      <c r="N40">
        <v>728.99599999999998</v>
      </c>
      <c r="O40">
        <v>689.43600000000004</v>
      </c>
      <c r="P40">
        <v>686.23800000000006</v>
      </c>
      <c r="Q40">
        <v>684.38300000000004</v>
      </c>
      <c r="R40">
        <v>694.55399999999997</v>
      </c>
      <c r="S40">
        <v>670.43600000000004</v>
      </c>
      <c r="T40">
        <v>660.06600000000003</v>
      </c>
      <c r="U40">
        <v>573.60400000000004</v>
      </c>
      <c r="V40">
        <v>623.59500000000003</v>
      </c>
      <c r="W40">
        <v>620.31700000000001</v>
      </c>
      <c r="X40">
        <v>568.77499999999998</v>
      </c>
      <c r="Y40">
        <v>674.61400000000003</v>
      </c>
    </row>
    <row r="41" spans="1:25" x14ac:dyDescent="0.25">
      <c r="A41">
        <v>39</v>
      </c>
      <c r="B41">
        <v>623.54999999999995</v>
      </c>
      <c r="C41">
        <v>516.62599999999998</v>
      </c>
      <c r="D41">
        <v>510.79199999999997</v>
      </c>
      <c r="E41">
        <v>431.36500000000001</v>
      </c>
      <c r="F41">
        <v>582.846</v>
      </c>
      <c r="G41">
        <v>485.15300000000002</v>
      </c>
      <c r="H41">
        <v>515.65800000000002</v>
      </c>
      <c r="I41">
        <v>549.18200000000002</v>
      </c>
      <c r="J41">
        <v>550.673</v>
      </c>
      <c r="K41">
        <v>527.101</v>
      </c>
      <c r="L41">
        <v>663.68100000000004</v>
      </c>
      <c r="M41">
        <v>497.77499999999998</v>
      </c>
      <c r="N41">
        <v>725.97199999999998</v>
      </c>
      <c r="O41">
        <v>693.60699999999997</v>
      </c>
      <c r="P41">
        <v>648.70299999999997</v>
      </c>
      <c r="Q41">
        <v>712.95699999999999</v>
      </c>
      <c r="R41">
        <v>694.66</v>
      </c>
      <c r="S41" t="s">
        <v>5</v>
      </c>
      <c r="T41">
        <v>669.81500000000005</v>
      </c>
      <c r="U41">
        <v>577.625</v>
      </c>
      <c r="V41">
        <v>630.71100000000001</v>
      </c>
      <c r="W41">
        <v>627.83799999999997</v>
      </c>
      <c r="X41">
        <v>569.24400000000003</v>
      </c>
      <c r="Y41">
        <v>663.97500000000002</v>
      </c>
    </row>
    <row r="42" spans="1:25" x14ac:dyDescent="0.25">
      <c r="A42">
        <v>40</v>
      </c>
      <c r="B42">
        <v>645.27</v>
      </c>
      <c r="C42">
        <v>517.899</v>
      </c>
      <c r="D42">
        <v>462.78399999999999</v>
      </c>
      <c r="E42">
        <v>601.90899999999999</v>
      </c>
      <c r="F42">
        <v>596.82500000000005</v>
      </c>
      <c r="G42">
        <v>505.34100000000001</v>
      </c>
      <c r="H42">
        <v>529.83500000000004</v>
      </c>
      <c r="I42">
        <v>553.928</v>
      </c>
      <c r="J42">
        <v>541.43700000000001</v>
      </c>
      <c r="K42">
        <v>529.05399999999997</v>
      </c>
      <c r="L42">
        <v>629.68399999999997</v>
      </c>
      <c r="M42">
        <v>527.74199999999996</v>
      </c>
      <c r="N42">
        <v>723.72799999999995</v>
      </c>
      <c r="O42">
        <v>686.66700000000003</v>
      </c>
      <c r="P42">
        <v>640.06399999999996</v>
      </c>
      <c r="Q42">
        <v>717.30200000000002</v>
      </c>
      <c r="R42">
        <v>692.63599999999997</v>
      </c>
      <c r="S42" t="s">
        <v>5</v>
      </c>
      <c r="T42">
        <v>679.21299999999997</v>
      </c>
      <c r="U42">
        <v>580.71400000000006</v>
      </c>
      <c r="V42">
        <v>635.45799999999997</v>
      </c>
      <c r="W42">
        <v>630.17100000000005</v>
      </c>
      <c r="X42">
        <v>575.19500000000005</v>
      </c>
      <c r="Y42">
        <v>660.76800000000003</v>
      </c>
    </row>
    <row r="43" spans="1:25" x14ac:dyDescent="0.25">
      <c r="A43">
        <v>41</v>
      </c>
      <c r="B43">
        <v>640.48900000000003</v>
      </c>
      <c r="C43">
        <v>600.84400000000005</v>
      </c>
      <c r="D43">
        <v>462.84699999999998</v>
      </c>
      <c r="E43">
        <v>614.44799999999998</v>
      </c>
      <c r="F43">
        <v>629.255</v>
      </c>
      <c r="G43">
        <v>470.84100000000001</v>
      </c>
      <c r="H43">
        <v>588.01499999999999</v>
      </c>
      <c r="I43">
        <v>580.34100000000001</v>
      </c>
      <c r="J43">
        <v>555.83500000000004</v>
      </c>
      <c r="K43">
        <v>534.53700000000003</v>
      </c>
      <c r="L43">
        <v>637.94500000000005</v>
      </c>
      <c r="M43">
        <v>482.26799999999997</v>
      </c>
      <c r="N43">
        <v>722.94299999999998</v>
      </c>
      <c r="O43">
        <v>689.99</v>
      </c>
      <c r="P43">
        <v>644.20100000000002</v>
      </c>
      <c r="Q43">
        <v>728.85900000000004</v>
      </c>
      <c r="R43">
        <v>684.91499999999996</v>
      </c>
      <c r="S43">
        <v>664.72400000000005</v>
      </c>
      <c r="T43">
        <v>683.04899999999998</v>
      </c>
      <c r="U43">
        <v>585.01199999999994</v>
      </c>
      <c r="V43">
        <v>640.26</v>
      </c>
      <c r="W43">
        <v>646.97299999999996</v>
      </c>
      <c r="X43">
        <v>577.41999999999996</v>
      </c>
      <c r="Y43">
        <v>669.26300000000003</v>
      </c>
    </row>
    <row r="44" spans="1:25" x14ac:dyDescent="0.25">
      <c r="A44">
        <v>42</v>
      </c>
      <c r="B44">
        <v>635.22500000000002</v>
      </c>
      <c r="C44">
        <v>583.91499999999996</v>
      </c>
      <c r="D44">
        <v>443.79</v>
      </c>
      <c r="E44">
        <v>525.03200000000004</v>
      </c>
      <c r="F44">
        <v>571.31399999999996</v>
      </c>
      <c r="G44">
        <v>508.202</v>
      </c>
      <c r="H44">
        <v>539.98599999999999</v>
      </c>
      <c r="I44">
        <v>595.88400000000001</v>
      </c>
      <c r="J44">
        <v>553.154</v>
      </c>
      <c r="K44">
        <v>533.01800000000003</v>
      </c>
      <c r="L44">
        <v>635.274</v>
      </c>
      <c r="M44">
        <v>473.68400000000003</v>
      </c>
      <c r="N44">
        <v>712.14400000000001</v>
      </c>
      <c r="O44">
        <v>686.12199999999996</v>
      </c>
      <c r="P44">
        <v>622.81299999999999</v>
      </c>
      <c r="Q44">
        <v>726.05100000000004</v>
      </c>
      <c r="R44">
        <v>693.37199999999996</v>
      </c>
      <c r="S44">
        <v>672.01599999999996</v>
      </c>
      <c r="T44">
        <v>693.13599999999997</v>
      </c>
      <c r="U44">
        <v>586.35900000000004</v>
      </c>
      <c r="V44">
        <v>643.36900000000003</v>
      </c>
      <c r="W44">
        <v>646.66399999999999</v>
      </c>
      <c r="X44">
        <v>582.83299999999997</v>
      </c>
      <c r="Y44">
        <v>686.81100000000004</v>
      </c>
    </row>
    <row r="45" spans="1:25" x14ac:dyDescent="0.25">
      <c r="A45">
        <v>43</v>
      </c>
      <c r="B45">
        <v>604.96500000000003</v>
      </c>
      <c r="C45">
        <v>590.74699999999996</v>
      </c>
      <c r="D45">
        <v>500.363</v>
      </c>
      <c r="E45">
        <v>473.43599999999998</v>
      </c>
      <c r="F45">
        <v>603.78099999999995</v>
      </c>
      <c r="G45">
        <v>544.26800000000003</v>
      </c>
      <c r="H45">
        <v>522.92700000000002</v>
      </c>
      <c r="I45">
        <v>596.55200000000002</v>
      </c>
      <c r="J45">
        <v>529.15200000000004</v>
      </c>
      <c r="K45">
        <v>539.05999999999995</v>
      </c>
      <c r="L45" t="s">
        <v>5</v>
      </c>
      <c r="M45">
        <v>449.51</v>
      </c>
      <c r="N45">
        <v>710.68899999999996</v>
      </c>
      <c r="O45">
        <v>673.95399999999995</v>
      </c>
      <c r="P45">
        <v>623.952</v>
      </c>
      <c r="Q45">
        <v>717.96100000000001</v>
      </c>
      <c r="R45">
        <v>698.07</v>
      </c>
      <c r="S45">
        <v>662.21500000000003</v>
      </c>
      <c r="T45">
        <v>700.02800000000002</v>
      </c>
      <c r="U45">
        <v>586.80399999999997</v>
      </c>
      <c r="V45">
        <v>648.50400000000002</v>
      </c>
      <c r="W45">
        <v>650.298</v>
      </c>
      <c r="X45">
        <v>589.601</v>
      </c>
      <c r="Y45">
        <v>698.16499999999996</v>
      </c>
    </row>
    <row r="46" spans="1:25" x14ac:dyDescent="0.25">
      <c r="A46">
        <v>44</v>
      </c>
      <c r="B46">
        <v>619.649</v>
      </c>
      <c r="C46">
        <v>564.80499999999995</v>
      </c>
      <c r="D46">
        <v>438.33</v>
      </c>
      <c r="E46">
        <v>523.05999999999995</v>
      </c>
      <c r="F46">
        <v>616.67499999999995</v>
      </c>
      <c r="G46">
        <v>581.07000000000005</v>
      </c>
      <c r="H46">
        <v>535.93799999999999</v>
      </c>
      <c r="I46">
        <v>594.53499999999997</v>
      </c>
      <c r="J46">
        <v>520.74900000000002</v>
      </c>
      <c r="K46">
        <v>543.81899999999996</v>
      </c>
      <c r="L46">
        <v>674.53800000000001</v>
      </c>
      <c r="M46">
        <v>459.50900000000001</v>
      </c>
      <c r="N46">
        <v>707.54700000000003</v>
      </c>
      <c r="O46">
        <v>688.90599999999995</v>
      </c>
      <c r="P46">
        <v>644.43100000000004</v>
      </c>
      <c r="Q46">
        <v>700.80200000000002</v>
      </c>
      <c r="R46">
        <v>707.4</v>
      </c>
      <c r="S46">
        <v>647.58900000000006</v>
      </c>
      <c r="T46">
        <v>701.89800000000002</v>
      </c>
      <c r="U46">
        <v>586.43399999999997</v>
      </c>
      <c r="V46">
        <v>651.51300000000003</v>
      </c>
      <c r="W46">
        <v>639.09799999999996</v>
      </c>
      <c r="X46">
        <v>595.03</v>
      </c>
      <c r="Y46">
        <v>668.87800000000004</v>
      </c>
    </row>
    <row r="47" spans="1:25" x14ac:dyDescent="0.25">
      <c r="A47">
        <v>45</v>
      </c>
      <c r="B47">
        <v>592.74300000000005</v>
      </c>
      <c r="C47">
        <v>547.22500000000002</v>
      </c>
      <c r="D47">
        <v>447.46100000000001</v>
      </c>
      <c r="E47">
        <v>540.577</v>
      </c>
      <c r="F47">
        <v>610.61500000000001</v>
      </c>
      <c r="G47">
        <v>592.63499999999999</v>
      </c>
      <c r="H47">
        <v>627.19600000000003</v>
      </c>
      <c r="I47">
        <v>597.44299999999998</v>
      </c>
      <c r="J47">
        <v>515.50400000000002</v>
      </c>
      <c r="K47">
        <v>552.49699999999996</v>
      </c>
      <c r="L47">
        <v>678.32</v>
      </c>
      <c r="M47">
        <v>433.19099999999997</v>
      </c>
      <c r="N47">
        <v>707.43499999999995</v>
      </c>
      <c r="O47">
        <v>697.721</v>
      </c>
      <c r="P47">
        <v>615.88400000000001</v>
      </c>
      <c r="Q47">
        <v>714.97199999999998</v>
      </c>
      <c r="R47">
        <v>699.19600000000003</v>
      </c>
      <c r="S47">
        <v>646.21900000000005</v>
      </c>
      <c r="T47">
        <v>708.79600000000005</v>
      </c>
      <c r="U47">
        <v>585.86699999999996</v>
      </c>
      <c r="V47">
        <v>653.08600000000001</v>
      </c>
      <c r="W47">
        <v>634.02499999999998</v>
      </c>
      <c r="X47">
        <v>599.93799999999999</v>
      </c>
      <c r="Y47">
        <v>676.26700000000005</v>
      </c>
    </row>
    <row r="48" spans="1:25" x14ac:dyDescent="0.25">
      <c r="A48">
        <v>46</v>
      </c>
      <c r="B48">
        <v>636.59900000000005</v>
      </c>
      <c r="C48">
        <v>540.62199999999996</v>
      </c>
      <c r="D48">
        <v>485.84199999999998</v>
      </c>
      <c r="E48">
        <v>492.87299999999999</v>
      </c>
      <c r="F48">
        <v>630.82100000000003</v>
      </c>
      <c r="G48">
        <v>601.26700000000005</v>
      </c>
      <c r="H48">
        <v>634.06700000000001</v>
      </c>
      <c r="I48">
        <v>601.29600000000005</v>
      </c>
      <c r="J48">
        <v>519.68600000000004</v>
      </c>
      <c r="K48">
        <v>536.60900000000004</v>
      </c>
      <c r="L48">
        <v>639.66300000000001</v>
      </c>
      <c r="M48">
        <v>443.07900000000001</v>
      </c>
      <c r="N48">
        <v>701.91399999999999</v>
      </c>
      <c r="O48">
        <v>685.59299999999996</v>
      </c>
      <c r="P48">
        <v>608.57600000000002</v>
      </c>
      <c r="Q48">
        <v>717.52099999999996</v>
      </c>
      <c r="R48">
        <v>689.27099999999996</v>
      </c>
      <c r="S48">
        <v>638.80999999999995</v>
      </c>
      <c r="T48">
        <v>706.35799999999995</v>
      </c>
      <c r="U48">
        <v>591.26900000000001</v>
      </c>
      <c r="V48">
        <v>656.42</v>
      </c>
      <c r="W48">
        <v>624.11900000000003</v>
      </c>
      <c r="X48">
        <v>618.10199999999998</v>
      </c>
      <c r="Y48">
        <v>679.65700000000004</v>
      </c>
    </row>
    <row r="49" spans="1:25" x14ac:dyDescent="0.25">
      <c r="A49">
        <v>47</v>
      </c>
      <c r="B49">
        <v>617.25099999999998</v>
      </c>
      <c r="C49">
        <v>548.71</v>
      </c>
      <c r="D49">
        <v>448.012</v>
      </c>
      <c r="E49">
        <v>503.28199999999998</v>
      </c>
      <c r="F49">
        <v>642.24800000000005</v>
      </c>
      <c r="G49">
        <v>589.91800000000001</v>
      </c>
      <c r="H49">
        <v>608.58600000000001</v>
      </c>
      <c r="I49">
        <v>595.81600000000003</v>
      </c>
      <c r="J49">
        <v>508.63600000000002</v>
      </c>
      <c r="K49">
        <v>547.18100000000004</v>
      </c>
      <c r="L49">
        <v>591.024</v>
      </c>
      <c r="M49">
        <v>499.36799999999999</v>
      </c>
      <c r="N49">
        <v>700.22799999999995</v>
      </c>
      <c r="O49">
        <v>671.22900000000004</v>
      </c>
      <c r="P49">
        <v>627.99900000000002</v>
      </c>
      <c r="Q49">
        <v>695.61599999999999</v>
      </c>
      <c r="R49">
        <v>718.47799999999995</v>
      </c>
      <c r="S49">
        <v>646.52099999999996</v>
      </c>
      <c r="T49">
        <v>700.90800000000002</v>
      </c>
      <c r="U49">
        <v>598.87800000000004</v>
      </c>
      <c r="V49">
        <v>656.96199999999999</v>
      </c>
      <c r="W49">
        <v>617.95899999999995</v>
      </c>
      <c r="X49">
        <v>614.99699999999996</v>
      </c>
      <c r="Y49">
        <v>663.64</v>
      </c>
    </row>
    <row r="50" spans="1:25" x14ac:dyDescent="0.25">
      <c r="A50">
        <v>48</v>
      </c>
      <c r="B50">
        <v>628.98800000000006</v>
      </c>
      <c r="C50">
        <v>550.64300000000003</v>
      </c>
      <c r="D50">
        <v>444.17500000000001</v>
      </c>
      <c r="E50">
        <v>470.02100000000002</v>
      </c>
      <c r="F50">
        <v>613.83199999999999</v>
      </c>
      <c r="G50">
        <v>555.83399999999995</v>
      </c>
      <c r="H50">
        <v>533.96299999999997</v>
      </c>
      <c r="I50">
        <v>599.77</v>
      </c>
      <c r="J50">
        <v>558.029</v>
      </c>
      <c r="K50">
        <v>526.45699999999999</v>
      </c>
      <c r="L50">
        <v>608.54999999999995</v>
      </c>
      <c r="M50">
        <v>453.98399999999998</v>
      </c>
      <c r="N50">
        <v>698.58500000000004</v>
      </c>
      <c r="O50">
        <v>665.27099999999996</v>
      </c>
      <c r="P50">
        <v>611.04499999999996</v>
      </c>
      <c r="Q50">
        <v>686.97199999999998</v>
      </c>
      <c r="R50">
        <v>711.72500000000002</v>
      </c>
      <c r="S50">
        <v>643.91899999999998</v>
      </c>
      <c r="T50">
        <v>701.81100000000004</v>
      </c>
      <c r="U50">
        <v>601.42200000000003</v>
      </c>
      <c r="V50">
        <v>657.50900000000001</v>
      </c>
      <c r="W50">
        <v>615.43200000000002</v>
      </c>
      <c r="X50">
        <v>609.27700000000004</v>
      </c>
      <c r="Y50">
        <v>694.75800000000004</v>
      </c>
    </row>
    <row r="51" spans="1:25" x14ac:dyDescent="0.25">
      <c r="A51">
        <v>49</v>
      </c>
      <c r="B51">
        <v>627.20899999999995</v>
      </c>
      <c r="C51">
        <v>553.45399999999995</v>
      </c>
      <c r="D51">
        <v>520.62300000000005</v>
      </c>
      <c r="E51">
        <v>409.94799999999998</v>
      </c>
      <c r="F51">
        <v>654.63599999999997</v>
      </c>
      <c r="G51">
        <v>546.48800000000006</v>
      </c>
      <c r="H51">
        <v>520.36599999999999</v>
      </c>
      <c r="I51">
        <v>600.37699999999995</v>
      </c>
      <c r="J51">
        <v>509.94900000000001</v>
      </c>
      <c r="K51">
        <v>531.404</v>
      </c>
      <c r="L51">
        <v>605.54899999999998</v>
      </c>
      <c r="M51">
        <v>480.31700000000001</v>
      </c>
      <c r="N51">
        <v>713.96600000000001</v>
      </c>
      <c r="O51">
        <v>679.90099999999995</v>
      </c>
      <c r="P51">
        <v>607.85699999999997</v>
      </c>
      <c r="Q51">
        <v>666.02800000000002</v>
      </c>
      <c r="R51">
        <v>710.04700000000003</v>
      </c>
      <c r="S51">
        <v>649.41399999999999</v>
      </c>
      <c r="T51">
        <v>679.55799999999999</v>
      </c>
      <c r="U51">
        <v>597.64800000000002</v>
      </c>
      <c r="V51">
        <v>658.57799999999997</v>
      </c>
      <c r="W51">
        <v>617.33000000000004</v>
      </c>
      <c r="X51">
        <v>614.04100000000005</v>
      </c>
      <c r="Y51">
        <v>676.85400000000004</v>
      </c>
    </row>
    <row r="52" spans="1:25" x14ac:dyDescent="0.25">
      <c r="A52">
        <v>50</v>
      </c>
      <c r="B52">
        <v>624.495</v>
      </c>
      <c r="C52">
        <v>554.54200000000003</v>
      </c>
      <c r="D52">
        <v>434.99400000000003</v>
      </c>
      <c r="E52">
        <v>497.01299999999998</v>
      </c>
      <c r="F52">
        <v>692.75199999999995</v>
      </c>
      <c r="G52">
        <v>512.846</v>
      </c>
      <c r="H52">
        <v>540.34100000000001</v>
      </c>
      <c r="I52">
        <v>611.34199999999998</v>
      </c>
      <c r="J52">
        <v>525.51400000000001</v>
      </c>
      <c r="K52">
        <v>572.76700000000005</v>
      </c>
      <c r="L52">
        <v>584.71299999999997</v>
      </c>
      <c r="M52">
        <v>467.858</v>
      </c>
      <c r="N52">
        <v>719.39800000000002</v>
      </c>
      <c r="O52">
        <v>675.66899999999998</v>
      </c>
      <c r="P52">
        <v>616.923</v>
      </c>
      <c r="Q52">
        <v>659.62900000000002</v>
      </c>
      <c r="R52">
        <v>699.66899999999998</v>
      </c>
      <c r="S52">
        <v>653.44000000000005</v>
      </c>
      <c r="T52">
        <v>666.38400000000001</v>
      </c>
      <c r="U52">
        <v>583.55200000000002</v>
      </c>
      <c r="V52">
        <v>651.47500000000002</v>
      </c>
      <c r="W52">
        <v>613.65099999999995</v>
      </c>
      <c r="X52">
        <v>614.73900000000003</v>
      </c>
      <c r="Y52">
        <v>651.54399999999998</v>
      </c>
    </row>
    <row r="53" spans="1:25" x14ac:dyDescent="0.25">
      <c r="A53">
        <v>51</v>
      </c>
      <c r="B53">
        <v>585.31200000000001</v>
      </c>
      <c r="C53">
        <v>569.38199999999995</v>
      </c>
      <c r="D53">
        <v>565.61099999999999</v>
      </c>
      <c r="E53">
        <v>480.137</v>
      </c>
      <c r="F53">
        <v>651.005</v>
      </c>
      <c r="G53">
        <v>502.06700000000001</v>
      </c>
      <c r="H53">
        <v>581.05899999999997</v>
      </c>
      <c r="I53">
        <v>587.06899999999996</v>
      </c>
      <c r="J53">
        <v>542.875</v>
      </c>
      <c r="K53">
        <v>557.26300000000003</v>
      </c>
      <c r="L53">
        <v>621.13699999999994</v>
      </c>
      <c r="M53">
        <v>446</v>
      </c>
      <c r="N53">
        <v>707.76199999999994</v>
      </c>
      <c r="O53">
        <v>661.66800000000001</v>
      </c>
      <c r="P53">
        <v>668.27099999999996</v>
      </c>
      <c r="Q53">
        <v>662.64400000000001</v>
      </c>
      <c r="R53">
        <v>721.46199999999999</v>
      </c>
      <c r="S53">
        <v>648.84500000000003</v>
      </c>
      <c r="T53">
        <v>670.39099999999996</v>
      </c>
      <c r="U53">
        <v>575.43600000000004</v>
      </c>
      <c r="V53">
        <v>639.64099999999996</v>
      </c>
      <c r="W53">
        <v>628.63800000000003</v>
      </c>
      <c r="X53">
        <v>627.27499999999998</v>
      </c>
      <c r="Y53">
        <v>613.81600000000003</v>
      </c>
    </row>
    <row r="54" spans="1:25" x14ac:dyDescent="0.25">
      <c r="A54">
        <v>52</v>
      </c>
      <c r="B54">
        <v>580.29200000000003</v>
      </c>
      <c r="C54">
        <v>583.55799999999999</v>
      </c>
      <c r="D54">
        <v>563.87599999999998</v>
      </c>
      <c r="E54">
        <v>567.16499999999996</v>
      </c>
      <c r="F54">
        <v>644.51599999999996</v>
      </c>
      <c r="G54">
        <v>499.53899999999999</v>
      </c>
      <c r="H54">
        <v>513.61099999999999</v>
      </c>
      <c r="I54">
        <v>601.40599999999995</v>
      </c>
      <c r="J54">
        <v>556.41700000000003</v>
      </c>
      <c r="K54">
        <v>592.04</v>
      </c>
      <c r="L54">
        <v>663.17200000000003</v>
      </c>
      <c r="M54">
        <v>428.75099999999998</v>
      </c>
      <c r="N54">
        <v>718.57500000000005</v>
      </c>
      <c r="O54">
        <v>687.88400000000001</v>
      </c>
      <c r="P54">
        <v>681.05200000000002</v>
      </c>
      <c r="Q54">
        <v>669.279</v>
      </c>
      <c r="R54">
        <v>709.28300000000002</v>
      </c>
      <c r="S54">
        <v>648.38199999999995</v>
      </c>
      <c r="T54">
        <v>702.41200000000003</v>
      </c>
      <c r="U54">
        <v>575.00599999999997</v>
      </c>
      <c r="V54">
        <v>653.61699999999996</v>
      </c>
      <c r="W54">
        <v>617.80999999999995</v>
      </c>
      <c r="X54">
        <v>649.67499999999995</v>
      </c>
      <c r="Y54">
        <v>606.80999999999995</v>
      </c>
    </row>
    <row r="55" spans="1:25" x14ac:dyDescent="0.25">
      <c r="A55">
        <v>53</v>
      </c>
      <c r="B55">
        <v>578.58000000000004</v>
      </c>
      <c r="C55">
        <v>576.67200000000003</v>
      </c>
      <c r="D55">
        <v>533.92200000000003</v>
      </c>
      <c r="E55">
        <v>555.22900000000004</v>
      </c>
      <c r="F55">
        <v>709.12599999999998</v>
      </c>
      <c r="G55">
        <v>486.53</v>
      </c>
      <c r="H55">
        <v>495.74299999999999</v>
      </c>
      <c r="I55">
        <v>604.91099999999994</v>
      </c>
      <c r="J55">
        <v>598.05200000000002</v>
      </c>
      <c r="K55">
        <v>572.23400000000004</v>
      </c>
      <c r="L55">
        <v>659.86800000000005</v>
      </c>
      <c r="M55">
        <v>416.03199999999998</v>
      </c>
      <c r="N55">
        <v>720.21100000000001</v>
      </c>
      <c r="O55">
        <v>699.03300000000002</v>
      </c>
      <c r="P55">
        <v>691.03899999999999</v>
      </c>
      <c r="Q55">
        <v>705.87</v>
      </c>
      <c r="R55">
        <v>692.99099999999999</v>
      </c>
      <c r="S55">
        <v>647.01900000000001</v>
      </c>
      <c r="T55">
        <v>706.14</v>
      </c>
      <c r="U55">
        <v>579.48699999999997</v>
      </c>
      <c r="V55">
        <v>655.14400000000001</v>
      </c>
      <c r="W55">
        <v>602.53499999999997</v>
      </c>
      <c r="X55">
        <v>646.89499999999998</v>
      </c>
      <c r="Y55">
        <v>596.33299999999997</v>
      </c>
    </row>
    <row r="56" spans="1:25" x14ac:dyDescent="0.25">
      <c r="A56">
        <v>54</v>
      </c>
      <c r="B56">
        <v>589.79200000000003</v>
      </c>
      <c r="C56">
        <v>578.92399999999998</v>
      </c>
      <c r="D56">
        <v>597.41099999999994</v>
      </c>
      <c r="E56">
        <v>539.30100000000004</v>
      </c>
      <c r="F56">
        <v>738.44600000000003</v>
      </c>
      <c r="G56">
        <v>467.33699999999999</v>
      </c>
      <c r="H56">
        <v>503.75400000000002</v>
      </c>
      <c r="I56">
        <v>580.08699999999999</v>
      </c>
      <c r="J56">
        <v>621.596</v>
      </c>
      <c r="K56" t="s">
        <v>5</v>
      </c>
      <c r="L56">
        <v>648.22799999999995</v>
      </c>
      <c r="M56">
        <v>437.91899999999998</v>
      </c>
      <c r="N56">
        <v>716.37</v>
      </c>
      <c r="O56">
        <v>693.40200000000004</v>
      </c>
      <c r="P56">
        <v>685.07399999999996</v>
      </c>
      <c r="Q56">
        <v>702.49300000000005</v>
      </c>
      <c r="R56">
        <v>662.40700000000004</v>
      </c>
      <c r="S56">
        <v>644.67899999999997</v>
      </c>
      <c r="T56">
        <v>676.58199999999999</v>
      </c>
      <c r="U56">
        <v>597.96199999999999</v>
      </c>
      <c r="V56">
        <v>656.68299999999999</v>
      </c>
      <c r="W56">
        <v>594.34900000000005</v>
      </c>
      <c r="X56">
        <v>648.20399999999995</v>
      </c>
      <c r="Y56">
        <v>598.83699999999999</v>
      </c>
    </row>
    <row r="57" spans="1:25" x14ac:dyDescent="0.25">
      <c r="A57">
        <v>55</v>
      </c>
      <c r="B57">
        <v>600.86099999999999</v>
      </c>
      <c r="C57">
        <v>566.01900000000001</v>
      </c>
      <c r="D57">
        <v>580.55100000000004</v>
      </c>
      <c r="E57">
        <v>521.36400000000003</v>
      </c>
      <c r="F57">
        <v>679.21</v>
      </c>
      <c r="G57">
        <v>468.34300000000002</v>
      </c>
      <c r="H57">
        <v>529.80100000000004</v>
      </c>
      <c r="I57">
        <v>605.38400000000001</v>
      </c>
      <c r="J57">
        <v>592.05700000000002</v>
      </c>
      <c r="K57">
        <v>584.54600000000005</v>
      </c>
      <c r="L57">
        <v>614.74</v>
      </c>
      <c r="M57">
        <v>411.50900000000001</v>
      </c>
      <c r="N57">
        <v>714.971</v>
      </c>
      <c r="O57">
        <v>694.89499999999998</v>
      </c>
      <c r="P57">
        <v>700.62199999999996</v>
      </c>
      <c r="Q57">
        <v>707.48199999999997</v>
      </c>
      <c r="R57">
        <v>660.85500000000002</v>
      </c>
      <c r="S57">
        <v>619.84100000000001</v>
      </c>
      <c r="T57">
        <v>670.79</v>
      </c>
      <c r="U57">
        <v>617.85400000000004</v>
      </c>
      <c r="V57">
        <v>650.87400000000002</v>
      </c>
      <c r="W57">
        <v>582.30999999999995</v>
      </c>
      <c r="X57">
        <v>652.49</v>
      </c>
      <c r="Y57">
        <v>601.38400000000001</v>
      </c>
    </row>
    <row r="58" spans="1:25" x14ac:dyDescent="0.25">
      <c r="A58">
        <v>56</v>
      </c>
      <c r="B58">
        <v>613.61199999999997</v>
      </c>
      <c r="C58">
        <v>575.51300000000003</v>
      </c>
      <c r="D58">
        <v>547.51499999999999</v>
      </c>
      <c r="E58">
        <v>639.024</v>
      </c>
      <c r="F58">
        <v>652.45799999999997</v>
      </c>
      <c r="G58">
        <v>526.68799999999999</v>
      </c>
      <c r="H58">
        <v>521.43700000000001</v>
      </c>
      <c r="I58">
        <v>605.79999999999995</v>
      </c>
      <c r="J58">
        <v>600.46699999999998</v>
      </c>
      <c r="K58">
        <v>592.59799999999996</v>
      </c>
      <c r="L58">
        <v>593.95000000000005</v>
      </c>
      <c r="M58">
        <v>408.584</v>
      </c>
      <c r="N58">
        <v>708.04600000000005</v>
      </c>
      <c r="O58">
        <v>705.81100000000004</v>
      </c>
      <c r="P58">
        <v>693.03700000000003</v>
      </c>
      <c r="Q58">
        <v>687.87199999999996</v>
      </c>
      <c r="R58">
        <v>667.63499999999999</v>
      </c>
      <c r="S58">
        <v>622.33399999999995</v>
      </c>
      <c r="T58">
        <v>651.78399999999999</v>
      </c>
      <c r="U58">
        <v>625.81799999999998</v>
      </c>
      <c r="V58">
        <v>634.29499999999996</v>
      </c>
      <c r="W58">
        <v>571.00599999999997</v>
      </c>
      <c r="X58">
        <v>660.81600000000003</v>
      </c>
      <c r="Y58">
        <v>594.37300000000005</v>
      </c>
    </row>
    <row r="59" spans="1:25" x14ac:dyDescent="0.25">
      <c r="A59">
        <v>57</v>
      </c>
      <c r="B59">
        <v>624.92700000000002</v>
      </c>
      <c r="C59">
        <v>603.62400000000002</v>
      </c>
      <c r="D59">
        <v>571.66099999999994</v>
      </c>
      <c r="E59">
        <v>557.43399999999997</v>
      </c>
      <c r="F59">
        <v>685.70899999999995</v>
      </c>
      <c r="G59">
        <v>514.40899999999999</v>
      </c>
      <c r="H59">
        <v>471.48099999999999</v>
      </c>
      <c r="I59">
        <v>604.82000000000005</v>
      </c>
      <c r="J59">
        <v>626.21299999999997</v>
      </c>
      <c r="K59">
        <v>589.30100000000004</v>
      </c>
      <c r="L59">
        <v>580.85</v>
      </c>
      <c r="M59">
        <v>457.79899999999998</v>
      </c>
      <c r="N59">
        <v>688.48699999999997</v>
      </c>
      <c r="O59">
        <v>705.89400000000001</v>
      </c>
      <c r="P59">
        <v>683.70600000000002</v>
      </c>
      <c r="Q59">
        <v>690.23400000000004</v>
      </c>
      <c r="R59">
        <v>670.202</v>
      </c>
      <c r="S59">
        <v>647.38699999999994</v>
      </c>
      <c r="T59">
        <v>652.61400000000003</v>
      </c>
      <c r="U59">
        <v>623.60599999999999</v>
      </c>
      <c r="V59">
        <v>632.68399999999997</v>
      </c>
      <c r="W59">
        <v>579.34100000000001</v>
      </c>
      <c r="X59">
        <v>668.00199999999995</v>
      </c>
      <c r="Y59">
        <v>572.72299999999996</v>
      </c>
    </row>
    <row r="60" spans="1:25" x14ac:dyDescent="0.25">
      <c r="A60">
        <v>58</v>
      </c>
      <c r="B60">
        <v>636.62900000000002</v>
      </c>
      <c r="C60">
        <v>616.94100000000003</v>
      </c>
      <c r="D60">
        <v>528.33299999999997</v>
      </c>
      <c r="E60">
        <v>517.64800000000002</v>
      </c>
      <c r="F60">
        <v>642.96799999999996</v>
      </c>
      <c r="G60">
        <v>516.26300000000003</v>
      </c>
      <c r="H60">
        <v>472.68700000000001</v>
      </c>
      <c r="I60">
        <v>578.46600000000001</v>
      </c>
      <c r="J60">
        <v>640.26499999999999</v>
      </c>
      <c r="K60">
        <v>577.12199999999996</v>
      </c>
      <c r="L60">
        <v>619.01300000000003</v>
      </c>
      <c r="M60">
        <v>451.82400000000001</v>
      </c>
      <c r="N60">
        <v>683.46199999999999</v>
      </c>
      <c r="O60">
        <v>696.58900000000006</v>
      </c>
      <c r="P60">
        <v>670.447</v>
      </c>
      <c r="Q60">
        <v>674.49</v>
      </c>
      <c r="R60">
        <v>641.67899999999997</v>
      </c>
      <c r="S60">
        <v>665.53300000000002</v>
      </c>
      <c r="T60">
        <v>652.77700000000004</v>
      </c>
      <c r="U60">
        <v>626.04600000000005</v>
      </c>
      <c r="V60">
        <v>626.00300000000004</v>
      </c>
      <c r="W60">
        <v>619.30799999999999</v>
      </c>
      <c r="X60">
        <v>645.66700000000003</v>
      </c>
      <c r="Y60">
        <v>577.44299999999998</v>
      </c>
    </row>
    <row r="61" spans="1:25" x14ac:dyDescent="0.25">
      <c r="A61">
        <v>59</v>
      </c>
      <c r="B61">
        <v>638.84299999999996</v>
      </c>
      <c r="C61">
        <v>588.54100000000005</v>
      </c>
      <c r="D61" t="s">
        <v>5</v>
      </c>
      <c r="E61">
        <v>572.56899999999996</v>
      </c>
      <c r="F61">
        <v>632.78300000000002</v>
      </c>
      <c r="G61">
        <v>542.71699999999998</v>
      </c>
      <c r="H61">
        <v>476.46100000000001</v>
      </c>
      <c r="I61">
        <v>575.72699999999998</v>
      </c>
      <c r="J61">
        <v>597.399</v>
      </c>
      <c r="K61">
        <v>584.71900000000005</v>
      </c>
      <c r="L61">
        <v>646.053</v>
      </c>
      <c r="M61">
        <v>465.327</v>
      </c>
      <c r="N61">
        <v>695.75</v>
      </c>
      <c r="O61">
        <v>686.99599999999998</v>
      </c>
      <c r="P61">
        <v>647.34100000000001</v>
      </c>
      <c r="Q61">
        <v>653.16300000000001</v>
      </c>
      <c r="R61">
        <v>647.58500000000004</v>
      </c>
      <c r="S61">
        <v>642.11900000000003</v>
      </c>
      <c r="T61">
        <v>646.54700000000003</v>
      </c>
      <c r="U61">
        <v>637.58299999999997</v>
      </c>
      <c r="V61">
        <v>616.15300000000002</v>
      </c>
      <c r="W61">
        <v>671.81600000000003</v>
      </c>
      <c r="X61">
        <v>644.005</v>
      </c>
      <c r="Y61">
        <v>561.577</v>
      </c>
    </row>
    <row r="62" spans="1:25" x14ac:dyDescent="0.25">
      <c r="A62">
        <v>60</v>
      </c>
      <c r="B62">
        <v>676.53200000000004</v>
      </c>
      <c r="C62">
        <v>569.31500000000005</v>
      </c>
      <c r="D62">
        <v>585.79499999999996</v>
      </c>
      <c r="E62">
        <v>595.56100000000004</v>
      </c>
      <c r="F62">
        <v>643.10799999999995</v>
      </c>
      <c r="G62">
        <v>511.988</v>
      </c>
      <c r="H62">
        <v>519.80100000000004</v>
      </c>
      <c r="I62">
        <v>597.13</v>
      </c>
      <c r="J62">
        <v>574.726</v>
      </c>
      <c r="K62">
        <v>590.08699999999999</v>
      </c>
      <c r="L62">
        <v>604.95899999999995</v>
      </c>
      <c r="M62">
        <v>472.346</v>
      </c>
      <c r="N62">
        <v>689.88699999999994</v>
      </c>
      <c r="O62">
        <v>695.60900000000004</v>
      </c>
      <c r="P62">
        <v>594.577</v>
      </c>
      <c r="Q62">
        <v>641.399</v>
      </c>
      <c r="R62">
        <v>615.05499999999995</v>
      </c>
      <c r="S62">
        <v>634.45299999999997</v>
      </c>
      <c r="T62">
        <v>658.96400000000006</v>
      </c>
      <c r="U62">
        <v>635.04</v>
      </c>
      <c r="V62">
        <v>615.51900000000001</v>
      </c>
      <c r="W62">
        <v>678.60699999999997</v>
      </c>
      <c r="X62">
        <v>629.52599999999995</v>
      </c>
      <c r="Y62">
        <v>603.98299999999995</v>
      </c>
    </row>
    <row r="63" spans="1:25" x14ac:dyDescent="0.25">
      <c r="A63">
        <v>61</v>
      </c>
      <c r="B63">
        <v>650.63</v>
      </c>
      <c r="C63">
        <v>589.35699999999997</v>
      </c>
      <c r="D63">
        <v>580.875</v>
      </c>
      <c r="E63">
        <v>602.98</v>
      </c>
      <c r="F63">
        <v>578.52599999999995</v>
      </c>
      <c r="G63">
        <v>507.572</v>
      </c>
      <c r="H63">
        <v>492.84899999999999</v>
      </c>
      <c r="I63">
        <v>589.79999999999995</v>
      </c>
      <c r="J63">
        <v>541.44899999999996</v>
      </c>
      <c r="K63">
        <v>583.07000000000005</v>
      </c>
      <c r="L63">
        <v>592.79700000000003</v>
      </c>
      <c r="M63">
        <v>478.392</v>
      </c>
      <c r="N63">
        <v>682.59699999999998</v>
      </c>
      <c r="O63">
        <v>708.02599999999995</v>
      </c>
      <c r="P63">
        <v>609.53800000000001</v>
      </c>
      <c r="Q63">
        <v>650.22900000000004</v>
      </c>
      <c r="R63">
        <v>622.55799999999999</v>
      </c>
      <c r="S63">
        <v>631.41999999999996</v>
      </c>
      <c r="T63">
        <v>671.94299999999998</v>
      </c>
      <c r="U63">
        <v>626.30700000000002</v>
      </c>
      <c r="V63">
        <v>625.28399999999999</v>
      </c>
      <c r="W63">
        <v>696.69600000000003</v>
      </c>
      <c r="X63">
        <v>634.84400000000005</v>
      </c>
      <c r="Y63">
        <v>614.99599999999998</v>
      </c>
    </row>
    <row r="64" spans="1:25" x14ac:dyDescent="0.25">
      <c r="A64">
        <v>62</v>
      </c>
      <c r="B64">
        <v>646.52099999999996</v>
      </c>
      <c r="C64">
        <v>570.69299999999998</v>
      </c>
      <c r="D64">
        <v>575.33000000000004</v>
      </c>
      <c r="E64">
        <v>570.49599999999998</v>
      </c>
      <c r="F64">
        <v>645.10699999999997</v>
      </c>
      <c r="G64">
        <v>475.70400000000001</v>
      </c>
      <c r="H64">
        <v>498.36799999999999</v>
      </c>
      <c r="I64">
        <v>585.61</v>
      </c>
      <c r="J64">
        <v>559.34100000000001</v>
      </c>
      <c r="K64">
        <v>559.13699999999994</v>
      </c>
      <c r="L64">
        <v>607.5</v>
      </c>
      <c r="M64">
        <v>479.84699999999998</v>
      </c>
      <c r="N64">
        <v>678.80799999999999</v>
      </c>
      <c r="O64">
        <v>714.38300000000004</v>
      </c>
      <c r="P64">
        <v>561.40499999999997</v>
      </c>
      <c r="Q64">
        <v>643.96400000000006</v>
      </c>
      <c r="R64">
        <v>628.68200000000002</v>
      </c>
      <c r="S64">
        <v>628.32500000000005</v>
      </c>
      <c r="T64">
        <v>658.7</v>
      </c>
      <c r="U64">
        <v>620.64800000000002</v>
      </c>
      <c r="V64">
        <v>574.1</v>
      </c>
      <c r="W64">
        <v>681.76099999999997</v>
      </c>
      <c r="X64">
        <v>640.12400000000002</v>
      </c>
      <c r="Y64">
        <v>600.63800000000003</v>
      </c>
    </row>
    <row r="65" spans="1:25" x14ac:dyDescent="0.25">
      <c r="A65">
        <v>63</v>
      </c>
      <c r="B65">
        <v>626.86</v>
      </c>
      <c r="C65">
        <v>557.74199999999996</v>
      </c>
      <c r="D65">
        <v>558.26099999999997</v>
      </c>
      <c r="E65">
        <v>535.94799999999998</v>
      </c>
      <c r="F65">
        <v>586.33600000000001</v>
      </c>
      <c r="G65">
        <v>470.78899999999999</v>
      </c>
      <c r="H65">
        <v>565.12099999999998</v>
      </c>
      <c r="I65">
        <v>561.6</v>
      </c>
      <c r="J65">
        <v>541.69899999999996</v>
      </c>
      <c r="K65">
        <v>541.08699999999999</v>
      </c>
      <c r="L65">
        <v>650.07500000000005</v>
      </c>
      <c r="M65">
        <v>476.55700000000002</v>
      </c>
      <c r="N65">
        <v>686.86099999999999</v>
      </c>
      <c r="O65">
        <v>688.15899999999999</v>
      </c>
      <c r="P65">
        <v>631.56799999999998</v>
      </c>
      <c r="Q65">
        <v>640.25</v>
      </c>
      <c r="R65">
        <v>636.23400000000004</v>
      </c>
      <c r="S65">
        <v>672.56100000000004</v>
      </c>
      <c r="T65">
        <v>602.35599999999999</v>
      </c>
      <c r="U65">
        <v>607.27300000000002</v>
      </c>
      <c r="V65">
        <v>580.63199999999995</v>
      </c>
      <c r="W65">
        <v>695.45399999999995</v>
      </c>
      <c r="X65">
        <v>631.64499999999998</v>
      </c>
      <c r="Y65">
        <v>592.83399999999995</v>
      </c>
    </row>
    <row r="66" spans="1:25" x14ac:dyDescent="0.25">
      <c r="A66">
        <v>64</v>
      </c>
      <c r="B66">
        <v>620.30499999999995</v>
      </c>
      <c r="C66">
        <v>568.77300000000002</v>
      </c>
      <c r="D66">
        <v>566.09500000000003</v>
      </c>
      <c r="E66">
        <v>514.29399999999998</v>
      </c>
      <c r="F66">
        <v>556.29</v>
      </c>
      <c r="G66">
        <v>466.36799999999999</v>
      </c>
      <c r="H66">
        <v>490.90100000000001</v>
      </c>
      <c r="I66">
        <v>570.33299999999997</v>
      </c>
      <c r="J66">
        <v>495.959</v>
      </c>
      <c r="K66">
        <v>554.96699999999998</v>
      </c>
      <c r="L66">
        <v>593.99699999999996</v>
      </c>
      <c r="M66">
        <v>484.471</v>
      </c>
      <c r="N66">
        <v>687.745</v>
      </c>
      <c r="O66">
        <v>647.24699999999996</v>
      </c>
      <c r="P66">
        <v>667.43899999999996</v>
      </c>
      <c r="Q66">
        <v>676.90499999999997</v>
      </c>
      <c r="R66">
        <v>684.51800000000003</v>
      </c>
      <c r="S66">
        <v>622.99699999999996</v>
      </c>
      <c r="T66">
        <v>583.18100000000004</v>
      </c>
      <c r="U66">
        <v>612.947</v>
      </c>
      <c r="V66">
        <v>552.38800000000003</v>
      </c>
      <c r="W66">
        <v>667.053</v>
      </c>
      <c r="X66">
        <v>632.10900000000004</v>
      </c>
      <c r="Y66">
        <v>579.625</v>
      </c>
    </row>
    <row r="67" spans="1:25" x14ac:dyDescent="0.25">
      <c r="A67">
        <v>65</v>
      </c>
      <c r="B67">
        <v>650.83299999999997</v>
      </c>
      <c r="C67">
        <v>561.96699999999998</v>
      </c>
      <c r="D67">
        <v>579.21</v>
      </c>
      <c r="E67">
        <v>507.46300000000002</v>
      </c>
      <c r="F67">
        <v>557.798</v>
      </c>
      <c r="G67">
        <v>477.32299999999998</v>
      </c>
      <c r="H67">
        <v>476.423</v>
      </c>
      <c r="I67">
        <v>564.15899999999999</v>
      </c>
      <c r="J67">
        <v>492.55500000000001</v>
      </c>
      <c r="K67">
        <v>573.51400000000001</v>
      </c>
      <c r="L67">
        <v>620.62599999999998</v>
      </c>
      <c r="M67">
        <v>455.60599999999999</v>
      </c>
      <c r="N67">
        <v>675.91800000000001</v>
      </c>
      <c r="O67">
        <v>618.26700000000005</v>
      </c>
      <c r="P67">
        <v>676.71900000000005</v>
      </c>
      <c r="Q67">
        <v>654.91999999999996</v>
      </c>
      <c r="R67">
        <v>660.73</v>
      </c>
      <c r="S67">
        <v>585.95100000000002</v>
      </c>
      <c r="T67">
        <v>570.78300000000002</v>
      </c>
      <c r="U67">
        <v>619.71799999999996</v>
      </c>
      <c r="V67">
        <v>581.53</v>
      </c>
      <c r="W67">
        <v>668.09699999999998</v>
      </c>
      <c r="X67">
        <v>626.35400000000004</v>
      </c>
      <c r="Y67">
        <v>654.577</v>
      </c>
    </row>
    <row r="68" spans="1:25" x14ac:dyDescent="0.25">
      <c r="A68">
        <v>66</v>
      </c>
      <c r="B68">
        <v>680.96</v>
      </c>
      <c r="C68">
        <v>564.125</v>
      </c>
      <c r="D68">
        <v>605.00599999999997</v>
      </c>
      <c r="E68">
        <v>447.69400000000002</v>
      </c>
      <c r="F68">
        <v>550.43100000000004</v>
      </c>
      <c r="G68">
        <v>477.91500000000002</v>
      </c>
      <c r="H68">
        <v>538.08900000000006</v>
      </c>
      <c r="I68">
        <v>541.38499999999999</v>
      </c>
      <c r="J68">
        <v>578.47900000000004</v>
      </c>
      <c r="K68">
        <v>546.39599999999996</v>
      </c>
      <c r="L68">
        <v>597.83500000000004</v>
      </c>
      <c r="M68">
        <v>450.71199999999999</v>
      </c>
      <c r="N68">
        <v>680.88800000000003</v>
      </c>
      <c r="O68">
        <v>589.04300000000001</v>
      </c>
      <c r="P68">
        <v>665.61500000000001</v>
      </c>
      <c r="Q68" t="s">
        <v>5</v>
      </c>
      <c r="R68">
        <v>697.65</v>
      </c>
      <c r="S68" t="s">
        <v>5</v>
      </c>
      <c r="T68">
        <v>627.93600000000004</v>
      </c>
      <c r="U68">
        <v>620.67899999999997</v>
      </c>
      <c r="V68">
        <v>562.58799999999997</v>
      </c>
      <c r="W68">
        <v>596.80600000000004</v>
      </c>
      <c r="X68">
        <v>616.28099999999995</v>
      </c>
      <c r="Y68" t="s">
        <v>5</v>
      </c>
    </row>
    <row r="69" spans="1:25" x14ac:dyDescent="0.25">
      <c r="A69">
        <v>67</v>
      </c>
      <c r="B69">
        <v>607.17600000000004</v>
      </c>
      <c r="C69">
        <v>559.23699999999997</v>
      </c>
      <c r="D69">
        <v>630.64700000000005</v>
      </c>
      <c r="E69">
        <v>551.86300000000006</v>
      </c>
      <c r="F69">
        <v>559.89400000000001</v>
      </c>
      <c r="G69">
        <v>513.601</v>
      </c>
      <c r="H69">
        <v>624.51099999999997</v>
      </c>
      <c r="I69">
        <v>532.71799999999996</v>
      </c>
      <c r="J69">
        <v>595.81299999999999</v>
      </c>
      <c r="K69">
        <v>548.91300000000001</v>
      </c>
      <c r="L69">
        <v>609.04</v>
      </c>
      <c r="M69">
        <v>441.05099999999999</v>
      </c>
      <c r="N69">
        <v>679.07399999999996</v>
      </c>
      <c r="O69">
        <v>588.00699999999995</v>
      </c>
      <c r="P69">
        <v>661.34799999999996</v>
      </c>
      <c r="Q69">
        <v>714.20899999999995</v>
      </c>
      <c r="R69">
        <v>680.67499999999995</v>
      </c>
      <c r="S69">
        <v>562.47799999999995</v>
      </c>
      <c r="T69">
        <v>636.077</v>
      </c>
      <c r="U69">
        <v>618.51499999999999</v>
      </c>
      <c r="V69">
        <v>662.01400000000001</v>
      </c>
      <c r="W69">
        <v>563.67700000000002</v>
      </c>
      <c r="X69">
        <v>609.00099999999998</v>
      </c>
      <c r="Y69" t="s">
        <v>5</v>
      </c>
    </row>
    <row r="70" spans="1:25" x14ac:dyDescent="0.25">
      <c r="A70">
        <v>68</v>
      </c>
      <c r="B70">
        <v>636.75400000000002</v>
      </c>
      <c r="C70">
        <v>566.86300000000006</v>
      </c>
      <c r="D70">
        <v>625.96600000000001</v>
      </c>
      <c r="E70">
        <v>474.18900000000002</v>
      </c>
      <c r="F70">
        <v>583.30399999999997</v>
      </c>
      <c r="G70">
        <v>482.541</v>
      </c>
      <c r="H70">
        <v>628.65099999999995</v>
      </c>
      <c r="I70">
        <v>552.86699999999996</v>
      </c>
      <c r="J70">
        <v>609.38400000000001</v>
      </c>
      <c r="K70">
        <v>574.91399999999999</v>
      </c>
      <c r="L70">
        <v>616.03700000000003</v>
      </c>
      <c r="M70">
        <v>433.798</v>
      </c>
      <c r="N70">
        <v>691.20399999999995</v>
      </c>
      <c r="O70">
        <v>588.54100000000005</v>
      </c>
      <c r="P70">
        <v>587.70399999999995</v>
      </c>
      <c r="Q70">
        <v>680.50400000000002</v>
      </c>
      <c r="R70">
        <v>678.60299999999995</v>
      </c>
      <c r="S70">
        <v>575.31299999999999</v>
      </c>
      <c r="T70">
        <v>586.64</v>
      </c>
      <c r="U70">
        <v>625.31799999999998</v>
      </c>
      <c r="V70">
        <v>618.11</v>
      </c>
      <c r="W70">
        <v>559.31600000000003</v>
      </c>
      <c r="X70">
        <v>602.99900000000002</v>
      </c>
      <c r="Y70">
        <v>651.99599999999998</v>
      </c>
    </row>
    <row r="71" spans="1:25" x14ac:dyDescent="0.25">
      <c r="A71">
        <v>69</v>
      </c>
      <c r="B71">
        <v>662.24699999999996</v>
      </c>
      <c r="C71">
        <v>550.65200000000004</v>
      </c>
      <c r="D71">
        <v>628.03099999999995</v>
      </c>
      <c r="E71">
        <v>599.69899999999996</v>
      </c>
      <c r="F71">
        <v>549.20600000000002</v>
      </c>
      <c r="G71">
        <v>490.12400000000002</v>
      </c>
      <c r="H71">
        <v>624.37400000000002</v>
      </c>
      <c r="I71">
        <v>543.83699999999999</v>
      </c>
      <c r="J71">
        <v>619.02099999999996</v>
      </c>
      <c r="K71">
        <v>583.84400000000005</v>
      </c>
      <c r="L71">
        <v>615.65300000000002</v>
      </c>
      <c r="M71">
        <v>484.71800000000002</v>
      </c>
      <c r="N71">
        <v>697.87599999999998</v>
      </c>
      <c r="O71">
        <v>540.947</v>
      </c>
      <c r="P71">
        <v>592.00599999999997</v>
      </c>
      <c r="Q71">
        <v>648.80100000000004</v>
      </c>
      <c r="R71">
        <v>670.28399999999999</v>
      </c>
      <c r="S71">
        <v>587.16300000000001</v>
      </c>
      <c r="T71">
        <v>573.76</v>
      </c>
      <c r="U71">
        <v>618.327</v>
      </c>
      <c r="V71">
        <v>599.125</v>
      </c>
      <c r="W71">
        <v>559.19799999999998</v>
      </c>
      <c r="X71">
        <v>603.52800000000002</v>
      </c>
      <c r="Y71">
        <v>678.21600000000001</v>
      </c>
    </row>
    <row r="72" spans="1:25" x14ac:dyDescent="0.25">
      <c r="A72">
        <v>70</v>
      </c>
      <c r="B72">
        <v>654.10699999999997</v>
      </c>
      <c r="C72">
        <v>557.08900000000006</v>
      </c>
      <c r="D72">
        <v>664.59199999999998</v>
      </c>
      <c r="E72">
        <v>499.36900000000003</v>
      </c>
      <c r="F72">
        <v>597.47</v>
      </c>
      <c r="G72">
        <v>476.19</v>
      </c>
      <c r="H72">
        <v>564.93399999999997</v>
      </c>
      <c r="I72">
        <v>520.93299999999999</v>
      </c>
      <c r="J72">
        <v>587.97799999999995</v>
      </c>
      <c r="K72">
        <v>550.64400000000001</v>
      </c>
      <c r="L72">
        <v>626.54100000000005</v>
      </c>
      <c r="M72">
        <v>474.86700000000002</v>
      </c>
      <c r="N72">
        <v>711.20699999999999</v>
      </c>
      <c r="O72">
        <v>552.77200000000005</v>
      </c>
      <c r="P72">
        <v>529.31700000000001</v>
      </c>
      <c r="Q72">
        <v>655.43499999999995</v>
      </c>
      <c r="R72">
        <v>646.19299999999998</v>
      </c>
      <c r="S72">
        <v>574.51800000000003</v>
      </c>
      <c r="T72">
        <v>565.50400000000002</v>
      </c>
      <c r="U72">
        <v>616.92700000000002</v>
      </c>
      <c r="V72">
        <v>576.88400000000001</v>
      </c>
      <c r="W72">
        <v>552.82899999999995</v>
      </c>
      <c r="X72">
        <v>607.04300000000001</v>
      </c>
      <c r="Y72">
        <v>649.96500000000003</v>
      </c>
    </row>
    <row r="73" spans="1:25" x14ac:dyDescent="0.25">
      <c r="A73">
        <v>71</v>
      </c>
      <c r="B73">
        <v>651.06299999999999</v>
      </c>
      <c r="C73">
        <v>562.76300000000003</v>
      </c>
      <c r="D73">
        <v>633.87099999999998</v>
      </c>
      <c r="E73">
        <v>539.21100000000001</v>
      </c>
      <c r="F73">
        <v>551.31600000000003</v>
      </c>
      <c r="G73">
        <v>468.56200000000001</v>
      </c>
      <c r="H73">
        <v>578.48699999999997</v>
      </c>
      <c r="I73">
        <v>525.47400000000005</v>
      </c>
      <c r="J73">
        <v>543.58500000000004</v>
      </c>
      <c r="K73">
        <v>544.39700000000005</v>
      </c>
      <c r="L73">
        <v>633.52800000000002</v>
      </c>
      <c r="M73">
        <v>486.10199999999998</v>
      </c>
      <c r="N73">
        <v>703.92600000000004</v>
      </c>
      <c r="O73">
        <v>558.01800000000003</v>
      </c>
      <c r="P73">
        <v>533.06100000000004</v>
      </c>
      <c r="Q73">
        <v>631.76099999999997</v>
      </c>
      <c r="R73">
        <v>586.95699999999999</v>
      </c>
      <c r="S73">
        <v>557.12</v>
      </c>
      <c r="T73">
        <v>574.32399999999996</v>
      </c>
      <c r="U73">
        <v>611.65700000000004</v>
      </c>
      <c r="V73">
        <v>533.86</v>
      </c>
      <c r="W73">
        <v>552.63900000000001</v>
      </c>
      <c r="X73">
        <v>605.38199999999995</v>
      </c>
      <c r="Y73">
        <v>603.96199999999999</v>
      </c>
    </row>
    <row r="74" spans="1:25" x14ac:dyDescent="0.25">
      <c r="A74">
        <v>72</v>
      </c>
      <c r="B74">
        <v>650.15099999999995</v>
      </c>
      <c r="C74">
        <v>580.19500000000005</v>
      </c>
      <c r="D74">
        <v>567.904</v>
      </c>
      <c r="E74">
        <v>506.14299999999997</v>
      </c>
      <c r="F74">
        <v>523.39</v>
      </c>
      <c r="G74">
        <v>466.30799999999999</v>
      </c>
      <c r="H74">
        <v>505.23599999999999</v>
      </c>
      <c r="I74">
        <v>549.44299999999998</v>
      </c>
      <c r="J74">
        <v>531.93600000000004</v>
      </c>
      <c r="K74">
        <v>562.41499999999996</v>
      </c>
      <c r="L74">
        <v>625.52700000000004</v>
      </c>
      <c r="M74">
        <v>462.61200000000002</v>
      </c>
      <c r="N74">
        <v>699.303</v>
      </c>
      <c r="O74">
        <v>559.375</v>
      </c>
      <c r="P74">
        <v>630.46400000000006</v>
      </c>
      <c r="Q74">
        <v>645.274</v>
      </c>
      <c r="R74">
        <v>580.11500000000001</v>
      </c>
      <c r="S74">
        <v>570.79999999999995</v>
      </c>
      <c r="T74">
        <v>615.67200000000003</v>
      </c>
      <c r="U74">
        <v>615.63900000000001</v>
      </c>
      <c r="V74">
        <v>509.19</v>
      </c>
      <c r="W74">
        <v>533.96299999999997</v>
      </c>
      <c r="X74">
        <v>621.30200000000002</v>
      </c>
      <c r="Y74">
        <v>567.64</v>
      </c>
    </row>
    <row r="75" spans="1:25" x14ac:dyDescent="0.25">
      <c r="A75">
        <v>73</v>
      </c>
      <c r="B75">
        <v>616.52099999999996</v>
      </c>
      <c r="C75">
        <v>585.29600000000005</v>
      </c>
      <c r="D75">
        <v>528.19899999999996</v>
      </c>
      <c r="E75">
        <v>532.423</v>
      </c>
      <c r="F75">
        <v>535.70500000000004</v>
      </c>
      <c r="G75">
        <v>487.31400000000002</v>
      </c>
      <c r="H75">
        <v>470.15</v>
      </c>
      <c r="I75">
        <v>554.48</v>
      </c>
      <c r="J75">
        <v>499.47199999999998</v>
      </c>
      <c r="K75">
        <v>573.48500000000001</v>
      </c>
      <c r="L75">
        <v>629.85</v>
      </c>
      <c r="M75">
        <v>445.67700000000002</v>
      </c>
      <c r="N75">
        <v>691.03700000000003</v>
      </c>
      <c r="O75">
        <v>624.89499999999998</v>
      </c>
      <c r="P75">
        <v>667.80499999999995</v>
      </c>
      <c r="Q75">
        <v>673.41499999999996</v>
      </c>
      <c r="R75">
        <v>642.28800000000001</v>
      </c>
      <c r="S75">
        <v>609.13699999999994</v>
      </c>
      <c r="T75">
        <v>586.928</v>
      </c>
      <c r="U75">
        <v>620.23299999999995</v>
      </c>
      <c r="V75">
        <v>493.70299999999997</v>
      </c>
      <c r="W75">
        <v>561.048</v>
      </c>
      <c r="X75">
        <v>592.02800000000002</v>
      </c>
      <c r="Y75">
        <v>552.65800000000002</v>
      </c>
    </row>
    <row r="76" spans="1:25" x14ac:dyDescent="0.25">
      <c r="A76">
        <v>74</v>
      </c>
      <c r="B76">
        <v>601.31500000000005</v>
      </c>
      <c r="C76">
        <v>565.678</v>
      </c>
      <c r="D76">
        <v>522.34199999999998</v>
      </c>
      <c r="E76">
        <v>493.827</v>
      </c>
      <c r="F76">
        <v>596.53499999999997</v>
      </c>
      <c r="G76">
        <v>473.983</v>
      </c>
      <c r="H76">
        <v>473.37700000000001</v>
      </c>
      <c r="I76">
        <v>585.47199999999998</v>
      </c>
      <c r="J76">
        <v>520.32100000000003</v>
      </c>
      <c r="K76">
        <v>588.15099999999995</v>
      </c>
      <c r="L76">
        <v>633.90200000000004</v>
      </c>
      <c r="M76">
        <v>451.584</v>
      </c>
      <c r="N76">
        <v>701.40099999999995</v>
      </c>
      <c r="O76">
        <v>606.976</v>
      </c>
      <c r="P76">
        <v>649.39800000000002</v>
      </c>
      <c r="Q76">
        <v>674.93</v>
      </c>
      <c r="R76">
        <v>646.06899999999996</v>
      </c>
      <c r="S76">
        <v>610.31899999999996</v>
      </c>
      <c r="T76">
        <v>559.02200000000005</v>
      </c>
      <c r="U76">
        <v>606.07100000000003</v>
      </c>
      <c r="V76">
        <v>489.25099999999998</v>
      </c>
      <c r="W76">
        <v>539.55399999999997</v>
      </c>
      <c r="X76">
        <v>557.13499999999999</v>
      </c>
      <c r="Y76">
        <v>549.64700000000005</v>
      </c>
    </row>
    <row r="77" spans="1:25" x14ac:dyDescent="0.25">
      <c r="A77">
        <v>75</v>
      </c>
      <c r="B77">
        <v>571.72500000000002</v>
      </c>
      <c r="C77">
        <v>547.82600000000002</v>
      </c>
      <c r="D77">
        <v>522.05200000000002</v>
      </c>
      <c r="E77">
        <v>483.92</v>
      </c>
      <c r="F77">
        <v>517.25</v>
      </c>
      <c r="G77">
        <v>485.40300000000002</v>
      </c>
      <c r="H77">
        <v>458.20800000000003</v>
      </c>
      <c r="I77">
        <v>596.73</v>
      </c>
      <c r="J77">
        <v>569.95500000000004</v>
      </c>
      <c r="K77">
        <v>585.71299999999997</v>
      </c>
      <c r="L77">
        <v>649.39400000000001</v>
      </c>
      <c r="M77">
        <v>505.97800000000001</v>
      </c>
      <c r="N77">
        <v>700.48400000000004</v>
      </c>
      <c r="O77">
        <v>622.04300000000001</v>
      </c>
      <c r="P77">
        <v>620.745</v>
      </c>
      <c r="Q77">
        <v>714.28599999999994</v>
      </c>
      <c r="R77">
        <v>589.31100000000004</v>
      </c>
      <c r="S77">
        <v>648.43399999999997</v>
      </c>
      <c r="T77">
        <v>587.23199999999997</v>
      </c>
      <c r="U77">
        <v>597.81299999999999</v>
      </c>
      <c r="V77">
        <v>511.61799999999999</v>
      </c>
      <c r="W77">
        <v>518.67100000000005</v>
      </c>
      <c r="X77">
        <v>584.73900000000003</v>
      </c>
      <c r="Y77">
        <v>553.274</v>
      </c>
    </row>
    <row r="78" spans="1:25" x14ac:dyDescent="0.25">
      <c r="A78">
        <v>76</v>
      </c>
      <c r="B78">
        <v>590.36099999999999</v>
      </c>
      <c r="C78">
        <v>530.41300000000001</v>
      </c>
      <c r="D78">
        <v>503.54399999999998</v>
      </c>
      <c r="E78">
        <v>561.65899999999999</v>
      </c>
      <c r="F78">
        <v>562.77599999999995</v>
      </c>
      <c r="G78">
        <v>485.529</v>
      </c>
      <c r="H78">
        <v>440.38200000000001</v>
      </c>
      <c r="I78">
        <v>616.60500000000002</v>
      </c>
      <c r="J78">
        <v>553.20699999999999</v>
      </c>
      <c r="K78">
        <v>563.29499999999996</v>
      </c>
      <c r="L78">
        <v>624.64400000000001</v>
      </c>
      <c r="M78">
        <v>464.952</v>
      </c>
      <c r="N78">
        <v>699.38099999999997</v>
      </c>
      <c r="O78">
        <v>632.99800000000005</v>
      </c>
      <c r="P78">
        <v>619.37300000000005</v>
      </c>
      <c r="Q78">
        <v>710.54600000000005</v>
      </c>
      <c r="R78">
        <v>558.89700000000005</v>
      </c>
      <c r="S78">
        <v>665.952</v>
      </c>
      <c r="T78">
        <v>561.649</v>
      </c>
      <c r="U78">
        <v>596.37800000000004</v>
      </c>
      <c r="V78">
        <v>488.00200000000001</v>
      </c>
      <c r="W78">
        <v>546.02</v>
      </c>
      <c r="X78">
        <v>610.09900000000005</v>
      </c>
      <c r="Y78">
        <v>549.03099999999995</v>
      </c>
    </row>
    <row r="79" spans="1:25" x14ac:dyDescent="0.25">
      <c r="A79">
        <v>77</v>
      </c>
      <c r="B79">
        <v>644.99199999999996</v>
      </c>
      <c r="C79">
        <v>527.64700000000005</v>
      </c>
      <c r="D79">
        <v>521.66700000000003</v>
      </c>
      <c r="E79">
        <v>513.57600000000002</v>
      </c>
      <c r="F79">
        <v>531.45399999999995</v>
      </c>
      <c r="G79">
        <v>496.774</v>
      </c>
      <c r="H79">
        <v>524.71100000000001</v>
      </c>
      <c r="I79">
        <v>614.84100000000001</v>
      </c>
      <c r="J79">
        <v>541.93700000000001</v>
      </c>
      <c r="K79">
        <v>590.36599999999999</v>
      </c>
      <c r="L79">
        <v>601.86400000000003</v>
      </c>
      <c r="M79">
        <v>441.46699999999998</v>
      </c>
      <c r="N79">
        <v>679.31</v>
      </c>
      <c r="O79">
        <v>644.43700000000001</v>
      </c>
      <c r="P79">
        <v>664.50800000000004</v>
      </c>
      <c r="Q79">
        <v>667.673</v>
      </c>
      <c r="R79">
        <v>645.16099999999994</v>
      </c>
      <c r="S79">
        <v>670.02700000000004</v>
      </c>
      <c r="T79">
        <v>554.41200000000003</v>
      </c>
      <c r="U79">
        <v>599.26099999999997</v>
      </c>
      <c r="V79">
        <v>476.11099999999999</v>
      </c>
      <c r="W79">
        <v>522.66600000000005</v>
      </c>
      <c r="X79">
        <v>574.6</v>
      </c>
      <c r="Y79">
        <v>554.29399999999998</v>
      </c>
    </row>
    <row r="80" spans="1:25" x14ac:dyDescent="0.25">
      <c r="A80">
        <v>78</v>
      </c>
      <c r="B80">
        <v>630.77499999999998</v>
      </c>
      <c r="C80">
        <v>584.96</v>
      </c>
      <c r="D80">
        <v>502.71499999999997</v>
      </c>
      <c r="E80">
        <v>645.27</v>
      </c>
      <c r="F80">
        <v>518.57299999999998</v>
      </c>
      <c r="G80">
        <v>479.43700000000001</v>
      </c>
      <c r="H80">
        <v>584.04399999999998</v>
      </c>
      <c r="I80">
        <v>612.923</v>
      </c>
      <c r="J80">
        <v>596.02599999999995</v>
      </c>
      <c r="K80">
        <v>581.80200000000002</v>
      </c>
      <c r="L80">
        <v>598.13599999999997</v>
      </c>
      <c r="M80">
        <v>463.28500000000003</v>
      </c>
      <c r="N80">
        <v>662.173</v>
      </c>
      <c r="O80">
        <v>642.99099999999999</v>
      </c>
      <c r="P80">
        <v>678.49900000000002</v>
      </c>
      <c r="Q80">
        <v>658.15599999999995</v>
      </c>
      <c r="R80">
        <v>597.13199999999995</v>
      </c>
      <c r="S80" t="s">
        <v>5</v>
      </c>
      <c r="T80">
        <v>558.41200000000003</v>
      </c>
      <c r="U80">
        <v>610.29899999999998</v>
      </c>
      <c r="V80">
        <v>476.995</v>
      </c>
      <c r="W80">
        <v>497.02100000000002</v>
      </c>
      <c r="X80">
        <v>575.755</v>
      </c>
      <c r="Y80">
        <v>550.57000000000005</v>
      </c>
    </row>
    <row r="81" spans="1:25" x14ac:dyDescent="0.25">
      <c r="A81">
        <v>79</v>
      </c>
      <c r="B81">
        <v>637.36300000000006</v>
      </c>
      <c r="C81">
        <v>581.64800000000002</v>
      </c>
      <c r="D81">
        <v>519.92700000000002</v>
      </c>
      <c r="E81">
        <v>615.18799999999999</v>
      </c>
      <c r="F81">
        <v>517.57899999999995</v>
      </c>
      <c r="G81">
        <v>501.98700000000002</v>
      </c>
      <c r="H81">
        <v>603.87900000000002</v>
      </c>
      <c r="I81">
        <v>604.06899999999996</v>
      </c>
      <c r="J81">
        <v>552.46</v>
      </c>
      <c r="K81">
        <v>554.64200000000005</v>
      </c>
      <c r="L81">
        <v>647.65200000000004</v>
      </c>
      <c r="M81">
        <v>425.21</v>
      </c>
      <c r="N81">
        <v>656.77499999999998</v>
      </c>
      <c r="O81">
        <v>599.08500000000004</v>
      </c>
      <c r="P81">
        <v>649.44899999999996</v>
      </c>
      <c r="Q81">
        <v>657.26700000000005</v>
      </c>
      <c r="R81">
        <v>551.72400000000005</v>
      </c>
      <c r="S81">
        <v>654.48099999999999</v>
      </c>
      <c r="T81">
        <v>587.73199999999997</v>
      </c>
      <c r="U81">
        <v>616.16999999999996</v>
      </c>
      <c r="V81">
        <v>595.38300000000004</v>
      </c>
      <c r="W81">
        <v>544.39300000000003</v>
      </c>
      <c r="X81">
        <v>582.40499999999997</v>
      </c>
      <c r="Y81">
        <v>549.75900000000001</v>
      </c>
    </row>
    <row r="82" spans="1:25" x14ac:dyDescent="0.25">
      <c r="A82">
        <v>80</v>
      </c>
      <c r="B82">
        <v>620.22799999999995</v>
      </c>
      <c r="C82">
        <v>543.39099999999996</v>
      </c>
      <c r="D82">
        <v>541.06100000000004</v>
      </c>
      <c r="E82">
        <v>577.60199999999998</v>
      </c>
      <c r="F82">
        <v>539.90800000000002</v>
      </c>
      <c r="G82">
        <v>585.19899999999996</v>
      </c>
      <c r="H82">
        <v>625.19799999999998</v>
      </c>
      <c r="I82">
        <v>601.59699999999998</v>
      </c>
      <c r="J82">
        <v>526.02499999999998</v>
      </c>
      <c r="K82">
        <v>539.67399999999998</v>
      </c>
      <c r="L82">
        <v>635.98599999999999</v>
      </c>
      <c r="M82">
        <v>456.14400000000001</v>
      </c>
      <c r="N82">
        <v>643.79</v>
      </c>
      <c r="O82">
        <v>551.13099999999997</v>
      </c>
      <c r="P82">
        <v>677.41099999999994</v>
      </c>
      <c r="Q82">
        <v>657.23500000000001</v>
      </c>
      <c r="R82">
        <v>531.82799999999997</v>
      </c>
      <c r="S82">
        <v>697.74400000000003</v>
      </c>
      <c r="T82">
        <v>619.02599999999995</v>
      </c>
      <c r="U82">
        <v>582.91800000000001</v>
      </c>
      <c r="V82">
        <v>677.81500000000005</v>
      </c>
      <c r="W82">
        <v>496.2</v>
      </c>
      <c r="X82">
        <v>581.30399999999997</v>
      </c>
      <c r="Y82">
        <v>549.971</v>
      </c>
    </row>
    <row r="83" spans="1:25" x14ac:dyDescent="0.25">
      <c r="A83">
        <v>81</v>
      </c>
      <c r="B83">
        <v>596.01700000000005</v>
      </c>
      <c r="C83">
        <v>539.22</v>
      </c>
      <c r="D83">
        <v>580.43100000000004</v>
      </c>
      <c r="E83">
        <v>569.50099999999998</v>
      </c>
      <c r="F83">
        <v>563.149</v>
      </c>
      <c r="G83">
        <v>559.86099999999999</v>
      </c>
      <c r="H83">
        <v>524.42200000000003</v>
      </c>
      <c r="I83">
        <v>581.86099999999999</v>
      </c>
      <c r="J83">
        <v>515.50900000000001</v>
      </c>
      <c r="K83">
        <v>542.19299999999998</v>
      </c>
      <c r="L83">
        <v>589.87</v>
      </c>
      <c r="M83">
        <v>408.512</v>
      </c>
      <c r="N83">
        <v>654.49800000000005</v>
      </c>
      <c r="O83">
        <v>537.553</v>
      </c>
      <c r="P83">
        <v>629.98299999999995</v>
      </c>
      <c r="Q83">
        <v>626.42600000000004</v>
      </c>
      <c r="R83">
        <v>612.87</v>
      </c>
      <c r="S83">
        <v>704.48599999999999</v>
      </c>
      <c r="T83">
        <v>682.07299999999998</v>
      </c>
      <c r="U83">
        <v>567.97299999999996</v>
      </c>
      <c r="V83">
        <v>682.26400000000001</v>
      </c>
      <c r="W83">
        <v>523.16200000000003</v>
      </c>
      <c r="X83">
        <v>578.553</v>
      </c>
      <c r="Y83">
        <v>575.91399999999999</v>
      </c>
    </row>
    <row r="84" spans="1:25" x14ac:dyDescent="0.25">
      <c r="A84">
        <v>82</v>
      </c>
      <c r="B84">
        <v>570.92100000000005</v>
      </c>
      <c r="C84">
        <v>533.60599999999999</v>
      </c>
      <c r="D84">
        <v>515.25800000000004</v>
      </c>
      <c r="E84">
        <v>527.33799999999997</v>
      </c>
      <c r="F84">
        <v>536.05499999999995</v>
      </c>
      <c r="G84">
        <v>576.101</v>
      </c>
      <c r="H84">
        <v>494.48899999999998</v>
      </c>
      <c r="I84">
        <v>550.09100000000001</v>
      </c>
      <c r="J84">
        <v>543.54600000000005</v>
      </c>
      <c r="K84">
        <v>522.05600000000004</v>
      </c>
      <c r="L84">
        <v>644.93399999999997</v>
      </c>
      <c r="M84">
        <v>410.96600000000001</v>
      </c>
      <c r="N84">
        <v>667.18399999999997</v>
      </c>
      <c r="O84">
        <v>563.11599999999999</v>
      </c>
      <c r="P84">
        <v>577.67100000000005</v>
      </c>
      <c r="Q84">
        <v>633.33299999999997</v>
      </c>
      <c r="R84">
        <v>578.221</v>
      </c>
      <c r="S84">
        <v>684.73</v>
      </c>
      <c r="T84">
        <v>668.31799999999998</v>
      </c>
      <c r="U84">
        <v>620.85299999999995</v>
      </c>
      <c r="V84">
        <v>637.17499999999995</v>
      </c>
      <c r="W84">
        <v>499.916</v>
      </c>
      <c r="X84">
        <v>570.79300000000001</v>
      </c>
      <c r="Y84">
        <v>590.38499999999999</v>
      </c>
    </row>
    <row r="85" spans="1:25" x14ac:dyDescent="0.25">
      <c r="A85">
        <v>83</v>
      </c>
      <c r="B85">
        <v>554.15899999999999</v>
      </c>
      <c r="C85">
        <v>538.96699999999998</v>
      </c>
      <c r="D85">
        <v>471.86700000000002</v>
      </c>
      <c r="E85">
        <v>518.85400000000004</v>
      </c>
      <c r="F85">
        <v>527.06399999999996</v>
      </c>
      <c r="G85">
        <v>561.21799999999996</v>
      </c>
      <c r="H85">
        <v>451.06700000000001</v>
      </c>
      <c r="I85">
        <v>574.40300000000002</v>
      </c>
      <c r="J85">
        <v>515.20799999999997</v>
      </c>
      <c r="K85">
        <v>519.41999999999996</v>
      </c>
      <c r="L85">
        <v>608.596</v>
      </c>
      <c r="M85">
        <v>391.053</v>
      </c>
      <c r="N85">
        <v>639.67399999999998</v>
      </c>
      <c r="O85">
        <v>501.97</v>
      </c>
      <c r="P85">
        <v>547.11900000000003</v>
      </c>
      <c r="Q85">
        <v>606.65200000000004</v>
      </c>
      <c r="R85">
        <v>580.06600000000003</v>
      </c>
      <c r="S85">
        <v>629.93200000000002</v>
      </c>
      <c r="T85">
        <v>686.63099999999997</v>
      </c>
      <c r="U85">
        <v>610.23199999999997</v>
      </c>
      <c r="V85">
        <v>572.11</v>
      </c>
      <c r="W85">
        <v>505.58699999999999</v>
      </c>
      <c r="X85">
        <v>578.20500000000004</v>
      </c>
      <c r="Y85">
        <v>585.15300000000002</v>
      </c>
    </row>
    <row r="86" spans="1:25" x14ac:dyDescent="0.25">
      <c r="A86">
        <v>84</v>
      </c>
      <c r="B86">
        <v>555.57399999999996</v>
      </c>
      <c r="C86">
        <v>536.673</v>
      </c>
      <c r="D86">
        <v>531.76599999999996</v>
      </c>
      <c r="E86">
        <v>586.625</v>
      </c>
      <c r="F86">
        <v>579.08600000000001</v>
      </c>
      <c r="G86">
        <v>521.78300000000002</v>
      </c>
      <c r="H86">
        <v>432.99900000000002</v>
      </c>
      <c r="I86">
        <v>535.77800000000002</v>
      </c>
      <c r="J86">
        <v>517.02200000000005</v>
      </c>
      <c r="K86">
        <v>520.65300000000002</v>
      </c>
      <c r="L86">
        <v>596.05200000000002</v>
      </c>
      <c r="M86">
        <v>398.44799999999998</v>
      </c>
      <c r="N86">
        <v>629.14700000000005</v>
      </c>
      <c r="O86">
        <v>489.185</v>
      </c>
      <c r="P86">
        <v>476.57299999999998</v>
      </c>
      <c r="Q86">
        <v>612.01900000000001</v>
      </c>
      <c r="R86">
        <v>536.22900000000004</v>
      </c>
      <c r="S86">
        <v>638.601</v>
      </c>
      <c r="T86">
        <v>704.43899999999996</v>
      </c>
      <c r="U86">
        <v>582.85400000000004</v>
      </c>
      <c r="V86">
        <v>618.26700000000005</v>
      </c>
      <c r="W86">
        <v>528.16899999999998</v>
      </c>
      <c r="X86">
        <v>598.58699999999999</v>
      </c>
      <c r="Y86">
        <v>571.15599999999995</v>
      </c>
    </row>
    <row r="87" spans="1:25" x14ac:dyDescent="0.25">
      <c r="A87">
        <v>85</v>
      </c>
      <c r="B87">
        <v>542.75800000000004</v>
      </c>
      <c r="C87">
        <v>533.41800000000001</v>
      </c>
      <c r="D87">
        <v>446.50799999999998</v>
      </c>
      <c r="E87">
        <v>605.95899999999995</v>
      </c>
      <c r="F87">
        <v>539.07299999999998</v>
      </c>
      <c r="G87">
        <v>524.03499999999997</v>
      </c>
      <c r="H87">
        <v>455.61099999999999</v>
      </c>
      <c r="I87">
        <v>514.31200000000001</v>
      </c>
      <c r="J87">
        <v>512.16800000000001</v>
      </c>
      <c r="K87">
        <v>522.84299999999996</v>
      </c>
      <c r="L87">
        <v>581.22500000000002</v>
      </c>
      <c r="M87">
        <v>443.43900000000002</v>
      </c>
      <c r="N87">
        <v>664.90499999999997</v>
      </c>
      <c r="O87">
        <v>619.31299999999999</v>
      </c>
      <c r="P87">
        <v>511.60899999999998</v>
      </c>
      <c r="Q87">
        <v>620.41</v>
      </c>
      <c r="R87">
        <v>563.78700000000003</v>
      </c>
      <c r="S87">
        <v>556.58100000000002</v>
      </c>
      <c r="T87">
        <v>700.86300000000006</v>
      </c>
      <c r="U87">
        <v>627.54499999999996</v>
      </c>
      <c r="V87">
        <v>545.99400000000003</v>
      </c>
      <c r="W87">
        <v>509.3</v>
      </c>
      <c r="X87">
        <v>589.09699999999998</v>
      </c>
      <c r="Y87">
        <v>592.31500000000005</v>
      </c>
    </row>
    <row r="88" spans="1:25" x14ac:dyDescent="0.25">
      <c r="A88">
        <v>86</v>
      </c>
      <c r="B88">
        <v>532.33600000000001</v>
      </c>
      <c r="C88">
        <v>581.25300000000004</v>
      </c>
      <c r="D88">
        <v>484.48399999999998</v>
      </c>
      <c r="E88">
        <v>569.50900000000001</v>
      </c>
      <c r="F88">
        <v>653.08299999999997</v>
      </c>
      <c r="G88">
        <v>508.39699999999999</v>
      </c>
      <c r="H88">
        <v>559.67200000000003</v>
      </c>
      <c r="I88">
        <v>553.35299999999995</v>
      </c>
      <c r="J88">
        <v>573.83299999999997</v>
      </c>
      <c r="K88">
        <v>542.98199999999997</v>
      </c>
      <c r="L88">
        <v>589.62300000000005</v>
      </c>
      <c r="M88">
        <v>475.01499999999999</v>
      </c>
      <c r="N88">
        <v>642.75599999999997</v>
      </c>
      <c r="O88">
        <v>643.13</v>
      </c>
      <c r="P88">
        <v>476.15899999999999</v>
      </c>
      <c r="Q88">
        <v>616.226</v>
      </c>
      <c r="R88">
        <v>640.16899999999998</v>
      </c>
      <c r="S88">
        <v>518.98599999999999</v>
      </c>
      <c r="T88">
        <v>704.26499999999999</v>
      </c>
      <c r="U88">
        <v>603.25300000000004</v>
      </c>
      <c r="V88">
        <v>560.95600000000002</v>
      </c>
      <c r="W88">
        <v>518.74099999999999</v>
      </c>
      <c r="X88">
        <v>563.79300000000001</v>
      </c>
      <c r="Y88">
        <v>599.49300000000005</v>
      </c>
    </row>
    <row r="89" spans="1:25" x14ac:dyDescent="0.25">
      <c r="A89">
        <v>87</v>
      </c>
      <c r="B89">
        <v>597.27499999999998</v>
      </c>
      <c r="C89">
        <v>666.82799999999997</v>
      </c>
      <c r="D89" t="s">
        <v>5</v>
      </c>
      <c r="E89">
        <v>594.30799999999999</v>
      </c>
      <c r="F89">
        <v>632.91399999999999</v>
      </c>
      <c r="G89">
        <v>479.29</v>
      </c>
      <c r="H89">
        <v>560.00099999999998</v>
      </c>
      <c r="I89">
        <v>598.36300000000006</v>
      </c>
      <c r="J89">
        <v>538.03499999999997</v>
      </c>
      <c r="K89">
        <v>546.32299999999998</v>
      </c>
      <c r="L89">
        <v>558.80499999999995</v>
      </c>
      <c r="M89">
        <v>449.94200000000001</v>
      </c>
      <c r="N89">
        <v>635.97799999999995</v>
      </c>
      <c r="O89">
        <v>596.56500000000005</v>
      </c>
      <c r="P89">
        <v>491.91800000000001</v>
      </c>
      <c r="Q89">
        <v>618.72299999999996</v>
      </c>
      <c r="R89">
        <v>583.21100000000001</v>
      </c>
      <c r="S89">
        <v>495.56599999999997</v>
      </c>
      <c r="T89">
        <v>720.31500000000005</v>
      </c>
      <c r="U89">
        <v>599.50800000000004</v>
      </c>
      <c r="V89">
        <v>495.27800000000002</v>
      </c>
      <c r="W89">
        <v>490.33699999999999</v>
      </c>
      <c r="X89">
        <v>516.76499999999999</v>
      </c>
      <c r="Y89">
        <v>604.88499999999999</v>
      </c>
    </row>
    <row r="90" spans="1:25" x14ac:dyDescent="0.25">
      <c r="A90">
        <v>88</v>
      </c>
      <c r="B90">
        <v>581.84100000000001</v>
      </c>
      <c r="C90">
        <v>662.40599999999995</v>
      </c>
      <c r="D90" t="s">
        <v>5</v>
      </c>
      <c r="E90">
        <v>682.423</v>
      </c>
      <c r="F90">
        <v>594.755</v>
      </c>
      <c r="G90">
        <v>481.95600000000002</v>
      </c>
      <c r="H90">
        <v>538.83399999999995</v>
      </c>
      <c r="I90">
        <v>601.51199999999994</v>
      </c>
      <c r="J90">
        <v>542.60400000000004</v>
      </c>
      <c r="K90">
        <v>552.78899999999999</v>
      </c>
      <c r="L90">
        <v>575.58000000000004</v>
      </c>
      <c r="M90">
        <v>413.14800000000002</v>
      </c>
      <c r="N90">
        <v>682.46199999999999</v>
      </c>
      <c r="O90">
        <v>554.23500000000001</v>
      </c>
      <c r="P90">
        <v>484.98</v>
      </c>
      <c r="Q90">
        <v>581.48699999999997</v>
      </c>
      <c r="R90">
        <v>573.30999999999995</v>
      </c>
      <c r="S90">
        <v>478.31599999999997</v>
      </c>
      <c r="T90">
        <v>708.86199999999997</v>
      </c>
      <c r="U90">
        <v>552.77200000000005</v>
      </c>
      <c r="V90">
        <v>523.75400000000002</v>
      </c>
      <c r="W90">
        <v>513.30999999999995</v>
      </c>
      <c r="X90">
        <v>515.62099999999998</v>
      </c>
      <c r="Y90">
        <v>614.43700000000001</v>
      </c>
    </row>
    <row r="91" spans="1:25" x14ac:dyDescent="0.25">
      <c r="A91">
        <v>89</v>
      </c>
      <c r="B91">
        <v>570.10900000000004</v>
      </c>
      <c r="C91">
        <v>647.66300000000001</v>
      </c>
      <c r="D91">
        <v>619.05100000000004</v>
      </c>
      <c r="E91">
        <v>686.72</v>
      </c>
      <c r="F91">
        <v>576.44000000000005</v>
      </c>
      <c r="G91">
        <v>472.68599999999998</v>
      </c>
      <c r="H91">
        <v>475.33100000000002</v>
      </c>
      <c r="I91">
        <v>605.34100000000001</v>
      </c>
      <c r="J91">
        <v>511.834</v>
      </c>
      <c r="K91">
        <v>557.29100000000005</v>
      </c>
      <c r="L91">
        <v>585.09900000000005</v>
      </c>
      <c r="M91">
        <v>408.23200000000003</v>
      </c>
      <c r="N91">
        <v>690.57899999999995</v>
      </c>
      <c r="O91">
        <v>557.93799999999999</v>
      </c>
      <c r="P91">
        <v>490.43799999999999</v>
      </c>
      <c r="Q91">
        <v>580.86300000000006</v>
      </c>
      <c r="R91">
        <v>585.31200000000001</v>
      </c>
      <c r="S91">
        <v>463.40199999999999</v>
      </c>
      <c r="T91">
        <v>693.31100000000004</v>
      </c>
      <c r="U91">
        <v>641.60599999999999</v>
      </c>
      <c r="V91">
        <v>470.35599999999999</v>
      </c>
      <c r="W91">
        <v>518.63599999999997</v>
      </c>
      <c r="X91">
        <v>514.52599999999995</v>
      </c>
      <c r="Y91">
        <v>608.00599999999997</v>
      </c>
    </row>
    <row r="92" spans="1:25" x14ac:dyDescent="0.25">
      <c r="A92">
        <v>90</v>
      </c>
      <c r="B92">
        <v>559.03700000000003</v>
      </c>
      <c r="C92">
        <v>643.08199999999999</v>
      </c>
      <c r="D92">
        <v>624.67399999999998</v>
      </c>
      <c r="E92">
        <v>613.15800000000002</v>
      </c>
      <c r="F92">
        <v>557.649</v>
      </c>
      <c r="G92" t="s">
        <v>5</v>
      </c>
      <c r="H92">
        <v>480.98200000000003</v>
      </c>
      <c r="I92">
        <v>595.44799999999998</v>
      </c>
      <c r="J92">
        <v>494.25400000000002</v>
      </c>
      <c r="K92">
        <v>531.56899999999996</v>
      </c>
      <c r="L92">
        <v>621.87199999999996</v>
      </c>
      <c r="M92">
        <v>434.05099999999999</v>
      </c>
      <c r="N92">
        <v>648.40099999999995</v>
      </c>
      <c r="O92">
        <v>573.39599999999996</v>
      </c>
      <c r="P92">
        <v>496.05099999999999</v>
      </c>
      <c r="Q92">
        <v>601.41999999999996</v>
      </c>
      <c r="R92">
        <v>562.31700000000001</v>
      </c>
      <c r="S92" t="s">
        <v>5</v>
      </c>
      <c r="T92">
        <v>688.70699999999999</v>
      </c>
      <c r="U92">
        <v>664.66499999999996</v>
      </c>
      <c r="V92">
        <v>495.959</v>
      </c>
      <c r="W92">
        <v>509.58800000000002</v>
      </c>
      <c r="X92">
        <v>554.07100000000003</v>
      </c>
      <c r="Y92">
        <v>602.03700000000003</v>
      </c>
    </row>
    <row r="93" spans="1:25" x14ac:dyDescent="0.25">
      <c r="A93">
        <v>91</v>
      </c>
      <c r="B93">
        <v>550.19100000000003</v>
      </c>
      <c r="C93">
        <v>672.51700000000005</v>
      </c>
      <c r="D93" t="s">
        <v>5</v>
      </c>
      <c r="E93">
        <v>666.76700000000005</v>
      </c>
      <c r="F93">
        <v>561.66800000000001</v>
      </c>
      <c r="G93">
        <v>567.17999999999995</v>
      </c>
      <c r="H93">
        <v>453.98200000000003</v>
      </c>
      <c r="I93">
        <v>592.77099999999996</v>
      </c>
      <c r="J93">
        <v>522.36099999999999</v>
      </c>
      <c r="K93">
        <v>523.12699999999995</v>
      </c>
      <c r="L93">
        <v>606.59799999999996</v>
      </c>
      <c r="M93">
        <v>466.42899999999997</v>
      </c>
      <c r="N93">
        <v>632.42700000000002</v>
      </c>
      <c r="O93">
        <v>542.11400000000003</v>
      </c>
      <c r="P93">
        <v>507.43400000000003</v>
      </c>
      <c r="Q93">
        <v>613.61900000000003</v>
      </c>
      <c r="R93">
        <v>566.42100000000005</v>
      </c>
      <c r="S93">
        <v>573.74400000000003</v>
      </c>
      <c r="T93">
        <v>713.56399999999996</v>
      </c>
      <c r="U93">
        <v>629.55700000000002</v>
      </c>
      <c r="V93">
        <v>483.20499999999998</v>
      </c>
      <c r="W93">
        <v>514.44799999999998</v>
      </c>
      <c r="X93">
        <v>522.71799999999996</v>
      </c>
      <c r="Y93">
        <v>607.11699999999996</v>
      </c>
    </row>
    <row r="94" spans="1:25" x14ac:dyDescent="0.25">
      <c r="A94">
        <v>92</v>
      </c>
      <c r="B94">
        <v>568.673</v>
      </c>
      <c r="C94">
        <v>667.80100000000004</v>
      </c>
      <c r="D94">
        <v>590.65099999999995</v>
      </c>
      <c r="E94">
        <v>634.45299999999997</v>
      </c>
      <c r="F94">
        <v>565.78200000000004</v>
      </c>
      <c r="G94">
        <v>636.351</v>
      </c>
      <c r="H94">
        <v>438.83</v>
      </c>
      <c r="I94">
        <v>596.56200000000001</v>
      </c>
      <c r="J94">
        <v>550.81100000000004</v>
      </c>
      <c r="K94">
        <v>518.01499999999999</v>
      </c>
      <c r="L94">
        <v>617.31200000000001</v>
      </c>
      <c r="M94">
        <v>427.32499999999999</v>
      </c>
      <c r="N94">
        <v>582.96400000000006</v>
      </c>
      <c r="O94">
        <v>588.09199999999998</v>
      </c>
      <c r="P94">
        <v>485.34300000000002</v>
      </c>
      <c r="Q94">
        <v>599.43499999999995</v>
      </c>
      <c r="R94">
        <v>587.34100000000001</v>
      </c>
      <c r="S94">
        <v>566.63699999999994</v>
      </c>
      <c r="T94">
        <v>728.14300000000003</v>
      </c>
      <c r="U94">
        <v>593.44500000000005</v>
      </c>
      <c r="V94">
        <v>486.91500000000002</v>
      </c>
      <c r="W94">
        <v>503.15499999999997</v>
      </c>
      <c r="X94">
        <v>509.15699999999998</v>
      </c>
      <c r="Y94">
        <v>610.68700000000001</v>
      </c>
    </row>
    <row r="95" spans="1:25" x14ac:dyDescent="0.25">
      <c r="A95">
        <v>93</v>
      </c>
      <c r="B95">
        <v>542.06899999999996</v>
      </c>
      <c r="C95">
        <v>659.01099999999997</v>
      </c>
      <c r="D95">
        <v>481.601</v>
      </c>
      <c r="E95">
        <v>581.49900000000002</v>
      </c>
      <c r="F95">
        <v>588.53099999999995</v>
      </c>
      <c r="G95">
        <v>571.08399999999995</v>
      </c>
      <c r="H95">
        <v>481.79399999999998</v>
      </c>
      <c r="I95">
        <v>595.178</v>
      </c>
      <c r="J95">
        <v>568.15499999999997</v>
      </c>
      <c r="K95">
        <v>524.79</v>
      </c>
      <c r="L95">
        <v>645.09199999999998</v>
      </c>
      <c r="M95">
        <v>444.88900000000001</v>
      </c>
      <c r="N95">
        <v>603.89400000000001</v>
      </c>
      <c r="O95">
        <v>588.59500000000003</v>
      </c>
      <c r="P95">
        <v>531.96299999999997</v>
      </c>
      <c r="Q95">
        <v>597.49800000000005</v>
      </c>
      <c r="R95">
        <v>566.048</v>
      </c>
      <c r="S95">
        <v>460.92099999999999</v>
      </c>
      <c r="T95">
        <v>644.99900000000002</v>
      </c>
      <c r="U95">
        <v>555.65</v>
      </c>
      <c r="V95">
        <v>487.82900000000001</v>
      </c>
      <c r="W95">
        <v>607.54399999999998</v>
      </c>
      <c r="X95">
        <v>488.91500000000002</v>
      </c>
      <c r="Y95">
        <v>612.45000000000005</v>
      </c>
    </row>
    <row r="96" spans="1:25" x14ac:dyDescent="0.25">
      <c r="A96">
        <v>94</v>
      </c>
      <c r="B96">
        <v>565.97199999999998</v>
      </c>
      <c r="C96">
        <v>686.89200000000005</v>
      </c>
      <c r="D96">
        <v>465.101</v>
      </c>
      <c r="E96">
        <v>578.02700000000004</v>
      </c>
      <c r="F96">
        <v>591.21699999999998</v>
      </c>
      <c r="G96">
        <v>600.41300000000001</v>
      </c>
      <c r="H96">
        <v>483.31900000000002</v>
      </c>
      <c r="I96">
        <v>587.952</v>
      </c>
      <c r="J96">
        <v>572.96799999999996</v>
      </c>
      <c r="K96">
        <v>520.88199999999995</v>
      </c>
      <c r="L96">
        <v>594.51700000000005</v>
      </c>
      <c r="M96">
        <v>411.738</v>
      </c>
      <c r="N96">
        <v>606.34500000000003</v>
      </c>
      <c r="O96">
        <v>601.91</v>
      </c>
      <c r="P96">
        <v>482.21</v>
      </c>
      <c r="Q96">
        <v>560.55999999999995</v>
      </c>
      <c r="R96">
        <v>570.55600000000004</v>
      </c>
      <c r="S96">
        <v>451.84100000000001</v>
      </c>
      <c r="T96">
        <v>629.89099999999996</v>
      </c>
      <c r="U96">
        <v>534.37800000000004</v>
      </c>
      <c r="V96">
        <v>530.9</v>
      </c>
      <c r="W96">
        <v>634.51499999999999</v>
      </c>
      <c r="X96">
        <v>483.46499999999997</v>
      </c>
      <c r="Y96">
        <v>625.35699999999997</v>
      </c>
    </row>
    <row r="97" spans="1:25" x14ac:dyDescent="0.25">
      <c r="A97">
        <v>95</v>
      </c>
      <c r="B97" t="s">
        <v>5</v>
      </c>
      <c r="C97">
        <v>666.51900000000001</v>
      </c>
      <c r="D97">
        <v>486.24400000000003</v>
      </c>
      <c r="E97">
        <v>625.79399999999998</v>
      </c>
      <c r="F97">
        <v>595.33199999999999</v>
      </c>
      <c r="G97">
        <v>539.21699999999998</v>
      </c>
      <c r="H97">
        <v>548.89700000000005</v>
      </c>
      <c r="I97">
        <v>605.63</v>
      </c>
      <c r="J97">
        <v>566.79899999999998</v>
      </c>
      <c r="K97">
        <v>522.41300000000001</v>
      </c>
      <c r="L97">
        <v>589.21799999999996</v>
      </c>
      <c r="M97">
        <v>409.42599999999999</v>
      </c>
      <c r="N97">
        <v>603.23299999999995</v>
      </c>
      <c r="O97">
        <v>661.93899999999996</v>
      </c>
      <c r="P97">
        <v>468.19299999999998</v>
      </c>
      <c r="Q97">
        <v>561.63800000000003</v>
      </c>
      <c r="R97">
        <v>619.64300000000003</v>
      </c>
      <c r="S97">
        <v>443.87900000000002</v>
      </c>
      <c r="T97">
        <v>641.76</v>
      </c>
      <c r="U97">
        <v>556.58199999999999</v>
      </c>
      <c r="V97">
        <v>480.387</v>
      </c>
      <c r="W97">
        <v>610.21100000000001</v>
      </c>
      <c r="X97">
        <v>482.69299999999998</v>
      </c>
      <c r="Y97">
        <v>623.58799999999997</v>
      </c>
    </row>
    <row r="98" spans="1:25" x14ac:dyDescent="0.25">
      <c r="A98">
        <v>96</v>
      </c>
      <c r="B98" t="s">
        <v>5</v>
      </c>
      <c r="C98">
        <v>650.21100000000001</v>
      </c>
      <c r="D98">
        <v>425.40800000000002</v>
      </c>
      <c r="E98">
        <v>644.15899999999999</v>
      </c>
      <c r="F98">
        <v>604.40800000000002</v>
      </c>
      <c r="G98">
        <v>509.7</v>
      </c>
      <c r="H98">
        <v>479.30700000000002</v>
      </c>
      <c r="I98">
        <v>608.26</v>
      </c>
      <c r="J98">
        <v>547.86699999999996</v>
      </c>
      <c r="K98">
        <v>515.12099999999998</v>
      </c>
      <c r="L98">
        <v>582.94100000000003</v>
      </c>
      <c r="M98">
        <v>445.65499999999997</v>
      </c>
      <c r="N98">
        <v>599.56700000000001</v>
      </c>
      <c r="O98">
        <v>582.34799999999996</v>
      </c>
      <c r="P98">
        <v>485.875</v>
      </c>
      <c r="Q98">
        <v>588.73500000000001</v>
      </c>
      <c r="R98">
        <v>604.33500000000004</v>
      </c>
      <c r="S98">
        <v>437.04700000000003</v>
      </c>
      <c r="T98">
        <v>639.38599999999997</v>
      </c>
      <c r="U98">
        <v>541.46500000000003</v>
      </c>
      <c r="V98">
        <v>594.26</v>
      </c>
      <c r="W98">
        <v>625.53</v>
      </c>
      <c r="X98">
        <v>497.40800000000002</v>
      </c>
      <c r="Y98">
        <v>626.62099999999998</v>
      </c>
    </row>
    <row r="99" spans="1:25" x14ac:dyDescent="0.25">
      <c r="A99">
        <v>97</v>
      </c>
      <c r="B99">
        <v>605.65200000000004</v>
      </c>
      <c r="C99">
        <v>646.12400000000002</v>
      </c>
      <c r="D99" t="s">
        <v>5</v>
      </c>
      <c r="E99">
        <v>675.71400000000006</v>
      </c>
      <c r="F99">
        <v>570.35400000000004</v>
      </c>
      <c r="G99">
        <v>555.66700000000003</v>
      </c>
      <c r="H99">
        <v>538.404</v>
      </c>
      <c r="I99">
        <v>595.52599999999995</v>
      </c>
      <c r="J99">
        <v>539.33000000000004</v>
      </c>
      <c r="K99">
        <v>524.89800000000002</v>
      </c>
      <c r="L99">
        <v>593.29399999999998</v>
      </c>
      <c r="M99">
        <v>463.80599999999998</v>
      </c>
      <c r="N99">
        <v>625.42399999999998</v>
      </c>
      <c r="O99">
        <v>575.42999999999995</v>
      </c>
      <c r="P99">
        <v>452.01100000000002</v>
      </c>
      <c r="Q99">
        <v>576.39</v>
      </c>
      <c r="R99">
        <v>611.26099999999997</v>
      </c>
      <c r="S99">
        <v>448.88499999999999</v>
      </c>
      <c r="T99">
        <v>621.65300000000002</v>
      </c>
      <c r="U99">
        <v>562.20899999999995</v>
      </c>
      <c r="V99">
        <v>576.75900000000001</v>
      </c>
      <c r="W99">
        <v>625.39700000000005</v>
      </c>
      <c r="X99">
        <v>484.75799999999998</v>
      </c>
      <c r="Y99">
        <v>645.04499999999996</v>
      </c>
    </row>
    <row r="100" spans="1:25" x14ac:dyDescent="0.25">
      <c r="A100">
        <v>98</v>
      </c>
      <c r="B100">
        <v>611.14499999999998</v>
      </c>
      <c r="C100">
        <v>640.53</v>
      </c>
      <c r="D100">
        <v>414.88900000000001</v>
      </c>
      <c r="E100">
        <v>673.04200000000003</v>
      </c>
      <c r="F100">
        <v>631.01599999999996</v>
      </c>
      <c r="G100">
        <v>602.37900000000002</v>
      </c>
      <c r="H100">
        <v>589.55100000000004</v>
      </c>
      <c r="I100">
        <v>589.41899999999998</v>
      </c>
      <c r="J100">
        <v>540.30600000000004</v>
      </c>
      <c r="K100">
        <v>522.36400000000003</v>
      </c>
      <c r="L100">
        <v>601.70299999999997</v>
      </c>
      <c r="M100">
        <v>482.97199999999998</v>
      </c>
      <c r="N100">
        <v>570.06899999999996</v>
      </c>
      <c r="O100">
        <v>574.56600000000003</v>
      </c>
      <c r="P100">
        <v>486.25799999999998</v>
      </c>
      <c r="Q100">
        <v>565.45799999999997</v>
      </c>
      <c r="R100">
        <v>619.42899999999997</v>
      </c>
      <c r="S100">
        <v>447.76100000000002</v>
      </c>
      <c r="T100">
        <v>565.94299999999998</v>
      </c>
      <c r="U100">
        <v>591.38099999999997</v>
      </c>
      <c r="V100">
        <v>523.40700000000004</v>
      </c>
      <c r="W100">
        <v>607.1</v>
      </c>
      <c r="X100">
        <v>491.15699999999998</v>
      </c>
      <c r="Y100">
        <v>638.98199999999997</v>
      </c>
    </row>
    <row r="101" spans="1:25" x14ac:dyDescent="0.25">
      <c r="A101">
        <v>99</v>
      </c>
      <c r="B101">
        <v>671.55</v>
      </c>
      <c r="C101">
        <v>622.024</v>
      </c>
      <c r="D101">
        <v>454.05099999999999</v>
      </c>
      <c r="E101">
        <v>656.50099999999998</v>
      </c>
      <c r="F101">
        <v>590.13699999999994</v>
      </c>
      <c r="G101">
        <v>563.18200000000002</v>
      </c>
      <c r="H101">
        <v>546.53499999999997</v>
      </c>
      <c r="I101">
        <v>575.98800000000006</v>
      </c>
      <c r="J101">
        <v>562.17899999999997</v>
      </c>
      <c r="K101">
        <v>534.37300000000005</v>
      </c>
      <c r="L101">
        <v>635.625</v>
      </c>
      <c r="M101">
        <v>481.08499999999998</v>
      </c>
      <c r="N101">
        <v>594.22199999999998</v>
      </c>
      <c r="O101">
        <v>519.84500000000003</v>
      </c>
      <c r="P101">
        <v>470.88</v>
      </c>
      <c r="Q101">
        <v>551.64599999999996</v>
      </c>
      <c r="R101">
        <v>656.08299999999997</v>
      </c>
      <c r="S101">
        <v>475.44499999999999</v>
      </c>
      <c r="T101">
        <v>573.678</v>
      </c>
      <c r="U101">
        <v>644.12599999999998</v>
      </c>
      <c r="V101">
        <v>661.87300000000005</v>
      </c>
      <c r="W101">
        <v>508.65300000000002</v>
      </c>
      <c r="X101">
        <v>497.774</v>
      </c>
      <c r="Y101">
        <v>610.01400000000001</v>
      </c>
    </row>
    <row r="102" spans="1:25" x14ac:dyDescent="0.25">
      <c r="A102">
        <v>100</v>
      </c>
      <c r="B102">
        <v>680.18700000000001</v>
      </c>
      <c r="C102">
        <v>661.91099999999994</v>
      </c>
      <c r="D102">
        <v>469.92399999999998</v>
      </c>
      <c r="E102">
        <v>639.048</v>
      </c>
      <c r="F102">
        <v>563.34199999999998</v>
      </c>
      <c r="G102">
        <v>545.125</v>
      </c>
      <c r="H102">
        <v>554.22500000000002</v>
      </c>
      <c r="I102">
        <v>551.39599999999996</v>
      </c>
      <c r="J102">
        <v>550.24699999999996</v>
      </c>
      <c r="K102">
        <v>538.69600000000003</v>
      </c>
      <c r="L102">
        <v>589.42100000000005</v>
      </c>
      <c r="M102">
        <v>497.91699999999997</v>
      </c>
      <c r="N102">
        <v>609.71699999999998</v>
      </c>
      <c r="O102">
        <v>534.41099999999994</v>
      </c>
      <c r="P102">
        <v>467.32400000000001</v>
      </c>
      <c r="Q102">
        <v>617.30100000000004</v>
      </c>
      <c r="R102">
        <v>581.20500000000004</v>
      </c>
      <c r="S102">
        <v>453.10700000000003</v>
      </c>
      <c r="T102">
        <v>562.322</v>
      </c>
      <c r="U102">
        <v>565.57500000000005</v>
      </c>
      <c r="V102">
        <v>687.09799999999996</v>
      </c>
      <c r="W102">
        <v>458.92700000000002</v>
      </c>
      <c r="X102">
        <v>491.06799999999998</v>
      </c>
      <c r="Y102">
        <v>587.27599999999995</v>
      </c>
    </row>
    <row r="103" spans="1:25" x14ac:dyDescent="0.25">
      <c r="A103">
        <v>101</v>
      </c>
      <c r="B103">
        <v>604.74099999999999</v>
      </c>
      <c r="C103">
        <v>643.41499999999996</v>
      </c>
      <c r="D103">
        <v>459.79399999999998</v>
      </c>
      <c r="E103">
        <v>636.56399999999996</v>
      </c>
      <c r="F103">
        <v>533.25699999999995</v>
      </c>
      <c r="G103">
        <v>550.30899999999997</v>
      </c>
      <c r="H103">
        <v>547.23900000000003</v>
      </c>
      <c r="I103">
        <v>533.70799999999997</v>
      </c>
      <c r="J103">
        <v>564.33600000000001</v>
      </c>
      <c r="K103">
        <v>521.6</v>
      </c>
      <c r="L103">
        <v>605.49699999999996</v>
      </c>
      <c r="M103">
        <v>496.96300000000002</v>
      </c>
      <c r="N103">
        <v>584.94399999999996</v>
      </c>
      <c r="O103">
        <v>517.98699999999997</v>
      </c>
      <c r="P103">
        <v>559.98800000000006</v>
      </c>
      <c r="Q103">
        <v>649.63099999999997</v>
      </c>
      <c r="R103">
        <v>551.70600000000002</v>
      </c>
      <c r="S103">
        <v>481.93599999999998</v>
      </c>
      <c r="T103">
        <v>575.90499999999997</v>
      </c>
      <c r="U103">
        <v>545.07399999999996</v>
      </c>
      <c r="V103">
        <v>609.43299999999999</v>
      </c>
      <c r="W103">
        <v>516.36699999999996</v>
      </c>
      <c r="X103">
        <v>509.85500000000002</v>
      </c>
      <c r="Y103">
        <v>538.279</v>
      </c>
    </row>
    <row r="104" spans="1:25" x14ac:dyDescent="0.25">
      <c r="A104">
        <v>102</v>
      </c>
      <c r="B104">
        <v>602.25800000000004</v>
      </c>
      <c r="C104">
        <v>637.68499999999995</v>
      </c>
      <c r="D104">
        <v>446.971</v>
      </c>
      <c r="E104">
        <v>619.57100000000003</v>
      </c>
      <c r="F104">
        <v>544.51400000000001</v>
      </c>
      <c r="G104">
        <v>505.125</v>
      </c>
      <c r="H104">
        <v>541.79300000000001</v>
      </c>
      <c r="I104">
        <v>526.43399999999997</v>
      </c>
      <c r="J104">
        <v>555.19100000000003</v>
      </c>
      <c r="K104">
        <v>566.33299999999997</v>
      </c>
      <c r="L104">
        <v>627.44200000000001</v>
      </c>
      <c r="M104">
        <v>491.47399999999999</v>
      </c>
      <c r="N104">
        <v>556.99199999999996</v>
      </c>
      <c r="O104">
        <v>553.05600000000004</v>
      </c>
      <c r="P104">
        <v>613.92399999999998</v>
      </c>
      <c r="Q104">
        <v>661.68100000000004</v>
      </c>
      <c r="R104">
        <v>541.87199999999996</v>
      </c>
      <c r="S104">
        <v>572.20600000000002</v>
      </c>
      <c r="T104">
        <v>549.05499999999995</v>
      </c>
      <c r="U104">
        <v>531.51199999999994</v>
      </c>
      <c r="V104">
        <v>549.71799999999996</v>
      </c>
      <c r="W104">
        <v>458.23099999999999</v>
      </c>
      <c r="X104">
        <v>574.56200000000001</v>
      </c>
      <c r="Y104">
        <v>530.41899999999998</v>
      </c>
    </row>
    <row r="105" spans="1:25" x14ac:dyDescent="0.25">
      <c r="A105">
        <v>103</v>
      </c>
      <c r="B105">
        <v>565.28</v>
      </c>
      <c r="C105">
        <v>637.15599999999995</v>
      </c>
      <c r="D105">
        <v>445.32799999999997</v>
      </c>
      <c r="E105">
        <v>640.44000000000005</v>
      </c>
      <c r="F105">
        <v>538.86500000000001</v>
      </c>
      <c r="G105">
        <v>476.84</v>
      </c>
      <c r="H105">
        <v>494.03199999999998</v>
      </c>
      <c r="I105">
        <v>581.36599999999999</v>
      </c>
      <c r="J105">
        <v>529.22299999999996</v>
      </c>
      <c r="K105">
        <v>582.495</v>
      </c>
      <c r="L105">
        <v>604.96900000000005</v>
      </c>
      <c r="M105">
        <v>480</v>
      </c>
      <c r="N105">
        <v>539.50900000000001</v>
      </c>
      <c r="O105">
        <v>562.73500000000001</v>
      </c>
      <c r="P105">
        <v>621.49300000000005</v>
      </c>
      <c r="Q105">
        <v>678.74800000000005</v>
      </c>
      <c r="R105">
        <v>576.19299999999998</v>
      </c>
      <c r="S105">
        <v>539.18399999999997</v>
      </c>
      <c r="T105">
        <v>588.61900000000003</v>
      </c>
      <c r="U105">
        <v>545.57799999999997</v>
      </c>
      <c r="V105">
        <v>501.20800000000003</v>
      </c>
      <c r="W105">
        <v>440.36500000000001</v>
      </c>
      <c r="X105">
        <v>602.476</v>
      </c>
      <c r="Y105">
        <v>538.02099999999996</v>
      </c>
    </row>
    <row r="106" spans="1:25" x14ac:dyDescent="0.25">
      <c r="A106">
        <v>104</v>
      </c>
      <c r="B106">
        <v>565.66800000000001</v>
      </c>
      <c r="C106">
        <v>651.70299999999997</v>
      </c>
      <c r="D106">
        <v>457.58499999999998</v>
      </c>
      <c r="E106">
        <v>573.38900000000001</v>
      </c>
      <c r="F106">
        <v>604.34699999999998</v>
      </c>
      <c r="G106">
        <v>453.274</v>
      </c>
      <c r="H106">
        <v>463.95600000000002</v>
      </c>
      <c r="I106">
        <v>579.11300000000006</v>
      </c>
      <c r="J106">
        <v>545.39099999999996</v>
      </c>
      <c r="K106">
        <v>589.55100000000004</v>
      </c>
      <c r="L106">
        <v>576.03599999999994</v>
      </c>
      <c r="M106">
        <v>475.37700000000001</v>
      </c>
      <c r="N106">
        <v>553.57100000000003</v>
      </c>
      <c r="O106">
        <v>582.65200000000004</v>
      </c>
      <c r="P106">
        <v>629.51700000000005</v>
      </c>
      <c r="Q106" t="s">
        <v>5</v>
      </c>
      <c r="R106">
        <v>552.90300000000002</v>
      </c>
      <c r="S106">
        <v>548.58199999999999</v>
      </c>
      <c r="T106">
        <v>598.52700000000004</v>
      </c>
      <c r="U106">
        <v>521.94000000000005</v>
      </c>
      <c r="V106">
        <v>469.017</v>
      </c>
      <c r="W106">
        <v>458.73899999999998</v>
      </c>
      <c r="X106">
        <v>648.60299999999995</v>
      </c>
      <c r="Y106">
        <v>532.24699999999996</v>
      </c>
    </row>
    <row r="107" spans="1:25" x14ac:dyDescent="0.25">
      <c r="A107">
        <v>105</v>
      </c>
      <c r="B107">
        <v>552.57899999999995</v>
      </c>
      <c r="C107">
        <v>636.99800000000005</v>
      </c>
      <c r="D107">
        <v>420.77</v>
      </c>
      <c r="E107">
        <v>561.06700000000001</v>
      </c>
      <c r="F107">
        <v>575.21500000000003</v>
      </c>
      <c r="G107">
        <v>467.21300000000002</v>
      </c>
      <c r="H107">
        <v>535.29999999999995</v>
      </c>
      <c r="I107">
        <v>561.49599999999998</v>
      </c>
      <c r="J107">
        <v>561.36500000000001</v>
      </c>
      <c r="K107">
        <v>575.55799999999999</v>
      </c>
      <c r="L107">
        <v>589.05999999999995</v>
      </c>
      <c r="M107">
        <v>470.09199999999998</v>
      </c>
      <c r="N107">
        <v>591.26</v>
      </c>
      <c r="O107">
        <v>557.55499999999995</v>
      </c>
      <c r="P107">
        <v>557.39700000000005</v>
      </c>
      <c r="Q107">
        <v>703.96600000000001</v>
      </c>
      <c r="R107">
        <v>626.20399999999995</v>
      </c>
      <c r="S107">
        <v>553.07500000000005</v>
      </c>
      <c r="T107">
        <v>567.73900000000003</v>
      </c>
      <c r="U107">
        <v>525.9</v>
      </c>
      <c r="V107">
        <v>577.37</v>
      </c>
      <c r="W107">
        <v>453.16800000000001</v>
      </c>
      <c r="X107">
        <v>638.32100000000003</v>
      </c>
      <c r="Y107">
        <v>524.42999999999995</v>
      </c>
    </row>
    <row r="108" spans="1:25" x14ac:dyDescent="0.25">
      <c r="A108">
        <v>106</v>
      </c>
      <c r="B108">
        <v>567.79200000000003</v>
      </c>
      <c r="C108">
        <v>640.03499999999997</v>
      </c>
      <c r="D108">
        <v>420.80099999999999</v>
      </c>
      <c r="E108">
        <v>539.01199999999994</v>
      </c>
      <c r="F108">
        <v>565.40099999999995</v>
      </c>
      <c r="G108">
        <v>479.49299999999999</v>
      </c>
      <c r="H108">
        <v>576.31600000000003</v>
      </c>
      <c r="I108">
        <v>583.15499999999997</v>
      </c>
      <c r="J108">
        <v>566.19399999999996</v>
      </c>
      <c r="K108">
        <v>554.09699999999998</v>
      </c>
      <c r="L108">
        <v>590.74</v>
      </c>
      <c r="M108">
        <v>476.46199999999999</v>
      </c>
      <c r="N108">
        <v>600.06100000000004</v>
      </c>
      <c r="O108">
        <v>547.11199999999997</v>
      </c>
      <c r="P108">
        <v>486.72</v>
      </c>
      <c r="Q108">
        <v>680.16700000000003</v>
      </c>
      <c r="R108">
        <v>549.44299999999998</v>
      </c>
      <c r="S108">
        <v>549.37400000000002</v>
      </c>
      <c r="T108">
        <v>540.76199999999994</v>
      </c>
      <c r="U108">
        <v>511.57499999999999</v>
      </c>
      <c r="V108">
        <v>655.49400000000003</v>
      </c>
      <c r="W108">
        <v>459.33</v>
      </c>
      <c r="X108">
        <v>594.87</v>
      </c>
      <c r="Y108">
        <v>573.15499999999997</v>
      </c>
    </row>
    <row r="109" spans="1:25" x14ac:dyDescent="0.25">
      <c r="A109">
        <v>107</v>
      </c>
      <c r="B109">
        <v>517.17200000000003</v>
      </c>
      <c r="C109">
        <v>634.92100000000005</v>
      </c>
      <c r="D109">
        <v>467.25299999999999</v>
      </c>
      <c r="E109">
        <v>557.86400000000003</v>
      </c>
      <c r="F109">
        <v>559.64</v>
      </c>
      <c r="G109">
        <v>472.18799999999999</v>
      </c>
      <c r="H109">
        <v>556.94799999999998</v>
      </c>
      <c r="I109">
        <v>575.91</v>
      </c>
      <c r="J109">
        <v>534.97</v>
      </c>
      <c r="K109">
        <v>545.43600000000004</v>
      </c>
      <c r="L109">
        <v>578.03700000000003</v>
      </c>
      <c r="M109">
        <v>479.733</v>
      </c>
      <c r="N109">
        <v>589.53300000000002</v>
      </c>
      <c r="O109">
        <v>603.17600000000004</v>
      </c>
      <c r="P109">
        <v>478.99200000000002</v>
      </c>
      <c r="Q109">
        <v>591.32600000000002</v>
      </c>
      <c r="R109">
        <v>543.50900000000001</v>
      </c>
      <c r="S109" t="s">
        <v>5</v>
      </c>
      <c r="T109">
        <v>596.23800000000006</v>
      </c>
      <c r="U109">
        <v>558.22400000000005</v>
      </c>
      <c r="V109">
        <v>551.72900000000004</v>
      </c>
      <c r="W109">
        <v>462.25</v>
      </c>
      <c r="X109">
        <v>577.09</v>
      </c>
      <c r="Y109">
        <v>589.57399999999996</v>
      </c>
    </row>
    <row r="110" spans="1:25" x14ac:dyDescent="0.25">
      <c r="A110">
        <v>108</v>
      </c>
      <c r="B110">
        <v>528.27499999999998</v>
      </c>
      <c r="C110">
        <v>601.55399999999997</v>
      </c>
      <c r="D110">
        <v>430.11500000000001</v>
      </c>
      <c r="E110">
        <v>581.54700000000003</v>
      </c>
      <c r="F110">
        <v>579.70500000000004</v>
      </c>
      <c r="G110">
        <v>467.53500000000003</v>
      </c>
      <c r="H110">
        <v>550.04200000000003</v>
      </c>
      <c r="I110">
        <v>589.49300000000005</v>
      </c>
      <c r="J110">
        <v>516.09</v>
      </c>
      <c r="K110">
        <v>562.59500000000003</v>
      </c>
      <c r="L110">
        <v>571.33199999999999</v>
      </c>
      <c r="M110">
        <v>455.8</v>
      </c>
      <c r="N110">
        <v>579.41099999999994</v>
      </c>
      <c r="O110">
        <v>554.69000000000005</v>
      </c>
      <c r="P110">
        <v>442.678</v>
      </c>
      <c r="Q110">
        <v>557.16700000000003</v>
      </c>
      <c r="R110">
        <v>517.99400000000003</v>
      </c>
      <c r="S110">
        <v>522.89099999999996</v>
      </c>
      <c r="T110">
        <v>680.57100000000003</v>
      </c>
      <c r="U110">
        <v>630.95000000000005</v>
      </c>
      <c r="V110">
        <v>477.80200000000002</v>
      </c>
      <c r="W110">
        <v>439.32100000000003</v>
      </c>
      <c r="X110">
        <v>559.50300000000004</v>
      </c>
      <c r="Y110">
        <v>590.13400000000001</v>
      </c>
    </row>
    <row r="111" spans="1:25" x14ac:dyDescent="0.25">
      <c r="A111">
        <v>109</v>
      </c>
      <c r="B111">
        <v>555.55600000000004</v>
      </c>
      <c r="C111">
        <v>600.16200000000003</v>
      </c>
      <c r="D111">
        <v>445.08300000000003</v>
      </c>
      <c r="E111">
        <v>581.35199999999998</v>
      </c>
      <c r="F111">
        <v>571.36199999999997</v>
      </c>
      <c r="G111">
        <v>476.29399999999998</v>
      </c>
      <c r="H111">
        <v>517.52099999999996</v>
      </c>
      <c r="I111">
        <v>597.45000000000005</v>
      </c>
      <c r="J111">
        <v>519.09699999999998</v>
      </c>
      <c r="K111">
        <v>533.96799999999996</v>
      </c>
      <c r="L111">
        <v>564.85500000000002</v>
      </c>
      <c r="M111">
        <v>445.48700000000002</v>
      </c>
      <c r="N111">
        <v>549.62300000000005</v>
      </c>
      <c r="O111">
        <v>534.27700000000004</v>
      </c>
      <c r="P111">
        <v>420.072</v>
      </c>
      <c r="Q111">
        <v>547.24300000000005</v>
      </c>
      <c r="R111">
        <v>510.00099999999998</v>
      </c>
      <c r="S111">
        <v>499.024</v>
      </c>
      <c r="T111">
        <v>707.01900000000001</v>
      </c>
      <c r="U111">
        <v>612.73500000000001</v>
      </c>
      <c r="V111">
        <v>450.74</v>
      </c>
      <c r="W111">
        <v>493.04599999999999</v>
      </c>
      <c r="X111">
        <v>513.61199999999997</v>
      </c>
      <c r="Y111">
        <v>584.26900000000001</v>
      </c>
    </row>
    <row r="112" spans="1:25" x14ac:dyDescent="0.25">
      <c r="A112">
        <v>110</v>
      </c>
      <c r="B112">
        <v>529.74800000000005</v>
      </c>
      <c r="C112">
        <v>581.62400000000002</v>
      </c>
      <c r="D112">
        <v>411</v>
      </c>
      <c r="E112">
        <v>573.44399999999996</v>
      </c>
      <c r="F112">
        <v>581.822</v>
      </c>
      <c r="G112">
        <v>478.19200000000001</v>
      </c>
      <c r="H112">
        <v>428.13400000000001</v>
      </c>
      <c r="I112">
        <v>595.72699999999998</v>
      </c>
      <c r="J112">
        <v>509.81200000000001</v>
      </c>
      <c r="K112">
        <v>543.51099999999997</v>
      </c>
      <c r="L112">
        <v>568.26400000000001</v>
      </c>
      <c r="M112">
        <v>440.54899999999998</v>
      </c>
      <c r="N112">
        <v>526.01099999999997</v>
      </c>
      <c r="O112">
        <v>497.07100000000003</v>
      </c>
      <c r="P112">
        <v>445.81299999999999</v>
      </c>
      <c r="Q112">
        <v>550.572</v>
      </c>
      <c r="R112">
        <v>480.44900000000001</v>
      </c>
      <c r="S112">
        <v>502.00299999999999</v>
      </c>
      <c r="T112">
        <v>701.60900000000004</v>
      </c>
      <c r="U112">
        <v>633.60900000000004</v>
      </c>
      <c r="V112">
        <v>419.9</v>
      </c>
      <c r="W112">
        <v>461.79399999999998</v>
      </c>
      <c r="X112">
        <v>497.29899999999998</v>
      </c>
      <c r="Y112">
        <v>582.04499999999996</v>
      </c>
    </row>
    <row r="113" spans="1:25" x14ac:dyDescent="0.25">
      <c r="A113">
        <v>111</v>
      </c>
      <c r="B113">
        <v>550.12300000000005</v>
      </c>
      <c r="C113">
        <v>596.678</v>
      </c>
      <c r="D113">
        <v>458.858</v>
      </c>
      <c r="E113">
        <v>532.08399999999995</v>
      </c>
      <c r="F113">
        <v>586.81700000000001</v>
      </c>
      <c r="G113">
        <v>487.63400000000001</v>
      </c>
      <c r="H113">
        <v>444.25</v>
      </c>
      <c r="I113">
        <v>591.36400000000003</v>
      </c>
      <c r="J113">
        <v>493.12</v>
      </c>
      <c r="K113">
        <v>538.05600000000004</v>
      </c>
      <c r="L113">
        <v>595.226</v>
      </c>
      <c r="M113">
        <v>440.61799999999999</v>
      </c>
      <c r="N113">
        <v>547.24800000000005</v>
      </c>
      <c r="O113">
        <v>475.35899999999998</v>
      </c>
      <c r="P113">
        <v>431.66199999999998</v>
      </c>
      <c r="Q113" t="s">
        <v>5</v>
      </c>
      <c r="R113">
        <v>599.69399999999996</v>
      </c>
      <c r="S113">
        <v>471.39600000000002</v>
      </c>
      <c r="T113">
        <v>662.43200000000002</v>
      </c>
      <c r="U113">
        <v>596.83500000000004</v>
      </c>
      <c r="V113">
        <v>410.86900000000003</v>
      </c>
      <c r="W113">
        <v>462.94</v>
      </c>
      <c r="X113">
        <v>573.65099999999995</v>
      </c>
      <c r="Y113">
        <v>587.62199999999996</v>
      </c>
    </row>
    <row r="114" spans="1:25" x14ac:dyDescent="0.25">
      <c r="A114">
        <v>112</v>
      </c>
      <c r="B114">
        <v>586.12699999999995</v>
      </c>
      <c r="C114">
        <v>611.67899999999997</v>
      </c>
      <c r="D114">
        <v>410.61500000000001</v>
      </c>
      <c r="E114">
        <v>490.37799999999999</v>
      </c>
      <c r="F114">
        <v>633.55499999999995</v>
      </c>
      <c r="G114">
        <v>510.58300000000003</v>
      </c>
      <c r="H114">
        <v>405.02300000000002</v>
      </c>
      <c r="I114">
        <v>598.495</v>
      </c>
      <c r="J114">
        <v>486.565</v>
      </c>
      <c r="K114">
        <v>538.10299999999995</v>
      </c>
      <c r="L114">
        <v>577.48099999999999</v>
      </c>
      <c r="M114">
        <v>442.54199999999997</v>
      </c>
      <c r="N114">
        <v>558.67999999999995</v>
      </c>
      <c r="O114">
        <v>478.71499999999997</v>
      </c>
      <c r="P114">
        <v>423.971</v>
      </c>
      <c r="Q114" t="s">
        <v>5</v>
      </c>
      <c r="R114">
        <v>556.75400000000002</v>
      </c>
      <c r="S114">
        <v>487.37099999999998</v>
      </c>
      <c r="T114">
        <v>703.64400000000001</v>
      </c>
      <c r="U114">
        <v>544.76300000000003</v>
      </c>
      <c r="V114">
        <v>414.34199999999998</v>
      </c>
      <c r="W114">
        <v>439.40199999999999</v>
      </c>
      <c r="X114">
        <v>525.04300000000001</v>
      </c>
      <c r="Y114">
        <v>579.98699999999997</v>
      </c>
    </row>
    <row r="115" spans="1:25" x14ac:dyDescent="0.25">
      <c r="A115">
        <v>113</v>
      </c>
      <c r="B115">
        <v>528.39499999999998</v>
      </c>
      <c r="C115">
        <v>603.28399999999999</v>
      </c>
      <c r="D115">
        <v>477.68900000000002</v>
      </c>
      <c r="E115">
        <v>481.08499999999998</v>
      </c>
      <c r="F115">
        <v>617.947</v>
      </c>
      <c r="G115">
        <v>486.245</v>
      </c>
      <c r="H115">
        <v>397.79700000000003</v>
      </c>
      <c r="I115">
        <v>590.80700000000002</v>
      </c>
      <c r="J115">
        <v>498.096</v>
      </c>
      <c r="K115">
        <v>573.678</v>
      </c>
      <c r="L115">
        <v>579.14499999999998</v>
      </c>
      <c r="M115">
        <v>439.33600000000001</v>
      </c>
      <c r="N115">
        <v>558.93700000000001</v>
      </c>
      <c r="O115">
        <v>527.91499999999996</v>
      </c>
      <c r="P115">
        <v>444.303</v>
      </c>
      <c r="Q115" t="s">
        <v>5</v>
      </c>
      <c r="R115">
        <v>532.46400000000006</v>
      </c>
      <c r="S115">
        <v>493.666</v>
      </c>
      <c r="T115">
        <v>707.63800000000003</v>
      </c>
      <c r="U115">
        <v>522.42200000000003</v>
      </c>
      <c r="V115">
        <v>393.97500000000002</v>
      </c>
      <c r="W115">
        <v>434.73200000000003</v>
      </c>
      <c r="X115">
        <v>493.47399999999999</v>
      </c>
      <c r="Y115">
        <v>610.27200000000005</v>
      </c>
    </row>
    <row r="116" spans="1:25" x14ac:dyDescent="0.25">
      <c r="A116">
        <v>114</v>
      </c>
      <c r="B116">
        <v>602.82100000000003</v>
      </c>
      <c r="C116">
        <v>560.16099999999994</v>
      </c>
      <c r="D116">
        <v>470.226</v>
      </c>
      <c r="E116">
        <v>489.15499999999997</v>
      </c>
      <c r="F116">
        <v>583.82000000000005</v>
      </c>
      <c r="G116">
        <v>473.29500000000002</v>
      </c>
      <c r="H116">
        <v>393.11</v>
      </c>
      <c r="I116">
        <v>544.90700000000004</v>
      </c>
      <c r="J116">
        <v>529.23</v>
      </c>
      <c r="K116">
        <v>607.40899999999999</v>
      </c>
      <c r="L116">
        <v>584.97799999999995</v>
      </c>
      <c r="M116">
        <v>437.63400000000001</v>
      </c>
      <c r="N116">
        <v>562.86199999999997</v>
      </c>
      <c r="O116">
        <v>491.85300000000001</v>
      </c>
      <c r="P116">
        <v>510.63</v>
      </c>
      <c r="Q116">
        <v>631.00699999999995</v>
      </c>
      <c r="R116">
        <v>614.14</v>
      </c>
      <c r="S116">
        <v>504.23500000000001</v>
      </c>
      <c r="T116">
        <v>652.524</v>
      </c>
      <c r="U116">
        <v>493.54599999999999</v>
      </c>
      <c r="V116">
        <v>410.98700000000002</v>
      </c>
      <c r="W116">
        <v>450.10599999999999</v>
      </c>
      <c r="X116">
        <v>545.93499999999995</v>
      </c>
      <c r="Y116">
        <v>595.24599999999998</v>
      </c>
    </row>
    <row r="117" spans="1:25" x14ac:dyDescent="0.25">
      <c r="A117">
        <v>115</v>
      </c>
      <c r="B117">
        <v>535.89400000000001</v>
      </c>
      <c r="C117">
        <v>577.56299999999999</v>
      </c>
      <c r="D117">
        <v>452.88299999999998</v>
      </c>
      <c r="E117">
        <v>213.333</v>
      </c>
      <c r="F117">
        <v>564.50300000000004</v>
      </c>
      <c r="G117">
        <v>460.20400000000001</v>
      </c>
      <c r="H117">
        <v>422.005</v>
      </c>
      <c r="I117">
        <v>521.67700000000002</v>
      </c>
      <c r="J117">
        <v>574.30799999999999</v>
      </c>
      <c r="K117">
        <v>623.245</v>
      </c>
      <c r="L117">
        <v>572.92200000000003</v>
      </c>
      <c r="M117">
        <v>444.51900000000001</v>
      </c>
      <c r="N117">
        <v>573.38199999999995</v>
      </c>
      <c r="O117">
        <v>495.66899999999998</v>
      </c>
      <c r="P117">
        <v>545.76700000000005</v>
      </c>
      <c r="Q117">
        <v>555.04399999999998</v>
      </c>
      <c r="R117">
        <v>599.495</v>
      </c>
      <c r="S117">
        <v>491.375</v>
      </c>
      <c r="T117">
        <v>609.97</v>
      </c>
      <c r="U117">
        <v>501.37299999999999</v>
      </c>
      <c r="V117">
        <v>405.20699999999999</v>
      </c>
      <c r="W117">
        <v>434.17700000000002</v>
      </c>
      <c r="X117">
        <v>578.49900000000002</v>
      </c>
      <c r="Y117">
        <v>564.91499999999996</v>
      </c>
    </row>
    <row r="118" spans="1:25" x14ac:dyDescent="0.25">
      <c r="A118">
        <v>116</v>
      </c>
      <c r="B118">
        <v>579.47199999999998</v>
      </c>
      <c r="C118">
        <v>594.17899999999997</v>
      </c>
      <c r="D118">
        <v>488.322</v>
      </c>
      <c r="E118">
        <v>501.6</v>
      </c>
      <c r="F118">
        <v>560.14599999999996</v>
      </c>
      <c r="G118">
        <v>463.53399999999999</v>
      </c>
      <c r="H118">
        <v>483.31799999999998</v>
      </c>
      <c r="I118">
        <v>535.82600000000002</v>
      </c>
      <c r="J118">
        <v>610.63400000000001</v>
      </c>
      <c r="K118">
        <v>619.32600000000002</v>
      </c>
      <c r="L118">
        <v>557.76099999999997</v>
      </c>
      <c r="M118">
        <v>443.32299999999998</v>
      </c>
      <c r="N118">
        <v>549.82100000000003</v>
      </c>
      <c r="O118">
        <v>444.58600000000001</v>
      </c>
      <c r="P118">
        <v>497.18799999999999</v>
      </c>
      <c r="Q118">
        <v>550.94000000000005</v>
      </c>
      <c r="R118">
        <v>631.73599999999999</v>
      </c>
      <c r="S118">
        <v>477.07499999999999</v>
      </c>
      <c r="T118">
        <v>652.84199999999998</v>
      </c>
      <c r="U118">
        <v>488.81900000000002</v>
      </c>
      <c r="V118">
        <v>396.93</v>
      </c>
      <c r="W118">
        <v>448.59199999999998</v>
      </c>
      <c r="X118">
        <v>587.82100000000003</v>
      </c>
      <c r="Y118">
        <v>582.08399999999995</v>
      </c>
    </row>
    <row r="119" spans="1:25" x14ac:dyDescent="0.25">
      <c r="A119">
        <v>117</v>
      </c>
      <c r="B119">
        <v>536.48599999999999</v>
      </c>
      <c r="C119">
        <v>603.43799999999999</v>
      </c>
      <c r="D119" t="s">
        <v>5</v>
      </c>
      <c r="E119">
        <v>486.02499999999998</v>
      </c>
      <c r="F119">
        <v>606.73299999999995</v>
      </c>
      <c r="G119">
        <v>462.358</v>
      </c>
      <c r="H119">
        <v>469.13499999999999</v>
      </c>
      <c r="I119">
        <v>511.74700000000001</v>
      </c>
      <c r="J119">
        <v>621.93899999999996</v>
      </c>
      <c r="K119">
        <v>585.27700000000004</v>
      </c>
      <c r="L119">
        <v>564.25699999999995</v>
      </c>
      <c r="M119">
        <v>444.84</v>
      </c>
      <c r="N119">
        <v>565.91300000000001</v>
      </c>
      <c r="O119">
        <v>439.66</v>
      </c>
      <c r="P119">
        <v>449.12900000000002</v>
      </c>
      <c r="Q119">
        <v>539.43600000000004</v>
      </c>
      <c r="R119">
        <v>610.42899999999997</v>
      </c>
      <c r="S119">
        <v>512.78599999999994</v>
      </c>
      <c r="T119">
        <v>629.34100000000001</v>
      </c>
      <c r="U119">
        <v>495.73500000000001</v>
      </c>
      <c r="V119">
        <v>447.904</v>
      </c>
      <c r="W119">
        <v>517.37300000000005</v>
      </c>
      <c r="X119">
        <v>608.56799999999998</v>
      </c>
      <c r="Y119">
        <v>568.67200000000003</v>
      </c>
    </row>
    <row r="120" spans="1:25" x14ac:dyDescent="0.25">
      <c r="A120">
        <v>118</v>
      </c>
      <c r="B120">
        <v>503.59399999999999</v>
      </c>
      <c r="C120">
        <v>590.41800000000001</v>
      </c>
      <c r="D120">
        <v>532.721</v>
      </c>
      <c r="E120">
        <v>431.38</v>
      </c>
      <c r="F120">
        <v>575.45299999999997</v>
      </c>
      <c r="G120">
        <v>451.86200000000002</v>
      </c>
      <c r="H120">
        <v>400.14100000000002</v>
      </c>
      <c r="I120">
        <v>488.221</v>
      </c>
      <c r="J120">
        <v>636.03499999999997</v>
      </c>
      <c r="K120">
        <v>564.22799999999995</v>
      </c>
      <c r="L120">
        <v>562.40899999999999</v>
      </c>
      <c r="M120">
        <v>441.52300000000002</v>
      </c>
      <c r="N120">
        <v>562.11599999999999</v>
      </c>
      <c r="O120">
        <v>456.67599999999999</v>
      </c>
      <c r="P120">
        <v>414.59100000000001</v>
      </c>
      <c r="Q120">
        <v>501.49099999999999</v>
      </c>
      <c r="R120">
        <v>550.14099999999996</v>
      </c>
      <c r="S120">
        <v>488.70400000000001</v>
      </c>
      <c r="T120">
        <v>608.70600000000002</v>
      </c>
      <c r="U120">
        <v>517.63199999999995</v>
      </c>
      <c r="V120">
        <v>535.1</v>
      </c>
      <c r="W120">
        <v>469.67700000000002</v>
      </c>
      <c r="X120">
        <v>622.20000000000005</v>
      </c>
      <c r="Y120">
        <v>576.78300000000002</v>
      </c>
    </row>
    <row r="121" spans="1:25" x14ac:dyDescent="0.25">
      <c r="A121">
        <v>119</v>
      </c>
      <c r="B121">
        <v>523.88099999999997</v>
      </c>
      <c r="C121">
        <v>594.87400000000002</v>
      </c>
      <c r="D121">
        <v>497.65800000000002</v>
      </c>
      <c r="E121">
        <v>441.678</v>
      </c>
      <c r="F121">
        <v>559.28399999999999</v>
      </c>
      <c r="G121">
        <v>457.93099999999998</v>
      </c>
      <c r="H121">
        <v>401.92899999999997</v>
      </c>
      <c r="I121">
        <v>463.29300000000001</v>
      </c>
      <c r="J121">
        <v>642.82299999999998</v>
      </c>
      <c r="K121">
        <v>553.23699999999997</v>
      </c>
      <c r="L121">
        <v>560.654</v>
      </c>
      <c r="M121">
        <v>443.476</v>
      </c>
      <c r="N121">
        <v>549.30499999999995</v>
      </c>
      <c r="O121">
        <v>496.43299999999999</v>
      </c>
      <c r="P121">
        <v>427.79</v>
      </c>
      <c r="Q121">
        <v>539.73199999999997</v>
      </c>
      <c r="R121">
        <v>549.06399999999996</v>
      </c>
      <c r="S121">
        <v>491.41699999999997</v>
      </c>
      <c r="T121">
        <v>585.61099999999999</v>
      </c>
      <c r="U121">
        <v>547.86500000000001</v>
      </c>
      <c r="V121">
        <v>499.14800000000002</v>
      </c>
      <c r="W121">
        <v>449.26100000000002</v>
      </c>
      <c r="X121">
        <v>583.27200000000005</v>
      </c>
      <c r="Y121">
        <v>600.41200000000003</v>
      </c>
    </row>
    <row r="122" spans="1:25" x14ac:dyDescent="0.25">
      <c r="A122">
        <v>120</v>
      </c>
      <c r="B122">
        <v>586.42100000000005</v>
      </c>
      <c r="C122">
        <v>619.07799999999997</v>
      </c>
      <c r="D122">
        <v>492.83</v>
      </c>
      <c r="E122">
        <v>453.35700000000003</v>
      </c>
      <c r="F122">
        <v>573.76</v>
      </c>
      <c r="G122">
        <v>529.58699999999999</v>
      </c>
      <c r="H122">
        <v>393.13600000000002</v>
      </c>
      <c r="I122">
        <v>512.39599999999996</v>
      </c>
      <c r="J122">
        <v>653.37300000000005</v>
      </c>
      <c r="K122">
        <v>542.06500000000005</v>
      </c>
      <c r="L122">
        <v>572.87599999999998</v>
      </c>
      <c r="M122">
        <v>446.59300000000002</v>
      </c>
      <c r="N122">
        <v>522.45600000000002</v>
      </c>
      <c r="O122">
        <v>519.06200000000001</v>
      </c>
      <c r="P122">
        <v>438.411</v>
      </c>
      <c r="Q122">
        <v>558.91800000000001</v>
      </c>
      <c r="R122">
        <v>470.262</v>
      </c>
      <c r="S122">
        <v>555.15599999999995</v>
      </c>
      <c r="T122">
        <v>571.38</v>
      </c>
      <c r="U122">
        <v>534.30499999999995</v>
      </c>
      <c r="V122">
        <v>481.70800000000003</v>
      </c>
      <c r="W122">
        <v>428.89400000000001</v>
      </c>
      <c r="X122">
        <v>556.18499999999995</v>
      </c>
      <c r="Y122">
        <v>595.59900000000005</v>
      </c>
    </row>
    <row r="123" spans="1:25" x14ac:dyDescent="0.25">
      <c r="A123">
        <v>121</v>
      </c>
      <c r="B123">
        <v>540.423</v>
      </c>
      <c r="C123">
        <v>590.09100000000001</v>
      </c>
      <c r="D123">
        <v>491.17899999999997</v>
      </c>
      <c r="E123">
        <v>465.22500000000002</v>
      </c>
      <c r="F123">
        <v>558.52300000000002</v>
      </c>
      <c r="G123">
        <v>518.03800000000001</v>
      </c>
      <c r="H123">
        <v>457.11799999999999</v>
      </c>
      <c r="I123">
        <v>477.46699999999998</v>
      </c>
      <c r="J123">
        <v>667.197</v>
      </c>
      <c r="K123">
        <v>554.827</v>
      </c>
      <c r="L123">
        <v>588.29399999999998</v>
      </c>
      <c r="M123">
        <v>458.63499999999999</v>
      </c>
      <c r="N123">
        <v>499.82400000000001</v>
      </c>
      <c r="O123">
        <v>507.142</v>
      </c>
      <c r="P123">
        <v>457.90800000000002</v>
      </c>
      <c r="Q123">
        <v>512.22</v>
      </c>
      <c r="R123">
        <v>467.45400000000001</v>
      </c>
      <c r="S123">
        <v>539.29200000000003</v>
      </c>
      <c r="T123">
        <v>559.97400000000005</v>
      </c>
      <c r="U123">
        <v>497.709</v>
      </c>
      <c r="V123">
        <v>423.01799999999997</v>
      </c>
      <c r="W123">
        <v>428.22699999999998</v>
      </c>
      <c r="X123">
        <v>548.55499999999995</v>
      </c>
      <c r="Y123">
        <v>564.70600000000002</v>
      </c>
    </row>
    <row r="124" spans="1:25" x14ac:dyDescent="0.25">
      <c r="A124">
        <v>122</v>
      </c>
      <c r="B124">
        <v>510.53199999999998</v>
      </c>
      <c r="C124">
        <v>614.75599999999997</v>
      </c>
      <c r="D124">
        <v>566.06799999999998</v>
      </c>
      <c r="E124">
        <v>442.93400000000003</v>
      </c>
      <c r="F124">
        <v>541.29100000000005</v>
      </c>
      <c r="G124">
        <v>527.26199999999994</v>
      </c>
      <c r="H124">
        <v>402.40800000000002</v>
      </c>
      <c r="I124">
        <v>487.339</v>
      </c>
      <c r="J124">
        <v>645.15</v>
      </c>
      <c r="K124">
        <v>544.31500000000005</v>
      </c>
      <c r="L124">
        <v>591.64700000000005</v>
      </c>
      <c r="M124">
        <v>451.33199999999999</v>
      </c>
      <c r="N124">
        <v>501.267</v>
      </c>
      <c r="O124">
        <v>512.59900000000005</v>
      </c>
      <c r="P124">
        <v>437.44200000000001</v>
      </c>
      <c r="Q124">
        <v>525.24400000000003</v>
      </c>
      <c r="R124">
        <v>454.416</v>
      </c>
      <c r="S124">
        <v>497.279</v>
      </c>
      <c r="T124">
        <v>571.01599999999996</v>
      </c>
      <c r="U124">
        <v>514.16899999999998</v>
      </c>
      <c r="V124">
        <v>581.34299999999996</v>
      </c>
      <c r="W124">
        <v>422.52800000000002</v>
      </c>
      <c r="X124">
        <v>493.92200000000003</v>
      </c>
      <c r="Y124">
        <v>548.93499999999995</v>
      </c>
    </row>
    <row r="125" spans="1:25" x14ac:dyDescent="0.25">
      <c r="A125">
        <v>123</v>
      </c>
      <c r="B125">
        <v>624.322</v>
      </c>
      <c r="C125">
        <v>610.43299999999999</v>
      </c>
      <c r="D125">
        <v>528.61599999999999</v>
      </c>
      <c r="E125">
        <v>547.31100000000004</v>
      </c>
      <c r="F125">
        <v>572.17700000000002</v>
      </c>
      <c r="G125">
        <v>537.96299999999997</v>
      </c>
      <c r="H125">
        <v>393.93</v>
      </c>
      <c r="I125">
        <v>512.43399999999997</v>
      </c>
      <c r="J125">
        <v>676.16600000000005</v>
      </c>
      <c r="K125">
        <v>537.52099999999996</v>
      </c>
      <c r="L125">
        <v>598.00300000000004</v>
      </c>
      <c r="M125">
        <v>441.87799999999999</v>
      </c>
      <c r="N125">
        <v>545.28099999999995</v>
      </c>
      <c r="O125">
        <v>586.92100000000005</v>
      </c>
      <c r="P125">
        <v>462.839</v>
      </c>
      <c r="Q125">
        <v>542.57299999999998</v>
      </c>
      <c r="R125">
        <v>447.40899999999999</v>
      </c>
      <c r="S125">
        <v>481.76600000000002</v>
      </c>
      <c r="T125">
        <v>568.74900000000002</v>
      </c>
      <c r="U125">
        <v>559.375</v>
      </c>
      <c r="V125">
        <v>626.33500000000004</v>
      </c>
      <c r="W125">
        <v>419.03899999999999</v>
      </c>
      <c r="X125">
        <v>468.39600000000002</v>
      </c>
      <c r="Y125">
        <v>534.68499999999995</v>
      </c>
    </row>
    <row r="126" spans="1:25" x14ac:dyDescent="0.25">
      <c r="A126">
        <v>124</v>
      </c>
      <c r="B126">
        <v>645.20600000000002</v>
      </c>
      <c r="C126">
        <v>558.85400000000004</v>
      </c>
      <c r="D126" t="s">
        <v>5</v>
      </c>
      <c r="E126">
        <v>591.13800000000003</v>
      </c>
      <c r="F126">
        <v>541.899</v>
      </c>
      <c r="G126">
        <v>514.59500000000003</v>
      </c>
      <c r="H126">
        <v>396.30900000000003</v>
      </c>
      <c r="I126">
        <v>540.69600000000003</v>
      </c>
      <c r="J126">
        <v>659.27</v>
      </c>
      <c r="K126">
        <v>542.63599999999997</v>
      </c>
      <c r="L126">
        <v>572.625</v>
      </c>
      <c r="M126">
        <v>437.714</v>
      </c>
      <c r="N126">
        <v>473.58699999999999</v>
      </c>
      <c r="O126">
        <v>597.66399999999999</v>
      </c>
      <c r="P126">
        <v>549.43600000000004</v>
      </c>
      <c r="Q126">
        <v>567.47299999999996</v>
      </c>
      <c r="R126">
        <v>454.363</v>
      </c>
      <c r="S126">
        <v>514.22</v>
      </c>
      <c r="T126">
        <v>561.73900000000003</v>
      </c>
      <c r="U126">
        <v>551.64700000000005</v>
      </c>
      <c r="V126">
        <v>563.99</v>
      </c>
      <c r="W126">
        <v>524.16700000000003</v>
      </c>
      <c r="X126">
        <v>480.92599999999999</v>
      </c>
      <c r="Y126">
        <v>567.43200000000002</v>
      </c>
    </row>
    <row r="127" spans="1:25" x14ac:dyDescent="0.25">
      <c r="A127">
        <v>125</v>
      </c>
      <c r="B127">
        <v>650.87900000000002</v>
      </c>
      <c r="C127">
        <v>521.48599999999999</v>
      </c>
      <c r="D127" t="s">
        <v>5</v>
      </c>
      <c r="E127">
        <v>624.46600000000001</v>
      </c>
      <c r="F127">
        <v>558.41999999999996</v>
      </c>
      <c r="G127">
        <v>522.40300000000002</v>
      </c>
      <c r="H127">
        <v>475.61599999999999</v>
      </c>
      <c r="I127">
        <v>520.82100000000003</v>
      </c>
      <c r="J127">
        <v>652.75300000000004</v>
      </c>
      <c r="K127">
        <v>614.16200000000003</v>
      </c>
      <c r="L127">
        <v>569.04399999999998</v>
      </c>
      <c r="M127">
        <v>457.34800000000001</v>
      </c>
      <c r="N127">
        <v>455.94499999999999</v>
      </c>
      <c r="O127">
        <v>531.64400000000001</v>
      </c>
      <c r="P127">
        <v>607.79999999999995</v>
      </c>
      <c r="Q127">
        <v>579.70500000000004</v>
      </c>
      <c r="R127">
        <v>451.83699999999999</v>
      </c>
      <c r="S127">
        <v>491.63</v>
      </c>
      <c r="T127">
        <v>586.00099999999998</v>
      </c>
      <c r="U127">
        <v>510.62099999999998</v>
      </c>
      <c r="V127">
        <v>571.30399999999997</v>
      </c>
      <c r="W127">
        <v>515.88300000000004</v>
      </c>
      <c r="X127">
        <v>489.16300000000001</v>
      </c>
      <c r="Y127">
        <v>635.17100000000005</v>
      </c>
    </row>
    <row r="128" spans="1:25" x14ac:dyDescent="0.25">
      <c r="A128">
        <v>126</v>
      </c>
      <c r="B128" t="s">
        <v>5</v>
      </c>
      <c r="C128">
        <v>535.49900000000002</v>
      </c>
      <c r="D128">
        <v>619.02599999999995</v>
      </c>
      <c r="E128">
        <v>617.15</v>
      </c>
      <c r="F128">
        <v>584.98299999999995</v>
      </c>
      <c r="G128">
        <v>510.51499999999999</v>
      </c>
      <c r="H128">
        <v>449.83699999999999</v>
      </c>
      <c r="I128">
        <v>504.75</v>
      </c>
      <c r="J128">
        <v>623.07299999999998</v>
      </c>
      <c r="K128">
        <v>608.101</v>
      </c>
      <c r="L128">
        <v>552.80600000000004</v>
      </c>
      <c r="M128">
        <v>467.66800000000001</v>
      </c>
      <c r="N128">
        <v>438.47</v>
      </c>
      <c r="O128">
        <v>507.553</v>
      </c>
      <c r="P128">
        <v>615.92200000000003</v>
      </c>
      <c r="Q128" t="s">
        <v>5</v>
      </c>
      <c r="R128">
        <v>442.10199999999998</v>
      </c>
      <c r="S128">
        <v>529.24900000000002</v>
      </c>
      <c r="T128">
        <v>611.86699999999996</v>
      </c>
      <c r="U128">
        <v>527.80100000000004</v>
      </c>
      <c r="V128" t="s">
        <v>5</v>
      </c>
      <c r="W128">
        <v>500.08699999999999</v>
      </c>
      <c r="X128">
        <v>491.01</v>
      </c>
      <c r="Y128">
        <v>613.68399999999997</v>
      </c>
    </row>
    <row r="129" spans="1:25" x14ac:dyDescent="0.25">
      <c r="A129">
        <v>127</v>
      </c>
      <c r="B129">
        <v>637.19799999999998</v>
      </c>
      <c r="C129">
        <v>497.96699999999998</v>
      </c>
      <c r="D129">
        <v>588.54</v>
      </c>
      <c r="E129">
        <v>563.54600000000005</v>
      </c>
      <c r="F129">
        <v>585.79200000000003</v>
      </c>
      <c r="G129">
        <v>529.16300000000001</v>
      </c>
      <c r="H129">
        <v>515.20699999999999</v>
      </c>
      <c r="I129">
        <v>509.69900000000001</v>
      </c>
      <c r="J129">
        <v>603.21299999999997</v>
      </c>
      <c r="K129">
        <v>594.88499999999999</v>
      </c>
      <c r="L129">
        <v>566.375</v>
      </c>
      <c r="M129">
        <v>467.84</v>
      </c>
      <c r="N129">
        <v>517.476</v>
      </c>
      <c r="O129">
        <v>442.51499999999999</v>
      </c>
      <c r="P129">
        <v>561.90300000000002</v>
      </c>
      <c r="Q129">
        <v>570.01199999999994</v>
      </c>
      <c r="R129">
        <v>460.512</v>
      </c>
      <c r="S129">
        <v>532.63699999999994</v>
      </c>
      <c r="T129">
        <v>653.67600000000004</v>
      </c>
      <c r="U129">
        <v>471.91800000000001</v>
      </c>
      <c r="V129">
        <v>556.37</v>
      </c>
      <c r="W129">
        <v>482.42500000000001</v>
      </c>
      <c r="X129">
        <v>506.87799999999999</v>
      </c>
      <c r="Y129">
        <v>571.02800000000002</v>
      </c>
    </row>
    <row r="130" spans="1:25" x14ac:dyDescent="0.25">
      <c r="A130">
        <v>128</v>
      </c>
      <c r="B130">
        <v>618.43100000000004</v>
      </c>
      <c r="C130">
        <v>475.06700000000001</v>
      </c>
      <c r="D130">
        <v>553.75800000000004</v>
      </c>
      <c r="E130">
        <v>507.85399999999998</v>
      </c>
      <c r="F130">
        <v>580.33100000000002</v>
      </c>
      <c r="G130">
        <v>502.18</v>
      </c>
      <c r="H130">
        <v>601.07899999999995</v>
      </c>
      <c r="I130">
        <v>515.84699999999998</v>
      </c>
      <c r="J130">
        <v>561.88199999999995</v>
      </c>
      <c r="K130">
        <v>608.98599999999999</v>
      </c>
      <c r="L130">
        <v>574.00800000000004</v>
      </c>
      <c r="M130">
        <v>459.53199999999998</v>
      </c>
      <c r="N130">
        <v>521.57299999999998</v>
      </c>
      <c r="O130">
        <v>459.375</v>
      </c>
      <c r="P130">
        <v>505.553</v>
      </c>
      <c r="Q130">
        <v>578.97</v>
      </c>
      <c r="R130">
        <v>449.91699999999997</v>
      </c>
      <c r="S130">
        <v>543.08199999999999</v>
      </c>
      <c r="T130">
        <v>668.45799999999997</v>
      </c>
      <c r="U130">
        <v>563.48099999999999</v>
      </c>
      <c r="V130">
        <v>548.48800000000006</v>
      </c>
      <c r="W130">
        <v>549.73400000000004</v>
      </c>
      <c r="X130">
        <v>484.68200000000002</v>
      </c>
      <c r="Y130">
        <v>538.78099999999995</v>
      </c>
    </row>
    <row r="131" spans="1:25" x14ac:dyDescent="0.25">
      <c r="A131">
        <v>129</v>
      </c>
      <c r="B131">
        <v>607.46699999999998</v>
      </c>
      <c r="C131">
        <v>454.75799999999998</v>
      </c>
      <c r="D131">
        <v>482.53</v>
      </c>
      <c r="E131">
        <v>454.87299999999999</v>
      </c>
      <c r="F131">
        <v>577.11599999999999</v>
      </c>
      <c r="G131">
        <v>481.05200000000002</v>
      </c>
      <c r="H131">
        <v>580.38400000000001</v>
      </c>
      <c r="I131">
        <v>493.89400000000001</v>
      </c>
      <c r="J131">
        <v>542.61599999999999</v>
      </c>
      <c r="K131">
        <v>588.02800000000002</v>
      </c>
      <c r="L131">
        <v>567.49800000000005</v>
      </c>
      <c r="M131">
        <v>455.74700000000001</v>
      </c>
      <c r="N131">
        <v>492.471</v>
      </c>
      <c r="O131">
        <v>499.93299999999999</v>
      </c>
      <c r="P131">
        <v>520.11500000000001</v>
      </c>
      <c r="Q131">
        <v>529.99300000000005</v>
      </c>
      <c r="R131">
        <v>430.76600000000002</v>
      </c>
      <c r="S131">
        <v>552.61199999999997</v>
      </c>
      <c r="T131">
        <v>671.59500000000003</v>
      </c>
      <c r="U131">
        <v>535.07600000000002</v>
      </c>
      <c r="V131">
        <v>619.85199999999998</v>
      </c>
      <c r="W131">
        <v>483.11599999999999</v>
      </c>
      <c r="X131">
        <v>516.827</v>
      </c>
      <c r="Y131">
        <v>535.74199999999996</v>
      </c>
    </row>
    <row r="132" spans="1:25" x14ac:dyDescent="0.25">
      <c r="A132">
        <v>130</v>
      </c>
      <c r="B132">
        <v>579.41399999999999</v>
      </c>
      <c r="C132">
        <v>474.69</v>
      </c>
      <c r="D132">
        <v>514.84900000000005</v>
      </c>
      <c r="E132">
        <v>487.87799999999999</v>
      </c>
      <c r="F132">
        <v>576.59500000000003</v>
      </c>
      <c r="G132">
        <v>479.44499999999999</v>
      </c>
      <c r="H132">
        <v>504.548</v>
      </c>
      <c r="I132">
        <v>482.46100000000001</v>
      </c>
      <c r="J132">
        <v>510.60399999999998</v>
      </c>
      <c r="K132">
        <v>585.45100000000002</v>
      </c>
      <c r="L132">
        <v>563.13400000000001</v>
      </c>
      <c r="M132">
        <v>459.10399999999998</v>
      </c>
      <c r="N132">
        <v>478.69099999999997</v>
      </c>
      <c r="O132">
        <v>498.827</v>
      </c>
      <c r="P132">
        <v>489.28300000000002</v>
      </c>
      <c r="Q132">
        <v>526.28800000000001</v>
      </c>
      <c r="R132">
        <v>412.91300000000001</v>
      </c>
      <c r="S132">
        <v>609.58600000000001</v>
      </c>
      <c r="T132">
        <v>675.03800000000001</v>
      </c>
      <c r="U132">
        <v>498.351</v>
      </c>
      <c r="V132">
        <v>573.91800000000001</v>
      </c>
      <c r="W132">
        <v>484.37700000000001</v>
      </c>
      <c r="X132">
        <v>538.72900000000004</v>
      </c>
      <c r="Y132">
        <v>624.88599999999997</v>
      </c>
    </row>
    <row r="133" spans="1:25" x14ac:dyDescent="0.25">
      <c r="A133">
        <v>131</v>
      </c>
      <c r="B133">
        <v>553.34400000000005</v>
      </c>
      <c r="C133">
        <v>466.24599999999998</v>
      </c>
      <c r="D133">
        <v>478.97300000000001</v>
      </c>
      <c r="E133">
        <v>450.89299999999997</v>
      </c>
      <c r="F133">
        <v>559.01900000000001</v>
      </c>
      <c r="G133">
        <v>475.60899999999998</v>
      </c>
      <c r="H133">
        <v>416.86900000000003</v>
      </c>
      <c r="I133">
        <v>504.60599999999999</v>
      </c>
      <c r="J133">
        <v>498.15100000000001</v>
      </c>
      <c r="K133">
        <v>557.01800000000003</v>
      </c>
      <c r="L133">
        <v>557.18499999999995</v>
      </c>
      <c r="M133">
        <v>461.70100000000002</v>
      </c>
      <c r="N133">
        <v>499.71499999999997</v>
      </c>
      <c r="O133">
        <v>525.03399999999999</v>
      </c>
      <c r="P133">
        <v>469.09500000000003</v>
      </c>
      <c r="Q133">
        <v>488.56700000000001</v>
      </c>
      <c r="R133">
        <v>555.78</v>
      </c>
      <c r="S133">
        <v>632.678</v>
      </c>
      <c r="T133">
        <v>688.16600000000005</v>
      </c>
      <c r="U133">
        <v>467.50099999999998</v>
      </c>
      <c r="V133">
        <v>505.916</v>
      </c>
      <c r="W133">
        <v>488.33</v>
      </c>
      <c r="X133">
        <v>510.87299999999999</v>
      </c>
      <c r="Y133">
        <v>643.78899999999999</v>
      </c>
    </row>
    <row r="134" spans="1:25" x14ac:dyDescent="0.25">
      <c r="A134">
        <v>132</v>
      </c>
      <c r="B134">
        <v>521.678</v>
      </c>
      <c r="C134">
        <v>457.37099999999998</v>
      </c>
      <c r="D134">
        <v>453.86900000000003</v>
      </c>
      <c r="E134">
        <v>505.25900000000001</v>
      </c>
      <c r="F134">
        <v>579.827</v>
      </c>
      <c r="G134">
        <v>486.53800000000001</v>
      </c>
      <c r="H134">
        <v>401.29399999999998</v>
      </c>
      <c r="I134">
        <v>526.01199999999994</v>
      </c>
      <c r="J134">
        <v>531.65300000000002</v>
      </c>
      <c r="K134">
        <v>560.32500000000005</v>
      </c>
      <c r="L134">
        <v>573.99699999999996</v>
      </c>
      <c r="M134">
        <v>455.709</v>
      </c>
      <c r="N134">
        <v>513.20699999999999</v>
      </c>
      <c r="O134">
        <v>509.27600000000001</v>
      </c>
      <c r="P134">
        <v>502.26900000000001</v>
      </c>
      <c r="Q134">
        <v>501.238</v>
      </c>
      <c r="R134">
        <v>499.92399999999998</v>
      </c>
      <c r="S134">
        <v>633.71</v>
      </c>
      <c r="T134">
        <v>698.08799999999997</v>
      </c>
      <c r="U134">
        <v>483.98399999999998</v>
      </c>
      <c r="V134">
        <v>453.89400000000001</v>
      </c>
      <c r="W134">
        <v>558.404</v>
      </c>
      <c r="X134">
        <v>515.40300000000002</v>
      </c>
      <c r="Y134">
        <v>669.22500000000002</v>
      </c>
    </row>
    <row r="135" spans="1:25" x14ac:dyDescent="0.25">
      <c r="A135">
        <v>133</v>
      </c>
      <c r="B135">
        <v>531.73800000000006</v>
      </c>
      <c r="C135">
        <v>451.72399999999999</v>
      </c>
      <c r="D135">
        <v>464.76600000000002</v>
      </c>
      <c r="E135">
        <v>556.245</v>
      </c>
      <c r="F135">
        <v>578.38099999999997</v>
      </c>
      <c r="G135">
        <v>517.53499999999997</v>
      </c>
      <c r="H135">
        <v>403.73599999999999</v>
      </c>
      <c r="I135">
        <v>525.40800000000002</v>
      </c>
      <c r="J135">
        <v>500.31799999999998</v>
      </c>
      <c r="K135">
        <v>568.97</v>
      </c>
      <c r="L135">
        <v>559.79100000000005</v>
      </c>
      <c r="M135">
        <v>476.96300000000002</v>
      </c>
      <c r="N135">
        <v>526.74800000000005</v>
      </c>
      <c r="O135">
        <v>518.89800000000002</v>
      </c>
      <c r="P135">
        <v>469.21300000000002</v>
      </c>
      <c r="Q135">
        <v>505.52100000000002</v>
      </c>
      <c r="R135">
        <v>461.02699999999999</v>
      </c>
      <c r="S135">
        <v>617.16200000000003</v>
      </c>
      <c r="T135">
        <v>699.601</v>
      </c>
      <c r="U135">
        <v>475.88799999999998</v>
      </c>
      <c r="V135">
        <v>496.32600000000002</v>
      </c>
      <c r="W135">
        <v>623.88699999999994</v>
      </c>
      <c r="X135">
        <v>471.149</v>
      </c>
      <c r="Y135">
        <v>591.91600000000005</v>
      </c>
    </row>
    <row r="136" spans="1:25" x14ac:dyDescent="0.25">
      <c r="A136">
        <v>134</v>
      </c>
      <c r="B136">
        <v>601.22</v>
      </c>
      <c r="C136">
        <v>474.16500000000002</v>
      </c>
      <c r="D136">
        <v>531.57600000000002</v>
      </c>
      <c r="E136">
        <v>451.226</v>
      </c>
      <c r="F136">
        <v>565.49800000000005</v>
      </c>
      <c r="G136">
        <v>463.33199999999999</v>
      </c>
      <c r="H136">
        <v>431.00299999999999</v>
      </c>
      <c r="I136">
        <v>520.202</v>
      </c>
      <c r="J136">
        <v>494.20699999999999</v>
      </c>
      <c r="K136">
        <v>553.96699999999998</v>
      </c>
      <c r="L136">
        <v>599.39499999999998</v>
      </c>
      <c r="M136">
        <v>466.74299999999999</v>
      </c>
      <c r="N136">
        <v>500.536</v>
      </c>
      <c r="O136">
        <v>509.34300000000002</v>
      </c>
      <c r="P136">
        <v>527.14800000000002</v>
      </c>
      <c r="Q136">
        <v>522.17200000000003</v>
      </c>
      <c r="R136">
        <v>441.68599999999998</v>
      </c>
      <c r="S136">
        <v>681.06299999999999</v>
      </c>
      <c r="T136">
        <v>702.55600000000004</v>
      </c>
      <c r="U136">
        <v>489.59500000000003</v>
      </c>
      <c r="V136">
        <v>613.26800000000003</v>
      </c>
      <c r="W136">
        <v>654.553</v>
      </c>
      <c r="X136">
        <v>505.20100000000002</v>
      </c>
      <c r="Y136">
        <v>549.46400000000006</v>
      </c>
    </row>
    <row r="137" spans="1:25" x14ac:dyDescent="0.25">
      <c r="A137">
        <v>135</v>
      </c>
      <c r="B137">
        <v>592.923</v>
      </c>
      <c r="C137">
        <v>463.22300000000001</v>
      </c>
      <c r="D137">
        <v>458.62200000000001</v>
      </c>
      <c r="E137">
        <v>545.125</v>
      </c>
      <c r="F137">
        <v>566.79600000000005</v>
      </c>
      <c r="G137">
        <v>441.738</v>
      </c>
      <c r="H137">
        <v>399.572</v>
      </c>
      <c r="I137">
        <v>485.15100000000001</v>
      </c>
      <c r="J137">
        <v>526.15499999999997</v>
      </c>
      <c r="K137">
        <v>563.81799999999998</v>
      </c>
      <c r="L137">
        <v>594.87699999999995</v>
      </c>
      <c r="M137">
        <v>475.35700000000003</v>
      </c>
      <c r="N137">
        <v>454.24799999999999</v>
      </c>
      <c r="O137">
        <v>471.209</v>
      </c>
      <c r="P137">
        <v>463.74400000000003</v>
      </c>
      <c r="Q137" t="s">
        <v>5</v>
      </c>
      <c r="R137">
        <v>425.16800000000001</v>
      </c>
      <c r="S137">
        <v>626.02200000000005</v>
      </c>
      <c r="T137">
        <v>729.25699999999995</v>
      </c>
      <c r="U137">
        <v>487.87</v>
      </c>
      <c r="V137">
        <v>608.28099999999995</v>
      </c>
      <c r="W137">
        <v>643.13800000000003</v>
      </c>
      <c r="X137">
        <v>457.44099999999997</v>
      </c>
      <c r="Y137">
        <v>569.85400000000004</v>
      </c>
    </row>
    <row r="138" spans="1:25" x14ac:dyDescent="0.25">
      <c r="A138">
        <v>136</v>
      </c>
      <c r="B138">
        <v>551.04999999999995</v>
      </c>
      <c r="C138">
        <v>522.79399999999998</v>
      </c>
      <c r="D138">
        <v>474.79700000000003</v>
      </c>
      <c r="E138">
        <v>476.29399999999998</v>
      </c>
      <c r="F138">
        <v>608.24800000000005</v>
      </c>
      <c r="G138">
        <v>441.09500000000003</v>
      </c>
      <c r="H138">
        <v>386.07799999999997</v>
      </c>
      <c r="I138">
        <v>471.05700000000002</v>
      </c>
      <c r="J138">
        <v>540.04899999999998</v>
      </c>
      <c r="K138">
        <v>556.91</v>
      </c>
      <c r="L138">
        <v>604.25099999999998</v>
      </c>
      <c r="M138">
        <v>505.02300000000002</v>
      </c>
      <c r="N138">
        <v>447.19099999999997</v>
      </c>
      <c r="O138">
        <v>483.63400000000001</v>
      </c>
      <c r="P138">
        <v>434.702</v>
      </c>
      <c r="Q138" t="s">
        <v>5</v>
      </c>
      <c r="R138">
        <v>422.089</v>
      </c>
      <c r="S138">
        <v>620.61199999999997</v>
      </c>
      <c r="T138">
        <v>656.75099999999998</v>
      </c>
      <c r="U138">
        <v>511.46699999999998</v>
      </c>
      <c r="V138">
        <v>559.96799999999996</v>
      </c>
      <c r="W138">
        <v>583.26599999999996</v>
      </c>
      <c r="X138">
        <v>453.24400000000003</v>
      </c>
      <c r="Y138">
        <v>607.93799999999999</v>
      </c>
    </row>
    <row r="139" spans="1:25" x14ac:dyDescent="0.25">
      <c r="A139">
        <v>137</v>
      </c>
      <c r="B139">
        <v>609.57399999999996</v>
      </c>
      <c r="C139">
        <v>490.05500000000001</v>
      </c>
      <c r="D139">
        <v>441.952</v>
      </c>
      <c r="E139">
        <v>439.68200000000002</v>
      </c>
      <c r="F139">
        <v>553.30499999999995</v>
      </c>
      <c r="G139">
        <v>447.14600000000002</v>
      </c>
      <c r="H139">
        <v>433.22</v>
      </c>
      <c r="I139">
        <v>472.57600000000002</v>
      </c>
      <c r="J139">
        <v>529.41800000000001</v>
      </c>
      <c r="K139">
        <v>554.16999999999996</v>
      </c>
      <c r="L139">
        <v>607.11800000000005</v>
      </c>
      <c r="M139">
        <v>529.84</v>
      </c>
      <c r="N139">
        <v>440.94</v>
      </c>
      <c r="O139">
        <v>508.291</v>
      </c>
      <c r="P139">
        <v>514.73900000000003</v>
      </c>
      <c r="Q139">
        <v>604.90499999999997</v>
      </c>
      <c r="R139">
        <v>535.96500000000003</v>
      </c>
      <c r="S139">
        <v>597.76400000000001</v>
      </c>
      <c r="T139">
        <v>640.125</v>
      </c>
      <c r="U139">
        <v>570.69799999999998</v>
      </c>
      <c r="V139">
        <v>575.71</v>
      </c>
      <c r="W139">
        <v>520.15899999999999</v>
      </c>
      <c r="X139">
        <v>459.45400000000001</v>
      </c>
      <c r="Y139">
        <v>652.78700000000003</v>
      </c>
    </row>
    <row r="140" spans="1:25" x14ac:dyDescent="0.25">
      <c r="A140">
        <v>138</v>
      </c>
      <c r="B140">
        <v>660.03</v>
      </c>
      <c r="C140">
        <v>471.517</v>
      </c>
      <c r="D140" t="s">
        <v>5</v>
      </c>
      <c r="E140">
        <v>488.93900000000002</v>
      </c>
      <c r="F140">
        <v>554.01300000000003</v>
      </c>
      <c r="G140">
        <v>483.733</v>
      </c>
      <c r="H140">
        <v>400.56900000000002</v>
      </c>
      <c r="I140">
        <v>470.23399999999998</v>
      </c>
      <c r="J140">
        <v>523.49800000000005</v>
      </c>
      <c r="K140">
        <v>613.44600000000003</v>
      </c>
      <c r="L140">
        <v>587.35799999999995</v>
      </c>
      <c r="M140">
        <v>510.59500000000003</v>
      </c>
      <c r="N140">
        <v>442.63400000000001</v>
      </c>
      <c r="O140">
        <v>526.70500000000004</v>
      </c>
      <c r="P140">
        <v>641.04100000000005</v>
      </c>
      <c r="Q140">
        <v>547.63599999999997</v>
      </c>
      <c r="R140">
        <v>457.73899999999998</v>
      </c>
      <c r="S140">
        <v>588.327</v>
      </c>
      <c r="T140">
        <v>641.90700000000004</v>
      </c>
      <c r="U140">
        <v>526.24400000000003</v>
      </c>
      <c r="V140">
        <v>534.88499999999999</v>
      </c>
      <c r="W140">
        <v>491.57299999999998</v>
      </c>
      <c r="X140">
        <v>522.13499999999999</v>
      </c>
      <c r="Y140">
        <v>631.31200000000001</v>
      </c>
    </row>
    <row r="141" spans="1:25" x14ac:dyDescent="0.25">
      <c r="A141">
        <v>139</v>
      </c>
      <c r="B141">
        <v>665.29499999999996</v>
      </c>
      <c r="C141">
        <v>474.27699999999999</v>
      </c>
      <c r="D141" t="s">
        <v>5</v>
      </c>
      <c r="E141">
        <v>447.29599999999999</v>
      </c>
      <c r="F141">
        <v>529.899</v>
      </c>
      <c r="G141">
        <v>479.36599999999999</v>
      </c>
      <c r="H141">
        <v>386.80500000000001</v>
      </c>
      <c r="I141">
        <v>485.42200000000003</v>
      </c>
      <c r="J141">
        <v>536.01900000000001</v>
      </c>
      <c r="K141">
        <v>623.18399999999997</v>
      </c>
      <c r="L141">
        <v>598.18799999999999</v>
      </c>
      <c r="M141">
        <v>534.83900000000006</v>
      </c>
      <c r="N141">
        <v>481.95600000000002</v>
      </c>
      <c r="O141">
        <v>482.54899999999998</v>
      </c>
      <c r="P141">
        <v>669.33600000000001</v>
      </c>
      <c r="Q141">
        <v>546.95500000000004</v>
      </c>
      <c r="R141">
        <v>438.57900000000001</v>
      </c>
      <c r="S141">
        <v>545.42600000000004</v>
      </c>
      <c r="T141">
        <v>614.12</v>
      </c>
      <c r="U141">
        <v>546.41399999999999</v>
      </c>
      <c r="V141">
        <v>445.81299999999999</v>
      </c>
      <c r="W141">
        <v>497.471</v>
      </c>
      <c r="X141">
        <v>497.892</v>
      </c>
      <c r="Y141">
        <v>546.20500000000004</v>
      </c>
    </row>
    <row r="142" spans="1:25" x14ac:dyDescent="0.25">
      <c r="A142">
        <v>140</v>
      </c>
      <c r="B142">
        <v>623.47</v>
      </c>
      <c r="C142">
        <v>466.86700000000002</v>
      </c>
      <c r="D142">
        <v>579.48299999999995</v>
      </c>
      <c r="E142">
        <v>410.71100000000001</v>
      </c>
      <c r="F142">
        <v>507.62299999999999</v>
      </c>
      <c r="G142">
        <v>468.83600000000001</v>
      </c>
      <c r="H142">
        <v>447.62599999999998</v>
      </c>
      <c r="I142">
        <v>484.73700000000002</v>
      </c>
      <c r="J142">
        <v>505.00299999999999</v>
      </c>
      <c r="K142">
        <v>596.71699999999998</v>
      </c>
      <c r="L142">
        <v>564.32000000000005</v>
      </c>
      <c r="M142">
        <v>506.988</v>
      </c>
      <c r="N142">
        <v>455.79300000000001</v>
      </c>
      <c r="O142">
        <v>519.50800000000004</v>
      </c>
      <c r="P142">
        <v>644.976</v>
      </c>
      <c r="Q142">
        <v>584.12400000000002</v>
      </c>
      <c r="R142">
        <v>408.649</v>
      </c>
      <c r="S142">
        <v>475.07299999999998</v>
      </c>
      <c r="T142">
        <v>579.66999999999996</v>
      </c>
      <c r="U142" t="s">
        <v>5</v>
      </c>
      <c r="V142">
        <v>539.11500000000001</v>
      </c>
      <c r="W142">
        <v>537.83199999999999</v>
      </c>
      <c r="X142">
        <v>492.93900000000002</v>
      </c>
      <c r="Y142">
        <v>530.298</v>
      </c>
    </row>
    <row r="143" spans="1:25" x14ac:dyDescent="0.25">
      <c r="A143">
        <v>141</v>
      </c>
      <c r="B143">
        <v>560.11800000000005</v>
      </c>
      <c r="C143">
        <v>510.69</v>
      </c>
      <c r="D143">
        <v>646.18200000000002</v>
      </c>
      <c r="E143">
        <v>401.94299999999998</v>
      </c>
      <c r="F143">
        <v>516.68700000000001</v>
      </c>
      <c r="G143">
        <v>464.84399999999999</v>
      </c>
      <c r="H143">
        <v>416.625</v>
      </c>
      <c r="I143">
        <v>472.63900000000001</v>
      </c>
      <c r="J143">
        <v>490.50400000000002</v>
      </c>
      <c r="K143">
        <v>551.20100000000002</v>
      </c>
      <c r="L143">
        <v>549.26099999999997</v>
      </c>
      <c r="M143">
        <v>530.82100000000003</v>
      </c>
      <c r="N143">
        <v>454.46199999999999</v>
      </c>
      <c r="O143">
        <v>521.29200000000003</v>
      </c>
      <c r="P143">
        <v>668.49300000000005</v>
      </c>
      <c r="Q143" t="s">
        <v>5</v>
      </c>
      <c r="R143">
        <v>428.392</v>
      </c>
      <c r="S143">
        <v>453.279</v>
      </c>
      <c r="T143">
        <v>550.16800000000001</v>
      </c>
      <c r="U143">
        <v>537.44200000000001</v>
      </c>
      <c r="V143">
        <v>505.00400000000002</v>
      </c>
      <c r="W143">
        <v>508.22199999999998</v>
      </c>
      <c r="X143">
        <v>479.815</v>
      </c>
      <c r="Y143">
        <v>519.755</v>
      </c>
    </row>
    <row r="144" spans="1:25" x14ac:dyDescent="0.25">
      <c r="A144">
        <v>142</v>
      </c>
      <c r="B144">
        <v>543.65099999999995</v>
      </c>
      <c r="C144">
        <v>477.55500000000001</v>
      </c>
      <c r="D144" t="s">
        <v>5</v>
      </c>
      <c r="E144">
        <v>528.32799999999997</v>
      </c>
      <c r="F144">
        <v>525.41700000000003</v>
      </c>
      <c r="G144">
        <v>455.51100000000002</v>
      </c>
      <c r="H144">
        <v>491.745</v>
      </c>
      <c r="I144">
        <v>477.19499999999999</v>
      </c>
      <c r="J144">
        <v>519.48099999999999</v>
      </c>
      <c r="K144">
        <v>552.077</v>
      </c>
      <c r="L144">
        <v>515.38800000000003</v>
      </c>
      <c r="M144">
        <v>509.23500000000001</v>
      </c>
      <c r="N144">
        <v>457.202</v>
      </c>
      <c r="O144">
        <v>470.19400000000002</v>
      </c>
      <c r="P144">
        <v>702.28300000000002</v>
      </c>
      <c r="Q144">
        <v>551.72400000000005</v>
      </c>
      <c r="R144">
        <v>415.786</v>
      </c>
      <c r="S144">
        <v>447.89699999999999</v>
      </c>
      <c r="T144">
        <v>564.81500000000005</v>
      </c>
      <c r="U144">
        <v>545.25300000000004</v>
      </c>
      <c r="V144">
        <v>460.71800000000002</v>
      </c>
      <c r="W144">
        <v>488.18900000000002</v>
      </c>
      <c r="X144">
        <v>528.13199999999995</v>
      </c>
      <c r="Y144">
        <v>541.48099999999999</v>
      </c>
    </row>
    <row r="145" spans="1:25" x14ac:dyDescent="0.25">
      <c r="A145">
        <v>143</v>
      </c>
      <c r="B145">
        <v>551.94100000000003</v>
      </c>
      <c r="C145">
        <v>472.57600000000002</v>
      </c>
      <c r="D145">
        <v>579.17899999999997</v>
      </c>
      <c r="E145">
        <v>491.39100000000002</v>
      </c>
      <c r="F145">
        <v>537.19600000000003</v>
      </c>
      <c r="G145">
        <v>452.72</v>
      </c>
      <c r="H145">
        <v>493.459</v>
      </c>
      <c r="I145">
        <v>499.45299999999997</v>
      </c>
      <c r="J145">
        <v>545.96299999999997</v>
      </c>
      <c r="K145">
        <v>553.22699999999998</v>
      </c>
      <c r="L145">
        <v>504.96899999999999</v>
      </c>
      <c r="M145">
        <v>519.28899999999999</v>
      </c>
      <c r="N145">
        <v>522.00199999999995</v>
      </c>
      <c r="O145">
        <v>475.697</v>
      </c>
      <c r="P145">
        <v>693.05100000000004</v>
      </c>
      <c r="Q145">
        <v>543.87099999999998</v>
      </c>
      <c r="R145">
        <v>424.11</v>
      </c>
      <c r="S145">
        <v>449.88900000000001</v>
      </c>
      <c r="T145">
        <v>576.98099999999999</v>
      </c>
      <c r="U145">
        <v>523.87400000000002</v>
      </c>
      <c r="V145">
        <v>412.50599999999997</v>
      </c>
      <c r="W145">
        <v>483.887</v>
      </c>
      <c r="X145">
        <v>568.21799999999996</v>
      </c>
      <c r="Y145">
        <v>542.255</v>
      </c>
    </row>
    <row r="146" spans="1:25" x14ac:dyDescent="0.25">
      <c r="A146">
        <v>144</v>
      </c>
      <c r="B146">
        <v>497.39600000000002</v>
      </c>
      <c r="C146">
        <v>519.26900000000001</v>
      </c>
      <c r="D146">
        <v>541.85400000000004</v>
      </c>
      <c r="E146">
        <v>447.00400000000002</v>
      </c>
      <c r="F146">
        <v>571.70600000000002</v>
      </c>
      <c r="G146">
        <v>486.10599999999999</v>
      </c>
      <c r="H146">
        <v>591.10799999999995</v>
      </c>
      <c r="I146">
        <v>568.55100000000004</v>
      </c>
      <c r="J146">
        <v>573.26499999999999</v>
      </c>
      <c r="K146">
        <v>543.5</v>
      </c>
      <c r="L146">
        <v>542.72699999999998</v>
      </c>
      <c r="M146">
        <v>523.19200000000001</v>
      </c>
      <c r="N146">
        <v>507.57</v>
      </c>
      <c r="O146">
        <v>539.20299999999997</v>
      </c>
      <c r="P146" t="s">
        <v>5</v>
      </c>
      <c r="Q146">
        <v>531.11599999999999</v>
      </c>
      <c r="R146">
        <v>402.01</v>
      </c>
      <c r="S146">
        <v>438.54399999999998</v>
      </c>
      <c r="T146">
        <v>580.89300000000003</v>
      </c>
      <c r="U146">
        <v>509.10199999999998</v>
      </c>
      <c r="V146">
        <v>376.97899999999998</v>
      </c>
      <c r="W146">
        <v>490.52100000000002</v>
      </c>
      <c r="X146">
        <v>551.63499999999999</v>
      </c>
      <c r="Y146">
        <v>542.79399999999998</v>
      </c>
    </row>
    <row r="147" spans="1:25" x14ac:dyDescent="0.25">
      <c r="A147">
        <v>145</v>
      </c>
      <c r="B147">
        <v>495.23700000000002</v>
      </c>
      <c r="C147">
        <v>508.53399999999999</v>
      </c>
      <c r="D147">
        <v>474.69299999999998</v>
      </c>
      <c r="E147">
        <v>417.09199999999998</v>
      </c>
      <c r="F147">
        <v>609.23</v>
      </c>
      <c r="G147">
        <v>472.892</v>
      </c>
      <c r="H147">
        <v>621.37099999999998</v>
      </c>
      <c r="I147">
        <v>600.47299999999996</v>
      </c>
      <c r="J147">
        <v>534.89300000000003</v>
      </c>
      <c r="K147">
        <v>574.12400000000002</v>
      </c>
      <c r="L147">
        <v>517.88300000000004</v>
      </c>
      <c r="M147">
        <v>477.03199999999998</v>
      </c>
      <c r="N147">
        <v>469.44900000000001</v>
      </c>
      <c r="O147">
        <v>468.59899999999999</v>
      </c>
      <c r="P147">
        <v>652.096</v>
      </c>
      <c r="Q147">
        <v>586.33699999999999</v>
      </c>
      <c r="R147">
        <v>515.39400000000001</v>
      </c>
      <c r="S147">
        <v>608.04600000000005</v>
      </c>
      <c r="T147">
        <v>563.74300000000005</v>
      </c>
      <c r="U147">
        <v>494.60700000000003</v>
      </c>
      <c r="V147">
        <v>392.262</v>
      </c>
      <c r="W147">
        <v>474.63</v>
      </c>
      <c r="X147">
        <v>561.11300000000006</v>
      </c>
      <c r="Y147">
        <v>540.93799999999999</v>
      </c>
    </row>
    <row r="148" spans="1:25" x14ac:dyDescent="0.25">
      <c r="A148">
        <v>146</v>
      </c>
      <c r="B148">
        <v>489.98099999999999</v>
      </c>
      <c r="C148">
        <v>484.3</v>
      </c>
      <c r="D148">
        <v>440.06099999999998</v>
      </c>
      <c r="E148">
        <v>427.80399999999997</v>
      </c>
      <c r="F148">
        <v>665.35699999999997</v>
      </c>
      <c r="G148">
        <v>469.00900000000001</v>
      </c>
      <c r="H148">
        <v>595.87300000000005</v>
      </c>
      <c r="I148">
        <v>625.69399999999996</v>
      </c>
      <c r="J148">
        <v>543.654</v>
      </c>
      <c r="K148">
        <v>595.96500000000003</v>
      </c>
      <c r="L148">
        <v>560.23800000000006</v>
      </c>
      <c r="M148">
        <v>486.07</v>
      </c>
      <c r="N148">
        <v>480.21800000000002</v>
      </c>
      <c r="O148">
        <v>534.803</v>
      </c>
      <c r="P148">
        <v>647.14099999999996</v>
      </c>
      <c r="Q148">
        <v>630.673</v>
      </c>
      <c r="R148">
        <v>546.94600000000003</v>
      </c>
      <c r="S148">
        <v>644.48500000000001</v>
      </c>
      <c r="T148">
        <v>580.85500000000002</v>
      </c>
      <c r="U148">
        <v>443.31299999999999</v>
      </c>
      <c r="V148">
        <v>396.23200000000003</v>
      </c>
      <c r="W148">
        <v>530.75900000000001</v>
      </c>
      <c r="X148">
        <v>537.21900000000005</v>
      </c>
      <c r="Y148">
        <v>528.95299999999997</v>
      </c>
    </row>
    <row r="149" spans="1:25" x14ac:dyDescent="0.25">
      <c r="A149">
        <v>147</v>
      </c>
      <c r="B149">
        <v>510.21100000000001</v>
      </c>
      <c r="C149">
        <v>467.98700000000002</v>
      </c>
      <c r="D149">
        <v>416.24</v>
      </c>
      <c r="E149">
        <v>491.77800000000002</v>
      </c>
      <c r="F149">
        <v>688.69500000000005</v>
      </c>
      <c r="G149">
        <v>471.03300000000002</v>
      </c>
      <c r="H149">
        <v>563.63099999999997</v>
      </c>
      <c r="I149">
        <v>615.38499999999999</v>
      </c>
      <c r="J149">
        <v>506.536</v>
      </c>
      <c r="K149" t="s">
        <v>5</v>
      </c>
      <c r="L149">
        <v>574.01300000000003</v>
      </c>
      <c r="M149">
        <v>467.56900000000002</v>
      </c>
      <c r="N149">
        <v>480.40100000000001</v>
      </c>
      <c r="O149">
        <v>504.26900000000001</v>
      </c>
      <c r="P149">
        <v>632.98400000000004</v>
      </c>
      <c r="Q149">
        <v>637.90899999999999</v>
      </c>
      <c r="R149">
        <v>471.29399999999998</v>
      </c>
      <c r="S149">
        <v>678.49699999999996</v>
      </c>
      <c r="T149">
        <v>567.88400000000001</v>
      </c>
      <c r="U149">
        <v>478.79300000000001</v>
      </c>
      <c r="V149">
        <v>394.70400000000001</v>
      </c>
      <c r="W149">
        <v>465.69200000000001</v>
      </c>
      <c r="X149">
        <v>480.25</v>
      </c>
      <c r="Y149">
        <v>533.75099999999998</v>
      </c>
    </row>
    <row r="150" spans="1:25" x14ac:dyDescent="0.25">
      <c r="A150">
        <v>148</v>
      </c>
      <c r="B150">
        <v>503.416</v>
      </c>
      <c r="C150">
        <v>481.19499999999999</v>
      </c>
      <c r="D150">
        <v>538.10699999999997</v>
      </c>
      <c r="E150">
        <v>441.798</v>
      </c>
      <c r="F150">
        <v>652.30700000000002</v>
      </c>
      <c r="G150">
        <v>538.38699999999994</v>
      </c>
      <c r="H150">
        <v>561.48199999999997</v>
      </c>
      <c r="I150">
        <v>599.60900000000004</v>
      </c>
      <c r="J150">
        <v>525.83600000000001</v>
      </c>
      <c r="K150">
        <v>588.01900000000001</v>
      </c>
      <c r="L150">
        <v>566.01900000000001</v>
      </c>
      <c r="M150">
        <v>512.22500000000002</v>
      </c>
      <c r="N150">
        <v>508.25299999999999</v>
      </c>
      <c r="O150">
        <v>497.09300000000002</v>
      </c>
      <c r="P150">
        <v>649.70699999999999</v>
      </c>
      <c r="Q150" t="s">
        <v>5</v>
      </c>
      <c r="R150">
        <v>466.51100000000002</v>
      </c>
      <c r="S150">
        <v>665.68299999999999</v>
      </c>
      <c r="T150">
        <v>564.16800000000001</v>
      </c>
      <c r="U150">
        <v>445.137</v>
      </c>
      <c r="V150">
        <v>398.81200000000001</v>
      </c>
      <c r="W150">
        <v>480.83499999999998</v>
      </c>
      <c r="X150">
        <v>482.09699999999998</v>
      </c>
      <c r="Y150">
        <v>510.15699999999998</v>
      </c>
    </row>
    <row r="151" spans="1:25" x14ac:dyDescent="0.25">
      <c r="A151">
        <v>149</v>
      </c>
      <c r="B151">
        <v>533.53099999999995</v>
      </c>
      <c r="C151">
        <v>515.96900000000005</v>
      </c>
      <c r="D151">
        <v>606.25</v>
      </c>
      <c r="E151">
        <v>409.08600000000001</v>
      </c>
      <c r="F151">
        <v>648.12300000000005</v>
      </c>
      <c r="G151">
        <v>563.25599999999997</v>
      </c>
      <c r="H151">
        <v>542.95000000000005</v>
      </c>
      <c r="I151">
        <v>608.84199999999998</v>
      </c>
      <c r="J151">
        <v>547.11199999999997</v>
      </c>
      <c r="K151">
        <v>550.70100000000002</v>
      </c>
      <c r="L151">
        <v>563.38499999999999</v>
      </c>
      <c r="M151">
        <v>506.5</v>
      </c>
      <c r="N151">
        <v>486.834</v>
      </c>
      <c r="O151">
        <v>565.59400000000005</v>
      </c>
      <c r="P151">
        <v>641.71100000000001</v>
      </c>
      <c r="Q151" t="s">
        <v>5</v>
      </c>
      <c r="R151">
        <v>439.28399999999999</v>
      </c>
      <c r="S151">
        <v>676.92</v>
      </c>
      <c r="T151">
        <v>560.24599999999998</v>
      </c>
      <c r="U151">
        <v>467.03899999999999</v>
      </c>
      <c r="V151">
        <v>431.47399999999999</v>
      </c>
      <c r="W151">
        <v>550.24599999999998</v>
      </c>
      <c r="X151">
        <v>484.09800000000001</v>
      </c>
      <c r="Y151">
        <v>501.23500000000001</v>
      </c>
    </row>
    <row r="152" spans="1:25" x14ac:dyDescent="0.25">
      <c r="A152">
        <v>150</v>
      </c>
      <c r="B152">
        <v>552.53700000000003</v>
      </c>
      <c r="C152">
        <v>527.05100000000004</v>
      </c>
      <c r="D152">
        <v>644.49599999999998</v>
      </c>
      <c r="E152">
        <v>458.774</v>
      </c>
      <c r="F152">
        <v>581.95399999999995</v>
      </c>
      <c r="G152" t="s">
        <v>5</v>
      </c>
      <c r="H152">
        <v>528.14200000000005</v>
      </c>
      <c r="I152">
        <v>616.99599999999998</v>
      </c>
      <c r="J152">
        <v>509.726</v>
      </c>
      <c r="K152">
        <v>549.09900000000005</v>
      </c>
      <c r="L152">
        <v>558.60699999999997</v>
      </c>
      <c r="M152">
        <v>463.964</v>
      </c>
      <c r="N152">
        <v>453.221</v>
      </c>
      <c r="O152">
        <v>560.24300000000005</v>
      </c>
      <c r="P152">
        <v>628.97900000000004</v>
      </c>
      <c r="Q152" t="s">
        <v>5</v>
      </c>
      <c r="R152">
        <v>426.01799999999997</v>
      </c>
      <c r="S152">
        <v>671.93499999999995</v>
      </c>
      <c r="T152">
        <v>557.81799999999998</v>
      </c>
      <c r="U152">
        <v>587.74599999999998</v>
      </c>
      <c r="V152">
        <v>505.24599999999998</v>
      </c>
      <c r="W152">
        <v>513.87599999999998</v>
      </c>
      <c r="X152">
        <v>488.58800000000002</v>
      </c>
      <c r="Y152">
        <v>492.46199999999999</v>
      </c>
    </row>
    <row r="153" spans="1:25" x14ac:dyDescent="0.25">
      <c r="A153">
        <v>151</v>
      </c>
      <c r="B153">
        <v>564.30399999999997</v>
      </c>
      <c r="C153">
        <v>492.726</v>
      </c>
      <c r="D153">
        <v>581.70699999999999</v>
      </c>
      <c r="E153">
        <v>442.17399999999998</v>
      </c>
      <c r="F153">
        <v>562.35500000000002</v>
      </c>
      <c r="G153">
        <v>547.55200000000002</v>
      </c>
      <c r="H153">
        <v>548.80499999999995</v>
      </c>
      <c r="I153">
        <v>625.20299999999997</v>
      </c>
      <c r="J153">
        <v>499.16500000000002</v>
      </c>
      <c r="K153">
        <v>576.76800000000003</v>
      </c>
      <c r="L153">
        <v>554.31899999999996</v>
      </c>
      <c r="M153">
        <v>500.41399999999999</v>
      </c>
      <c r="N153">
        <v>463.82400000000001</v>
      </c>
      <c r="O153">
        <v>495.15499999999997</v>
      </c>
      <c r="P153">
        <v>619.91399999999999</v>
      </c>
      <c r="Q153">
        <v>660.19899999999996</v>
      </c>
      <c r="R153">
        <v>565.18100000000004</v>
      </c>
      <c r="S153">
        <v>596.89</v>
      </c>
      <c r="T153">
        <v>564.298</v>
      </c>
      <c r="U153">
        <v>599.81399999999996</v>
      </c>
      <c r="V153">
        <v>416.11500000000001</v>
      </c>
      <c r="W153">
        <v>507.74299999999999</v>
      </c>
      <c r="X153">
        <v>482.64699999999999</v>
      </c>
      <c r="Y153">
        <v>535.89499999999998</v>
      </c>
    </row>
    <row r="154" spans="1:25" x14ac:dyDescent="0.25">
      <c r="A154">
        <v>152</v>
      </c>
      <c r="B154">
        <v>613.93299999999999</v>
      </c>
      <c r="C154">
        <v>497.75</v>
      </c>
      <c r="D154">
        <v>530.91999999999996</v>
      </c>
      <c r="E154">
        <v>439.27</v>
      </c>
      <c r="F154">
        <v>650.48800000000006</v>
      </c>
      <c r="G154">
        <v>550.76400000000001</v>
      </c>
      <c r="H154">
        <v>519.10299999999995</v>
      </c>
      <c r="I154">
        <v>608.97400000000005</v>
      </c>
      <c r="J154">
        <v>554.50800000000004</v>
      </c>
      <c r="K154">
        <v>584.59699999999998</v>
      </c>
      <c r="L154">
        <v>551.86</v>
      </c>
      <c r="M154">
        <v>537.625</v>
      </c>
      <c r="N154">
        <v>492.75900000000001</v>
      </c>
      <c r="O154">
        <v>458.33699999999999</v>
      </c>
      <c r="P154">
        <v>499.548</v>
      </c>
      <c r="Q154">
        <v>565.70299999999997</v>
      </c>
      <c r="R154">
        <v>564.45500000000004</v>
      </c>
      <c r="S154">
        <v>680.06500000000005</v>
      </c>
      <c r="T154">
        <v>585.15800000000002</v>
      </c>
      <c r="U154">
        <v>524.23800000000006</v>
      </c>
      <c r="V154">
        <v>395.24599999999998</v>
      </c>
      <c r="W154">
        <v>498.70100000000002</v>
      </c>
      <c r="X154">
        <v>481.98</v>
      </c>
      <c r="Y154">
        <v>545.11199999999997</v>
      </c>
    </row>
    <row r="155" spans="1:25" x14ac:dyDescent="0.25">
      <c r="A155">
        <v>153</v>
      </c>
      <c r="B155">
        <v>576.80700000000002</v>
      </c>
      <c r="C155">
        <v>486.98</v>
      </c>
      <c r="D155">
        <v>472.85300000000001</v>
      </c>
      <c r="E155">
        <v>428.37700000000001</v>
      </c>
      <c r="F155">
        <v>695.78200000000004</v>
      </c>
      <c r="G155">
        <v>526.37800000000004</v>
      </c>
      <c r="H155">
        <v>490.46300000000002</v>
      </c>
      <c r="I155">
        <v>613.41099999999994</v>
      </c>
      <c r="J155">
        <v>536.25400000000002</v>
      </c>
      <c r="K155">
        <v>564.27300000000002</v>
      </c>
      <c r="L155">
        <v>552.79100000000005</v>
      </c>
      <c r="M155">
        <v>483.149</v>
      </c>
      <c r="N155">
        <v>468.95400000000001</v>
      </c>
      <c r="O155">
        <v>420.38900000000001</v>
      </c>
      <c r="P155">
        <v>528.43899999999996</v>
      </c>
      <c r="Q155">
        <v>502.50400000000002</v>
      </c>
      <c r="R155">
        <v>629.17999999999995</v>
      </c>
      <c r="S155">
        <v>560.50599999999997</v>
      </c>
      <c r="T155">
        <v>561.50699999999995</v>
      </c>
      <c r="U155">
        <v>482.452</v>
      </c>
      <c r="V155">
        <v>390.17099999999999</v>
      </c>
      <c r="W155">
        <v>510.23099999999999</v>
      </c>
      <c r="X155">
        <v>507.03100000000001</v>
      </c>
      <c r="Y155">
        <v>550.41200000000003</v>
      </c>
    </row>
    <row r="156" spans="1:25" x14ac:dyDescent="0.25">
      <c r="A156">
        <v>154</v>
      </c>
      <c r="B156">
        <v>571.59100000000001</v>
      </c>
      <c r="C156">
        <v>495.82600000000002</v>
      </c>
      <c r="D156">
        <v>438.572</v>
      </c>
      <c r="E156">
        <v>475.81599999999997</v>
      </c>
      <c r="F156">
        <v>595.12199999999996</v>
      </c>
      <c r="G156">
        <v>498.05</v>
      </c>
      <c r="H156">
        <v>534.02599999999995</v>
      </c>
      <c r="I156">
        <v>598.45399999999995</v>
      </c>
      <c r="J156">
        <v>519.11099999999999</v>
      </c>
      <c r="K156">
        <v>529.29899999999998</v>
      </c>
      <c r="L156">
        <v>556.54300000000001</v>
      </c>
      <c r="M156">
        <v>458.43299999999999</v>
      </c>
      <c r="N156">
        <v>549.01599999999996</v>
      </c>
      <c r="O156">
        <v>436.81299999999999</v>
      </c>
      <c r="P156">
        <v>592.82399999999996</v>
      </c>
      <c r="Q156">
        <v>495.84300000000002</v>
      </c>
      <c r="R156">
        <v>540.822</v>
      </c>
      <c r="S156">
        <v>617.95299999999997</v>
      </c>
      <c r="T156">
        <v>565.20000000000005</v>
      </c>
      <c r="U156">
        <v>459.57799999999997</v>
      </c>
      <c r="V156">
        <v>389.67599999999999</v>
      </c>
      <c r="W156">
        <v>478.21600000000001</v>
      </c>
      <c r="X156">
        <v>495.66</v>
      </c>
      <c r="Y156">
        <v>563.00300000000004</v>
      </c>
    </row>
    <row r="157" spans="1:25" x14ac:dyDescent="0.25">
      <c r="A157">
        <v>155</v>
      </c>
      <c r="B157">
        <v>537.77300000000002</v>
      </c>
      <c r="C157">
        <v>482.39600000000002</v>
      </c>
      <c r="D157">
        <v>425.45400000000001</v>
      </c>
      <c r="E157">
        <v>415.35700000000003</v>
      </c>
      <c r="F157">
        <v>576.87400000000002</v>
      </c>
      <c r="G157">
        <v>458.92</v>
      </c>
      <c r="H157">
        <v>562.14300000000003</v>
      </c>
      <c r="I157">
        <v>590.322</v>
      </c>
      <c r="J157">
        <v>553.05799999999999</v>
      </c>
      <c r="K157">
        <v>526.21</v>
      </c>
      <c r="L157">
        <v>562.70100000000002</v>
      </c>
      <c r="M157">
        <v>518.96500000000003</v>
      </c>
      <c r="N157">
        <v>554.01499999999999</v>
      </c>
      <c r="O157">
        <v>430.02100000000002</v>
      </c>
      <c r="P157">
        <v>607.04300000000001</v>
      </c>
      <c r="Q157">
        <v>503.18099999999998</v>
      </c>
      <c r="R157">
        <v>493.62400000000002</v>
      </c>
      <c r="S157">
        <v>559.93600000000004</v>
      </c>
      <c r="T157">
        <v>563.69100000000003</v>
      </c>
      <c r="U157">
        <v>468.18400000000003</v>
      </c>
      <c r="V157">
        <v>452.81900000000002</v>
      </c>
      <c r="W157">
        <v>515.57799999999997</v>
      </c>
      <c r="X157">
        <v>529.54999999999995</v>
      </c>
      <c r="Y157">
        <v>562.64800000000002</v>
      </c>
    </row>
    <row r="158" spans="1:25" x14ac:dyDescent="0.25">
      <c r="A158">
        <v>156</v>
      </c>
      <c r="B158">
        <v>545.72900000000004</v>
      </c>
      <c r="C158">
        <v>498.25</v>
      </c>
      <c r="D158">
        <v>431.69799999999998</v>
      </c>
      <c r="E158">
        <v>450.947</v>
      </c>
      <c r="F158">
        <v>561.56399999999996</v>
      </c>
      <c r="G158">
        <v>480.04</v>
      </c>
      <c r="H158">
        <v>577.23800000000006</v>
      </c>
      <c r="I158">
        <v>594.29</v>
      </c>
      <c r="J158">
        <v>558.37</v>
      </c>
      <c r="K158">
        <v>531.596</v>
      </c>
      <c r="L158">
        <v>549.9</v>
      </c>
      <c r="M158">
        <v>484.67700000000002</v>
      </c>
      <c r="N158">
        <v>574.16800000000001</v>
      </c>
      <c r="O158">
        <v>459.63900000000001</v>
      </c>
      <c r="P158">
        <v>617.12699999999995</v>
      </c>
      <c r="Q158">
        <v>593.86599999999999</v>
      </c>
      <c r="R158">
        <v>537.25599999999997</v>
      </c>
      <c r="S158">
        <v>485.24599999999998</v>
      </c>
      <c r="T158">
        <v>551.53700000000003</v>
      </c>
      <c r="U158">
        <v>451.94299999999998</v>
      </c>
      <c r="V158">
        <v>390.50099999999998</v>
      </c>
      <c r="W158">
        <v>513.721</v>
      </c>
      <c r="X158">
        <v>597.50300000000004</v>
      </c>
      <c r="Y158">
        <v>575.23800000000006</v>
      </c>
    </row>
    <row r="159" spans="1:25" x14ac:dyDescent="0.25">
      <c r="A159">
        <v>157</v>
      </c>
      <c r="B159">
        <v>549.33100000000002</v>
      </c>
      <c r="C159">
        <v>496.78</v>
      </c>
      <c r="D159">
        <v>417.22500000000002</v>
      </c>
      <c r="E159">
        <v>458.13</v>
      </c>
      <c r="F159">
        <v>548.14700000000005</v>
      </c>
      <c r="G159">
        <v>544.87</v>
      </c>
      <c r="H159">
        <v>500.91399999999999</v>
      </c>
      <c r="I159">
        <v>570.41200000000003</v>
      </c>
      <c r="J159">
        <v>536.63800000000003</v>
      </c>
      <c r="K159">
        <v>516.54</v>
      </c>
      <c r="L159">
        <v>546.37699999999995</v>
      </c>
      <c r="M159">
        <v>464.03899999999999</v>
      </c>
      <c r="N159">
        <v>591.45100000000002</v>
      </c>
      <c r="O159">
        <v>446.72699999999998</v>
      </c>
      <c r="P159">
        <v>666.88699999999994</v>
      </c>
      <c r="Q159">
        <v>654.673</v>
      </c>
      <c r="R159">
        <v>474.39600000000002</v>
      </c>
      <c r="S159">
        <v>454.95699999999999</v>
      </c>
      <c r="T159">
        <v>570.42100000000005</v>
      </c>
      <c r="U159">
        <v>474.26900000000001</v>
      </c>
      <c r="V159">
        <v>411.43700000000001</v>
      </c>
      <c r="W159">
        <v>487.96800000000002</v>
      </c>
      <c r="X159">
        <v>626.19500000000005</v>
      </c>
      <c r="Y159">
        <v>599.23099999999999</v>
      </c>
    </row>
    <row r="160" spans="1:25" x14ac:dyDescent="0.25">
      <c r="A160">
        <v>158</v>
      </c>
      <c r="B160">
        <v>553.78099999999995</v>
      </c>
      <c r="C160">
        <v>497.19200000000001</v>
      </c>
      <c r="D160">
        <v>530.95500000000004</v>
      </c>
      <c r="E160">
        <v>430.79500000000002</v>
      </c>
      <c r="F160">
        <v>540.51300000000003</v>
      </c>
      <c r="G160">
        <v>578.88900000000001</v>
      </c>
      <c r="H160">
        <v>504.79300000000001</v>
      </c>
      <c r="I160">
        <v>592.702</v>
      </c>
      <c r="J160">
        <v>532.92399999999998</v>
      </c>
      <c r="K160">
        <v>508.60300000000001</v>
      </c>
      <c r="L160">
        <v>535.27499999999998</v>
      </c>
      <c r="M160">
        <v>458.245</v>
      </c>
      <c r="N160">
        <v>566.39</v>
      </c>
      <c r="O160">
        <v>457.90600000000001</v>
      </c>
      <c r="P160">
        <v>641.16200000000003</v>
      </c>
      <c r="Q160">
        <v>580.25</v>
      </c>
      <c r="R160">
        <v>562.74800000000005</v>
      </c>
      <c r="S160">
        <v>444.58600000000001</v>
      </c>
      <c r="T160">
        <v>562.62800000000004</v>
      </c>
      <c r="U160">
        <v>476.80099999999999</v>
      </c>
      <c r="V160">
        <v>401.49900000000002</v>
      </c>
      <c r="W160">
        <v>492.75099999999998</v>
      </c>
      <c r="X160">
        <v>617.52700000000004</v>
      </c>
      <c r="Y160">
        <v>600.62199999999996</v>
      </c>
    </row>
    <row r="161" spans="1:25" x14ac:dyDescent="0.25">
      <c r="A161">
        <v>159</v>
      </c>
      <c r="B161">
        <v>601.32399999999996</v>
      </c>
      <c r="C161">
        <v>482.28300000000002</v>
      </c>
      <c r="D161">
        <v>380.291</v>
      </c>
      <c r="E161">
        <v>461.26</v>
      </c>
      <c r="F161">
        <v>521.02300000000002</v>
      </c>
      <c r="G161">
        <v>514.65</v>
      </c>
      <c r="H161">
        <v>501.71800000000002</v>
      </c>
      <c r="I161">
        <v>568.38</v>
      </c>
      <c r="J161">
        <v>556.78200000000004</v>
      </c>
      <c r="K161">
        <v>504.11700000000002</v>
      </c>
      <c r="L161">
        <v>528.49699999999996</v>
      </c>
      <c r="M161">
        <v>478.84500000000003</v>
      </c>
      <c r="N161">
        <v>562.31500000000005</v>
      </c>
      <c r="O161">
        <v>475.935</v>
      </c>
      <c r="P161">
        <v>581.07399999999996</v>
      </c>
      <c r="Q161">
        <v>587.70899999999995</v>
      </c>
      <c r="R161">
        <v>561.79</v>
      </c>
      <c r="S161">
        <v>443.19400000000002</v>
      </c>
      <c r="T161">
        <v>575.55899999999997</v>
      </c>
      <c r="U161">
        <v>475.01900000000001</v>
      </c>
      <c r="V161">
        <v>399.59800000000001</v>
      </c>
      <c r="W161">
        <v>506.024</v>
      </c>
      <c r="X161">
        <v>633.245</v>
      </c>
      <c r="Y161">
        <v>597.91600000000005</v>
      </c>
    </row>
    <row r="162" spans="1:25" x14ac:dyDescent="0.25">
      <c r="A162">
        <v>160</v>
      </c>
      <c r="B162">
        <v>572.20299999999997</v>
      </c>
      <c r="C162">
        <v>492.15699999999998</v>
      </c>
      <c r="D162">
        <v>381.36200000000002</v>
      </c>
      <c r="E162">
        <v>434.20699999999999</v>
      </c>
      <c r="F162">
        <v>554.88499999999999</v>
      </c>
      <c r="G162">
        <v>506.24099999999999</v>
      </c>
      <c r="H162">
        <v>488.99299999999999</v>
      </c>
      <c r="I162">
        <v>564.83600000000001</v>
      </c>
      <c r="J162">
        <v>530.6</v>
      </c>
      <c r="K162">
        <v>494.00900000000001</v>
      </c>
      <c r="L162">
        <v>527.18799999999999</v>
      </c>
      <c r="M162">
        <v>546.20600000000002</v>
      </c>
      <c r="N162">
        <v>568.42999999999995</v>
      </c>
      <c r="O162">
        <v>434.12700000000001</v>
      </c>
      <c r="P162" t="s">
        <v>5</v>
      </c>
      <c r="Q162">
        <v>493.60199999999998</v>
      </c>
      <c r="R162">
        <v>538.17100000000005</v>
      </c>
      <c r="S162">
        <v>469.80900000000003</v>
      </c>
      <c r="T162">
        <v>591.13300000000004</v>
      </c>
      <c r="U162">
        <v>467.20400000000001</v>
      </c>
      <c r="V162">
        <v>417.19400000000002</v>
      </c>
      <c r="W162">
        <v>484.46300000000002</v>
      </c>
      <c r="X162">
        <v>621.67499999999995</v>
      </c>
      <c r="Y162">
        <v>593.73099999999999</v>
      </c>
    </row>
    <row r="163" spans="1:25" x14ac:dyDescent="0.25">
      <c r="A163">
        <v>161</v>
      </c>
      <c r="B163">
        <v>579.06500000000005</v>
      </c>
      <c r="C163">
        <v>500.78100000000001</v>
      </c>
      <c r="D163">
        <v>400.95100000000002</v>
      </c>
      <c r="E163">
        <v>472.702</v>
      </c>
      <c r="F163">
        <v>548.66999999999996</v>
      </c>
      <c r="G163">
        <v>489.98899999999998</v>
      </c>
      <c r="H163">
        <v>555.63199999999995</v>
      </c>
      <c r="I163" t="s">
        <v>5</v>
      </c>
      <c r="J163">
        <v>521.58199999999999</v>
      </c>
      <c r="K163">
        <v>491.48</v>
      </c>
      <c r="L163">
        <v>521.64300000000003</v>
      </c>
      <c r="M163">
        <v>482.40300000000002</v>
      </c>
      <c r="N163">
        <v>567.92100000000005</v>
      </c>
      <c r="O163">
        <v>434.39699999999999</v>
      </c>
      <c r="P163">
        <v>583.07100000000003</v>
      </c>
      <c r="Q163">
        <v>485.822</v>
      </c>
      <c r="R163">
        <v>619.38300000000004</v>
      </c>
      <c r="S163">
        <v>453.68599999999998</v>
      </c>
      <c r="T163">
        <v>583.36199999999997</v>
      </c>
      <c r="U163">
        <v>485.40600000000001</v>
      </c>
      <c r="V163">
        <v>427.07100000000003</v>
      </c>
      <c r="W163">
        <v>517.15300000000002</v>
      </c>
      <c r="X163">
        <v>617.84900000000005</v>
      </c>
      <c r="Y163">
        <v>585.24800000000005</v>
      </c>
    </row>
    <row r="164" spans="1:25" x14ac:dyDescent="0.25">
      <c r="A164">
        <v>162</v>
      </c>
      <c r="B164">
        <v>579.36599999999999</v>
      </c>
      <c r="C164">
        <v>491.96800000000002</v>
      </c>
      <c r="D164">
        <v>411.197</v>
      </c>
      <c r="E164">
        <v>464.89</v>
      </c>
      <c r="F164">
        <v>517.10299999999995</v>
      </c>
      <c r="G164">
        <v>475.18599999999998</v>
      </c>
      <c r="H164">
        <v>585.42999999999995</v>
      </c>
      <c r="I164" t="s">
        <v>5</v>
      </c>
      <c r="J164">
        <v>568.23599999999999</v>
      </c>
      <c r="K164">
        <v>482.83499999999998</v>
      </c>
      <c r="L164">
        <v>524.26300000000003</v>
      </c>
      <c r="M164">
        <v>508.84100000000001</v>
      </c>
      <c r="N164">
        <v>584.25099999999998</v>
      </c>
      <c r="O164">
        <v>469.95299999999997</v>
      </c>
      <c r="P164">
        <v>543.35699999999997</v>
      </c>
      <c r="Q164">
        <v>490.767</v>
      </c>
      <c r="R164">
        <v>600.42200000000003</v>
      </c>
      <c r="S164">
        <v>526.77499999999998</v>
      </c>
      <c r="T164">
        <v>538.69500000000005</v>
      </c>
      <c r="U164">
        <v>567.01499999999999</v>
      </c>
      <c r="V164">
        <v>430.46</v>
      </c>
      <c r="W164">
        <v>546.41200000000003</v>
      </c>
      <c r="X164">
        <v>602.87300000000005</v>
      </c>
      <c r="Y164">
        <v>588.51099999999997</v>
      </c>
    </row>
    <row r="165" spans="1:25" x14ac:dyDescent="0.25">
      <c r="A165">
        <v>163</v>
      </c>
      <c r="B165">
        <v>557.58900000000006</v>
      </c>
      <c r="C165">
        <v>494.125</v>
      </c>
      <c r="D165">
        <v>429.22500000000002</v>
      </c>
      <c r="E165">
        <v>444.25799999999998</v>
      </c>
      <c r="F165">
        <v>470.44600000000003</v>
      </c>
      <c r="G165">
        <v>488.79399999999998</v>
      </c>
      <c r="H165">
        <v>653.94500000000005</v>
      </c>
      <c r="I165">
        <v>597.976</v>
      </c>
      <c r="J165">
        <v>588.928</v>
      </c>
      <c r="K165">
        <v>481.036</v>
      </c>
      <c r="L165">
        <v>524.048</v>
      </c>
      <c r="M165">
        <v>460.59100000000001</v>
      </c>
      <c r="N165">
        <v>611.33199999999999</v>
      </c>
      <c r="O165">
        <v>429.27499999999998</v>
      </c>
      <c r="P165">
        <v>482.95400000000001</v>
      </c>
      <c r="Q165" t="s">
        <v>5</v>
      </c>
      <c r="R165">
        <v>583.89800000000002</v>
      </c>
      <c r="S165">
        <v>605.63499999999999</v>
      </c>
      <c r="T165">
        <v>503.21</v>
      </c>
      <c r="U165">
        <v>562.952</v>
      </c>
      <c r="V165">
        <v>488.363</v>
      </c>
      <c r="W165">
        <v>587.04399999999998</v>
      </c>
      <c r="X165">
        <v>573.173</v>
      </c>
      <c r="Y165">
        <v>593.024</v>
      </c>
    </row>
    <row r="166" spans="1:25" x14ac:dyDescent="0.25">
      <c r="A166">
        <v>164</v>
      </c>
      <c r="B166">
        <v>579.91399999999999</v>
      </c>
      <c r="C166">
        <v>493.83499999999998</v>
      </c>
      <c r="D166">
        <v>378.58100000000002</v>
      </c>
      <c r="E166">
        <v>581.75199999999995</v>
      </c>
      <c r="F166">
        <v>492.80900000000003</v>
      </c>
      <c r="G166">
        <v>450.916</v>
      </c>
      <c r="H166">
        <v>619.51099999999997</v>
      </c>
      <c r="I166">
        <v>575.05700000000002</v>
      </c>
      <c r="J166">
        <v>591.75</v>
      </c>
      <c r="K166">
        <v>503.84199999999998</v>
      </c>
      <c r="L166">
        <v>514.28899999999999</v>
      </c>
      <c r="M166">
        <v>455.88400000000001</v>
      </c>
      <c r="N166">
        <v>638.33000000000004</v>
      </c>
      <c r="O166">
        <v>537.04899999999998</v>
      </c>
      <c r="P166">
        <v>443.35700000000003</v>
      </c>
      <c r="Q166">
        <v>476.11900000000003</v>
      </c>
      <c r="R166">
        <v>576.03499999999997</v>
      </c>
      <c r="S166">
        <v>645.68899999999996</v>
      </c>
      <c r="T166">
        <v>489.62799999999999</v>
      </c>
      <c r="U166">
        <v>564.29499999999996</v>
      </c>
      <c r="V166" t="s">
        <v>5</v>
      </c>
      <c r="W166">
        <v>622.29499999999996</v>
      </c>
      <c r="X166">
        <v>566.43899999999996</v>
      </c>
      <c r="Y166">
        <v>595.40599999999995</v>
      </c>
    </row>
    <row r="167" spans="1:25" x14ac:dyDescent="0.25">
      <c r="A167">
        <v>165</v>
      </c>
      <c r="B167">
        <v>619.02800000000002</v>
      </c>
      <c r="C167">
        <v>546</v>
      </c>
      <c r="D167">
        <v>373.93400000000003</v>
      </c>
      <c r="E167">
        <v>586.86800000000005</v>
      </c>
      <c r="F167">
        <v>502.25599999999997</v>
      </c>
      <c r="G167">
        <v>464.21300000000002</v>
      </c>
      <c r="H167">
        <v>617.36500000000001</v>
      </c>
      <c r="I167">
        <v>588.95000000000005</v>
      </c>
      <c r="J167">
        <v>626.90599999999995</v>
      </c>
      <c r="K167">
        <v>505.93700000000001</v>
      </c>
      <c r="L167">
        <v>547.125</v>
      </c>
      <c r="M167">
        <v>452.70400000000001</v>
      </c>
      <c r="N167">
        <v>641.28200000000004</v>
      </c>
      <c r="O167">
        <v>547.11599999999999</v>
      </c>
      <c r="P167">
        <v>449.94200000000001</v>
      </c>
      <c r="Q167">
        <v>477.64699999999999</v>
      </c>
      <c r="R167">
        <v>565.92399999999998</v>
      </c>
      <c r="S167">
        <v>662.23800000000006</v>
      </c>
      <c r="T167">
        <v>492.13299999999998</v>
      </c>
      <c r="U167">
        <v>536.81100000000004</v>
      </c>
      <c r="V167">
        <v>594.52700000000004</v>
      </c>
      <c r="W167">
        <v>615.05200000000002</v>
      </c>
      <c r="X167">
        <v>556.00099999999998</v>
      </c>
      <c r="Y167">
        <v>586.13599999999997</v>
      </c>
    </row>
    <row r="168" spans="1:25" x14ac:dyDescent="0.25">
      <c r="A168">
        <v>166</v>
      </c>
      <c r="B168">
        <v>604.36400000000003</v>
      </c>
      <c r="C168">
        <v>501.42099999999999</v>
      </c>
      <c r="D168">
        <v>408.76600000000002</v>
      </c>
      <c r="E168">
        <v>575.71900000000005</v>
      </c>
      <c r="F168">
        <v>503.459</v>
      </c>
      <c r="G168">
        <v>461.16699999999997</v>
      </c>
      <c r="H168">
        <v>596.76400000000001</v>
      </c>
      <c r="I168">
        <v>593.61900000000003</v>
      </c>
      <c r="J168">
        <v>616.37</v>
      </c>
      <c r="K168">
        <v>505.26499999999999</v>
      </c>
      <c r="L168">
        <v>557.52099999999996</v>
      </c>
      <c r="M168">
        <v>452.72899999999998</v>
      </c>
      <c r="N168">
        <v>673.94</v>
      </c>
      <c r="O168">
        <v>471.77600000000001</v>
      </c>
      <c r="P168">
        <v>430.82900000000001</v>
      </c>
      <c r="Q168">
        <v>502</v>
      </c>
      <c r="R168">
        <v>581.90800000000002</v>
      </c>
      <c r="S168">
        <v>612.64499999999998</v>
      </c>
      <c r="T168">
        <v>560.90099999999995</v>
      </c>
      <c r="U168">
        <v>469.28300000000002</v>
      </c>
      <c r="V168">
        <v>517.39</v>
      </c>
      <c r="W168">
        <v>634.673</v>
      </c>
      <c r="X168">
        <v>488.35199999999998</v>
      </c>
      <c r="Y168">
        <v>558.40099999999995</v>
      </c>
    </row>
    <row r="169" spans="1:25" x14ac:dyDescent="0.25">
      <c r="A169">
        <v>167</v>
      </c>
      <c r="B169">
        <v>582.75800000000004</v>
      </c>
      <c r="C169">
        <v>501.84399999999999</v>
      </c>
      <c r="D169">
        <v>453.02800000000002</v>
      </c>
      <c r="E169">
        <v>609.255</v>
      </c>
      <c r="F169">
        <v>491.005</v>
      </c>
      <c r="G169">
        <v>475.61700000000002</v>
      </c>
      <c r="H169">
        <v>581.39499999999998</v>
      </c>
      <c r="I169">
        <v>602.63099999999997</v>
      </c>
      <c r="J169">
        <v>632.28300000000002</v>
      </c>
      <c r="K169">
        <v>497.50400000000002</v>
      </c>
      <c r="L169">
        <v>561.94299999999998</v>
      </c>
      <c r="M169">
        <v>481.14299999999997</v>
      </c>
      <c r="N169">
        <v>676.55200000000002</v>
      </c>
      <c r="O169">
        <v>468.40499999999997</v>
      </c>
      <c r="P169">
        <v>443.62700000000001</v>
      </c>
      <c r="Q169">
        <v>587.41899999999998</v>
      </c>
      <c r="R169">
        <v>564.16300000000001</v>
      </c>
      <c r="S169">
        <v>607.49800000000005</v>
      </c>
      <c r="T169">
        <v>585.75699999999995</v>
      </c>
      <c r="U169">
        <v>448.52699999999999</v>
      </c>
      <c r="V169">
        <v>449.38099999999997</v>
      </c>
      <c r="W169">
        <v>567.62699999999995</v>
      </c>
      <c r="X169">
        <v>473.12900000000002</v>
      </c>
      <c r="Y169">
        <v>588.68200000000002</v>
      </c>
    </row>
    <row r="170" spans="1:25" x14ac:dyDescent="0.25">
      <c r="A170">
        <v>168</v>
      </c>
      <c r="B170">
        <v>619.947</v>
      </c>
      <c r="C170">
        <v>525.60199999999998</v>
      </c>
      <c r="D170">
        <v>422.26600000000002</v>
      </c>
      <c r="E170">
        <v>691.59299999999996</v>
      </c>
      <c r="F170">
        <v>516.375</v>
      </c>
      <c r="G170">
        <v>460.76499999999999</v>
      </c>
      <c r="H170">
        <v>549.80100000000004</v>
      </c>
      <c r="I170">
        <v>594.37300000000005</v>
      </c>
      <c r="J170">
        <v>628.96799999999996</v>
      </c>
      <c r="K170">
        <v>488.553</v>
      </c>
      <c r="L170">
        <v>609.57000000000005</v>
      </c>
      <c r="M170">
        <v>501.3</v>
      </c>
      <c r="N170">
        <v>666.63199999999995</v>
      </c>
      <c r="O170">
        <v>439.524</v>
      </c>
      <c r="P170">
        <v>404</v>
      </c>
      <c r="Q170" t="s">
        <v>5</v>
      </c>
      <c r="R170">
        <v>626.88599999999997</v>
      </c>
      <c r="S170">
        <v>585.80999999999995</v>
      </c>
      <c r="T170">
        <v>553.46199999999999</v>
      </c>
      <c r="U170">
        <v>456.97300000000001</v>
      </c>
      <c r="V170">
        <v>443.12</v>
      </c>
      <c r="W170">
        <v>477.16300000000001</v>
      </c>
      <c r="X170">
        <v>480.976</v>
      </c>
      <c r="Y170">
        <v>590.41099999999994</v>
      </c>
    </row>
    <row r="171" spans="1:25" x14ac:dyDescent="0.25">
      <c r="A171">
        <v>169</v>
      </c>
      <c r="B171">
        <v>601.255</v>
      </c>
      <c r="C171">
        <v>517.26700000000005</v>
      </c>
      <c r="D171">
        <v>430.04199999999997</v>
      </c>
      <c r="E171">
        <v>689.52800000000002</v>
      </c>
      <c r="F171">
        <v>503.678</v>
      </c>
      <c r="G171">
        <v>489.20100000000002</v>
      </c>
      <c r="H171">
        <v>572.75599999999997</v>
      </c>
      <c r="I171">
        <v>600.29300000000001</v>
      </c>
      <c r="J171">
        <v>619.30600000000004</v>
      </c>
      <c r="K171">
        <v>477.32499999999999</v>
      </c>
      <c r="L171">
        <v>617.81899999999996</v>
      </c>
      <c r="M171">
        <v>489.70400000000001</v>
      </c>
      <c r="N171">
        <v>671.46299999999997</v>
      </c>
      <c r="O171">
        <v>453.089</v>
      </c>
      <c r="P171">
        <v>404.85599999999999</v>
      </c>
      <c r="Q171">
        <v>587.26</v>
      </c>
      <c r="R171">
        <v>580.18499999999995</v>
      </c>
      <c r="S171">
        <v>615.952</v>
      </c>
      <c r="T171">
        <v>557.27599999999995</v>
      </c>
      <c r="U171">
        <v>485.07799999999997</v>
      </c>
      <c r="V171">
        <v>383.435</v>
      </c>
      <c r="W171">
        <v>474.50700000000001</v>
      </c>
      <c r="X171">
        <v>487.34699999999998</v>
      </c>
      <c r="Y171">
        <v>570.20500000000004</v>
      </c>
    </row>
    <row r="172" spans="1:25" x14ac:dyDescent="0.25">
      <c r="A172">
        <v>170</v>
      </c>
      <c r="B172">
        <v>618.899</v>
      </c>
      <c r="C172">
        <v>512.74300000000005</v>
      </c>
      <c r="D172">
        <v>398.29</v>
      </c>
      <c r="E172">
        <v>623.55700000000002</v>
      </c>
      <c r="F172">
        <v>503.738</v>
      </c>
      <c r="G172">
        <v>536.62</v>
      </c>
      <c r="H172">
        <v>573.68100000000004</v>
      </c>
      <c r="I172">
        <v>606.08500000000004</v>
      </c>
      <c r="J172">
        <v>604.38599999999997</v>
      </c>
      <c r="K172">
        <v>488.09100000000001</v>
      </c>
      <c r="L172">
        <v>606.50300000000004</v>
      </c>
      <c r="M172">
        <v>441.084</v>
      </c>
      <c r="N172">
        <v>656.41800000000001</v>
      </c>
      <c r="O172">
        <v>486.66</v>
      </c>
      <c r="P172">
        <v>450.49299999999999</v>
      </c>
      <c r="Q172">
        <v>562.02499999999998</v>
      </c>
      <c r="R172">
        <v>620.44500000000005</v>
      </c>
      <c r="S172">
        <v>531.09</v>
      </c>
      <c r="T172">
        <v>572.33699999999999</v>
      </c>
      <c r="U172">
        <v>473.17700000000002</v>
      </c>
      <c r="V172">
        <v>406.61200000000002</v>
      </c>
      <c r="W172">
        <v>459.47800000000001</v>
      </c>
      <c r="X172">
        <v>480.04</v>
      </c>
      <c r="Y172">
        <v>572.77800000000002</v>
      </c>
    </row>
    <row r="173" spans="1:25" x14ac:dyDescent="0.25">
      <c r="A173">
        <v>171</v>
      </c>
      <c r="B173">
        <v>609.82600000000002</v>
      </c>
      <c r="C173">
        <v>529.09</v>
      </c>
      <c r="D173">
        <v>516.87800000000004</v>
      </c>
      <c r="E173">
        <v>607.61300000000006</v>
      </c>
      <c r="F173">
        <v>515.46600000000001</v>
      </c>
      <c r="G173">
        <v>532.005</v>
      </c>
      <c r="H173">
        <v>521.81799999999998</v>
      </c>
      <c r="I173">
        <v>584.947</v>
      </c>
      <c r="J173">
        <v>582.14200000000005</v>
      </c>
      <c r="K173">
        <v>479.91199999999998</v>
      </c>
      <c r="L173">
        <v>565.66499999999996</v>
      </c>
      <c r="M173">
        <v>481.81</v>
      </c>
      <c r="N173">
        <v>595.85199999999998</v>
      </c>
      <c r="O173">
        <v>581.98800000000006</v>
      </c>
      <c r="P173">
        <v>549.26099999999997</v>
      </c>
      <c r="Q173">
        <v>536.14499999999998</v>
      </c>
      <c r="R173">
        <v>646.04600000000005</v>
      </c>
      <c r="S173">
        <v>497.14</v>
      </c>
      <c r="T173">
        <v>587.57100000000003</v>
      </c>
      <c r="U173">
        <v>548.57600000000002</v>
      </c>
      <c r="V173">
        <v>411.89499999999998</v>
      </c>
      <c r="W173">
        <v>457.84500000000003</v>
      </c>
      <c r="X173">
        <v>491.86099999999999</v>
      </c>
      <c r="Y173">
        <v>582.60199999999998</v>
      </c>
    </row>
    <row r="174" spans="1:25" x14ac:dyDescent="0.25">
      <c r="A174">
        <v>172</v>
      </c>
      <c r="B174">
        <v>591.01400000000001</v>
      </c>
      <c r="C174">
        <v>541.89</v>
      </c>
      <c r="D174">
        <v>575.67100000000005</v>
      </c>
      <c r="E174">
        <v>650.41999999999996</v>
      </c>
      <c r="F174" t="s">
        <v>5</v>
      </c>
      <c r="G174">
        <v>519.40700000000004</v>
      </c>
      <c r="H174">
        <v>492.82600000000002</v>
      </c>
      <c r="I174">
        <v>574.88300000000004</v>
      </c>
      <c r="J174">
        <v>556.38800000000003</v>
      </c>
      <c r="K174">
        <v>476.14299999999997</v>
      </c>
      <c r="L174">
        <v>588.33399999999995</v>
      </c>
      <c r="M174">
        <v>501.65699999999998</v>
      </c>
      <c r="N174">
        <v>618.32399999999996</v>
      </c>
      <c r="O174">
        <v>517.97</v>
      </c>
      <c r="P174">
        <v>593.46600000000001</v>
      </c>
      <c r="Q174">
        <v>529.98599999999999</v>
      </c>
      <c r="R174">
        <v>618.72</v>
      </c>
      <c r="S174">
        <v>420.303</v>
      </c>
      <c r="T174">
        <v>717.875</v>
      </c>
      <c r="U174">
        <v>563.05499999999995</v>
      </c>
      <c r="V174">
        <v>494.416</v>
      </c>
      <c r="W174">
        <v>521.50300000000004</v>
      </c>
      <c r="X174">
        <v>493.39600000000002</v>
      </c>
      <c r="Y174">
        <v>579.18600000000004</v>
      </c>
    </row>
    <row r="175" spans="1:25" x14ac:dyDescent="0.25">
      <c r="A175">
        <v>173</v>
      </c>
      <c r="B175">
        <v>690.53300000000002</v>
      </c>
      <c r="C175">
        <v>529.79399999999998</v>
      </c>
      <c r="D175">
        <v>488.44400000000002</v>
      </c>
      <c r="E175">
        <v>618.13699999999994</v>
      </c>
      <c r="F175">
        <v>544.55799999999999</v>
      </c>
      <c r="G175">
        <v>500.84500000000003</v>
      </c>
      <c r="H175">
        <v>458.154</v>
      </c>
      <c r="I175">
        <v>583.81200000000001</v>
      </c>
      <c r="J175">
        <v>523.303</v>
      </c>
      <c r="K175">
        <v>475.89400000000001</v>
      </c>
      <c r="L175">
        <v>593.07600000000002</v>
      </c>
      <c r="M175">
        <v>456.22399999999999</v>
      </c>
      <c r="N175">
        <v>593.44299999999998</v>
      </c>
      <c r="O175">
        <v>501.38400000000001</v>
      </c>
      <c r="P175">
        <v>593.91999999999996</v>
      </c>
      <c r="Q175">
        <v>529.55999999999995</v>
      </c>
      <c r="R175">
        <v>513.68799999999999</v>
      </c>
      <c r="S175">
        <v>402.04399999999998</v>
      </c>
      <c r="T175">
        <v>692.81299999999999</v>
      </c>
      <c r="U175">
        <v>532.66</v>
      </c>
      <c r="V175">
        <v>497.24299999999999</v>
      </c>
      <c r="W175">
        <v>485.26499999999999</v>
      </c>
      <c r="X175">
        <v>492.93099999999998</v>
      </c>
      <c r="Y175">
        <v>583.149</v>
      </c>
    </row>
    <row r="176" spans="1:25" x14ac:dyDescent="0.25">
      <c r="A176">
        <v>174</v>
      </c>
      <c r="B176">
        <v>659.44299999999998</v>
      </c>
      <c r="C176">
        <v>517.35400000000004</v>
      </c>
      <c r="D176" t="s">
        <v>5</v>
      </c>
      <c r="E176">
        <v>623.73900000000003</v>
      </c>
      <c r="F176">
        <v>553.25</v>
      </c>
      <c r="G176">
        <v>595.85699999999997</v>
      </c>
      <c r="H176">
        <v>428.34800000000001</v>
      </c>
      <c r="I176">
        <v>566.14599999999996</v>
      </c>
      <c r="J176">
        <v>536.50199999999995</v>
      </c>
      <c r="K176">
        <v>473.88299999999998</v>
      </c>
      <c r="L176">
        <v>560.38</v>
      </c>
      <c r="M176">
        <v>463.15199999999999</v>
      </c>
      <c r="N176">
        <v>717.51199999999994</v>
      </c>
      <c r="O176">
        <v>474.57900000000001</v>
      </c>
      <c r="P176">
        <v>515.19000000000005</v>
      </c>
      <c r="Q176">
        <v>534.08799999999997</v>
      </c>
      <c r="R176">
        <v>583.95600000000002</v>
      </c>
      <c r="S176">
        <v>484.43299999999999</v>
      </c>
      <c r="T176">
        <v>690.91200000000003</v>
      </c>
      <c r="U176">
        <v>568.54399999999998</v>
      </c>
      <c r="V176">
        <v>495.32900000000001</v>
      </c>
      <c r="W176">
        <v>450.59199999999998</v>
      </c>
      <c r="X176">
        <v>532.01300000000003</v>
      </c>
      <c r="Y176">
        <v>583.42499999999995</v>
      </c>
    </row>
    <row r="177" spans="1:25" x14ac:dyDescent="0.25">
      <c r="A177">
        <v>175</v>
      </c>
      <c r="B177">
        <v>631.98400000000004</v>
      </c>
      <c r="C177">
        <v>500.00799999999998</v>
      </c>
      <c r="D177">
        <v>433.49299999999999</v>
      </c>
      <c r="E177">
        <v>600.66399999999999</v>
      </c>
      <c r="F177" t="s">
        <v>5</v>
      </c>
      <c r="G177">
        <v>556.178</v>
      </c>
      <c r="H177">
        <v>418.80599999999998</v>
      </c>
      <c r="I177">
        <v>576.02</v>
      </c>
      <c r="J177">
        <v>519.30700000000002</v>
      </c>
      <c r="K177">
        <v>473.85399999999998</v>
      </c>
      <c r="L177">
        <v>587.20699999999999</v>
      </c>
      <c r="M177">
        <v>442.85700000000003</v>
      </c>
      <c r="N177">
        <v>577.94799999999998</v>
      </c>
      <c r="O177">
        <v>429.53899999999999</v>
      </c>
      <c r="P177">
        <v>471.76</v>
      </c>
      <c r="Q177" t="s">
        <v>5</v>
      </c>
      <c r="R177">
        <v>508.245</v>
      </c>
      <c r="S177">
        <v>417.90100000000001</v>
      </c>
      <c r="T177">
        <v>671.97699999999998</v>
      </c>
      <c r="U177">
        <v>535.57100000000003</v>
      </c>
      <c r="V177">
        <v>590.12599999999998</v>
      </c>
      <c r="W177">
        <v>485.40699999999998</v>
      </c>
      <c r="X177">
        <v>524.351</v>
      </c>
      <c r="Y177">
        <v>586.18799999999999</v>
      </c>
    </row>
    <row r="178" spans="1:25" x14ac:dyDescent="0.25">
      <c r="A178">
        <v>176</v>
      </c>
      <c r="B178">
        <v>682.35500000000002</v>
      </c>
      <c r="C178">
        <v>487.315</v>
      </c>
      <c r="D178">
        <v>473.92700000000002</v>
      </c>
      <c r="E178">
        <v>531.76400000000001</v>
      </c>
      <c r="F178" t="s">
        <v>5</v>
      </c>
      <c r="G178">
        <v>548.65499999999997</v>
      </c>
      <c r="H178">
        <v>400.495</v>
      </c>
      <c r="I178">
        <v>592.14599999999996</v>
      </c>
      <c r="J178">
        <v>546.49800000000005</v>
      </c>
      <c r="K178">
        <v>487.26799999999997</v>
      </c>
      <c r="L178">
        <v>603.49199999999996</v>
      </c>
      <c r="M178">
        <v>410.279</v>
      </c>
      <c r="N178">
        <v>548.27300000000002</v>
      </c>
      <c r="O178">
        <v>445.21100000000001</v>
      </c>
      <c r="P178">
        <v>454.74299999999999</v>
      </c>
      <c r="Q178">
        <v>491.87799999999999</v>
      </c>
      <c r="R178">
        <v>486.52199999999999</v>
      </c>
      <c r="S178">
        <v>412.19499999999999</v>
      </c>
      <c r="T178">
        <v>660.69200000000001</v>
      </c>
      <c r="U178">
        <v>514.61599999999999</v>
      </c>
      <c r="V178">
        <v>644.11</v>
      </c>
      <c r="W178">
        <v>472.73399999999998</v>
      </c>
      <c r="X178">
        <v>561.14300000000003</v>
      </c>
      <c r="Y178">
        <v>590.20500000000004</v>
      </c>
    </row>
    <row r="179" spans="1:25" s="5" customFormat="1" x14ac:dyDescent="0.25">
      <c r="A179" s="5">
        <v>177</v>
      </c>
      <c r="B179" s="5">
        <v>686.75599999999997</v>
      </c>
      <c r="C179" s="5">
        <v>491.51499999999999</v>
      </c>
      <c r="D179">
        <v>470.505</v>
      </c>
      <c r="E179">
        <v>590.18700000000001</v>
      </c>
      <c r="F179" s="5">
        <v>532.50099999999998</v>
      </c>
      <c r="G179" s="5">
        <v>547.58699999999999</v>
      </c>
      <c r="H179" s="5">
        <v>501.298</v>
      </c>
      <c r="I179" s="5">
        <v>534.65499999999997</v>
      </c>
      <c r="J179" s="5">
        <v>544.60500000000002</v>
      </c>
      <c r="K179" s="5">
        <v>481.827</v>
      </c>
      <c r="L179" s="5">
        <v>529.96100000000001</v>
      </c>
      <c r="M179" s="5">
        <v>421.44400000000002</v>
      </c>
      <c r="N179" s="5">
        <v>516.37</v>
      </c>
      <c r="O179" s="5">
        <v>491.85300000000001</v>
      </c>
      <c r="P179" s="5">
        <v>421.24700000000001</v>
      </c>
      <c r="Q179" s="5">
        <v>493.83600000000001</v>
      </c>
      <c r="R179" s="5">
        <v>538.59100000000001</v>
      </c>
      <c r="S179" s="5">
        <v>447.28199999999998</v>
      </c>
      <c r="T179" s="5">
        <v>678.77099999999996</v>
      </c>
      <c r="U179" s="5">
        <v>527.23400000000004</v>
      </c>
      <c r="V179" s="5">
        <v>484.69600000000003</v>
      </c>
      <c r="W179" s="5">
        <v>454.92599999999999</v>
      </c>
      <c r="X179" s="5">
        <v>538.75400000000002</v>
      </c>
      <c r="Y179" s="5">
        <v>572.42399999999998</v>
      </c>
    </row>
    <row r="180" spans="1:25" s="5" customFormat="1" x14ac:dyDescent="0.25">
      <c r="A180" s="5">
        <v>178</v>
      </c>
      <c r="B180" s="5">
        <v>668.29600000000005</v>
      </c>
      <c r="C180" s="5">
        <v>537.96299999999997</v>
      </c>
      <c r="D180">
        <v>438.40800000000002</v>
      </c>
      <c r="E180">
        <v>496.67399999999998</v>
      </c>
      <c r="F180" s="5">
        <v>549.59199999999998</v>
      </c>
      <c r="G180" s="5">
        <v>488.34399999999999</v>
      </c>
      <c r="H180" s="5">
        <v>555.94500000000005</v>
      </c>
      <c r="I180" s="5">
        <v>493.89800000000002</v>
      </c>
      <c r="J180" s="5">
        <v>532.09299999999996</v>
      </c>
      <c r="K180" s="5">
        <v>480.024</v>
      </c>
      <c r="L180" s="5">
        <v>612.22400000000005</v>
      </c>
      <c r="M180" s="5">
        <v>416.58</v>
      </c>
      <c r="N180" s="5">
        <v>576.19899999999996</v>
      </c>
      <c r="O180" s="5">
        <v>446.952</v>
      </c>
      <c r="P180" s="5">
        <v>412.685</v>
      </c>
      <c r="Q180" s="5">
        <v>632.57500000000005</v>
      </c>
      <c r="R180" s="5">
        <v>528.27200000000005</v>
      </c>
      <c r="S180" s="5">
        <v>473.21600000000001</v>
      </c>
      <c r="T180" s="5">
        <v>675.80499999999995</v>
      </c>
      <c r="U180" s="5">
        <v>507.47899999999998</v>
      </c>
      <c r="V180" s="5">
        <v>475.01400000000001</v>
      </c>
      <c r="W180" s="5">
        <v>519.02200000000005</v>
      </c>
      <c r="X180" s="5">
        <v>545.52599999999995</v>
      </c>
      <c r="Y180" s="5">
        <v>579.96299999999997</v>
      </c>
    </row>
    <row r="181" spans="1:25" s="5" customFormat="1" x14ac:dyDescent="0.25">
      <c r="A181" s="5">
        <v>179</v>
      </c>
      <c r="B181" s="5">
        <v>583.15899999999999</v>
      </c>
      <c r="C181" s="5">
        <v>532.36300000000006</v>
      </c>
      <c r="D181">
        <v>449.86500000000001</v>
      </c>
      <c r="E181">
        <v>530.53200000000004</v>
      </c>
      <c r="F181" s="5">
        <v>510.63</v>
      </c>
      <c r="G181" s="5">
        <v>542.16099999999994</v>
      </c>
      <c r="H181" s="5">
        <v>562.47799999999995</v>
      </c>
      <c r="I181" s="5">
        <v>471.97500000000002</v>
      </c>
      <c r="J181" s="5">
        <v>581.78300000000002</v>
      </c>
      <c r="K181" s="5">
        <v>486.97199999999998</v>
      </c>
      <c r="L181" s="5">
        <v>638.97</v>
      </c>
      <c r="N181" s="5">
        <v>642.86099999999999</v>
      </c>
      <c r="O181" s="5">
        <v>517.56399999999996</v>
      </c>
      <c r="P181" s="5">
        <v>432.04</v>
      </c>
      <c r="Q181" s="5">
        <v>659.524</v>
      </c>
      <c r="R181" s="5">
        <v>539.10199999999998</v>
      </c>
      <c r="S181" s="5">
        <v>455.40800000000002</v>
      </c>
      <c r="T181" s="5">
        <v>542.72400000000005</v>
      </c>
      <c r="U181" s="5">
        <v>523.101</v>
      </c>
      <c r="V181" s="5">
        <v>391.40499999999997</v>
      </c>
      <c r="W181" s="5">
        <v>485.10500000000002</v>
      </c>
      <c r="X181" s="5">
        <v>514.86900000000003</v>
      </c>
      <c r="Y181" s="5">
        <v>615.80999999999995</v>
      </c>
    </row>
    <row r="182" spans="1:25" s="4" customFormat="1" x14ac:dyDescent="0.25">
      <c r="D182" s="4" t="s">
        <v>5</v>
      </c>
    </row>
    <row r="183" spans="1:25" s="5" customFormat="1" x14ac:dyDescent="0.25">
      <c r="A183" s="5">
        <v>1</v>
      </c>
      <c r="B183" s="5">
        <v>671.053</v>
      </c>
      <c r="C183" s="5">
        <v>685.51599999999996</v>
      </c>
      <c r="D183">
        <v>750.58900000000006</v>
      </c>
      <c r="E183">
        <v>78.822999999999993</v>
      </c>
      <c r="F183" s="5">
        <v>795.63699999999994</v>
      </c>
      <c r="G183" s="5">
        <v>724.48900000000003</v>
      </c>
      <c r="H183" s="5">
        <v>627.70000000000005</v>
      </c>
      <c r="I183" s="5">
        <v>640.14400000000001</v>
      </c>
      <c r="J183" s="5" t="s">
        <v>5</v>
      </c>
      <c r="K183" s="5">
        <v>770.20100000000002</v>
      </c>
      <c r="L183" s="5" t="s">
        <v>5</v>
      </c>
      <c r="M183" s="5">
        <v>654.65200000000004</v>
      </c>
      <c r="N183" s="5">
        <v>739.42200000000003</v>
      </c>
      <c r="O183" s="5">
        <v>748.88499999999999</v>
      </c>
      <c r="P183" s="5">
        <v>634.33000000000004</v>
      </c>
      <c r="Q183" s="5">
        <v>793.09900000000005</v>
      </c>
      <c r="R183" s="5">
        <v>779.53700000000003</v>
      </c>
      <c r="S183" s="5">
        <v>757.79100000000005</v>
      </c>
      <c r="T183" s="5">
        <v>788.97299999999996</v>
      </c>
      <c r="U183" s="5">
        <v>624.94299999999998</v>
      </c>
      <c r="V183" s="5">
        <v>413.12599999999998</v>
      </c>
      <c r="W183" s="5">
        <v>719.41700000000003</v>
      </c>
      <c r="X183" s="5">
        <v>740.19600000000003</v>
      </c>
      <c r="Y183" s="5">
        <v>749.75300000000004</v>
      </c>
    </row>
    <row r="184" spans="1:25" s="5" customFormat="1" x14ac:dyDescent="0.25">
      <c r="A184" s="5">
        <v>2</v>
      </c>
      <c r="B184" s="5">
        <v>678.90099999999995</v>
      </c>
      <c r="C184" s="5">
        <v>695.4</v>
      </c>
      <c r="D184">
        <v>768.19200000000001</v>
      </c>
      <c r="E184">
        <v>790.18100000000004</v>
      </c>
      <c r="F184" s="5">
        <v>746.63800000000003</v>
      </c>
      <c r="G184" s="5">
        <v>731.11500000000001</v>
      </c>
      <c r="H184" s="5">
        <v>635.71400000000006</v>
      </c>
      <c r="I184" s="5">
        <v>657.87400000000002</v>
      </c>
      <c r="J184" s="5">
        <v>771.82100000000003</v>
      </c>
      <c r="K184" s="5">
        <v>775.85699999999997</v>
      </c>
      <c r="L184" s="5">
        <v>666.63</v>
      </c>
      <c r="M184" s="5">
        <v>580.79499999999996</v>
      </c>
      <c r="N184" s="5">
        <v>740.15800000000002</v>
      </c>
      <c r="O184" s="5">
        <v>752.20899999999995</v>
      </c>
      <c r="P184" s="5" t="s">
        <v>5</v>
      </c>
      <c r="Q184" s="5">
        <v>781.45799999999997</v>
      </c>
      <c r="R184" s="5">
        <v>768.95100000000002</v>
      </c>
      <c r="S184" s="5">
        <v>764.08100000000002</v>
      </c>
      <c r="T184" s="5">
        <v>756.67399999999998</v>
      </c>
      <c r="U184" s="5" t="s">
        <v>5</v>
      </c>
      <c r="V184" s="5" t="s">
        <v>5</v>
      </c>
      <c r="W184" s="5">
        <v>666.48500000000001</v>
      </c>
      <c r="X184" s="5">
        <v>732.74099999999999</v>
      </c>
      <c r="Y184" s="5">
        <v>730.39099999999996</v>
      </c>
    </row>
    <row r="185" spans="1:25" s="5" customFormat="1" x14ac:dyDescent="0.25">
      <c r="A185" s="5">
        <v>3</v>
      </c>
      <c r="B185" s="5">
        <v>718.42600000000004</v>
      </c>
      <c r="C185" s="5">
        <v>681.66899999999998</v>
      </c>
      <c r="D185">
        <v>786.68600000000004</v>
      </c>
      <c r="E185">
        <v>780.31200000000001</v>
      </c>
      <c r="F185" s="5">
        <v>754.97</v>
      </c>
      <c r="G185" s="5">
        <v>703.30600000000004</v>
      </c>
      <c r="H185" s="5">
        <v>581.18200000000002</v>
      </c>
      <c r="I185" s="5">
        <v>655.50699999999995</v>
      </c>
      <c r="J185" s="5">
        <v>680.77099999999996</v>
      </c>
      <c r="K185" s="5">
        <v>691.62699999999995</v>
      </c>
      <c r="L185" s="5">
        <v>649.38800000000003</v>
      </c>
      <c r="M185" s="5">
        <v>539.55899999999997</v>
      </c>
      <c r="N185" s="5">
        <v>720.81299999999999</v>
      </c>
      <c r="O185" s="5">
        <v>745.50599999999997</v>
      </c>
      <c r="P185" s="5" t="s">
        <v>5</v>
      </c>
      <c r="Q185" s="5">
        <v>769.37800000000004</v>
      </c>
      <c r="R185" s="5">
        <v>763.37199999999996</v>
      </c>
      <c r="S185" s="5">
        <v>757.16200000000003</v>
      </c>
      <c r="T185" s="5">
        <v>650.17999999999995</v>
      </c>
      <c r="U185" s="5">
        <v>676.96600000000001</v>
      </c>
      <c r="V185" s="5" t="s">
        <v>5</v>
      </c>
      <c r="W185" s="5">
        <v>628.75</v>
      </c>
      <c r="X185" s="5">
        <v>728.83600000000001</v>
      </c>
      <c r="Y185" s="5">
        <v>710.36900000000003</v>
      </c>
    </row>
    <row r="186" spans="1:25" s="5" customFormat="1" x14ac:dyDescent="0.25">
      <c r="A186" s="5">
        <v>4</v>
      </c>
      <c r="B186" s="5">
        <v>657.29</v>
      </c>
      <c r="C186" s="5">
        <v>696.221</v>
      </c>
      <c r="D186">
        <v>786.97400000000005</v>
      </c>
      <c r="E186">
        <v>757.67200000000003</v>
      </c>
      <c r="F186" s="5">
        <v>719.69899999999996</v>
      </c>
      <c r="G186" s="5">
        <v>613.51499999999999</v>
      </c>
      <c r="H186" s="5">
        <v>605.58399999999995</v>
      </c>
      <c r="I186" s="5" t="s">
        <v>5</v>
      </c>
      <c r="J186" s="5">
        <v>625.72299999999996</v>
      </c>
      <c r="K186" s="5">
        <v>640.04399999999998</v>
      </c>
      <c r="L186" s="5">
        <v>644.62</v>
      </c>
      <c r="M186" s="5">
        <v>516.625</v>
      </c>
      <c r="N186" s="5">
        <v>718.34</v>
      </c>
      <c r="O186" s="5">
        <v>740.31799999999998</v>
      </c>
      <c r="P186" s="5">
        <v>774.52499999999998</v>
      </c>
      <c r="Q186" s="5">
        <v>754.02700000000004</v>
      </c>
      <c r="R186" s="5">
        <v>754.30399999999997</v>
      </c>
      <c r="S186" s="5">
        <v>746.452</v>
      </c>
      <c r="T186" s="5">
        <v>616.76199999999994</v>
      </c>
      <c r="U186" s="5">
        <v>636.38199999999995</v>
      </c>
      <c r="V186" s="5">
        <v>733.48099999999999</v>
      </c>
      <c r="W186" s="5">
        <v>609.601</v>
      </c>
      <c r="X186" s="5">
        <v>723.94799999999998</v>
      </c>
      <c r="Y186" s="5">
        <v>674.94200000000001</v>
      </c>
    </row>
    <row r="187" spans="1:25" s="5" customFormat="1" x14ac:dyDescent="0.25">
      <c r="A187" s="5">
        <v>5</v>
      </c>
      <c r="B187" s="5">
        <v>678.23299999999995</v>
      </c>
      <c r="C187" s="5">
        <v>709.31</v>
      </c>
      <c r="D187">
        <v>799.21199999999999</v>
      </c>
      <c r="E187">
        <v>792.79200000000003</v>
      </c>
      <c r="F187" s="5">
        <v>720</v>
      </c>
      <c r="G187" s="5">
        <v>599.34699999999998</v>
      </c>
      <c r="H187" s="5">
        <v>581.596</v>
      </c>
      <c r="I187" s="5">
        <v>646.09100000000001</v>
      </c>
      <c r="J187" s="5">
        <v>620.94200000000001</v>
      </c>
      <c r="K187" s="5">
        <v>646.93700000000001</v>
      </c>
      <c r="L187" s="5">
        <v>598.95600000000002</v>
      </c>
      <c r="M187" s="5">
        <v>538.57600000000002</v>
      </c>
      <c r="N187" s="5">
        <v>717.44399999999996</v>
      </c>
      <c r="O187" s="5">
        <v>742.39</v>
      </c>
      <c r="P187" s="5">
        <v>755.22900000000004</v>
      </c>
      <c r="Q187" s="5">
        <v>750.66499999999996</v>
      </c>
      <c r="R187" s="5">
        <v>755.25800000000004</v>
      </c>
      <c r="S187" s="5">
        <v>741.39800000000002</v>
      </c>
      <c r="T187" s="5">
        <v>614.38599999999997</v>
      </c>
      <c r="U187" s="5">
        <v>564.78399999999999</v>
      </c>
      <c r="V187" s="5">
        <v>662.49400000000003</v>
      </c>
      <c r="W187" s="5">
        <v>592.06899999999996</v>
      </c>
      <c r="X187" s="5">
        <v>693.44799999999998</v>
      </c>
      <c r="Y187" s="5">
        <v>616.98500000000001</v>
      </c>
    </row>
    <row r="188" spans="1:25" s="5" customFormat="1" x14ac:dyDescent="0.25">
      <c r="A188" s="5">
        <v>6</v>
      </c>
      <c r="B188" s="5">
        <v>686.90800000000002</v>
      </c>
      <c r="C188" s="5">
        <v>603.99300000000005</v>
      </c>
      <c r="D188">
        <v>788.41300000000001</v>
      </c>
      <c r="E188">
        <v>800.30600000000004</v>
      </c>
      <c r="F188" s="5">
        <v>723.55</v>
      </c>
      <c r="G188" s="5">
        <v>590.07500000000005</v>
      </c>
      <c r="H188" s="5">
        <v>571.71600000000001</v>
      </c>
      <c r="I188" s="5">
        <v>645.01</v>
      </c>
      <c r="J188" s="5">
        <v>579.06600000000003</v>
      </c>
      <c r="K188" s="5">
        <v>635.26499999999999</v>
      </c>
      <c r="L188" s="5">
        <v>602.41</v>
      </c>
      <c r="M188" s="5">
        <v>538.447</v>
      </c>
      <c r="N188" s="5">
        <v>712.10599999999999</v>
      </c>
      <c r="O188" s="5">
        <v>736.06</v>
      </c>
      <c r="P188" s="5">
        <v>752.58699999999999</v>
      </c>
      <c r="Q188" s="5">
        <v>744.92399999999998</v>
      </c>
      <c r="R188" s="5">
        <v>758.51700000000005</v>
      </c>
      <c r="S188" s="5">
        <v>741.40099999999995</v>
      </c>
      <c r="T188" s="5">
        <v>592.46799999999996</v>
      </c>
      <c r="U188" s="5">
        <v>586.85400000000004</v>
      </c>
      <c r="V188" s="5">
        <v>604.25599999999997</v>
      </c>
      <c r="W188" s="5">
        <v>580.26300000000003</v>
      </c>
      <c r="X188" s="5">
        <v>667.51900000000001</v>
      </c>
      <c r="Y188" s="5">
        <v>587.65499999999997</v>
      </c>
    </row>
    <row r="189" spans="1:25" s="5" customFormat="1" x14ac:dyDescent="0.25">
      <c r="A189" s="5">
        <v>7</v>
      </c>
      <c r="B189" s="5">
        <v>674.30399999999997</v>
      </c>
      <c r="C189" s="5">
        <v>607.91399999999999</v>
      </c>
      <c r="D189">
        <v>782.077</v>
      </c>
      <c r="E189">
        <v>775.44799999999998</v>
      </c>
      <c r="F189" s="5">
        <v>754.77700000000004</v>
      </c>
      <c r="G189" s="5">
        <v>639.97299999999996</v>
      </c>
      <c r="H189" s="5">
        <v>609.255</v>
      </c>
      <c r="I189" s="5">
        <v>644.38099999999997</v>
      </c>
      <c r="J189" s="5">
        <v>574.673</v>
      </c>
      <c r="K189" s="5">
        <v>623.54999999999995</v>
      </c>
      <c r="L189" s="5">
        <v>630.31399999999996</v>
      </c>
      <c r="M189" s="5">
        <v>540.41200000000003</v>
      </c>
      <c r="N189" s="5">
        <v>715.34699999999998</v>
      </c>
      <c r="O189" s="5">
        <v>740.62699999999995</v>
      </c>
      <c r="P189" s="5">
        <v>750.33900000000006</v>
      </c>
      <c r="Q189" s="5">
        <v>741.76700000000005</v>
      </c>
      <c r="R189" s="5">
        <v>752.60400000000004</v>
      </c>
      <c r="S189" s="5">
        <v>737.90200000000004</v>
      </c>
      <c r="T189" s="5">
        <v>557.16700000000003</v>
      </c>
      <c r="U189" s="5">
        <v>605.16300000000001</v>
      </c>
      <c r="V189" s="5">
        <v>574.68200000000002</v>
      </c>
      <c r="W189" s="5">
        <v>570.23299999999995</v>
      </c>
      <c r="X189" s="5">
        <v>681.97400000000005</v>
      </c>
      <c r="Y189" s="5">
        <v>564.79399999999998</v>
      </c>
    </row>
    <row r="190" spans="1:25" s="5" customFormat="1" x14ac:dyDescent="0.25">
      <c r="A190" s="5">
        <v>8</v>
      </c>
      <c r="B190" s="5">
        <v>704.15899999999999</v>
      </c>
      <c r="C190" s="5">
        <v>663.06700000000001</v>
      </c>
      <c r="D190">
        <v>773.36199999999997</v>
      </c>
      <c r="E190">
        <v>754.76800000000003</v>
      </c>
      <c r="F190" s="5">
        <v>672.75800000000004</v>
      </c>
      <c r="G190" s="5">
        <v>623.726</v>
      </c>
      <c r="H190" s="5">
        <v>564.90700000000004</v>
      </c>
      <c r="I190" s="5">
        <v>641.07600000000002</v>
      </c>
      <c r="J190" s="5">
        <v>562.04899999999998</v>
      </c>
      <c r="K190" s="5">
        <v>622.93100000000004</v>
      </c>
      <c r="L190" s="5">
        <v>598.81899999999996</v>
      </c>
      <c r="M190" s="5">
        <v>538.12099999999998</v>
      </c>
      <c r="N190" s="5">
        <v>720.19299999999998</v>
      </c>
      <c r="O190" s="5">
        <v>733.09</v>
      </c>
      <c r="P190" s="5">
        <v>743.18299999999999</v>
      </c>
      <c r="Q190">
        <v>743.98199999999997</v>
      </c>
      <c r="R190">
        <v>749.64499999999998</v>
      </c>
      <c r="S190" s="5">
        <v>745.19200000000001</v>
      </c>
      <c r="T190" s="5">
        <v>576.69200000000001</v>
      </c>
      <c r="U190" s="5">
        <v>622.72799999999995</v>
      </c>
      <c r="V190" s="5">
        <v>552.22699999999998</v>
      </c>
      <c r="W190" s="5">
        <v>563.29100000000005</v>
      </c>
      <c r="X190" s="5">
        <v>675.97799999999995</v>
      </c>
      <c r="Y190" s="5">
        <v>543.173</v>
      </c>
    </row>
    <row r="191" spans="1:25" x14ac:dyDescent="0.25">
      <c r="A191">
        <v>9</v>
      </c>
      <c r="B191">
        <v>727.34699999999998</v>
      </c>
      <c r="C191">
        <v>683.80100000000004</v>
      </c>
      <c r="D191">
        <v>755.33</v>
      </c>
      <c r="E191">
        <v>692.66399999999999</v>
      </c>
      <c r="F191">
        <v>636.95299999999997</v>
      </c>
      <c r="G191">
        <v>609.92100000000005</v>
      </c>
      <c r="H191">
        <v>548.46100000000001</v>
      </c>
      <c r="I191">
        <v>639.71199999999999</v>
      </c>
      <c r="J191">
        <v>562</v>
      </c>
      <c r="K191">
        <v>611.16999999999996</v>
      </c>
      <c r="L191">
        <v>609.74099999999999</v>
      </c>
      <c r="M191">
        <v>526.47500000000002</v>
      </c>
      <c r="N191">
        <v>714.38599999999997</v>
      </c>
      <c r="O191">
        <v>729.24400000000003</v>
      </c>
      <c r="P191">
        <v>740.34400000000005</v>
      </c>
      <c r="Q191">
        <v>730.10299999999995</v>
      </c>
      <c r="R191">
        <v>746.07500000000005</v>
      </c>
      <c r="S191">
        <v>732.85799999999995</v>
      </c>
      <c r="T191">
        <v>582.53399999999999</v>
      </c>
      <c r="U191">
        <v>614.96600000000001</v>
      </c>
      <c r="V191">
        <v>557.80399999999997</v>
      </c>
      <c r="W191">
        <v>556.16099999999994</v>
      </c>
      <c r="X191">
        <v>660.84</v>
      </c>
      <c r="Y191">
        <v>527.029</v>
      </c>
    </row>
    <row r="192" spans="1:25" x14ac:dyDescent="0.25">
      <c r="A192">
        <v>10</v>
      </c>
      <c r="B192">
        <v>723.13400000000001</v>
      </c>
      <c r="C192">
        <v>690.39300000000003</v>
      </c>
      <c r="D192">
        <v>751.976</v>
      </c>
      <c r="E192">
        <v>669.56200000000001</v>
      </c>
      <c r="F192">
        <v>755.995</v>
      </c>
      <c r="G192">
        <v>584.53300000000002</v>
      </c>
      <c r="H192">
        <v>607.70600000000002</v>
      </c>
      <c r="I192">
        <v>635.58100000000002</v>
      </c>
      <c r="J192">
        <v>581.50699999999995</v>
      </c>
      <c r="K192">
        <v>595.71600000000001</v>
      </c>
      <c r="L192">
        <v>635.529</v>
      </c>
      <c r="M192">
        <v>529.11800000000005</v>
      </c>
      <c r="N192">
        <v>700.49800000000005</v>
      </c>
      <c r="O192">
        <v>730.95799999999997</v>
      </c>
      <c r="P192">
        <v>722.28700000000003</v>
      </c>
      <c r="Q192">
        <v>733.05100000000004</v>
      </c>
      <c r="R192">
        <v>740.65</v>
      </c>
      <c r="S192">
        <v>727.17499999999995</v>
      </c>
      <c r="T192">
        <v>561.34500000000003</v>
      </c>
      <c r="U192">
        <v>618.6</v>
      </c>
      <c r="V192">
        <v>557.52700000000004</v>
      </c>
      <c r="W192">
        <v>547.16999999999996</v>
      </c>
      <c r="X192">
        <v>657.20500000000004</v>
      </c>
      <c r="Y192">
        <v>511.25799999999998</v>
      </c>
    </row>
    <row r="193" spans="1:25" x14ac:dyDescent="0.25">
      <c r="A193">
        <v>11</v>
      </c>
      <c r="B193">
        <v>705.01599999999996</v>
      </c>
      <c r="C193">
        <v>612.12199999999996</v>
      </c>
      <c r="D193">
        <v>745.52599999999995</v>
      </c>
      <c r="E193">
        <v>634.25599999999997</v>
      </c>
      <c r="F193">
        <v>691.67399999999998</v>
      </c>
      <c r="G193">
        <v>558.63499999999999</v>
      </c>
      <c r="H193">
        <v>610.70299999999997</v>
      </c>
      <c r="I193">
        <v>622.51300000000003</v>
      </c>
      <c r="J193">
        <v>559.18499999999995</v>
      </c>
      <c r="K193">
        <v>597.57100000000003</v>
      </c>
      <c r="L193">
        <v>628.49199999999996</v>
      </c>
      <c r="M193">
        <v>488.86799999999999</v>
      </c>
      <c r="N193">
        <v>700.08600000000001</v>
      </c>
      <c r="O193">
        <v>723.12199999999996</v>
      </c>
      <c r="P193">
        <v>714.13</v>
      </c>
      <c r="Q193">
        <v>731.62099999999998</v>
      </c>
      <c r="R193">
        <v>738.77300000000002</v>
      </c>
      <c r="S193">
        <v>716.73</v>
      </c>
      <c r="T193">
        <v>535.66800000000001</v>
      </c>
      <c r="U193">
        <v>613.65599999999995</v>
      </c>
      <c r="V193">
        <v>559.649</v>
      </c>
      <c r="W193">
        <v>541.13699999999994</v>
      </c>
      <c r="X193">
        <v>655.80600000000004</v>
      </c>
      <c r="Y193">
        <v>496.05900000000003</v>
      </c>
    </row>
    <row r="194" spans="1:25" x14ac:dyDescent="0.25">
      <c r="A194">
        <v>12</v>
      </c>
      <c r="B194" t="s">
        <v>5</v>
      </c>
      <c r="C194">
        <v>623.96</v>
      </c>
      <c r="D194">
        <v>738.50900000000001</v>
      </c>
      <c r="E194">
        <v>582.79700000000003</v>
      </c>
      <c r="F194">
        <v>632.81399999999996</v>
      </c>
      <c r="G194">
        <v>574.72400000000005</v>
      </c>
      <c r="H194">
        <v>576.10400000000004</v>
      </c>
      <c r="I194">
        <v>625.78300000000002</v>
      </c>
      <c r="J194">
        <v>569.75800000000004</v>
      </c>
      <c r="K194">
        <v>595.76199999999994</v>
      </c>
      <c r="L194">
        <v>655.822</v>
      </c>
      <c r="M194">
        <v>490.01799999999997</v>
      </c>
      <c r="N194">
        <v>721.31799999999998</v>
      </c>
      <c r="O194">
        <v>747.55700000000002</v>
      </c>
      <c r="P194">
        <v>712.45500000000004</v>
      </c>
      <c r="Q194">
        <v>730.78099999999995</v>
      </c>
      <c r="R194">
        <v>738.36599999999999</v>
      </c>
      <c r="S194">
        <v>718.34500000000003</v>
      </c>
      <c r="T194">
        <v>515.10500000000002</v>
      </c>
      <c r="U194">
        <v>624.77499999999998</v>
      </c>
      <c r="V194">
        <v>556.27099999999996</v>
      </c>
      <c r="W194">
        <v>531.27599999999995</v>
      </c>
      <c r="X194">
        <v>656.05</v>
      </c>
      <c r="Y194">
        <v>483.85500000000002</v>
      </c>
    </row>
    <row r="195" spans="1:25" x14ac:dyDescent="0.25">
      <c r="A195">
        <v>13</v>
      </c>
      <c r="B195">
        <v>696.31799999999998</v>
      </c>
      <c r="C195">
        <v>658.92100000000005</v>
      </c>
      <c r="D195">
        <v>718.827</v>
      </c>
      <c r="E195">
        <v>559.02200000000005</v>
      </c>
      <c r="F195">
        <v>656.42899999999997</v>
      </c>
      <c r="G195">
        <v>533.91499999999996</v>
      </c>
      <c r="H195">
        <v>518.12800000000004</v>
      </c>
      <c r="I195">
        <v>628.41200000000003</v>
      </c>
      <c r="J195">
        <v>519.375</v>
      </c>
      <c r="K195">
        <v>586.75099999999998</v>
      </c>
      <c r="L195">
        <v>603.70699999999999</v>
      </c>
      <c r="M195">
        <v>476.31</v>
      </c>
      <c r="N195">
        <v>730.16499999999996</v>
      </c>
      <c r="O195">
        <v>743.76800000000003</v>
      </c>
      <c r="P195">
        <v>708.03300000000002</v>
      </c>
      <c r="Q195">
        <v>721.71799999999996</v>
      </c>
      <c r="R195">
        <v>731.93700000000001</v>
      </c>
      <c r="S195">
        <v>714.77599999999995</v>
      </c>
      <c r="T195">
        <v>494.61799999999999</v>
      </c>
      <c r="U195">
        <v>634.11800000000005</v>
      </c>
      <c r="V195">
        <v>545.26300000000003</v>
      </c>
      <c r="W195">
        <v>518.98900000000003</v>
      </c>
      <c r="X195">
        <v>659.11300000000006</v>
      </c>
      <c r="Y195">
        <v>473.86399999999998</v>
      </c>
    </row>
    <row r="196" spans="1:25" x14ac:dyDescent="0.25">
      <c r="A196">
        <v>14</v>
      </c>
      <c r="B196">
        <v>666.64400000000001</v>
      </c>
      <c r="C196">
        <v>602.03399999999999</v>
      </c>
      <c r="D196">
        <v>728.48599999999999</v>
      </c>
      <c r="E196">
        <v>608.39700000000005</v>
      </c>
      <c r="F196">
        <v>667.05700000000002</v>
      </c>
      <c r="G196">
        <v>542.40099999999995</v>
      </c>
      <c r="H196">
        <v>523.50800000000004</v>
      </c>
      <c r="I196">
        <v>625.43899999999996</v>
      </c>
      <c r="J196">
        <v>551.471</v>
      </c>
      <c r="K196">
        <v>566.09500000000003</v>
      </c>
      <c r="L196">
        <v>584.30600000000004</v>
      </c>
      <c r="M196">
        <v>464.96</v>
      </c>
      <c r="N196">
        <v>708.25</v>
      </c>
      <c r="O196">
        <v>724.84799999999996</v>
      </c>
      <c r="P196">
        <v>705.08</v>
      </c>
      <c r="Q196">
        <v>711.33600000000001</v>
      </c>
      <c r="R196">
        <v>723.45399999999995</v>
      </c>
      <c r="S196">
        <v>708.42399999999998</v>
      </c>
      <c r="T196">
        <v>467.17099999999999</v>
      </c>
      <c r="U196">
        <v>621.63499999999999</v>
      </c>
      <c r="V196">
        <v>533.67700000000002</v>
      </c>
      <c r="W196">
        <v>508.12599999999998</v>
      </c>
      <c r="X196">
        <v>651.471</v>
      </c>
      <c r="Y196">
        <v>473.24799999999999</v>
      </c>
    </row>
    <row r="197" spans="1:25" x14ac:dyDescent="0.25">
      <c r="A197">
        <v>15</v>
      </c>
      <c r="B197">
        <v>704.23</v>
      </c>
      <c r="C197">
        <v>594.09900000000005</v>
      </c>
      <c r="D197">
        <v>710.96699999999998</v>
      </c>
      <c r="E197">
        <v>557.98099999999999</v>
      </c>
      <c r="F197">
        <v>661.96799999999996</v>
      </c>
      <c r="G197">
        <v>533.37400000000002</v>
      </c>
      <c r="H197">
        <v>542.24800000000005</v>
      </c>
      <c r="I197">
        <v>618.38300000000004</v>
      </c>
      <c r="J197">
        <v>602.43700000000001</v>
      </c>
      <c r="K197">
        <v>537.30700000000002</v>
      </c>
      <c r="L197">
        <v>565.31200000000001</v>
      </c>
      <c r="M197">
        <v>461.935</v>
      </c>
      <c r="N197">
        <v>714.221</v>
      </c>
      <c r="O197">
        <v>718.07</v>
      </c>
      <c r="P197">
        <v>699.56500000000005</v>
      </c>
      <c r="Q197">
        <v>712.11500000000001</v>
      </c>
      <c r="R197">
        <v>712.71100000000001</v>
      </c>
      <c r="S197">
        <v>710.68399999999997</v>
      </c>
      <c r="T197">
        <v>454.584</v>
      </c>
      <c r="U197">
        <v>581.64099999999996</v>
      </c>
      <c r="V197">
        <v>521.83500000000004</v>
      </c>
      <c r="W197">
        <v>492.79</v>
      </c>
      <c r="X197">
        <v>647.87599999999998</v>
      </c>
      <c r="Y197">
        <v>480.21</v>
      </c>
    </row>
    <row r="198" spans="1:25" x14ac:dyDescent="0.25">
      <c r="A198">
        <v>16</v>
      </c>
      <c r="B198">
        <v>707.76099999999997</v>
      </c>
      <c r="C198">
        <v>607.62</v>
      </c>
      <c r="D198">
        <v>689.30600000000004</v>
      </c>
      <c r="E198">
        <v>648.89800000000002</v>
      </c>
      <c r="F198">
        <v>684.17</v>
      </c>
      <c r="G198">
        <v>555.01700000000005</v>
      </c>
      <c r="H198">
        <v>543.76700000000005</v>
      </c>
      <c r="I198">
        <v>630.78</v>
      </c>
      <c r="J198">
        <v>576.35599999999999</v>
      </c>
      <c r="K198">
        <v>543</v>
      </c>
      <c r="L198">
        <v>597.16899999999998</v>
      </c>
      <c r="M198">
        <v>446.44200000000001</v>
      </c>
      <c r="N198">
        <v>715.45399999999995</v>
      </c>
      <c r="O198">
        <v>722.553</v>
      </c>
      <c r="P198">
        <v>700.02200000000005</v>
      </c>
      <c r="Q198">
        <v>716.88599999999997</v>
      </c>
      <c r="R198">
        <v>719.41499999999996</v>
      </c>
      <c r="S198">
        <v>711.64499999999998</v>
      </c>
      <c r="T198">
        <v>438.52800000000002</v>
      </c>
      <c r="U198">
        <v>607.27200000000005</v>
      </c>
      <c r="V198">
        <v>511.928</v>
      </c>
      <c r="W198">
        <v>471.88799999999998</v>
      </c>
      <c r="X198">
        <v>662.70799999999997</v>
      </c>
      <c r="Y198">
        <v>494.72300000000001</v>
      </c>
    </row>
    <row r="199" spans="1:25" x14ac:dyDescent="0.25">
      <c r="A199">
        <v>17</v>
      </c>
      <c r="B199">
        <v>715.98800000000006</v>
      </c>
      <c r="C199">
        <v>581.26700000000005</v>
      </c>
      <c r="D199">
        <v>671.59199999999998</v>
      </c>
      <c r="E199">
        <v>640.67999999999995</v>
      </c>
      <c r="F199">
        <v>632.34</v>
      </c>
      <c r="G199">
        <v>525.45399999999995</v>
      </c>
      <c r="H199">
        <v>526.05100000000004</v>
      </c>
      <c r="I199">
        <v>617.43200000000002</v>
      </c>
      <c r="J199">
        <v>577.54600000000005</v>
      </c>
      <c r="K199">
        <v>536.78200000000004</v>
      </c>
      <c r="L199">
        <v>583.64800000000002</v>
      </c>
      <c r="M199">
        <v>453.60700000000003</v>
      </c>
      <c r="N199">
        <v>716.61500000000001</v>
      </c>
      <c r="O199">
        <v>718.29200000000003</v>
      </c>
      <c r="P199">
        <v>703.65800000000002</v>
      </c>
      <c r="Q199">
        <v>724.40099999999995</v>
      </c>
      <c r="R199">
        <v>722.31600000000003</v>
      </c>
      <c r="S199">
        <v>698.75900000000001</v>
      </c>
      <c r="T199">
        <v>423.41300000000001</v>
      </c>
      <c r="U199">
        <v>615.33000000000004</v>
      </c>
      <c r="V199">
        <v>499.83300000000003</v>
      </c>
      <c r="W199">
        <v>466.55</v>
      </c>
      <c r="X199">
        <v>700.178</v>
      </c>
      <c r="Y199">
        <v>510.45100000000002</v>
      </c>
    </row>
    <row r="200" spans="1:25" x14ac:dyDescent="0.25">
      <c r="A200">
        <v>18</v>
      </c>
      <c r="B200">
        <v>642.06500000000005</v>
      </c>
      <c r="C200">
        <v>578.09100000000001</v>
      </c>
      <c r="D200">
        <v>697.58100000000002</v>
      </c>
      <c r="E200">
        <v>522.87400000000002</v>
      </c>
      <c r="F200">
        <v>600.83399999999995</v>
      </c>
      <c r="G200">
        <v>527.86800000000005</v>
      </c>
      <c r="H200">
        <v>524.13199999999995</v>
      </c>
      <c r="I200">
        <v>630.01</v>
      </c>
      <c r="J200">
        <v>599.30600000000004</v>
      </c>
      <c r="K200">
        <v>537.92499999999995</v>
      </c>
      <c r="L200">
        <v>569.1</v>
      </c>
      <c r="M200">
        <v>484.35300000000001</v>
      </c>
      <c r="N200">
        <v>725.66600000000005</v>
      </c>
      <c r="O200">
        <v>720.73900000000003</v>
      </c>
      <c r="P200">
        <v>712.82500000000005</v>
      </c>
      <c r="Q200">
        <v>729.16800000000001</v>
      </c>
      <c r="R200">
        <v>725.38900000000001</v>
      </c>
      <c r="S200">
        <v>686.00199999999995</v>
      </c>
      <c r="T200">
        <v>408.39600000000002</v>
      </c>
      <c r="U200">
        <v>602.18299999999999</v>
      </c>
      <c r="V200">
        <v>486.09800000000001</v>
      </c>
      <c r="W200">
        <v>473.93</v>
      </c>
      <c r="X200">
        <v>700.19100000000003</v>
      </c>
      <c r="Y200">
        <v>522.80200000000002</v>
      </c>
    </row>
    <row r="201" spans="1:25" x14ac:dyDescent="0.25">
      <c r="A201">
        <v>19</v>
      </c>
      <c r="B201">
        <v>675.505</v>
      </c>
      <c r="C201">
        <v>582.25</v>
      </c>
      <c r="D201">
        <v>703.01</v>
      </c>
      <c r="E201">
        <v>521.31100000000004</v>
      </c>
      <c r="F201">
        <v>626.548</v>
      </c>
      <c r="G201">
        <v>501.89</v>
      </c>
      <c r="H201">
        <v>519.09699999999998</v>
      </c>
      <c r="I201">
        <v>618.33900000000006</v>
      </c>
      <c r="J201">
        <v>597.75099999999998</v>
      </c>
      <c r="K201">
        <v>521.23900000000003</v>
      </c>
      <c r="L201">
        <v>576.42600000000004</v>
      </c>
      <c r="M201">
        <v>450.00799999999998</v>
      </c>
      <c r="N201">
        <v>731.20899999999995</v>
      </c>
      <c r="O201">
        <v>748.02599999999995</v>
      </c>
      <c r="P201">
        <v>696.601</v>
      </c>
      <c r="Q201">
        <v>727.84900000000005</v>
      </c>
      <c r="R201">
        <v>736.22199999999998</v>
      </c>
      <c r="S201">
        <v>679.77300000000002</v>
      </c>
      <c r="T201">
        <v>413.55</v>
      </c>
      <c r="U201">
        <v>625.80200000000002</v>
      </c>
      <c r="V201">
        <v>472.536</v>
      </c>
      <c r="W201">
        <v>490.33199999999999</v>
      </c>
      <c r="X201">
        <v>707.65200000000004</v>
      </c>
      <c r="Y201">
        <v>535.48599999999999</v>
      </c>
    </row>
    <row r="202" spans="1:25" x14ac:dyDescent="0.25">
      <c r="A202">
        <v>20</v>
      </c>
      <c r="B202">
        <v>696.46699999999998</v>
      </c>
      <c r="C202">
        <v>601.66600000000005</v>
      </c>
      <c r="D202">
        <v>697.56899999999996</v>
      </c>
      <c r="E202">
        <v>520.13300000000004</v>
      </c>
      <c r="F202">
        <v>637.17499999999995</v>
      </c>
      <c r="G202">
        <v>503.49400000000003</v>
      </c>
      <c r="H202">
        <v>532.30100000000004</v>
      </c>
      <c r="I202">
        <v>625.91200000000003</v>
      </c>
      <c r="J202">
        <v>574.01700000000005</v>
      </c>
      <c r="K202">
        <v>521.625</v>
      </c>
      <c r="L202">
        <v>607.53700000000003</v>
      </c>
      <c r="M202" t="s">
        <v>5</v>
      </c>
      <c r="N202">
        <v>714.53200000000004</v>
      </c>
      <c r="O202">
        <v>730.21100000000001</v>
      </c>
      <c r="P202">
        <v>692.53899999999999</v>
      </c>
      <c r="Q202">
        <v>718.50900000000001</v>
      </c>
      <c r="R202">
        <v>735.26700000000005</v>
      </c>
      <c r="S202">
        <v>672.024</v>
      </c>
      <c r="T202">
        <v>424.80900000000003</v>
      </c>
      <c r="U202">
        <v>629.38499999999999</v>
      </c>
      <c r="V202">
        <v>448.04599999999999</v>
      </c>
      <c r="W202">
        <v>505.04199999999997</v>
      </c>
      <c r="X202">
        <v>685.00900000000001</v>
      </c>
      <c r="Y202">
        <v>553.30600000000004</v>
      </c>
    </row>
    <row r="203" spans="1:25" x14ac:dyDescent="0.25">
      <c r="A203">
        <v>21</v>
      </c>
      <c r="B203">
        <v>698.66700000000003</v>
      </c>
      <c r="C203" t="s">
        <v>5</v>
      </c>
      <c r="D203">
        <v>714.59699999999998</v>
      </c>
      <c r="E203">
        <v>601.65700000000004</v>
      </c>
      <c r="F203">
        <v>704.11199999999997</v>
      </c>
      <c r="G203">
        <v>532.82399999999996</v>
      </c>
      <c r="H203">
        <v>558.14</v>
      </c>
      <c r="I203">
        <v>592.41600000000005</v>
      </c>
      <c r="J203">
        <v>509.55599999999998</v>
      </c>
      <c r="K203">
        <v>496.80200000000002</v>
      </c>
      <c r="L203">
        <v>566.995</v>
      </c>
      <c r="M203">
        <v>537.46799999999996</v>
      </c>
      <c r="N203">
        <v>702.32600000000002</v>
      </c>
      <c r="O203">
        <v>716.13599999999997</v>
      </c>
      <c r="P203">
        <v>695.48099999999999</v>
      </c>
      <c r="Q203">
        <v>701.92</v>
      </c>
      <c r="R203">
        <v>720.38300000000004</v>
      </c>
      <c r="S203">
        <v>671.50699999999995</v>
      </c>
      <c r="T203">
        <v>445.89</v>
      </c>
      <c r="U203">
        <v>623.47</v>
      </c>
      <c r="V203">
        <v>427.214</v>
      </c>
      <c r="W203">
        <v>522.46799999999996</v>
      </c>
      <c r="X203">
        <v>694.34299999999996</v>
      </c>
      <c r="Y203">
        <v>577.69299999999998</v>
      </c>
    </row>
    <row r="204" spans="1:25" x14ac:dyDescent="0.25">
      <c r="A204">
        <v>22</v>
      </c>
      <c r="B204">
        <v>659.72699999999998</v>
      </c>
      <c r="C204">
        <v>604.34699999999998</v>
      </c>
      <c r="D204">
        <v>663.84299999999996</v>
      </c>
      <c r="E204">
        <v>554.26300000000003</v>
      </c>
      <c r="F204">
        <v>666.18600000000004</v>
      </c>
      <c r="G204">
        <v>501.27199999999999</v>
      </c>
      <c r="H204">
        <v>609.01599999999996</v>
      </c>
      <c r="I204">
        <v>635.06600000000003</v>
      </c>
      <c r="J204">
        <v>473.541</v>
      </c>
      <c r="K204">
        <v>498.916</v>
      </c>
      <c r="L204">
        <v>573.49400000000003</v>
      </c>
      <c r="M204">
        <v>497.28</v>
      </c>
      <c r="N204">
        <v>697.14300000000003</v>
      </c>
      <c r="O204">
        <v>716.053</v>
      </c>
      <c r="P204">
        <v>696.79600000000005</v>
      </c>
      <c r="Q204">
        <v>697.33299999999997</v>
      </c>
      <c r="R204">
        <v>721.62400000000002</v>
      </c>
      <c r="S204">
        <v>682.274</v>
      </c>
      <c r="T204">
        <v>455.334</v>
      </c>
      <c r="U204">
        <v>651.92499999999995</v>
      </c>
      <c r="V204">
        <v>424.827</v>
      </c>
      <c r="W204">
        <v>532.29600000000005</v>
      </c>
      <c r="X204">
        <v>676.51</v>
      </c>
      <c r="Y204">
        <v>579.69299999999998</v>
      </c>
    </row>
    <row r="205" spans="1:25" x14ac:dyDescent="0.25">
      <c r="A205">
        <v>23</v>
      </c>
      <c r="B205">
        <v>657.19799999999998</v>
      </c>
      <c r="C205">
        <v>625</v>
      </c>
      <c r="D205">
        <v>687.45399999999995</v>
      </c>
      <c r="E205">
        <v>541.90800000000002</v>
      </c>
      <c r="F205">
        <v>574.96400000000006</v>
      </c>
      <c r="G205">
        <v>529.63</v>
      </c>
      <c r="H205">
        <v>599.80700000000002</v>
      </c>
      <c r="I205">
        <v>626.33600000000001</v>
      </c>
      <c r="J205">
        <v>520.51700000000005</v>
      </c>
      <c r="K205">
        <v>503.226</v>
      </c>
      <c r="L205">
        <v>570.94799999999998</v>
      </c>
      <c r="M205">
        <v>454.73</v>
      </c>
      <c r="N205">
        <v>733.58299999999997</v>
      </c>
      <c r="O205">
        <v>738.07500000000005</v>
      </c>
      <c r="P205">
        <v>689.90899999999999</v>
      </c>
      <c r="Q205">
        <v>691.35299999999995</v>
      </c>
      <c r="R205">
        <v>707.42700000000002</v>
      </c>
      <c r="S205">
        <v>680.04</v>
      </c>
      <c r="T205">
        <v>461.18900000000002</v>
      </c>
      <c r="U205">
        <v>638.50699999999995</v>
      </c>
      <c r="V205">
        <v>424.06400000000002</v>
      </c>
      <c r="W205">
        <v>542.12900000000002</v>
      </c>
      <c r="X205">
        <v>691.34400000000005</v>
      </c>
      <c r="Y205">
        <v>585.11300000000006</v>
      </c>
    </row>
    <row r="206" spans="1:25" x14ac:dyDescent="0.25">
      <c r="A206">
        <v>24</v>
      </c>
      <c r="B206">
        <v>676.37099999999998</v>
      </c>
      <c r="C206">
        <v>567.76499999999999</v>
      </c>
      <c r="D206">
        <v>675.09299999999996</v>
      </c>
      <c r="E206">
        <v>604.87300000000005</v>
      </c>
      <c r="F206">
        <v>512.09100000000001</v>
      </c>
      <c r="G206">
        <v>494.41399999999999</v>
      </c>
      <c r="H206">
        <v>523.52700000000004</v>
      </c>
      <c r="I206">
        <v>636.42499999999995</v>
      </c>
      <c r="J206">
        <v>494.52199999999999</v>
      </c>
      <c r="K206">
        <v>506.99900000000002</v>
      </c>
      <c r="L206">
        <v>565.02700000000004</v>
      </c>
      <c r="M206">
        <v>421.45100000000002</v>
      </c>
      <c r="N206">
        <v>724.25800000000004</v>
      </c>
      <c r="O206">
        <v>724.58699999999999</v>
      </c>
      <c r="P206">
        <v>691.71500000000003</v>
      </c>
      <c r="Q206">
        <v>695.01199999999994</v>
      </c>
      <c r="R206">
        <v>717.80799999999999</v>
      </c>
      <c r="S206">
        <v>664.11400000000003</v>
      </c>
      <c r="T206">
        <v>473.02499999999998</v>
      </c>
      <c r="U206">
        <v>612.87900000000002</v>
      </c>
      <c r="V206">
        <v>423.84399999999999</v>
      </c>
      <c r="W206">
        <v>544.31299999999999</v>
      </c>
      <c r="X206">
        <v>695.69399999999996</v>
      </c>
      <c r="Y206">
        <v>611.67899999999997</v>
      </c>
    </row>
    <row r="207" spans="1:25" x14ac:dyDescent="0.25">
      <c r="A207">
        <v>25</v>
      </c>
      <c r="B207">
        <v>691.90899999999999</v>
      </c>
      <c r="C207">
        <v>567.14599999999996</v>
      </c>
      <c r="D207">
        <v>662.673</v>
      </c>
      <c r="E207">
        <v>682.47699999999998</v>
      </c>
      <c r="F207">
        <v>567.11199999999997</v>
      </c>
      <c r="G207">
        <v>490.34</v>
      </c>
      <c r="H207">
        <v>522.50099999999998</v>
      </c>
      <c r="I207">
        <v>627.69500000000005</v>
      </c>
      <c r="J207">
        <v>488.22300000000001</v>
      </c>
      <c r="K207">
        <v>504.30500000000001</v>
      </c>
      <c r="L207">
        <v>572.99199999999996</v>
      </c>
      <c r="M207">
        <v>496.93400000000003</v>
      </c>
      <c r="N207">
        <v>715.923</v>
      </c>
      <c r="O207">
        <v>710.67700000000002</v>
      </c>
      <c r="P207">
        <v>689.25099999999998</v>
      </c>
      <c r="Q207">
        <v>727.43499999999995</v>
      </c>
      <c r="R207">
        <v>719.03700000000003</v>
      </c>
      <c r="S207">
        <v>644.50300000000004</v>
      </c>
      <c r="T207">
        <v>482.31</v>
      </c>
      <c r="U207">
        <v>609.33199999999999</v>
      </c>
      <c r="V207">
        <v>437.79500000000002</v>
      </c>
      <c r="W207">
        <v>548.45500000000004</v>
      </c>
      <c r="X207">
        <v>669.18600000000004</v>
      </c>
      <c r="Y207">
        <v>627.14599999999996</v>
      </c>
    </row>
    <row r="208" spans="1:25" x14ac:dyDescent="0.25">
      <c r="A208">
        <v>26</v>
      </c>
      <c r="B208">
        <v>680.06299999999999</v>
      </c>
      <c r="C208">
        <v>542.35</v>
      </c>
      <c r="D208">
        <v>643.327</v>
      </c>
      <c r="E208">
        <v>612.76700000000005</v>
      </c>
      <c r="F208">
        <v>525.25900000000001</v>
      </c>
      <c r="G208">
        <v>531.995</v>
      </c>
      <c r="H208">
        <v>576.65200000000004</v>
      </c>
      <c r="I208">
        <v>628.4</v>
      </c>
      <c r="J208">
        <v>486.70100000000002</v>
      </c>
      <c r="K208">
        <v>514.38800000000003</v>
      </c>
      <c r="L208">
        <v>626.48299999999995</v>
      </c>
      <c r="M208">
        <v>448.86700000000002</v>
      </c>
      <c r="N208">
        <v>696.601</v>
      </c>
      <c r="O208">
        <v>702.85799999999995</v>
      </c>
      <c r="P208">
        <v>687.14200000000005</v>
      </c>
      <c r="Q208">
        <v>738.77800000000002</v>
      </c>
      <c r="R208">
        <v>725.33</v>
      </c>
      <c r="S208">
        <v>656.2</v>
      </c>
      <c r="T208">
        <v>488.18299999999999</v>
      </c>
      <c r="U208">
        <v>601.40599999999995</v>
      </c>
      <c r="V208">
        <v>452.88</v>
      </c>
      <c r="W208">
        <v>552.48199999999997</v>
      </c>
      <c r="X208">
        <v>642.20500000000004</v>
      </c>
      <c r="Y208">
        <v>633.09</v>
      </c>
    </row>
    <row r="209" spans="1:25" x14ac:dyDescent="0.25">
      <c r="A209">
        <v>27</v>
      </c>
      <c r="B209">
        <v>675.81600000000003</v>
      </c>
      <c r="C209">
        <v>580.69399999999996</v>
      </c>
      <c r="D209">
        <v>664.63300000000004</v>
      </c>
      <c r="E209">
        <v>551.41700000000003</v>
      </c>
      <c r="F209">
        <v>547.63400000000001</v>
      </c>
      <c r="G209">
        <v>484.41500000000002</v>
      </c>
      <c r="H209">
        <v>596.928</v>
      </c>
      <c r="I209">
        <v>620.54200000000003</v>
      </c>
      <c r="J209">
        <v>487.21699999999998</v>
      </c>
      <c r="K209">
        <v>526.86599999999999</v>
      </c>
      <c r="L209">
        <v>641.06600000000003</v>
      </c>
      <c r="M209">
        <v>412.14299999999997</v>
      </c>
      <c r="N209">
        <v>677.96600000000001</v>
      </c>
      <c r="O209">
        <v>705.221</v>
      </c>
      <c r="P209">
        <v>700.02</v>
      </c>
      <c r="Q209">
        <v>745.62400000000002</v>
      </c>
      <c r="R209">
        <v>720.59</v>
      </c>
      <c r="S209">
        <v>623.46299999999997</v>
      </c>
      <c r="T209">
        <v>492.78399999999999</v>
      </c>
      <c r="U209">
        <v>605.67399999999998</v>
      </c>
      <c r="V209">
        <v>469.54899999999998</v>
      </c>
      <c r="W209">
        <v>569.20000000000005</v>
      </c>
      <c r="X209">
        <v>647.64499999999998</v>
      </c>
      <c r="Y209">
        <v>642.86900000000003</v>
      </c>
    </row>
    <row r="210" spans="1:25" x14ac:dyDescent="0.25">
      <c r="A210">
        <v>28</v>
      </c>
      <c r="B210">
        <v>671.84900000000005</v>
      </c>
      <c r="C210">
        <v>554.38400000000001</v>
      </c>
      <c r="D210">
        <v>721.43700000000001</v>
      </c>
      <c r="E210">
        <v>555.42499999999995</v>
      </c>
      <c r="F210">
        <v>518.17600000000004</v>
      </c>
      <c r="G210">
        <v>505.536</v>
      </c>
      <c r="H210">
        <v>523.22699999999998</v>
      </c>
      <c r="I210">
        <v>624.29499999999996</v>
      </c>
      <c r="J210">
        <v>541.79</v>
      </c>
      <c r="K210">
        <v>537.36</v>
      </c>
      <c r="L210">
        <v>656.93799999999999</v>
      </c>
      <c r="M210">
        <v>401.63299999999998</v>
      </c>
      <c r="N210">
        <v>707.85</v>
      </c>
      <c r="O210">
        <v>708.29</v>
      </c>
      <c r="P210">
        <v>690.18600000000004</v>
      </c>
      <c r="Q210">
        <v>730.976</v>
      </c>
      <c r="R210">
        <v>707.06899999999996</v>
      </c>
      <c r="S210">
        <v>629.00900000000001</v>
      </c>
      <c r="T210">
        <v>500.935</v>
      </c>
      <c r="U210">
        <v>610.74199999999996</v>
      </c>
      <c r="V210">
        <v>482.73700000000002</v>
      </c>
      <c r="W210">
        <v>579.36500000000001</v>
      </c>
      <c r="X210">
        <v>647.53</v>
      </c>
      <c r="Y210">
        <v>649.77700000000004</v>
      </c>
    </row>
    <row r="211" spans="1:25" x14ac:dyDescent="0.25">
      <c r="A211">
        <v>29</v>
      </c>
      <c r="B211">
        <v>710.57799999999997</v>
      </c>
      <c r="C211">
        <v>576.55499999999995</v>
      </c>
      <c r="D211">
        <v>710.64800000000002</v>
      </c>
      <c r="E211">
        <v>658.88800000000003</v>
      </c>
      <c r="F211">
        <v>589.20000000000005</v>
      </c>
      <c r="G211">
        <v>474.35599999999999</v>
      </c>
      <c r="H211">
        <v>545.05600000000004</v>
      </c>
      <c r="I211">
        <v>620.601</v>
      </c>
      <c r="J211">
        <v>577.23800000000006</v>
      </c>
      <c r="K211">
        <v>516.31399999999996</v>
      </c>
      <c r="L211">
        <v>649.72900000000004</v>
      </c>
      <c r="M211">
        <v>454.23899999999998</v>
      </c>
      <c r="N211">
        <v>710.25900000000001</v>
      </c>
      <c r="O211">
        <v>706.851</v>
      </c>
      <c r="P211">
        <v>681.96699999999998</v>
      </c>
      <c r="Q211">
        <v>734.56200000000001</v>
      </c>
      <c r="R211">
        <v>699.99699999999996</v>
      </c>
      <c r="S211">
        <v>674.07799999999997</v>
      </c>
      <c r="T211">
        <v>505.24</v>
      </c>
      <c r="U211">
        <v>602.57100000000003</v>
      </c>
      <c r="V211">
        <v>493.85399999999998</v>
      </c>
      <c r="W211">
        <v>583.28899999999999</v>
      </c>
      <c r="X211">
        <v>636.03499999999997</v>
      </c>
      <c r="Y211">
        <v>634.02200000000005</v>
      </c>
    </row>
    <row r="212" spans="1:25" x14ac:dyDescent="0.25">
      <c r="A212">
        <v>30</v>
      </c>
      <c r="B212">
        <v>693.38099999999997</v>
      </c>
      <c r="C212">
        <v>561.26700000000005</v>
      </c>
      <c r="D212">
        <v>693.57799999999997</v>
      </c>
      <c r="E212">
        <v>504.77499999999998</v>
      </c>
      <c r="F212">
        <v>543.09100000000001</v>
      </c>
      <c r="G212">
        <v>483.84699999999998</v>
      </c>
      <c r="H212">
        <v>575.30999999999995</v>
      </c>
      <c r="I212">
        <v>613.25199999999995</v>
      </c>
      <c r="J212">
        <v>605.73599999999999</v>
      </c>
      <c r="K212">
        <v>521.21900000000005</v>
      </c>
      <c r="L212">
        <v>619.80899999999997</v>
      </c>
      <c r="M212">
        <v>428.90100000000001</v>
      </c>
      <c r="N212">
        <v>696.928</v>
      </c>
      <c r="O212">
        <v>707.93200000000002</v>
      </c>
      <c r="P212">
        <v>667.08</v>
      </c>
      <c r="Q212">
        <v>734.07100000000003</v>
      </c>
      <c r="R212">
        <v>697.38900000000001</v>
      </c>
      <c r="S212">
        <v>699.33299999999997</v>
      </c>
      <c r="T212">
        <v>516.32100000000003</v>
      </c>
      <c r="U212">
        <v>602.19899999999996</v>
      </c>
      <c r="V212">
        <v>498.61200000000002</v>
      </c>
      <c r="W212">
        <v>589.45500000000004</v>
      </c>
      <c r="X212">
        <v>671.58399999999995</v>
      </c>
      <c r="Y212">
        <v>655.33100000000002</v>
      </c>
    </row>
    <row r="213" spans="1:25" x14ac:dyDescent="0.25">
      <c r="A213">
        <v>31</v>
      </c>
      <c r="B213">
        <v>672.24599999999998</v>
      </c>
      <c r="C213">
        <v>546.55999999999995</v>
      </c>
      <c r="D213">
        <v>681.38400000000001</v>
      </c>
      <c r="E213">
        <v>543.81299999999999</v>
      </c>
      <c r="F213">
        <v>564.54999999999995</v>
      </c>
      <c r="G213">
        <v>481.58100000000002</v>
      </c>
      <c r="H213">
        <v>557.77700000000004</v>
      </c>
      <c r="I213">
        <v>602.61400000000003</v>
      </c>
      <c r="J213">
        <v>583.25300000000004</v>
      </c>
      <c r="K213">
        <v>517.77099999999996</v>
      </c>
      <c r="L213">
        <v>599.25099999999998</v>
      </c>
      <c r="M213">
        <v>443.26499999999999</v>
      </c>
      <c r="N213">
        <v>690.20500000000004</v>
      </c>
      <c r="O213">
        <v>717.26900000000001</v>
      </c>
      <c r="P213">
        <v>660.67600000000004</v>
      </c>
      <c r="Q213">
        <v>726.94799999999998</v>
      </c>
      <c r="R213">
        <v>690.41600000000005</v>
      </c>
      <c r="S213">
        <v>682.971</v>
      </c>
      <c r="T213">
        <v>520.36300000000006</v>
      </c>
      <c r="U213">
        <v>606.38699999999994</v>
      </c>
      <c r="V213">
        <v>501.34300000000002</v>
      </c>
      <c r="W213">
        <v>595.14499999999998</v>
      </c>
      <c r="X213">
        <v>667.16200000000003</v>
      </c>
      <c r="Y213">
        <v>639.71400000000006</v>
      </c>
    </row>
    <row r="214" spans="1:25" x14ac:dyDescent="0.25">
      <c r="A214">
        <v>32</v>
      </c>
      <c r="B214">
        <v>670.077</v>
      </c>
      <c r="C214">
        <v>559.88499999999999</v>
      </c>
      <c r="D214">
        <v>652.70000000000005</v>
      </c>
      <c r="E214">
        <v>546.23</v>
      </c>
      <c r="F214">
        <v>519.05899999999997</v>
      </c>
      <c r="G214">
        <v>498.57600000000002</v>
      </c>
      <c r="H214">
        <v>544.06100000000004</v>
      </c>
      <c r="I214">
        <v>611.61800000000005</v>
      </c>
      <c r="J214">
        <v>571.072</v>
      </c>
      <c r="K214">
        <v>520.52599999999995</v>
      </c>
      <c r="L214">
        <v>589.28700000000003</v>
      </c>
      <c r="M214">
        <v>427.83600000000001</v>
      </c>
      <c r="N214">
        <v>692.41300000000001</v>
      </c>
      <c r="O214">
        <v>708.13800000000003</v>
      </c>
      <c r="P214">
        <v>659.13099999999997</v>
      </c>
      <c r="Q214">
        <v>729.32</v>
      </c>
      <c r="R214">
        <v>695.54100000000005</v>
      </c>
      <c r="S214">
        <v>677.45</v>
      </c>
      <c r="T214">
        <v>531.79600000000005</v>
      </c>
      <c r="U214">
        <v>646.06399999999996</v>
      </c>
      <c r="V214">
        <v>503.06799999999998</v>
      </c>
      <c r="W214">
        <v>598.02</v>
      </c>
      <c r="X214">
        <v>658.15099999999995</v>
      </c>
      <c r="Y214">
        <v>642.74900000000002</v>
      </c>
    </row>
    <row r="215" spans="1:25" x14ac:dyDescent="0.25">
      <c r="A215">
        <v>33</v>
      </c>
      <c r="B215">
        <v>656.19799999999998</v>
      </c>
      <c r="C215">
        <v>557.65800000000002</v>
      </c>
      <c r="D215">
        <v>601.34500000000003</v>
      </c>
      <c r="E215">
        <v>653.61199999999997</v>
      </c>
      <c r="F215">
        <v>557.471</v>
      </c>
      <c r="G215">
        <v>478.23200000000003</v>
      </c>
      <c r="H215">
        <v>521.78300000000002</v>
      </c>
      <c r="I215">
        <v>618.04700000000003</v>
      </c>
      <c r="J215">
        <v>590.00599999999997</v>
      </c>
      <c r="K215">
        <v>517.17999999999995</v>
      </c>
      <c r="L215" t="s">
        <v>5</v>
      </c>
      <c r="M215">
        <v>408.95600000000002</v>
      </c>
      <c r="N215">
        <v>682.11099999999999</v>
      </c>
      <c r="O215">
        <v>701.26300000000003</v>
      </c>
      <c r="P215">
        <v>652.86099999999999</v>
      </c>
      <c r="Q215">
        <v>724.01800000000003</v>
      </c>
      <c r="R215">
        <v>707.79700000000003</v>
      </c>
      <c r="S215">
        <v>657.4</v>
      </c>
      <c r="T215">
        <v>538.48500000000001</v>
      </c>
      <c r="U215">
        <v>659.13800000000003</v>
      </c>
      <c r="V215">
        <v>504.959</v>
      </c>
      <c r="W215">
        <v>608.54300000000001</v>
      </c>
      <c r="X215">
        <v>661.42399999999998</v>
      </c>
      <c r="Y215">
        <v>628.58399999999995</v>
      </c>
    </row>
    <row r="216" spans="1:25" x14ac:dyDescent="0.25">
      <c r="A216">
        <v>34</v>
      </c>
      <c r="B216">
        <v>677.06899999999996</v>
      </c>
      <c r="C216">
        <v>549.61099999999999</v>
      </c>
      <c r="D216">
        <v>614.02599999999995</v>
      </c>
      <c r="E216">
        <v>709.10799999999995</v>
      </c>
      <c r="F216">
        <v>549.71199999999999</v>
      </c>
      <c r="G216">
        <v>474.63</v>
      </c>
      <c r="H216">
        <v>527.29600000000005</v>
      </c>
      <c r="I216">
        <v>629.05200000000002</v>
      </c>
      <c r="J216">
        <v>563.99199999999996</v>
      </c>
      <c r="K216">
        <v>541.19399999999996</v>
      </c>
      <c r="L216">
        <v>645.91999999999996</v>
      </c>
      <c r="M216">
        <v>443.13299999999998</v>
      </c>
      <c r="N216">
        <v>741.51700000000005</v>
      </c>
      <c r="O216">
        <v>727.44899999999996</v>
      </c>
      <c r="P216">
        <v>657.33</v>
      </c>
      <c r="Q216">
        <v>720.18399999999997</v>
      </c>
      <c r="R216">
        <v>667.29700000000003</v>
      </c>
      <c r="S216">
        <v>653.29</v>
      </c>
      <c r="T216">
        <v>548.19100000000003</v>
      </c>
      <c r="U216">
        <v>614.11699999999996</v>
      </c>
      <c r="V216">
        <v>508.46600000000001</v>
      </c>
      <c r="W216">
        <v>613.45100000000002</v>
      </c>
      <c r="X216" t="s">
        <v>5</v>
      </c>
      <c r="Y216">
        <v>609.91200000000003</v>
      </c>
    </row>
    <row r="217" spans="1:25" x14ac:dyDescent="0.25">
      <c r="A217">
        <v>35</v>
      </c>
      <c r="B217">
        <v>659.41800000000001</v>
      </c>
      <c r="C217">
        <v>538.53499999999997</v>
      </c>
      <c r="D217">
        <v>657.83299999999997</v>
      </c>
      <c r="E217">
        <v>714.03499999999997</v>
      </c>
      <c r="F217">
        <v>509.89800000000002</v>
      </c>
      <c r="G217">
        <v>473.22399999999999</v>
      </c>
      <c r="H217">
        <v>504.43799999999999</v>
      </c>
      <c r="I217">
        <v>616.96900000000005</v>
      </c>
      <c r="J217">
        <v>528.45899999999995</v>
      </c>
      <c r="K217">
        <v>529.85699999999997</v>
      </c>
      <c r="L217">
        <v>592.30799999999999</v>
      </c>
      <c r="M217">
        <v>432.07799999999997</v>
      </c>
      <c r="N217">
        <v>719.67600000000004</v>
      </c>
      <c r="O217">
        <v>700.803</v>
      </c>
      <c r="P217">
        <v>657.26400000000001</v>
      </c>
      <c r="Q217">
        <v>701.16</v>
      </c>
      <c r="R217">
        <v>725.49400000000003</v>
      </c>
      <c r="S217">
        <v>631.65300000000002</v>
      </c>
      <c r="T217">
        <v>557.35799999999995</v>
      </c>
      <c r="U217">
        <v>592.53</v>
      </c>
      <c r="V217">
        <v>511.44900000000001</v>
      </c>
      <c r="W217">
        <v>616.83299999999997</v>
      </c>
      <c r="X217">
        <v>586.13</v>
      </c>
      <c r="Y217">
        <v>632.16399999999999</v>
      </c>
    </row>
    <row r="218" spans="1:25" x14ac:dyDescent="0.25">
      <c r="A218">
        <v>36</v>
      </c>
      <c r="B218">
        <v>687.38</v>
      </c>
      <c r="C218">
        <v>574.71100000000001</v>
      </c>
      <c r="D218">
        <v>546.17600000000004</v>
      </c>
      <c r="E218">
        <v>670.54300000000001</v>
      </c>
      <c r="F218">
        <v>489.45499999999998</v>
      </c>
      <c r="G218">
        <v>510.66</v>
      </c>
      <c r="H218">
        <v>567.54999999999995</v>
      </c>
      <c r="I218">
        <v>576.89400000000001</v>
      </c>
      <c r="J218">
        <v>587.69899999999996</v>
      </c>
      <c r="K218">
        <v>549.65</v>
      </c>
      <c r="L218">
        <v>558.46199999999999</v>
      </c>
      <c r="M218">
        <v>439.77699999999999</v>
      </c>
      <c r="N218">
        <v>693.41399999999999</v>
      </c>
      <c r="O218">
        <v>691.721</v>
      </c>
      <c r="P218">
        <v>682.51700000000005</v>
      </c>
      <c r="Q218">
        <v>689.13599999999997</v>
      </c>
      <c r="R218">
        <v>693.04600000000005</v>
      </c>
      <c r="S218">
        <v>629.36400000000003</v>
      </c>
      <c r="T218">
        <v>568.84400000000005</v>
      </c>
      <c r="U218">
        <v>577.82299999999998</v>
      </c>
      <c r="V218">
        <v>517.13099999999997</v>
      </c>
      <c r="W218">
        <v>621.69100000000003</v>
      </c>
      <c r="X218">
        <v>601.14200000000005</v>
      </c>
      <c r="Y218">
        <v>658.14599999999996</v>
      </c>
    </row>
    <row r="219" spans="1:25" x14ac:dyDescent="0.25">
      <c r="A219">
        <v>37</v>
      </c>
      <c r="B219">
        <v>684.51</v>
      </c>
      <c r="C219">
        <v>541.39099999999996</v>
      </c>
      <c r="D219">
        <v>584.66</v>
      </c>
      <c r="E219">
        <v>643.03300000000002</v>
      </c>
      <c r="F219">
        <v>489.72199999999998</v>
      </c>
      <c r="G219">
        <v>518.08399999999995</v>
      </c>
      <c r="H219">
        <v>569.97</v>
      </c>
      <c r="I219">
        <v>628.26700000000005</v>
      </c>
      <c r="J219">
        <v>537.60199999999998</v>
      </c>
      <c r="K219">
        <v>556.34699999999998</v>
      </c>
      <c r="L219">
        <v>596.12300000000005</v>
      </c>
      <c r="M219">
        <v>404.01299999999998</v>
      </c>
      <c r="N219">
        <v>682.84699999999998</v>
      </c>
      <c r="O219">
        <v>678.05100000000004</v>
      </c>
      <c r="P219">
        <v>716.71199999999999</v>
      </c>
      <c r="Q219">
        <v>717.55200000000002</v>
      </c>
      <c r="R219">
        <v>688.76900000000001</v>
      </c>
      <c r="S219">
        <v>616.30100000000004</v>
      </c>
      <c r="T219">
        <v>578.86099999999999</v>
      </c>
      <c r="U219">
        <v>629.93700000000001</v>
      </c>
      <c r="V219">
        <v>522.54700000000003</v>
      </c>
      <c r="W219">
        <v>632.16300000000001</v>
      </c>
      <c r="X219">
        <v>574.77800000000002</v>
      </c>
      <c r="Y219">
        <v>633.44799999999998</v>
      </c>
    </row>
    <row r="220" spans="1:25" x14ac:dyDescent="0.25">
      <c r="A220">
        <v>38</v>
      </c>
      <c r="B220">
        <v>654.18399999999997</v>
      </c>
      <c r="C220">
        <v>540.47699999999998</v>
      </c>
      <c r="D220">
        <v>639.09799999999996</v>
      </c>
      <c r="E220">
        <v>627.61300000000006</v>
      </c>
      <c r="F220">
        <v>531.43600000000004</v>
      </c>
      <c r="G220">
        <v>556.40200000000004</v>
      </c>
      <c r="H220">
        <v>619.49199999999996</v>
      </c>
      <c r="I220">
        <v>631.16300000000001</v>
      </c>
      <c r="J220">
        <v>523.20899999999995</v>
      </c>
      <c r="K220">
        <v>531.50699999999995</v>
      </c>
      <c r="L220">
        <v>600.92499999999995</v>
      </c>
      <c r="M220">
        <v>395.721</v>
      </c>
      <c r="N220">
        <v>666.18700000000001</v>
      </c>
      <c r="O220">
        <v>679.99800000000005</v>
      </c>
      <c r="P220">
        <v>707.07600000000002</v>
      </c>
      <c r="Q220">
        <v>717.529</v>
      </c>
      <c r="R220">
        <v>680.42899999999997</v>
      </c>
      <c r="S220">
        <v>597.87</v>
      </c>
      <c r="T220">
        <v>586.90800000000002</v>
      </c>
      <c r="U220">
        <v>593.15899999999999</v>
      </c>
      <c r="V220">
        <v>528.22699999999998</v>
      </c>
      <c r="W220">
        <v>633.24800000000005</v>
      </c>
      <c r="X220">
        <v>545.23500000000001</v>
      </c>
      <c r="Y220">
        <v>599.125</v>
      </c>
    </row>
    <row r="221" spans="1:25" x14ac:dyDescent="0.25">
      <c r="A221">
        <v>39</v>
      </c>
      <c r="B221">
        <v>692.05600000000004</v>
      </c>
      <c r="C221">
        <v>538.79300000000001</v>
      </c>
      <c r="D221">
        <v>552.19399999999996</v>
      </c>
      <c r="E221">
        <v>651.91200000000003</v>
      </c>
      <c r="F221">
        <v>525.33799999999997</v>
      </c>
      <c r="G221">
        <v>507.15499999999997</v>
      </c>
      <c r="H221">
        <v>611.298</v>
      </c>
      <c r="I221">
        <v>624.71100000000001</v>
      </c>
      <c r="J221">
        <v>522.99599999999998</v>
      </c>
      <c r="K221">
        <v>536.19000000000005</v>
      </c>
      <c r="L221">
        <v>663.923</v>
      </c>
      <c r="M221">
        <v>429.29500000000002</v>
      </c>
      <c r="N221">
        <v>686.149</v>
      </c>
      <c r="O221">
        <v>696.56600000000003</v>
      </c>
      <c r="P221">
        <v>688.93899999999996</v>
      </c>
      <c r="Q221">
        <v>727.97500000000002</v>
      </c>
      <c r="R221">
        <v>659.86199999999997</v>
      </c>
      <c r="S221">
        <v>631.30399999999997</v>
      </c>
      <c r="T221">
        <v>597.27599999999995</v>
      </c>
      <c r="U221">
        <v>603.61800000000005</v>
      </c>
      <c r="V221">
        <v>534.69500000000005</v>
      </c>
      <c r="W221">
        <v>655.42499999999995</v>
      </c>
      <c r="X221">
        <v>555.70500000000004</v>
      </c>
      <c r="Y221">
        <v>577.22299999999996</v>
      </c>
    </row>
    <row r="222" spans="1:25" x14ac:dyDescent="0.25">
      <c r="A222">
        <v>40</v>
      </c>
      <c r="B222">
        <v>671.30100000000004</v>
      </c>
      <c r="C222">
        <v>526.88800000000003</v>
      </c>
      <c r="D222">
        <v>568.59699999999998</v>
      </c>
      <c r="E222">
        <v>632.67100000000005</v>
      </c>
      <c r="F222">
        <v>566.98599999999999</v>
      </c>
      <c r="G222">
        <v>477.41899999999998</v>
      </c>
      <c r="H222">
        <v>552.36400000000003</v>
      </c>
      <c r="I222">
        <v>621.09400000000005</v>
      </c>
      <c r="J222">
        <v>512.57899999999995</v>
      </c>
      <c r="K222">
        <v>523.86400000000003</v>
      </c>
      <c r="L222">
        <v>652.49</v>
      </c>
      <c r="M222">
        <v>434.87799999999999</v>
      </c>
      <c r="N222">
        <v>679.09100000000001</v>
      </c>
      <c r="O222">
        <v>729.51400000000001</v>
      </c>
      <c r="P222">
        <v>684.10900000000004</v>
      </c>
      <c r="Q222">
        <v>716.43899999999996</v>
      </c>
      <c r="R222">
        <v>674.27200000000005</v>
      </c>
      <c r="S222">
        <v>632.26300000000003</v>
      </c>
      <c r="T222">
        <v>604.90300000000002</v>
      </c>
      <c r="U222">
        <v>584.79300000000001</v>
      </c>
      <c r="V222">
        <v>537.54499999999996</v>
      </c>
      <c r="W222">
        <v>646.73299999999995</v>
      </c>
      <c r="X222">
        <v>556.69100000000003</v>
      </c>
      <c r="Y222">
        <v>559.71500000000003</v>
      </c>
    </row>
    <row r="223" spans="1:25" x14ac:dyDescent="0.25">
      <c r="A223">
        <v>41</v>
      </c>
      <c r="B223">
        <v>666.92399999999998</v>
      </c>
      <c r="C223">
        <v>551.23199999999997</v>
      </c>
      <c r="D223">
        <v>676.46299999999997</v>
      </c>
      <c r="E223">
        <v>504.69099999999997</v>
      </c>
      <c r="F223">
        <v>681.99</v>
      </c>
      <c r="G223">
        <v>477.73599999999999</v>
      </c>
      <c r="H223">
        <v>512.08799999999997</v>
      </c>
      <c r="I223">
        <v>586.88499999999999</v>
      </c>
      <c r="J223">
        <v>501.55</v>
      </c>
      <c r="K223">
        <v>519.03800000000001</v>
      </c>
      <c r="L223">
        <v>634.16899999999998</v>
      </c>
      <c r="M223">
        <v>408.75099999999998</v>
      </c>
      <c r="N223">
        <v>693.85500000000002</v>
      </c>
      <c r="O223">
        <v>708.01499999999999</v>
      </c>
      <c r="P223">
        <v>692.14599999999996</v>
      </c>
      <c r="Q223">
        <v>703.99800000000005</v>
      </c>
      <c r="R223">
        <v>664.32299999999998</v>
      </c>
      <c r="S223">
        <v>625.80600000000004</v>
      </c>
      <c r="T223">
        <v>615.83900000000006</v>
      </c>
      <c r="U223">
        <v>600.47299999999996</v>
      </c>
      <c r="V223">
        <v>543.89800000000002</v>
      </c>
      <c r="W223">
        <v>645.476</v>
      </c>
      <c r="X223">
        <v>552.97699999999998</v>
      </c>
      <c r="Y223">
        <v>569.66200000000003</v>
      </c>
    </row>
    <row r="224" spans="1:25" x14ac:dyDescent="0.25">
      <c r="A224">
        <v>42</v>
      </c>
      <c r="B224">
        <v>673.274</v>
      </c>
      <c r="C224">
        <v>538.13499999999999</v>
      </c>
      <c r="D224">
        <v>649.69200000000001</v>
      </c>
      <c r="E224">
        <v>580.20500000000004</v>
      </c>
      <c r="F224">
        <v>719.45399999999995</v>
      </c>
      <c r="G224">
        <v>465.637</v>
      </c>
      <c r="H224">
        <v>506.363</v>
      </c>
      <c r="I224">
        <v>620.12699999999995</v>
      </c>
      <c r="J224">
        <v>550.93100000000004</v>
      </c>
      <c r="K224">
        <v>530.99099999999999</v>
      </c>
      <c r="L224">
        <v>623.18799999999999</v>
      </c>
      <c r="M224">
        <v>430.24400000000003</v>
      </c>
      <c r="N224">
        <v>703.31399999999996</v>
      </c>
      <c r="O224">
        <v>691.42</v>
      </c>
      <c r="P224">
        <v>707.48800000000006</v>
      </c>
      <c r="Q224">
        <v>688.28099999999995</v>
      </c>
      <c r="R224">
        <v>672.33699999999999</v>
      </c>
      <c r="S224">
        <v>585.11599999999999</v>
      </c>
      <c r="T224">
        <v>628.35</v>
      </c>
      <c r="U224">
        <v>597.476</v>
      </c>
      <c r="V224">
        <v>546.625</v>
      </c>
      <c r="W224">
        <v>642.87199999999996</v>
      </c>
      <c r="X224">
        <v>556.26</v>
      </c>
      <c r="Y224">
        <v>566.08500000000004</v>
      </c>
    </row>
    <row r="225" spans="1:25" x14ac:dyDescent="0.25">
      <c r="A225">
        <v>43</v>
      </c>
      <c r="B225">
        <v>685.30200000000002</v>
      </c>
      <c r="C225">
        <v>548.24800000000005</v>
      </c>
      <c r="D225">
        <v>667.928</v>
      </c>
      <c r="E225">
        <v>638.93799999999999</v>
      </c>
      <c r="F225">
        <v>692.13</v>
      </c>
      <c r="G225">
        <v>499.52300000000002</v>
      </c>
      <c r="H225">
        <v>518.12800000000004</v>
      </c>
      <c r="I225">
        <v>632.78700000000003</v>
      </c>
      <c r="J225">
        <v>523.11300000000006</v>
      </c>
      <c r="K225">
        <v>556.01700000000005</v>
      </c>
      <c r="L225">
        <v>563.60799999999995</v>
      </c>
      <c r="M225">
        <v>417.88</v>
      </c>
      <c r="N225">
        <v>696.64700000000005</v>
      </c>
      <c r="O225">
        <v>677.13499999999999</v>
      </c>
      <c r="P225">
        <v>715.33699999999999</v>
      </c>
      <c r="Q225">
        <v>690.47500000000002</v>
      </c>
      <c r="R225">
        <v>634.31500000000005</v>
      </c>
      <c r="S225">
        <v>569.63900000000001</v>
      </c>
      <c r="T225">
        <v>631.40599999999995</v>
      </c>
      <c r="U225">
        <v>662.30200000000002</v>
      </c>
      <c r="V225">
        <v>553.45399999999995</v>
      </c>
      <c r="W225">
        <v>644.74800000000005</v>
      </c>
      <c r="X225">
        <v>620.67899999999997</v>
      </c>
      <c r="Y225">
        <v>557.18700000000001</v>
      </c>
    </row>
    <row r="226" spans="1:25" x14ac:dyDescent="0.25">
      <c r="A226">
        <v>44</v>
      </c>
      <c r="B226">
        <v>682.15300000000002</v>
      </c>
      <c r="C226">
        <v>541.74699999999996</v>
      </c>
      <c r="D226">
        <v>653.29700000000003</v>
      </c>
      <c r="E226">
        <v>654.32600000000002</v>
      </c>
      <c r="F226">
        <v>705.56500000000005</v>
      </c>
      <c r="G226">
        <v>499.06299999999999</v>
      </c>
      <c r="H226">
        <v>475.49599999999998</v>
      </c>
      <c r="I226">
        <v>632.31299999999999</v>
      </c>
      <c r="J226">
        <v>549.96600000000001</v>
      </c>
      <c r="K226">
        <v>521.70399999999995</v>
      </c>
      <c r="L226">
        <v>562.548</v>
      </c>
      <c r="M226">
        <v>403.25799999999998</v>
      </c>
      <c r="N226">
        <v>730.51900000000001</v>
      </c>
      <c r="O226">
        <v>717.78499999999997</v>
      </c>
      <c r="P226">
        <v>703.59400000000005</v>
      </c>
      <c r="Q226">
        <v>718.03899999999999</v>
      </c>
      <c r="R226">
        <v>640.30100000000004</v>
      </c>
      <c r="S226">
        <v>570.71199999999999</v>
      </c>
      <c r="T226">
        <v>639.03099999999995</v>
      </c>
      <c r="U226">
        <v>637.87199999999996</v>
      </c>
      <c r="V226">
        <v>559.44600000000003</v>
      </c>
      <c r="W226">
        <v>643.82500000000005</v>
      </c>
      <c r="X226">
        <v>668.20799999999997</v>
      </c>
      <c r="Y226">
        <v>577.51900000000001</v>
      </c>
    </row>
    <row r="227" spans="1:25" x14ac:dyDescent="0.25">
      <c r="A227">
        <v>45</v>
      </c>
      <c r="B227">
        <v>625.16600000000005</v>
      </c>
      <c r="C227">
        <v>569.28300000000002</v>
      </c>
      <c r="D227">
        <v>703.13699999999994</v>
      </c>
      <c r="E227">
        <v>613.88499999999999</v>
      </c>
      <c r="F227">
        <v>588.65899999999999</v>
      </c>
      <c r="G227">
        <v>499.70699999999999</v>
      </c>
      <c r="H227">
        <v>466.86700000000002</v>
      </c>
      <c r="I227">
        <v>625.35900000000004</v>
      </c>
      <c r="J227">
        <v>543.673</v>
      </c>
      <c r="K227">
        <v>530.68600000000004</v>
      </c>
      <c r="L227">
        <v>592.46400000000006</v>
      </c>
      <c r="M227">
        <v>522.18399999999997</v>
      </c>
      <c r="N227">
        <v>722.904</v>
      </c>
      <c r="O227">
        <v>712.20799999999997</v>
      </c>
      <c r="P227">
        <v>682.45699999999999</v>
      </c>
      <c r="Q227">
        <v>704.48099999999999</v>
      </c>
      <c r="R227">
        <v>609.428</v>
      </c>
      <c r="S227">
        <v>665.64</v>
      </c>
      <c r="T227">
        <v>644.69799999999998</v>
      </c>
      <c r="U227">
        <v>691.62099999999998</v>
      </c>
      <c r="V227">
        <v>562.82500000000005</v>
      </c>
      <c r="W227">
        <v>616.09699999999998</v>
      </c>
      <c r="X227">
        <v>650.88599999999997</v>
      </c>
      <c r="Y227">
        <v>587.20699999999999</v>
      </c>
    </row>
    <row r="228" spans="1:25" x14ac:dyDescent="0.25">
      <c r="A228">
        <v>46</v>
      </c>
      <c r="B228">
        <v>623.572</v>
      </c>
      <c r="C228">
        <v>598.16099999999994</v>
      </c>
      <c r="D228">
        <v>582.89499999999998</v>
      </c>
      <c r="E228">
        <v>512.94100000000003</v>
      </c>
      <c r="F228">
        <v>544.77800000000002</v>
      </c>
      <c r="G228">
        <v>478.92399999999998</v>
      </c>
      <c r="H228">
        <v>493.67</v>
      </c>
      <c r="I228">
        <v>627.18200000000002</v>
      </c>
      <c r="J228">
        <v>543.524</v>
      </c>
      <c r="K228">
        <v>526.80899999999997</v>
      </c>
      <c r="L228">
        <v>646.78899999999999</v>
      </c>
      <c r="M228">
        <v>538.38400000000001</v>
      </c>
      <c r="N228">
        <v>701.33100000000002</v>
      </c>
      <c r="O228">
        <v>698.52800000000002</v>
      </c>
      <c r="P228">
        <v>672.92700000000002</v>
      </c>
      <c r="Q228">
        <v>695.303</v>
      </c>
      <c r="R228">
        <v>639.20500000000004</v>
      </c>
      <c r="S228">
        <v>663.12199999999996</v>
      </c>
      <c r="T228">
        <v>657.76</v>
      </c>
      <c r="U228">
        <v>680.16300000000001</v>
      </c>
      <c r="V228">
        <v>568.6</v>
      </c>
      <c r="W228">
        <v>597.54</v>
      </c>
      <c r="X228">
        <v>621.048</v>
      </c>
      <c r="Y228">
        <v>555.41200000000003</v>
      </c>
    </row>
    <row r="229" spans="1:25" x14ac:dyDescent="0.25">
      <c r="A229">
        <v>47</v>
      </c>
      <c r="B229">
        <v>595.12400000000002</v>
      </c>
      <c r="C229">
        <v>538.01800000000003</v>
      </c>
      <c r="D229">
        <v>692.84299999999996</v>
      </c>
      <c r="E229">
        <v>686.00699999999995</v>
      </c>
      <c r="F229">
        <v>531.71299999999997</v>
      </c>
      <c r="G229">
        <v>515.11599999999999</v>
      </c>
      <c r="H229">
        <v>490.17</v>
      </c>
      <c r="I229">
        <v>606.54999999999995</v>
      </c>
      <c r="J229">
        <v>597.11400000000003</v>
      </c>
      <c r="K229">
        <v>521.16999999999996</v>
      </c>
      <c r="L229">
        <v>649.14599999999996</v>
      </c>
      <c r="M229">
        <v>499.47</v>
      </c>
      <c r="N229">
        <v>700.49900000000002</v>
      </c>
      <c r="O229">
        <v>677.64300000000003</v>
      </c>
      <c r="P229">
        <v>669.48800000000006</v>
      </c>
      <c r="Q229">
        <v>696.18399999999997</v>
      </c>
      <c r="R229">
        <v>635.18799999999999</v>
      </c>
      <c r="S229">
        <v>639.76400000000001</v>
      </c>
      <c r="T229">
        <v>668.4</v>
      </c>
      <c r="U229">
        <v>691.08199999999999</v>
      </c>
      <c r="V229">
        <v>574.20699999999999</v>
      </c>
      <c r="W229">
        <v>610.40599999999995</v>
      </c>
      <c r="X229">
        <v>591.73</v>
      </c>
      <c r="Y229">
        <v>532.27099999999996</v>
      </c>
    </row>
    <row r="230" spans="1:25" x14ac:dyDescent="0.25">
      <c r="A230">
        <v>48</v>
      </c>
      <c r="B230">
        <v>653.34299999999996</v>
      </c>
      <c r="C230">
        <v>524.42999999999995</v>
      </c>
      <c r="D230">
        <v>610.05399999999997</v>
      </c>
      <c r="E230">
        <v>723.79899999999998</v>
      </c>
      <c r="F230">
        <v>504.25200000000001</v>
      </c>
      <c r="G230">
        <v>489.82900000000001</v>
      </c>
      <c r="H230">
        <v>566.90800000000002</v>
      </c>
      <c r="I230">
        <v>618.85400000000004</v>
      </c>
      <c r="J230">
        <v>605.08500000000004</v>
      </c>
      <c r="K230">
        <v>513.89499999999998</v>
      </c>
      <c r="L230">
        <v>646.32299999999998</v>
      </c>
      <c r="M230">
        <v>493.08100000000002</v>
      </c>
      <c r="N230">
        <v>687.23299999999995</v>
      </c>
      <c r="O230">
        <v>669.81</v>
      </c>
      <c r="P230">
        <v>704.96</v>
      </c>
      <c r="Q230">
        <v>705.91899999999998</v>
      </c>
      <c r="R230">
        <v>578.48699999999997</v>
      </c>
      <c r="S230">
        <v>659.07600000000002</v>
      </c>
      <c r="T230">
        <v>673.69500000000005</v>
      </c>
      <c r="U230">
        <v>673.17600000000004</v>
      </c>
      <c r="V230">
        <v>580.26199999999994</v>
      </c>
      <c r="W230">
        <v>595.596</v>
      </c>
      <c r="X230">
        <v>570.20299999999997</v>
      </c>
      <c r="Y230">
        <v>522.91700000000003</v>
      </c>
    </row>
    <row r="231" spans="1:25" x14ac:dyDescent="0.25">
      <c r="A231">
        <v>49</v>
      </c>
      <c r="B231">
        <v>592.68600000000004</v>
      </c>
      <c r="C231">
        <v>560.38800000000003</v>
      </c>
      <c r="D231">
        <v>583.89800000000002</v>
      </c>
      <c r="E231">
        <v>730.98599999999999</v>
      </c>
      <c r="F231">
        <v>543.28</v>
      </c>
      <c r="G231">
        <v>592.43799999999999</v>
      </c>
      <c r="H231">
        <v>615.43200000000002</v>
      </c>
      <c r="I231">
        <v>612.48800000000006</v>
      </c>
      <c r="J231">
        <v>561.47</v>
      </c>
      <c r="K231">
        <v>506.61399999999998</v>
      </c>
      <c r="L231">
        <v>639.37400000000002</v>
      </c>
      <c r="M231">
        <v>427.18599999999998</v>
      </c>
      <c r="N231">
        <v>710.56</v>
      </c>
      <c r="O231">
        <v>677.21699999999998</v>
      </c>
      <c r="P231">
        <v>705.76400000000001</v>
      </c>
      <c r="Q231">
        <v>678.36300000000006</v>
      </c>
      <c r="R231">
        <v>594.85900000000004</v>
      </c>
      <c r="S231">
        <v>615.83900000000006</v>
      </c>
      <c r="T231">
        <v>678.09500000000003</v>
      </c>
      <c r="U231">
        <v>619.20899999999995</v>
      </c>
      <c r="V231">
        <v>588.59699999999998</v>
      </c>
      <c r="W231">
        <v>607.72299999999996</v>
      </c>
      <c r="X231">
        <v>550.12400000000002</v>
      </c>
      <c r="Y231">
        <v>525.73900000000003</v>
      </c>
    </row>
    <row r="232" spans="1:25" x14ac:dyDescent="0.25">
      <c r="A232">
        <v>50</v>
      </c>
      <c r="B232">
        <v>565.053</v>
      </c>
      <c r="C232">
        <v>610.39099999999996</v>
      </c>
      <c r="D232">
        <v>570.68200000000002</v>
      </c>
      <c r="E232">
        <v>715.95899999999995</v>
      </c>
      <c r="F232">
        <v>565.42200000000003</v>
      </c>
      <c r="G232">
        <v>572.05100000000004</v>
      </c>
      <c r="H232">
        <v>633.77800000000002</v>
      </c>
      <c r="I232">
        <v>601.23299999999995</v>
      </c>
      <c r="J232">
        <v>560.36300000000006</v>
      </c>
      <c r="K232">
        <v>551.03</v>
      </c>
      <c r="L232">
        <v>595.88400000000001</v>
      </c>
      <c r="M232">
        <v>494.16399999999999</v>
      </c>
      <c r="N232">
        <v>734.91399999999999</v>
      </c>
      <c r="O232">
        <v>698.92399999999998</v>
      </c>
      <c r="P232">
        <v>686.40200000000004</v>
      </c>
      <c r="Q232">
        <v>702.37199999999996</v>
      </c>
      <c r="R232">
        <v>678.18600000000004</v>
      </c>
      <c r="S232">
        <v>668.38400000000001</v>
      </c>
      <c r="T232">
        <v>683.28300000000002</v>
      </c>
      <c r="U232">
        <v>586.529</v>
      </c>
      <c r="V232">
        <v>595.00400000000002</v>
      </c>
      <c r="W232">
        <v>621.93899999999996</v>
      </c>
      <c r="X232">
        <v>641.51700000000005</v>
      </c>
      <c r="Y232">
        <v>534.15200000000004</v>
      </c>
    </row>
    <row r="233" spans="1:25" x14ac:dyDescent="0.25">
      <c r="A233">
        <v>51</v>
      </c>
      <c r="B233">
        <v>600.01</v>
      </c>
      <c r="C233">
        <v>615.11699999999996</v>
      </c>
      <c r="D233">
        <v>555.41600000000005</v>
      </c>
      <c r="E233">
        <v>700.43700000000001</v>
      </c>
      <c r="F233">
        <v>534.72500000000002</v>
      </c>
      <c r="G233">
        <v>465.47500000000002</v>
      </c>
      <c r="H233">
        <v>572.82899999999995</v>
      </c>
      <c r="I233">
        <v>619.59699999999998</v>
      </c>
      <c r="J233">
        <v>551.90700000000004</v>
      </c>
      <c r="K233">
        <v>563.71699999999998</v>
      </c>
      <c r="L233">
        <v>592.29200000000003</v>
      </c>
      <c r="M233">
        <v>462.75599999999997</v>
      </c>
      <c r="N233">
        <v>691.26300000000003</v>
      </c>
      <c r="O233">
        <v>686.35599999999999</v>
      </c>
      <c r="P233">
        <v>691.91099999999994</v>
      </c>
      <c r="Q233">
        <v>703.44299999999998</v>
      </c>
      <c r="R233">
        <v>675.60199999999998</v>
      </c>
      <c r="S233">
        <v>682.78800000000001</v>
      </c>
      <c r="T233">
        <v>685.24900000000002</v>
      </c>
      <c r="U233">
        <v>591.60500000000002</v>
      </c>
      <c r="V233">
        <v>600.98500000000001</v>
      </c>
      <c r="W233">
        <v>585.14499999999998</v>
      </c>
      <c r="X233">
        <v>616.60799999999995</v>
      </c>
      <c r="Y233">
        <v>539.101</v>
      </c>
    </row>
    <row r="234" spans="1:25" x14ac:dyDescent="0.25">
      <c r="A234">
        <v>52</v>
      </c>
      <c r="B234">
        <v>623.91300000000001</v>
      </c>
      <c r="C234">
        <v>566.45500000000004</v>
      </c>
      <c r="D234">
        <v>653.03200000000004</v>
      </c>
      <c r="E234">
        <v>653.65800000000002</v>
      </c>
      <c r="F234">
        <v>527.46100000000001</v>
      </c>
      <c r="G234">
        <v>494.06700000000001</v>
      </c>
      <c r="H234">
        <v>500.07600000000002</v>
      </c>
      <c r="I234">
        <v>588.82399999999996</v>
      </c>
      <c r="J234">
        <v>560.84199999999998</v>
      </c>
      <c r="K234">
        <v>545.40800000000002</v>
      </c>
      <c r="L234">
        <v>572.07799999999997</v>
      </c>
      <c r="M234">
        <v>445.61900000000003</v>
      </c>
      <c r="N234">
        <v>660.49900000000002</v>
      </c>
      <c r="O234">
        <v>689.29600000000005</v>
      </c>
      <c r="P234">
        <v>673.52599999999995</v>
      </c>
      <c r="Q234">
        <v>727.06</v>
      </c>
      <c r="R234">
        <v>646.95899999999995</v>
      </c>
      <c r="S234">
        <v>604.83500000000004</v>
      </c>
      <c r="T234">
        <v>685.39</v>
      </c>
      <c r="U234" t="s">
        <v>5</v>
      </c>
      <c r="V234">
        <v>605.49400000000003</v>
      </c>
      <c r="W234">
        <v>589.97</v>
      </c>
      <c r="X234">
        <v>582.80899999999997</v>
      </c>
      <c r="Y234">
        <v>561.72799999999995</v>
      </c>
    </row>
    <row r="235" spans="1:25" x14ac:dyDescent="0.25">
      <c r="A235">
        <v>53</v>
      </c>
      <c r="B235">
        <v>554.11500000000001</v>
      </c>
      <c r="C235">
        <v>525.86699999999996</v>
      </c>
      <c r="D235">
        <v>588.34400000000005</v>
      </c>
      <c r="E235">
        <v>549.98</v>
      </c>
      <c r="F235">
        <v>497.37900000000002</v>
      </c>
      <c r="G235">
        <v>522.38599999999997</v>
      </c>
      <c r="H235">
        <v>556.548</v>
      </c>
      <c r="I235">
        <v>593.14499999999998</v>
      </c>
      <c r="J235">
        <v>639.11800000000005</v>
      </c>
      <c r="K235">
        <v>536.57299999999998</v>
      </c>
      <c r="L235">
        <v>577.48599999999999</v>
      </c>
      <c r="M235">
        <v>471.71699999999998</v>
      </c>
      <c r="N235">
        <v>654.947</v>
      </c>
      <c r="O235">
        <v>708.50199999999995</v>
      </c>
      <c r="P235">
        <v>676.96900000000005</v>
      </c>
      <c r="Q235">
        <v>723.49400000000003</v>
      </c>
      <c r="R235">
        <v>614.78700000000003</v>
      </c>
      <c r="S235">
        <v>597.08000000000004</v>
      </c>
      <c r="T235">
        <v>686</v>
      </c>
      <c r="U235">
        <v>568.22900000000004</v>
      </c>
      <c r="V235">
        <v>611.15499999999997</v>
      </c>
      <c r="W235">
        <v>562.34299999999996</v>
      </c>
      <c r="X235">
        <v>527.58500000000004</v>
      </c>
      <c r="Y235">
        <v>566.44600000000003</v>
      </c>
    </row>
    <row r="236" spans="1:25" x14ac:dyDescent="0.25">
      <c r="A236">
        <v>54</v>
      </c>
      <c r="B236">
        <v>579.22400000000005</v>
      </c>
      <c r="C236">
        <v>563.904</v>
      </c>
      <c r="D236">
        <v>571.11300000000006</v>
      </c>
      <c r="E236">
        <v>614.00599999999997</v>
      </c>
      <c r="F236">
        <v>548.19299999999998</v>
      </c>
      <c r="G236">
        <v>480.89299999999997</v>
      </c>
      <c r="H236">
        <v>557.39099999999996</v>
      </c>
      <c r="I236">
        <v>615.33600000000001</v>
      </c>
      <c r="J236">
        <v>626.74699999999996</v>
      </c>
      <c r="K236">
        <v>529.37599999999998</v>
      </c>
      <c r="L236">
        <v>558.81500000000005</v>
      </c>
      <c r="M236">
        <v>441.31</v>
      </c>
      <c r="N236">
        <v>655.22799999999995</v>
      </c>
      <c r="O236">
        <v>716.47900000000004</v>
      </c>
      <c r="P236">
        <v>706.79600000000005</v>
      </c>
      <c r="Q236">
        <v>715.48599999999999</v>
      </c>
      <c r="R236">
        <v>579.58900000000006</v>
      </c>
      <c r="S236">
        <v>579.87</v>
      </c>
      <c r="T236">
        <v>686.12599999999998</v>
      </c>
      <c r="U236">
        <v>583.57299999999998</v>
      </c>
      <c r="V236">
        <v>619.59699999999998</v>
      </c>
      <c r="W236">
        <v>579.54</v>
      </c>
      <c r="X236">
        <v>502.09199999999998</v>
      </c>
      <c r="Y236">
        <v>567.51099999999997</v>
      </c>
    </row>
    <row r="237" spans="1:25" x14ac:dyDescent="0.25">
      <c r="A237">
        <v>55</v>
      </c>
      <c r="B237">
        <v>561.86400000000003</v>
      </c>
      <c r="C237">
        <v>530.19100000000003</v>
      </c>
      <c r="D237">
        <v>607.154</v>
      </c>
      <c r="E237">
        <v>582.07600000000002</v>
      </c>
      <c r="F237">
        <v>515.19799999999998</v>
      </c>
      <c r="G237">
        <v>491.63799999999998</v>
      </c>
      <c r="H237">
        <v>508.97699999999998</v>
      </c>
      <c r="I237">
        <v>619.57500000000005</v>
      </c>
      <c r="J237">
        <v>645.64700000000005</v>
      </c>
      <c r="K237">
        <v>556.34100000000001</v>
      </c>
      <c r="L237">
        <v>566.34400000000005</v>
      </c>
      <c r="M237">
        <v>431.91500000000002</v>
      </c>
      <c r="N237">
        <v>717.79899999999998</v>
      </c>
      <c r="O237">
        <v>713.67399999999998</v>
      </c>
      <c r="P237">
        <v>667.98400000000004</v>
      </c>
      <c r="Q237">
        <v>726.58699999999999</v>
      </c>
      <c r="R237">
        <v>546.51199999999994</v>
      </c>
      <c r="S237">
        <v>555.59299999999996</v>
      </c>
      <c r="T237">
        <v>680.08299999999997</v>
      </c>
      <c r="U237">
        <v>570.75</v>
      </c>
      <c r="V237">
        <v>623.75800000000004</v>
      </c>
      <c r="W237">
        <v>575.91600000000005</v>
      </c>
      <c r="X237">
        <v>484.41300000000001</v>
      </c>
      <c r="Y237">
        <v>575.23699999999997</v>
      </c>
    </row>
    <row r="238" spans="1:25" x14ac:dyDescent="0.25">
      <c r="A238">
        <v>56</v>
      </c>
      <c r="B238">
        <v>552.20000000000005</v>
      </c>
      <c r="C238">
        <v>539.745</v>
      </c>
      <c r="D238">
        <v>676.85400000000004</v>
      </c>
      <c r="E238">
        <v>614.52</v>
      </c>
      <c r="F238">
        <v>494.5</v>
      </c>
      <c r="G238">
        <v>480.73099999999999</v>
      </c>
      <c r="H238">
        <v>498.06299999999999</v>
      </c>
      <c r="I238">
        <v>608.90499999999997</v>
      </c>
      <c r="J238">
        <v>634.11699999999996</v>
      </c>
      <c r="K238">
        <v>548.45899999999995</v>
      </c>
      <c r="L238">
        <v>572.25800000000004</v>
      </c>
      <c r="M238">
        <v>414.23700000000002</v>
      </c>
      <c r="N238">
        <v>719.70399999999995</v>
      </c>
      <c r="O238">
        <v>713.77700000000004</v>
      </c>
      <c r="P238">
        <v>685.44899999999996</v>
      </c>
      <c r="Q238">
        <v>709.74400000000003</v>
      </c>
      <c r="R238">
        <v>551.21500000000003</v>
      </c>
      <c r="S238">
        <v>572.36099999999999</v>
      </c>
      <c r="T238">
        <v>672.84400000000005</v>
      </c>
      <c r="U238">
        <v>567.15899999999999</v>
      </c>
      <c r="V238">
        <v>626.74599999999998</v>
      </c>
      <c r="W238">
        <v>573.98500000000001</v>
      </c>
      <c r="X238">
        <v>511.56900000000002</v>
      </c>
      <c r="Y238">
        <v>537.74699999999996</v>
      </c>
    </row>
    <row r="239" spans="1:25" x14ac:dyDescent="0.25">
      <c r="A239">
        <v>57</v>
      </c>
      <c r="B239">
        <v>643.79399999999998</v>
      </c>
      <c r="C239">
        <v>535.24800000000005</v>
      </c>
      <c r="D239">
        <v>682.274</v>
      </c>
      <c r="E239">
        <v>603.04</v>
      </c>
      <c r="F239">
        <v>494.93700000000001</v>
      </c>
      <c r="G239">
        <v>483.27100000000002</v>
      </c>
      <c r="H239">
        <v>492.93900000000002</v>
      </c>
      <c r="I239">
        <v>613.32799999999997</v>
      </c>
      <c r="J239">
        <v>574.928</v>
      </c>
      <c r="K239">
        <v>622.11900000000003</v>
      </c>
      <c r="L239">
        <v>575.96400000000006</v>
      </c>
      <c r="M239">
        <v>420.24299999999999</v>
      </c>
      <c r="N239">
        <v>693.904</v>
      </c>
      <c r="O239">
        <v>714.76</v>
      </c>
      <c r="P239">
        <v>663.91399999999999</v>
      </c>
      <c r="Q239">
        <v>669.87400000000002</v>
      </c>
      <c r="R239">
        <v>516.99</v>
      </c>
      <c r="S239">
        <v>498.392</v>
      </c>
      <c r="T239">
        <v>686.08299999999997</v>
      </c>
      <c r="U239">
        <v>567.41399999999999</v>
      </c>
      <c r="V239">
        <v>633.70000000000005</v>
      </c>
      <c r="W239">
        <v>593.16399999999999</v>
      </c>
      <c r="X239">
        <v>507.26600000000002</v>
      </c>
      <c r="Y239">
        <v>511.995</v>
      </c>
    </row>
    <row r="240" spans="1:25" x14ac:dyDescent="0.25">
      <c r="A240">
        <v>58</v>
      </c>
      <c r="B240">
        <v>635.851</v>
      </c>
      <c r="C240">
        <v>507.85399999999998</v>
      </c>
      <c r="D240">
        <v>642.48299999999995</v>
      </c>
      <c r="E240">
        <v>615.74</v>
      </c>
      <c r="F240">
        <v>512.64</v>
      </c>
      <c r="G240">
        <v>511.41500000000002</v>
      </c>
      <c r="H240">
        <v>488.36900000000003</v>
      </c>
      <c r="I240">
        <v>602.36199999999997</v>
      </c>
      <c r="J240">
        <v>563.80600000000004</v>
      </c>
      <c r="K240">
        <v>571.48599999999999</v>
      </c>
      <c r="L240">
        <v>584.80799999999999</v>
      </c>
      <c r="M240">
        <v>408.67</v>
      </c>
      <c r="N240">
        <v>675.24</v>
      </c>
      <c r="O240">
        <v>704.19299999999998</v>
      </c>
      <c r="P240">
        <v>674.30700000000002</v>
      </c>
      <c r="Q240">
        <v>657.28300000000002</v>
      </c>
      <c r="R240">
        <v>514.65</v>
      </c>
      <c r="S240">
        <v>539.59900000000005</v>
      </c>
      <c r="T240">
        <v>665.13099999999997</v>
      </c>
      <c r="U240">
        <v>566.75</v>
      </c>
      <c r="V240">
        <v>641.68700000000001</v>
      </c>
      <c r="W240">
        <v>577.03</v>
      </c>
      <c r="X240">
        <v>513.798</v>
      </c>
      <c r="Y240">
        <v>541.72</v>
      </c>
    </row>
    <row r="241" spans="1:25" x14ac:dyDescent="0.25">
      <c r="A241">
        <v>59</v>
      </c>
      <c r="B241">
        <v>617.73099999999999</v>
      </c>
      <c r="C241">
        <v>532.11099999999999</v>
      </c>
      <c r="D241">
        <v>620.68600000000004</v>
      </c>
      <c r="E241">
        <v>561.02</v>
      </c>
      <c r="F241">
        <v>539.14800000000002</v>
      </c>
      <c r="G241">
        <v>494.88299999999998</v>
      </c>
      <c r="H241">
        <v>484.10599999999999</v>
      </c>
      <c r="I241">
        <v>609.76700000000005</v>
      </c>
      <c r="J241">
        <v>609.78800000000001</v>
      </c>
      <c r="K241">
        <v>596.46199999999999</v>
      </c>
      <c r="L241">
        <v>651.375</v>
      </c>
      <c r="M241">
        <v>411.6</v>
      </c>
      <c r="N241">
        <v>653.98400000000004</v>
      </c>
      <c r="O241">
        <v>694.28300000000002</v>
      </c>
      <c r="P241">
        <v>667.13599999999997</v>
      </c>
      <c r="Q241">
        <v>637.27599999999995</v>
      </c>
      <c r="R241">
        <v>572.60299999999995</v>
      </c>
      <c r="S241">
        <v>504.733</v>
      </c>
      <c r="T241">
        <v>647.59900000000005</v>
      </c>
      <c r="U241">
        <v>544.85199999999998</v>
      </c>
      <c r="V241">
        <v>646.10500000000002</v>
      </c>
      <c r="W241">
        <v>625.65300000000002</v>
      </c>
      <c r="X241">
        <v>569.15099999999995</v>
      </c>
      <c r="Y241">
        <v>537.25</v>
      </c>
    </row>
    <row r="242" spans="1:25" x14ac:dyDescent="0.25">
      <c r="A242">
        <v>60</v>
      </c>
      <c r="B242">
        <v>614.976</v>
      </c>
      <c r="C242">
        <v>514.93100000000004</v>
      </c>
      <c r="D242">
        <v>553.34199999999998</v>
      </c>
      <c r="E242">
        <v>570.47199999999998</v>
      </c>
      <c r="F242">
        <v>542.64099999999996</v>
      </c>
      <c r="G242">
        <v>498.32600000000002</v>
      </c>
      <c r="H242">
        <v>481.45299999999997</v>
      </c>
      <c r="I242">
        <v>588.60900000000004</v>
      </c>
      <c r="J242">
        <v>636.22900000000004</v>
      </c>
      <c r="K242">
        <v>619.28</v>
      </c>
      <c r="L242">
        <v>639.70899999999995</v>
      </c>
      <c r="M242">
        <v>418.77800000000002</v>
      </c>
      <c r="N242">
        <v>642.11900000000003</v>
      </c>
      <c r="O242">
        <v>672.73599999999999</v>
      </c>
      <c r="P242">
        <v>650.68700000000001</v>
      </c>
      <c r="Q242">
        <v>654.82000000000005</v>
      </c>
      <c r="R242">
        <v>666.27200000000005</v>
      </c>
      <c r="S242">
        <v>533.13699999999994</v>
      </c>
      <c r="T242">
        <v>623.95799999999997</v>
      </c>
      <c r="U242">
        <v>542.43200000000002</v>
      </c>
      <c r="V242">
        <v>650.19399999999996</v>
      </c>
      <c r="W242">
        <v>560.34400000000005</v>
      </c>
      <c r="X242">
        <v>666.04</v>
      </c>
      <c r="Y242">
        <v>550.80600000000004</v>
      </c>
    </row>
    <row r="243" spans="1:25" x14ac:dyDescent="0.25">
      <c r="A243">
        <v>61</v>
      </c>
      <c r="B243">
        <v>563.94600000000003</v>
      </c>
      <c r="C243">
        <v>508.25299999999999</v>
      </c>
      <c r="D243">
        <v>608.67200000000003</v>
      </c>
      <c r="E243">
        <v>592.51499999999999</v>
      </c>
      <c r="F243">
        <v>541.01099999999997</v>
      </c>
      <c r="G243">
        <v>487.82900000000001</v>
      </c>
      <c r="H243">
        <v>549.11199999999997</v>
      </c>
      <c r="I243">
        <v>555.72400000000005</v>
      </c>
      <c r="J243">
        <v>624.19399999999996</v>
      </c>
      <c r="K243">
        <v>614.00300000000004</v>
      </c>
      <c r="L243">
        <v>651.41600000000005</v>
      </c>
      <c r="M243">
        <v>431.09100000000001</v>
      </c>
      <c r="N243">
        <v>640.46600000000001</v>
      </c>
      <c r="O243">
        <v>648.83900000000006</v>
      </c>
      <c r="P243">
        <v>651.17999999999995</v>
      </c>
      <c r="Q243">
        <v>669.73800000000006</v>
      </c>
      <c r="R243" t="s">
        <v>5</v>
      </c>
      <c r="S243">
        <v>651.01800000000003</v>
      </c>
      <c r="T243">
        <v>621.79</v>
      </c>
      <c r="U243">
        <v>529.41800000000001</v>
      </c>
      <c r="V243">
        <v>655.51</v>
      </c>
      <c r="W243">
        <v>575.85</v>
      </c>
      <c r="X243">
        <v>695.18499999999995</v>
      </c>
      <c r="Y243">
        <v>556.39700000000005</v>
      </c>
    </row>
    <row r="244" spans="1:25" x14ac:dyDescent="0.25">
      <c r="A244">
        <v>62</v>
      </c>
      <c r="B244">
        <v>530.91999999999996</v>
      </c>
      <c r="C244">
        <v>511.85199999999998</v>
      </c>
      <c r="D244">
        <v>483.84699999999998</v>
      </c>
      <c r="E244">
        <v>651.41600000000005</v>
      </c>
      <c r="F244">
        <v>550.274</v>
      </c>
      <c r="G244">
        <v>471.84800000000001</v>
      </c>
      <c r="H244">
        <v>494.43900000000002</v>
      </c>
      <c r="I244">
        <v>533.42899999999997</v>
      </c>
      <c r="J244">
        <v>582.96199999999999</v>
      </c>
      <c r="K244">
        <v>606.55999999999995</v>
      </c>
      <c r="L244" t="s">
        <v>5</v>
      </c>
      <c r="M244">
        <v>440.37799999999999</v>
      </c>
      <c r="N244">
        <v>655.17100000000005</v>
      </c>
      <c r="O244">
        <v>619.29100000000005</v>
      </c>
      <c r="P244">
        <v>728.19200000000001</v>
      </c>
      <c r="Q244">
        <v>664.41899999999998</v>
      </c>
      <c r="R244">
        <v>662.47699999999998</v>
      </c>
      <c r="S244">
        <v>689.16399999999999</v>
      </c>
      <c r="T244">
        <v>626.13699999999994</v>
      </c>
      <c r="U244" t="s">
        <v>5</v>
      </c>
      <c r="V244">
        <v>657.89200000000005</v>
      </c>
      <c r="W244">
        <v>581.255</v>
      </c>
      <c r="X244">
        <v>640.29600000000005</v>
      </c>
      <c r="Y244">
        <v>554.73400000000004</v>
      </c>
    </row>
    <row r="245" spans="1:25" x14ac:dyDescent="0.25">
      <c r="A245">
        <v>63</v>
      </c>
      <c r="B245">
        <v>535.80399999999997</v>
      </c>
      <c r="C245">
        <v>563.09299999999996</v>
      </c>
      <c r="D245">
        <v>482.34699999999998</v>
      </c>
      <c r="E245">
        <v>663.51</v>
      </c>
      <c r="F245">
        <v>561.52700000000004</v>
      </c>
      <c r="G245">
        <v>566.04700000000003</v>
      </c>
      <c r="H245">
        <v>488.85599999999999</v>
      </c>
      <c r="I245">
        <v>609.44799999999998</v>
      </c>
      <c r="J245">
        <v>582.23599999999999</v>
      </c>
      <c r="K245">
        <v>601.04499999999996</v>
      </c>
      <c r="L245">
        <v>545.23099999999999</v>
      </c>
      <c r="M245">
        <v>460.685</v>
      </c>
      <c r="N245">
        <v>708.94200000000001</v>
      </c>
      <c r="O245">
        <v>684.80899999999997</v>
      </c>
      <c r="P245">
        <v>689.54</v>
      </c>
      <c r="Q245">
        <v>679.23699999999997</v>
      </c>
      <c r="R245">
        <v>622.85199999999998</v>
      </c>
      <c r="S245">
        <v>691.53099999999995</v>
      </c>
      <c r="T245">
        <v>619.99800000000005</v>
      </c>
      <c r="U245">
        <v>603.98299999999995</v>
      </c>
      <c r="V245">
        <v>647.423</v>
      </c>
      <c r="W245">
        <v>551.35199999999998</v>
      </c>
      <c r="X245">
        <v>616.697</v>
      </c>
      <c r="Y245">
        <v>530.947</v>
      </c>
    </row>
    <row r="246" spans="1:25" x14ac:dyDescent="0.25">
      <c r="A246">
        <v>64</v>
      </c>
      <c r="B246">
        <v>530.6</v>
      </c>
      <c r="C246">
        <v>588.13699999999994</v>
      </c>
      <c r="D246">
        <v>595.93200000000002</v>
      </c>
      <c r="E246">
        <v>617.93200000000002</v>
      </c>
      <c r="F246">
        <v>553.20899999999995</v>
      </c>
      <c r="G246">
        <v>530.16499999999996</v>
      </c>
      <c r="H246">
        <v>597.88199999999995</v>
      </c>
      <c r="I246">
        <v>615.31100000000004</v>
      </c>
      <c r="J246">
        <v>544.28700000000003</v>
      </c>
      <c r="K246">
        <v>626.33600000000001</v>
      </c>
      <c r="L246">
        <v>551.67200000000003</v>
      </c>
      <c r="M246">
        <v>450.85300000000001</v>
      </c>
      <c r="N246">
        <v>727.26</v>
      </c>
      <c r="O246">
        <v>667.38</v>
      </c>
      <c r="P246">
        <v>676.45799999999997</v>
      </c>
      <c r="Q246">
        <v>652.91</v>
      </c>
      <c r="R246">
        <v>547.24099999999999</v>
      </c>
      <c r="S246">
        <v>687.11599999999999</v>
      </c>
      <c r="T246">
        <v>636.22699999999998</v>
      </c>
      <c r="U246">
        <v>557.85</v>
      </c>
      <c r="V246">
        <v>646.71600000000001</v>
      </c>
      <c r="W246">
        <v>523.08600000000001</v>
      </c>
      <c r="X246">
        <v>611.16700000000003</v>
      </c>
      <c r="Y246">
        <v>525.03800000000001</v>
      </c>
    </row>
    <row r="247" spans="1:25" x14ac:dyDescent="0.25">
      <c r="A247">
        <v>65</v>
      </c>
      <c r="B247">
        <v>613.149</v>
      </c>
      <c r="C247">
        <v>569.04399999999998</v>
      </c>
      <c r="D247">
        <v>562.30799999999999</v>
      </c>
      <c r="E247">
        <v>593.65200000000004</v>
      </c>
      <c r="F247">
        <v>553.5</v>
      </c>
      <c r="G247">
        <v>488.63</v>
      </c>
      <c r="H247">
        <v>520.62900000000002</v>
      </c>
      <c r="I247">
        <v>629.77</v>
      </c>
      <c r="J247">
        <v>522.255</v>
      </c>
      <c r="K247">
        <v>603.23299999999995</v>
      </c>
      <c r="L247">
        <v>540.54999999999995</v>
      </c>
      <c r="M247">
        <v>445.358</v>
      </c>
      <c r="N247">
        <v>704.17499999999995</v>
      </c>
      <c r="O247">
        <v>628.01900000000001</v>
      </c>
      <c r="P247">
        <v>721.15599999999995</v>
      </c>
      <c r="Q247">
        <v>672.351</v>
      </c>
      <c r="R247">
        <v>627.12099999999998</v>
      </c>
      <c r="S247">
        <v>545.36300000000006</v>
      </c>
      <c r="T247">
        <v>644.96699999999998</v>
      </c>
      <c r="U247">
        <v>532.94899999999996</v>
      </c>
      <c r="V247">
        <v>655.923</v>
      </c>
      <c r="W247">
        <v>540.12400000000002</v>
      </c>
      <c r="X247">
        <v>605.88400000000001</v>
      </c>
      <c r="Y247">
        <v>499.20800000000003</v>
      </c>
    </row>
    <row r="248" spans="1:25" x14ac:dyDescent="0.25">
      <c r="A248">
        <v>66</v>
      </c>
      <c r="B248">
        <v>564.38900000000001</v>
      </c>
      <c r="C248">
        <v>550.18200000000002</v>
      </c>
      <c r="D248">
        <v>552.07000000000005</v>
      </c>
      <c r="E248">
        <v>606.35500000000002</v>
      </c>
      <c r="F248">
        <v>619.87900000000002</v>
      </c>
      <c r="G248">
        <v>492.05</v>
      </c>
      <c r="H248">
        <v>629.64499999999998</v>
      </c>
      <c r="I248">
        <v>620.10199999999998</v>
      </c>
      <c r="J248">
        <v>505.892</v>
      </c>
      <c r="K248">
        <v>579.89400000000001</v>
      </c>
      <c r="L248">
        <v>574.399</v>
      </c>
      <c r="M248">
        <v>423.08699999999999</v>
      </c>
      <c r="N248">
        <v>698.85500000000002</v>
      </c>
      <c r="O248">
        <v>682.04700000000003</v>
      </c>
      <c r="P248">
        <v>677.83</v>
      </c>
      <c r="Q248">
        <v>690.85199999999998</v>
      </c>
      <c r="R248">
        <v>633.22400000000005</v>
      </c>
      <c r="S248">
        <v>530.06600000000003</v>
      </c>
      <c r="T248">
        <v>591.31600000000003</v>
      </c>
      <c r="U248">
        <v>507.42700000000002</v>
      </c>
      <c r="V248">
        <v>677.83799999999997</v>
      </c>
      <c r="W248">
        <v>532.03300000000002</v>
      </c>
      <c r="X248">
        <v>568.64400000000001</v>
      </c>
      <c r="Y248">
        <v>496.21600000000001</v>
      </c>
    </row>
    <row r="249" spans="1:25" x14ac:dyDescent="0.25">
      <c r="A249">
        <v>67</v>
      </c>
      <c r="B249">
        <v>573.65800000000002</v>
      </c>
      <c r="C249">
        <v>554.36500000000001</v>
      </c>
      <c r="D249">
        <v>525.673</v>
      </c>
      <c r="E249">
        <v>651.81399999999996</v>
      </c>
      <c r="F249">
        <v>585.95899999999995</v>
      </c>
      <c r="G249">
        <v>497.54199999999997</v>
      </c>
      <c r="H249">
        <v>605.56899999999996</v>
      </c>
      <c r="I249">
        <v>620.601</v>
      </c>
      <c r="J249">
        <v>584.47799999999995</v>
      </c>
      <c r="K249">
        <v>572.49800000000005</v>
      </c>
      <c r="L249">
        <v>623.78499999999997</v>
      </c>
      <c r="M249">
        <v>420.74900000000002</v>
      </c>
      <c r="N249">
        <v>711.89400000000001</v>
      </c>
      <c r="O249">
        <v>682.22</v>
      </c>
      <c r="P249">
        <v>635.52099999999996</v>
      </c>
      <c r="Q249">
        <v>671.94600000000003</v>
      </c>
      <c r="R249">
        <v>653.94000000000005</v>
      </c>
      <c r="S249">
        <v>524.48299999999995</v>
      </c>
      <c r="T249">
        <v>560.98400000000004</v>
      </c>
      <c r="U249">
        <v>528.96500000000003</v>
      </c>
      <c r="V249">
        <v>644.09699999999998</v>
      </c>
      <c r="W249">
        <v>566.39800000000002</v>
      </c>
      <c r="X249">
        <v>602.59299999999996</v>
      </c>
      <c r="Y249">
        <v>485.75299999999999</v>
      </c>
    </row>
    <row r="250" spans="1:25" x14ac:dyDescent="0.25">
      <c r="A250">
        <v>68</v>
      </c>
      <c r="B250">
        <v>558.39200000000005</v>
      </c>
      <c r="C250">
        <v>538.26099999999997</v>
      </c>
      <c r="D250">
        <v>519.46299999999997</v>
      </c>
      <c r="E250">
        <v>629.39200000000005</v>
      </c>
      <c r="F250">
        <v>543.904</v>
      </c>
      <c r="G250">
        <v>463.91800000000001</v>
      </c>
      <c r="H250">
        <v>604.31500000000005</v>
      </c>
      <c r="I250">
        <v>617.01300000000003</v>
      </c>
      <c r="J250">
        <v>549.83500000000004</v>
      </c>
      <c r="K250">
        <v>583.65</v>
      </c>
      <c r="L250">
        <v>601.92600000000004</v>
      </c>
      <c r="M250">
        <v>428.01900000000001</v>
      </c>
      <c r="N250">
        <v>699.90899999999999</v>
      </c>
      <c r="O250">
        <v>674.702</v>
      </c>
      <c r="P250">
        <v>625.35599999999999</v>
      </c>
      <c r="Q250">
        <v>631.6</v>
      </c>
      <c r="R250">
        <v>604.36800000000005</v>
      </c>
      <c r="S250">
        <v>478.63200000000001</v>
      </c>
      <c r="T250">
        <v>536.79700000000003</v>
      </c>
      <c r="U250">
        <v>497.34</v>
      </c>
      <c r="V250">
        <v>625.48299999999995</v>
      </c>
      <c r="W250">
        <v>563.423</v>
      </c>
      <c r="X250">
        <v>573.58799999999997</v>
      </c>
      <c r="Y250">
        <v>521.41</v>
      </c>
    </row>
    <row r="251" spans="1:25" x14ac:dyDescent="0.25">
      <c r="A251">
        <v>69</v>
      </c>
      <c r="B251">
        <v>541.572</v>
      </c>
      <c r="C251">
        <v>537.58900000000006</v>
      </c>
      <c r="D251">
        <v>531.92399999999998</v>
      </c>
      <c r="E251">
        <v>556.596</v>
      </c>
      <c r="F251">
        <v>529.66800000000001</v>
      </c>
      <c r="G251">
        <v>457.25599999999997</v>
      </c>
      <c r="H251">
        <v>558.31399999999996</v>
      </c>
      <c r="I251">
        <v>608.67999999999995</v>
      </c>
      <c r="J251">
        <v>564.68399999999997</v>
      </c>
      <c r="K251">
        <v>581.76900000000001</v>
      </c>
      <c r="L251">
        <v>574.08100000000002</v>
      </c>
      <c r="M251">
        <v>425.78199999999998</v>
      </c>
      <c r="N251">
        <v>653.12300000000005</v>
      </c>
      <c r="O251">
        <v>651.72400000000005</v>
      </c>
      <c r="P251">
        <v>634.50599999999997</v>
      </c>
      <c r="Q251">
        <v>642.23</v>
      </c>
      <c r="R251">
        <v>623.47199999999998</v>
      </c>
      <c r="S251">
        <v>452.75799999999998</v>
      </c>
      <c r="T251">
        <v>547.10900000000004</v>
      </c>
      <c r="U251">
        <v>499.38</v>
      </c>
      <c r="V251">
        <v>610.21400000000006</v>
      </c>
      <c r="W251">
        <v>521.56399999999996</v>
      </c>
      <c r="X251">
        <v>514.57799999999997</v>
      </c>
      <c r="Y251">
        <v>530.38699999999994</v>
      </c>
    </row>
    <row r="252" spans="1:25" x14ac:dyDescent="0.25">
      <c r="A252">
        <v>70</v>
      </c>
      <c r="B252">
        <v>587.19299999999998</v>
      </c>
      <c r="C252">
        <v>541.58199999999999</v>
      </c>
      <c r="D252">
        <v>507.47800000000001</v>
      </c>
      <c r="E252">
        <v>650.06899999999996</v>
      </c>
      <c r="F252">
        <v>518.15899999999999</v>
      </c>
      <c r="G252">
        <v>466.28500000000003</v>
      </c>
      <c r="H252">
        <v>563.48900000000003</v>
      </c>
      <c r="I252">
        <v>614.60500000000002</v>
      </c>
      <c r="J252">
        <v>559.125</v>
      </c>
      <c r="K252">
        <v>600.66700000000003</v>
      </c>
      <c r="L252">
        <v>596.26900000000001</v>
      </c>
      <c r="M252">
        <v>438.13900000000001</v>
      </c>
      <c r="N252">
        <v>638.92700000000002</v>
      </c>
      <c r="O252">
        <v>628.91800000000001</v>
      </c>
      <c r="P252">
        <v>621.37599999999998</v>
      </c>
      <c r="Q252">
        <v>694.03700000000003</v>
      </c>
      <c r="R252">
        <v>681.53700000000003</v>
      </c>
      <c r="S252">
        <v>503.649</v>
      </c>
      <c r="T252">
        <v>587.57500000000005</v>
      </c>
      <c r="U252">
        <v>514.23400000000004</v>
      </c>
      <c r="V252">
        <v>595.77700000000004</v>
      </c>
      <c r="W252">
        <v>545.37199999999996</v>
      </c>
      <c r="X252">
        <v>537.46299999999997</v>
      </c>
      <c r="Y252">
        <v>532.22900000000004</v>
      </c>
    </row>
    <row r="253" spans="1:25" x14ac:dyDescent="0.25">
      <c r="A253">
        <v>71</v>
      </c>
      <c r="B253">
        <v>623.55799999999999</v>
      </c>
      <c r="C253">
        <v>533.54300000000001</v>
      </c>
      <c r="D253">
        <v>485.07</v>
      </c>
      <c r="E253">
        <v>620.17100000000005</v>
      </c>
      <c r="F253">
        <v>525.17899999999997</v>
      </c>
      <c r="G253">
        <v>467.47800000000001</v>
      </c>
      <c r="H253">
        <v>496.30900000000003</v>
      </c>
      <c r="I253">
        <v>627.58199999999999</v>
      </c>
      <c r="J253">
        <v>538.60299999999995</v>
      </c>
      <c r="K253">
        <v>607.93499999999995</v>
      </c>
      <c r="L253">
        <v>598.56899999999996</v>
      </c>
      <c r="M253">
        <v>432.53</v>
      </c>
      <c r="N253">
        <v>614.46799999999996</v>
      </c>
      <c r="O253">
        <v>610.14200000000005</v>
      </c>
      <c r="P253">
        <v>623.50400000000002</v>
      </c>
      <c r="Q253">
        <v>720.40200000000004</v>
      </c>
      <c r="R253">
        <v>651.54399999999998</v>
      </c>
      <c r="S253">
        <v>502.47</v>
      </c>
      <c r="T253" t="s">
        <v>5</v>
      </c>
      <c r="U253">
        <v>534.14599999999996</v>
      </c>
      <c r="V253">
        <v>596.077</v>
      </c>
      <c r="W253">
        <v>533.10599999999999</v>
      </c>
      <c r="X253">
        <v>525.02499999999998</v>
      </c>
      <c r="Y253">
        <v>539.91300000000001</v>
      </c>
    </row>
    <row r="254" spans="1:25" x14ac:dyDescent="0.25">
      <c r="A254">
        <v>72</v>
      </c>
      <c r="B254">
        <v>543.56399999999996</v>
      </c>
      <c r="C254">
        <v>543.79100000000005</v>
      </c>
      <c r="D254">
        <v>587.20299999999997</v>
      </c>
      <c r="E254">
        <v>632.69100000000003</v>
      </c>
      <c r="F254">
        <v>495.80099999999999</v>
      </c>
      <c r="G254">
        <v>467.00799999999998</v>
      </c>
      <c r="H254">
        <v>469.072</v>
      </c>
      <c r="I254">
        <v>626.36699999999996</v>
      </c>
      <c r="J254">
        <v>520.82399999999996</v>
      </c>
      <c r="K254">
        <v>599.59400000000005</v>
      </c>
      <c r="L254">
        <v>645.346</v>
      </c>
      <c r="M254">
        <v>453.81</v>
      </c>
      <c r="N254">
        <v>585.99800000000005</v>
      </c>
      <c r="O254">
        <v>643.48599999999999</v>
      </c>
      <c r="P254">
        <v>668.14200000000005</v>
      </c>
      <c r="Q254">
        <v>717.40800000000002</v>
      </c>
      <c r="R254">
        <v>539.61</v>
      </c>
      <c r="S254">
        <v>535.17600000000004</v>
      </c>
      <c r="T254">
        <v>616.29300000000001</v>
      </c>
      <c r="U254" t="s">
        <v>5</v>
      </c>
      <c r="V254">
        <v>573.63900000000001</v>
      </c>
      <c r="W254">
        <v>526.20100000000002</v>
      </c>
      <c r="X254">
        <v>522.83199999999999</v>
      </c>
      <c r="Y254">
        <v>534.55999999999995</v>
      </c>
    </row>
    <row r="255" spans="1:25" x14ac:dyDescent="0.25">
      <c r="A255">
        <v>73</v>
      </c>
      <c r="B255">
        <v>521.93200000000002</v>
      </c>
      <c r="C255">
        <v>535.50800000000004</v>
      </c>
      <c r="D255">
        <v>611.34299999999996</v>
      </c>
      <c r="E255">
        <v>617.00300000000004</v>
      </c>
      <c r="F255">
        <v>513.31799999999998</v>
      </c>
      <c r="G255">
        <v>486.76900000000001</v>
      </c>
      <c r="H255">
        <v>471.07499999999999</v>
      </c>
      <c r="I255">
        <v>601.15700000000004</v>
      </c>
      <c r="J255">
        <v>578.14200000000005</v>
      </c>
      <c r="K255">
        <v>610.72</v>
      </c>
      <c r="L255">
        <v>653.577</v>
      </c>
      <c r="M255">
        <v>468.61599999999999</v>
      </c>
      <c r="N255">
        <v>582.35900000000004</v>
      </c>
      <c r="O255">
        <v>660.43700000000001</v>
      </c>
      <c r="P255">
        <v>675.76300000000003</v>
      </c>
      <c r="Q255">
        <v>685.60500000000002</v>
      </c>
      <c r="R255">
        <v>567.45899999999995</v>
      </c>
      <c r="S255">
        <v>511.27499999999998</v>
      </c>
      <c r="T255">
        <v>592.01</v>
      </c>
      <c r="U255">
        <v>553.97400000000005</v>
      </c>
      <c r="V255">
        <v>576.77800000000002</v>
      </c>
      <c r="W255">
        <v>640.79300000000001</v>
      </c>
      <c r="X255">
        <v>527.62699999999995</v>
      </c>
      <c r="Y255">
        <v>528.65200000000004</v>
      </c>
    </row>
    <row r="256" spans="1:25" x14ac:dyDescent="0.25">
      <c r="A256">
        <v>74</v>
      </c>
      <c r="B256">
        <v>535.70500000000004</v>
      </c>
      <c r="C256">
        <v>530.91999999999996</v>
      </c>
      <c r="D256">
        <v>531.48900000000003</v>
      </c>
      <c r="E256">
        <v>654.76499999999999</v>
      </c>
      <c r="F256">
        <v>499.858</v>
      </c>
      <c r="G256">
        <v>521.44200000000001</v>
      </c>
      <c r="H256">
        <v>552.55899999999997</v>
      </c>
      <c r="I256">
        <v>616.56399999999996</v>
      </c>
      <c r="J256">
        <v>584.74300000000005</v>
      </c>
      <c r="K256">
        <v>595.92999999999995</v>
      </c>
      <c r="L256">
        <v>650.46100000000001</v>
      </c>
      <c r="M256">
        <v>495.18599999999998</v>
      </c>
      <c r="N256">
        <v>573.37</v>
      </c>
      <c r="O256">
        <v>665.55899999999997</v>
      </c>
      <c r="P256">
        <v>684.99800000000005</v>
      </c>
      <c r="Q256">
        <v>674.73900000000003</v>
      </c>
      <c r="R256">
        <v>525.31399999999996</v>
      </c>
      <c r="S256">
        <v>457.15800000000002</v>
      </c>
      <c r="T256">
        <v>565.18399999999997</v>
      </c>
      <c r="U256">
        <v>536.84500000000003</v>
      </c>
      <c r="V256">
        <v>586.30600000000004</v>
      </c>
      <c r="W256">
        <v>677.505</v>
      </c>
      <c r="X256">
        <v>549.81500000000005</v>
      </c>
      <c r="Y256">
        <v>549.11500000000001</v>
      </c>
    </row>
    <row r="257" spans="1:25" x14ac:dyDescent="0.25">
      <c r="A257">
        <v>75</v>
      </c>
      <c r="B257">
        <v>545.06799999999998</v>
      </c>
      <c r="C257">
        <v>519.18100000000004</v>
      </c>
      <c r="D257">
        <v>514.48299999999995</v>
      </c>
      <c r="E257">
        <v>651.95600000000002</v>
      </c>
      <c r="F257">
        <v>511.69499999999999</v>
      </c>
      <c r="G257">
        <v>491.935</v>
      </c>
      <c r="H257">
        <v>509.18200000000002</v>
      </c>
      <c r="I257">
        <v>597.798</v>
      </c>
      <c r="J257">
        <v>547.428</v>
      </c>
      <c r="K257">
        <v>597.51300000000003</v>
      </c>
      <c r="L257">
        <v>629.81299999999999</v>
      </c>
      <c r="M257">
        <v>535.88800000000003</v>
      </c>
      <c r="N257">
        <v>610.47199999999998</v>
      </c>
      <c r="O257">
        <v>687.40599999999995</v>
      </c>
      <c r="P257">
        <v>726.529</v>
      </c>
      <c r="Q257">
        <v>671.69600000000003</v>
      </c>
      <c r="R257">
        <v>521.24099999999999</v>
      </c>
      <c r="S257">
        <v>538.26499999999999</v>
      </c>
      <c r="T257">
        <v>500.71499999999997</v>
      </c>
      <c r="U257">
        <v>539.83100000000002</v>
      </c>
      <c r="V257">
        <v>545.62900000000002</v>
      </c>
      <c r="W257">
        <v>655.51900000000001</v>
      </c>
      <c r="X257">
        <v>532.899</v>
      </c>
      <c r="Y257">
        <v>537.41</v>
      </c>
    </row>
    <row r="258" spans="1:25" x14ac:dyDescent="0.25">
      <c r="A258">
        <v>76</v>
      </c>
      <c r="B258">
        <v>654.56899999999996</v>
      </c>
      <c r="C258">
        <v>505.59199999999998</v>
      </c>
      <c r="D258">
        <v>514.69000000000005</v>
      </c>
      <c r="E258">
        <v>581.97900000000004</v>
      </c>
      <c r="F258">
        <v>515.01300000000003</v>
      </c>
      <c r="G258">
        <v>468.98500000000001</v>
      </c>
      <c r="H258">
        <v>458.22199999999998</v>
      </c>
      <c r="I258">
        <v>618.69399999999996</v>
      </c>
      <c r="J258">
        <v>519.59799999999996</v>
      </c>
      <c r="K258">
        <v>619.84500000000003</v>
      </c>
      <c r="L258">
        <v>633.41600000000005</v>
      </c>
      <c r="M258">
        <v>527.87099999999998</v>
      </c>
      <c r="N258">
        <v>692.529</v>
      </c>
      <c r="O258">
        <v>688.14300000000003</v>
      </c>
      <c r="P258">
        <v>686.60400000000004</v>
      </c>
      <c r="Q258">
        <v>669.08600000000001</v>
      </c>
      <c r="R258">
        <v>610.14499999999998</v>
      </c>
      <c r="S258">
        <v>494.02199999999999</v>
      </c>
      <c r="T258">
        <v>510.113</v>
      </c>
      <c r="U258">
        <v>524.17499999999995</v>
      </c>
      <c r="V258">
        <v>512.59799999999996</v>
      </c>
      <c r="W258">
        <v>656.96799999999996</v>
      </c>
      <c r="X258">
        <v>541.83399999999995</v>
      </c>
      <c r="Y258">
        <v>528.80700000000002</v>
      </c>
    </row>
    <row r="259" spans="1:25" x14ac:dyDescent="0.25">
      <c r="A259">
        <v>77</v>
      </c>
      <c r="B259">
        <v>629.08600000000001</v>
      </c>
      <c r="C259">
        <v>557.08799999999997</v>
      </c>
      <c r="D259">
        <v>467.43099999999998</v>
      </c>
      <c r="E259">
        <v>570.08799999999997</v>
      </c>
      <c r="F259">
        <v>508.23599999999999</v>
      </c>
      <c r="G259">
        <v>457.80799999999999</v>
      </c>
      <c r="H259">
        <v>488.67500000000001</v>
      </c>
      <c r="I259">
        <v>617.36900000000003</v>
      </c>
      <c r="J259">
        <v>507.3</v>
      </c>
      <c r="K259">
        <v>599.81799999999998</v>
      </c>
      <c r="L259">
        <v>592.16300000000001</v>
      </c>
      <c r="M259">
        <v>513.97699999999998</v>
      </c>
      <c r="N259">
        <v>648.16099999999994</v>
      </c>
      <c r="O259">
        <v>666.68899999999996</v>
      </c>
      <c r="P259">
        <v>635.41300000000001</v>
      </c>
      <c r="Q259">
        <v>647.79399999999998</v>
      </c>
      <c r="R259">
        <v>526.85500000000002</v>
      </c>
      <c r="S259">
        <v>461.15199999999999</v>
      </c>
      <c r="T259">
        <v>633.58699999999999</v>
      </c>
      <c r="U259">
        <v>518.62199999999996</v>
      </c>
      <c r="V259">
        <v>520.05600000000004</v>
      </c>
      <c r="W259">
        <v>649.52499999999998</v>
      </c>
      <c r="X259">
        <v>521.76499999999999</v>
      </c>
      <c r="Y259">
        <v>523.55999999999995</v>
      </c>
    </row>
    <row r="260" spans="1:25" x14ac:dyDescent="0.25">
      <c r="A260">
        <v>78</v>
      </c>
      <c r="B260">
        <v>585.12099999999998</v>
      </c>
      <c r="C260">
        <v>597.755</v>
      </c>
      <c r="D260">
        <v>534.00800000000004</v>
      </c>
      <c r="E260">
        <v>618.65</v>
      </c>
      <c r="F260">
        <v>507.22899999999998</v>
      </c>
      <c r="G260">
        <v>456.69400000000002</v>
      </c>
      <c r="H260">
        <v>467.71300000000002</v>
      </c>
      <c r="I260">
        <v>585.94100000000003</v>
      </c>
      <c r="J260">
        <v>508.01499999999999</v>
      </c>
      <c r="K260">
        <v>556.27099999999996</v>
      </c>
      <c r="L260">
        <v>560.80499999999995</v>
      </c>
      <c r="M260">
        <v>483.34</v>
      </c>
      <c r="N260">
        <v>642.03300000000002</v>
      </c>
      <c r="O260">
        <v>656.65700000000004</v>
      </c>
      <c r="P260">
        <v>704.75599999999997</v>
      </c>
      <c r="Q260">
        <v>629.697</v>
      </c>
      <c r="R260">
        <v>635.23299999999995</v>
      </c>
      <c r="S260">
        <v>455.55099999999999</v>
      </c>
      <c r="T260">
        <v>663.29100000000005</v>
      </c>
      <c r="U260">
        <v>504.97800000000001</v>
      </c>
      <c r="V260">
        <v>503.964</v>
      </c>
      <c r="W260">
        <v>567.47799999999995</v>
      </c>
      <c r="X260">
        <v>524.39800000000002</v>
      </c>
      <c r="Y260">
        <v>527.38400000000001</v>
      </c>
    </row>
    <row r="261" spans="1:25" x14ac:dyDescent="0.25">
      <c r="A261">
        <v>79</v>
      </c>
      <c r="B261">
        <v>586.23800000000006</v>
      </c>
      <c r="C261">
        <v>558.33600000000001</v>
      </c>
      <c r="D261">
        <v>592.43200000000002</v>
      </c>
      <c r="E261">
        <v>613.79300000000001</v>
      </c>
      <c r="F261">
        <v>508.738</v>
      </c>
      <c r="G261">
        <v>512.45100000000002</v>
      </c>
      <c r="H261">
        <v>521.00900000000001</v>
      </c>
      <c r="I261">
        <v>599.428</v>
      </c>
      <c r="J261">
        <v>546.55999999999995</v>
      </c>
      <c r="K261">
        <v>588.57100000000003</v>
      </c>
      <c r="L261">
        <v>547.08500000000004</v>
      </c>
      <c r="M261">
        <v>521.98</v>
      </c>
      <c r="N261">
        <v>625.95100000000002</v>
      </c>
      <c r="O261">
        <v>609.4</v>
      </c>
      <c r="P261">
        <v>718.57799999999997</v>
      </c>
      <c r="Q261">
        <v>612.20399999999995</v>
      </c>
      <c r="R261">
        <v>553.99300000000005</v>
      </c>
      <c r="S261">
        <v>454.43099999999998</v>
      </c>
      <c r="T261">
        <v>516.63099999999997</v>
      </c>
      <c r="U261">
        <v>510.62099999999998</v>
      </c>
      <c r="V261">
        <v>468.726</v>
      </c>
      <c r="W261">
        <v>575.10599999999999</v>
      </c>
      <c r="X261">
        <v>509.61599999999999</v>
      </c>
      <c r="Y261">
        <v>520.98800000000006</v>
      </c>
    </row>
    <row r="262" spans="1:25" x14ac:dyDescent="0.25">
      <c r="A262">
        <v>80</v>
      </c>
      <c r="B262">
        <v>567.94000000000005</v>
      </c>
      <c r="C262">
        <v>547.702</v>
      </c>
      <c r="D262">
        <v>507.351</v>
      </c>
      <c r="E262">
        <v>647.351</v>
      </c>
      <c r="F262">
        <v>525.94600000000003</v>
      </c>
      <c r="G262">
        <v>510.05200000000002</v>
      </c>
      <c r="H262">
        <v>574.625</v>
      </c>
      <c r="I262">
        <v>603.97500000000002</v>
      </c>
      <c r="J262">
        <v>524.81100000000004</v>
      </c>
      <c r="K262">
        <v>586.34299999999996</v>
      </c>
      <c r="L262">
        <v>521.44799999999998</v>
      </c>
      <c r="M262">
        <v>546.19899999999996</v>
      </c>
      <c r="N262">
        <v>610.41099999999994</v>
      </c>
      <c r="O262">
        <v>655.41399999999999</v>
      </c>
      <c r="P262">
        <v>697.68700000000001</v>
      </c>
      <c r="Q262">
        <v>600.73299999999995</v>
      </c>
      <c r="R262">
        <v>563.80899999999997</v>
      </c>
      <c r="S262">
        <v>448.82499999999999</v>
      </c>
      <c r="T262">
        <v>479.13200000000001</v>
      </c>
      <c r="U262">
        <v>510.70699999999999</v>
      </c>
      <c r="V262">
        <v>507.63099999999997</v>
      </c>
      <c r="W262">
        <v>579.49099999999999</v>
      </c>
      <c r="X262">
        <v>526.36900000000003</v>
      </c>
      <c r="Y262">
        <v>526.75699999999995</v>
      </c>
    </row>
    <row r="263" spans="1:25" x14ac:dyDescent="0.25">
      <c r="A263">
        <v>81</v>
      </c>
      <c r="B263">
        <v>547.12199999999996</v>
      </c>
      <c r="C263">
        <v>591.44000000000005</v>
      </c>
      <c r="D263">
        <v>606.59299999999996</v>
      </c>
      <c r="E263">
        <v>555.60199999999998</v>
      </c>
      <c r="F263">
        <v>534.577</v>
      </c>
      <c r="G263">
        <v>474.81700000000001</v>
      </c>
      <c r="H263">
        <v>607.55799999999999</v>
      </c>
      <c r="I263">
        <v>612.245</v>
      </c>
      <c r="J263">
        <v>540.92999999999995</v>
      </c>
      <c r="K263">
        <v>558.44100000000003</v>
      </c>
      <c r="L263">
        <v>532.774</v>
      </c>
      <c r="M263">
        <v>499.339</v>
      </c>
      <c r="N263">
        <v>653.11500000000001</v>
      </c>
      <c r="O263">
        <v>692.37800000000004</v>
      </c>
      <c r="P263">
        <v>632.63800000000003</v>
      </c>
      <c r="Q263">
        <v>606.14200000000005</v>
      </c>
      <c r="R263">
        <v>574.66800000000001</v>
      </c>
      <c r="S263">
        <v>502.43299999999999</v>
      </c>
      <c r="T263">
        <v>497.21199999999999</v>
      </c>
      <c r="U263">
        <v>506.363</v>
      </c>
      <c r="V263">
        <v>493.33800000000002</v>
      </c>
      <c r="W263">
        <v>654.79700000000003</v>
      </c>
      <c r="X263">
        <v>507.11900000000003</v>
      </c>
      <c r="Y263">
        <v>585.72799999999995</v>
      </c>
    </row>
    <row r="264" spans="1:25" x14ac:dyDescent="0.25">
      <c r="A264">
        <v>82</v>
      </c>
      <c r="B264">
        <v>527.23900000000003</v>
      </c>
      <c r="C264">
        <v>548.19399999999996</v>
      </c>
      <c r="D264">
        <v>636.27499999999998</v>
      </c>
      <c r="E264">
        <v>661.75699999999995</v>
      </c>
      <c r="F264">
        <v>650.86</v>
      </c>
      <c r="G264">
        <v>478.27499999999998</v>
      </c>
      <c r="H264">
        <v>568.40099999999995</v>
      </c>
      <c r="I264">
        <v>621.33600000000001</v>
      </c>
      <c r="J264">
        <v>549.71699999999998</v>
      </c>
      <c r="K264">
        <v>537.798</v>
      </c>
      <c r="L264">
        <v>609.74900000000002</v>
      </c>
      <c r="M264">
        <v>454.255</v>
      </c>
      <c r="N264">
        <v>641.23400000000004</v>
      </c>
      <c r="O264">
        <v>690.10400000000004</v>
      </c>
      <c r="P264">
        <v>586.29600000000005</v>
      </c>
      <c r="Q264">
        <v>633.66300000000001</v>
      </c>
      <c r="R264">
        <v>571.42899999999997</v>
      </c>
      <c r="S264">
        <v>439.88400000000001</v>
      </c>
      <c r="T264">
        <v>519.55100000000004</v>
      </c>
      <c r="U264">
        <v>579.53300000000002</v>
      </c>
      <c r="V264">
        <v>523.76599999999996</v>
      </c>
      <c r="W264">
        <v>564.88599999999997</v>
      </c>
      <c r="X264">
        <v>512.58799999999997</v>
      </c>
      <c r="Y264">
        <v>537.91899999999998</v>
      </c>
    </row>
    <row r="265" spans="1:25" x14ac:dyDescent="0.25">
      <c r="A265">
        <v>83</v>
      </c>
      <c r="B265">
        <v>621.93399999999997</v>
      </c>
      <c r="C265">
        <v>569.55600000000004</v>
      </c>
      <c r="D265">
        <v>577.73599999999999</v>
      </c>
      <c r="E265">
        <v>673.06200000000001</v>
      </c>
      <c r="F265">
        <v>597.76300000000003</v>
      </c>
      <c r="G265">
        <v>475.61599999999999</v>
      </c>
      <c r="H265">
        <v>578.798</v>
      </c>
      <c r="I265">
        <v>615.38499999999999</v>
      </c>
      <c r="J265">
        <v>593.89300000000003</v>
      </c>
      <c r="K265">
        <v>531.15099999999995</v>
      </c>
      <c r="L265">
        <v>626.73699999999997</v>
      </c>
      <c r="M265">
        <v>475.517</v>
      </c>
      <c r="N265">
        <v>597.79300000000001</v>
      </c>
      <c r="O265">
        <v>620.91</v>
      </c>
      <c r="P265">
        <v>568.16300000000001</v>
      </c>
      <c r="Q265">
        <v>626.82500000000005</v>
      </c>
      <c r="R265">
        <v>514.72400000000005</v>
      </c>
      <c r="S265">
        <v>451.34699999999998</v>
      </c>
      <c r="T265">
        <v>697.50400000000002</v>
      </c>
      <c r="U265">
        <v>559.36400000000003</v>
      </c>
      <c r="V265">
        <v>489.423</v>
      </c>
      <c r="W265">
        <v>529.76800000000003</v>
      </c>
      <c r="X265">
        <v>515.64700000000005</v>
      </c>
      <c r="Y265">
        <v>523.72299999999996</v>
      </c>
    </row>
    <row r="266" spans="1:25" x14ac:dyDescent="0.25">
      <c r="A266">
        <v>84</v>
      </c>
      <c r="B266">
        <v>646.74900000000002</v>
      </c>
      <c r="C266">
        <v>524.149</v>
      </c>
      <c r="D266">
        <v>536.14499999999998</v>
      </c>
      <c r="E266">
        <v>642.59199999999998</v>
      </c>
      <c r="F266">
        <v>646.69299999999998</v>
      </c>
      <c r="G266">
        <v>482.12099999999998</v>
      </c>
      <c r="H266">
        <v>578.24800000000005</v>
      </c>
      <c r="I266">
        <v>613.31299999999999</v>
      </c>
      <c r="J266">
        <v>577.60599999999999</v>
      </c>
      <c r="K266">
        <v>523.47400000000005</v>
      </c>
      <c r="L266">
        <v>567.94000000000005</v>
      </c>
      <c r="M266">
        <v>542.08199999999999</v>
      </c>
      <c r="N266">
        <v>575.80200000000002</v>
      </c>
      <c r="O266">
        <v>685.86300000000006</v>
      </c>
      <c r="P266">
        <v>579.38499999999999</v>
      </c>
      <c r="Q266">
        <v>614.73500000000001</v>
      </c>
      <c r="R266">
        <v>514.88300000000004</v>
      </c>
      <c r="S266">
        <v>491.53199999999998</v>
      </c>
      <c r="T266">
        <v>633.16899999999998</v>
      </c>
      <c r="U266">
        <v>560.06799999999998</v>
      </c>
      <c r="V266">
        <v>493.459</v>
      </c>
      <c r="W266">
        <v>535.96</v>
      </c>
      <c r="X266">
        <v>564.70600000000002</v>
      </c>
      <c r="Y266">
        <v>577.90700000000004</v>
      </c>
    </row>
    <row r="267" spans="1:25" x14ac:dyDescent="0.25">
      <c r="A267">
        <v>85</v>
      </c>
      <c r="B267">
        <v>684.85400000000004</v>
      </c>
      <c r="C267">
        <v>527.37099999999998</v>
      </c>
      <c r="D267">
        <v>516.54</v>
      </c>
      <c r="E267">
        <v>571.51499999999999</v>
      </c>
      <c r="F267">
        <v>627.93100000000004</v>
      </c>
      <c r="G267">
        <v>465.101</v>
      </c>
      <c r="H267">
        <v>527.71699999999998</v>
      </c>
      <c r="I267">
        <v>591.89700000000005</v>
      </c>
      <c r="J267">
        <v>550.29300000000001</v>
      </c>
      <c r="K267">
        <v>539.255</v>
      </c>
      <c r="L267">
        <v>570.61800000000005</v>
      </c>
      <c r="M267">
        <v>475.94200000000001</v>
      </c>
      <c r="N267">
        <v>565.90499999999997</v>
      </c>
      <c r="O267">
        <v>656.625</v>
      </c>
      <c r="P267">
        <v>581.26300000000003</v>
      </c>
      <c r="Q267">
        <v>604.79399999999998</v>
      </c>
      <c r="R267">
        <v>498.27499999999998</v>
      </c>
      <c r="S267">
        <v>460.78800000000001</v>
      </c>
      <c r="T267">
        <v>530.18299999999999</v>
      </c>
      <c r="U267">
        <v>548.85400000000004</v>
      </c>
      <c r="V267">
        <v>518.90899999999999</v>
      </c>
      <c r="W267">
        <v>610.78200000000004</v>
      </c>
      <c r="X267">
        <v>701.51599999999996</v>
      </c>
      <c r="Y267">
        <v>583.41099999999994</v>
      </c>
    </row>
    <row r="268" spans="1:25" x14ac:dyDescent="0.25">
      <c r="A268">
        <v>86</v>
      </c>
      <c r="B268">
        <v>706.84</v>
      </c>
      <c r="C268">
        <v>518.34100000000001</v>
      </c>
      <c r="D268">
        <v>506.85500000000002</v>
      </c>
      <c r="E268">
        <v>526.91399999999999</v>
      </c>
      <c r="F268">
        <v>728.51800000000003</v>
      </c>
      <c r="G268">
        <v>464.64800000000002</v>
      </c>
      <c r="H268">
        <v>478.08800000000002</v>
      </c>
      <c r="I268">
        <v>597.92200000000003</v>
      </c>
      <c r="J268">
        <v>546.27599999999995</v>
      </c>
      <c r="K268">
        <v>563.05600000000004</v>
      </c>
      <c r="L268">
        <v>555.46699999999998</v>
      </c>
      <c r="M268">
        <v>446.05500000000001</v>
      </c>
      <c r="N268">
        <v>555.76</v>
      </c>
      <c r="O268">
        <v>561.05700000000002</v>
      </c>
      <c r="P268">
        <v>510.596</v>
      </c>
      <c r="Q268">
        <v>649.86099999999999</v>
      </c>
      <c r="R268">
        <v>557.77599999999995</v>
      </c>
      <c r="S268">
        <v>475.01600000000002</v>
      </c>
      <c r="T268">
        <v>596.19100000000003</v>
      </c>
      <c r="U268">
        <v>530.48299999999995</v>
      </c>
      <c r="V268">
        <v>478.63499999999999</v>
      </c>
      <c r="W268">
        <v>609.43100000000004</v>
      </c>
      <c r="X268">
        <v>562.68299999999999</v>
      </c>
      <c r="Y268">
        <v>623.28399999999999</v>
      </c>
    </row>
    <row r="269" spans="1:25" x14ac:dyDescent="0.25">
      <c r="A269">
        <v>87</v>
      </c>
      <c r="B269">
        <v>710.10699999999997</v>
      </c>
      <c r="C269">
        <v>516.05600000000004</v>
      </c>
      <c r="D269">
        <v>484.73099999999999</v>
      </c>
      <c r="E269">
        <v>565.94200000000001</v>
      </c>
      <c r="F269">
        <v>625.51199999999994</v>
      </c>
      <c r="G269">
        <v>501.983</v>
      </c>
      <c r="H269">
        <v>478.50900000000001</v>
      </c>
      <c r="I269">
        <v>604.30600000000004</v>
      </c>
      <c r="J269">
        <v>535.48099999999999</v>
      </c>
      <c r="K269">
        <v>593.99699999999996</v>
      </c>
      <c r="L269">
        <v>595.73900000000003</v>
      </c>
      <c r="M269">
        <v>436.32</v>
      </c>
      <c r="N269">
        <v>576.22699999999998</v>
      </c>
      <c r="O269">
        <v>555.59299999999996</v>
      </c>
      <c r="P269">
        <v>501.995</v>
      </c>
      <c r="Q269">
        <v>638.56700000000001</v>
      </c>
      <c r="R269">
        <v>671.66899999999998</v>
      </c>
      <c r="S269">
        <v>501.97800000000001</v>
      </c>
      <c r="T269">
        <v>701.89400000000001</v>
      </c>
      <c r="U269">
        <v>562.01300000000003</v>
      </c>
      <c r="V269">
        <v>475.08199999999999</v>
      </c>
      <c r="W269">
        <v>559.11900000000003</v>
      </c>
      <c r="X269">
        <v>568.89300000000003</v>
      </c>
      <c r="Y269">
        <v>623.91700000000003</v>
      </c>
    </row>
    <row r="270" spans="1:25" x14ac:dyDescent="0.25">
      <c r="A270">
        <v>88</v>
      </c>
      <c r="B270">
        <v>662.09</v>
      </c>
      <c r="C270">
        <v>560.27800000000002</v>
      </c>
      <c r="D270">
        <v>464.46199999999999</v>
      </c>
      <c r="E270">
        <v>634.46400000000006</v>
      </c>
      <c r="F270">
        <v>579.30799999999999</v>
      </c>
      <c r="G270">
        <v>482.31</v>
      </c>
      <c r="H270">
        <v>465.44099999999997</v>
      </c>
      <c r="I270">
        <v>579.51599999999996</v>
      </c>
      <c r="J270">
        <v>525.76900000000001</v>
      </c>
      <c r="K270">
        <v>546.85</v>
      </c>
      <c r="L270">
        <v>624.97500000000002</v>
      </c>
      <c r="M270">
        <v>434.11500000000001</v>
      </c>
      <c r="N270">
        <v>671.68299999999999</v>
      </c>
      <c r="O270">
        <v>747.22900000000004</v>
      </c>
      <c r="P270">
        <v>518.43700000000001</v>
      </c>
      <c r="Q270">
        <v>672.06500000000005</v>
      </c>
      <c r="R270">
        <v>589.23699999999997</v>
      </c>
      <c r="S270">
        <v>468.41199999999998</v>
      </c>
      <c r="T270">
        <v>702.63099999999997</v>
      </c>
      <c r="U270">
        <v>547.721</v>
      </c>
      <c r="V270">
        <v>500.10899999999998</v>
      </c>
      <c r="W270">
        <v>632.32000000000005</v>
      </c>
      <c r="X270">
        <v>570.36</v>
      </c>
      <c r="Y270">
        <v>610.33500000000004</v>
      </c>
    </row>
    <row r="271" spans="1:25" x14ac:dyDescent="0.25">
      <c r="A271">
        <v>89</v>
      </c>
      <c r="B271">
        <v>568.73900000000003</v>
      </c>
      <c r="C271">
        <v>529.27599999999995</v>
      </c>
      <c r="D271">
        <v>472.85199999999998</v>
      </c>
      <c r="E271">
        <v>646.37199999999996</v>
      </c>
      <c r="F271">
        <v>592.125</v>
      </c>
      <c r="G271">
        <v>482.762</v>
      </c>
      <c r="H271">
        <v>502.43700000000001</v>
      </c>
      <c r="I271">
        <v>544.88800000000003</v>
      </c>
      <c r="J271">
        <v>587.25</v>
      </c>
      <c r="K271">
        <v>549.59199999999998</v>
      </c>
      <c r="L271">
        <v>650.60400000000004</v>
      </c>
      <c r="M271">
        <v>460.298</v>
      </c>
      <c r="N271">
        <v>595.72</v>
      </c>
      <c r="O271">
        <v>599.60799999999995</v>
      </c>
      <c r="P271">
        <v>502.98700000000002</v>
      </c>
      <c r="Q271">
        <v>611.02499999999998</v>
      </c>
      <c r="R271">
        <v>551.452</v>
      </c>
      <c r="S271">
        <v>473.84800000000001</v>
      </c>
      <c r="T271">
        <v>696.93600000000004</v>
      </c>
      <c r="U271">
        <v>526.63400000000001</v>
      </c>
      <c r="V271">
        <v>524.05700000000002</v>
      </c>
      <c r="W271">
        <v>433.74900000000002</v>
      </c>
      <c r="X271">
        <v>533.50699999999995</v>
      </c>
      <c r="Y271">
        <v>578.03099999999995</v>
      </c>
    </row>
    <row r="272" spans="1:25" x14ac:dyDescent="0.25">
      <c r="A272">
        <v>90</v>
      </c>
      <c r="B272">
        <v>592.12199999999996</v>
      </c>
      <c r="C272">
        <v>616.15899999999999</v>
      </c>
      <c r="D272">
        <v>513.29600000000005</v>
      </c>
      <c r="E272">
        <v>562.16899999999998</v>
      </c>
      <c r="F272">
        <v>517.25</v>
      </c>
      <c r="G272">
        <v>537.68799999999999</v>
      </c>
      <c r="H272">
        <v>579.66600000000005</v>
      </c>
      <c r="I272">
        <v>533.00599999999997</v>
      </c>
      <c r="J272">
        <v>605.245</v>
      </c>
      <c r="K272">
        <v>529.56799999999998</v>
      </c>
      <c r="L272">
        <v>603.79300000000001</v>
      </c>
      <c r="M272">
        <v>511.52199999999999</v>
      </c>
      <c r="N272">
        <v>567.55399999999997</v>
      </c>
      <c r="O272">
        <v>590.86</v>
      </c>
      <c r="P272">
        <v>502.53800000000001</v>
      </c>
      <c r="Q272">
        <v>606.74800000000005</v>
      </c>
      <c r="R272">
        <v>543.30499999999995</v>
      </c>
      <c r="S272">
        <v>472.13200000000001</v>
      </c>
      <c r="T272">
        <v>655.81</v>
      </c>
      <c r="U272">
        <v>597.41</v>
      </c>
      <c r="V272">
        <v>639.09299999999996</v>
      </c>
      <c r="W272">
        <v>461.27600000000001</v>
      </c>
      <c r="X272">
        <v>510.608</v>
      </c>
      <c r="Y272">
        <v>559.798</v>
      </c>
    </row>
    <row r="273" spans="1:25" x14ac:dyDescent="0.25">
      <c r="A273">
        <v>91</v>
      </c>
      <c r="B273">
        <v>561.274</v>
      </c>
      <c r="C273">
        <v>536.12699999999995</v>
      </c>
      <c r="D273">
        <v>512.94200000000001</v>
      </c>
      <c r="E273">
        <v>603.82399999999996</v>
      </c>
      <c r="F273">
        <v>532.47</v>
      </c>
      <c r="G273">
        <v>603.34900000000005</v>
      </c>
      <c r="H273">
        <v>557.721</v>
      </c>
      <c r="I273">
        <v>531.60400000000004</v>
      </c>
      <c r="J273">
        <v>614.46600000000001</v>
      </c>
      <c r="K273">
        <v>527.35599999999999</v>
      </c>
      <c r="L273">
        <v>558.36199999999997</v>
      </c>
      <c r="M273">
        <v>449.13299999999998</v>
      </c>
      <c r="N273">
        <v>643.23</v>
      </c>
      <c r="O273">
        <v>704.72500000000002</v>
      </c>
      <c r="P273">
        <v>487.44499999999999</v>
      </c>
      <c r="Q273">
        <v>622.31200000000001</v>
      </c>
      <c r="R273">
        <v>524.85799999999995</v>
      </c>
      <c r="S273">
        <v>483.15800000000002</v>
      </c>
      <c r="T273">
        <v>674.69899999999996</v>
      </c>
      <c r="U273">
        <v>624.18600000000004</v>
      </c>
      <c r="V273">
        <v>586.81899999999996</v>
      </c>
      <c r="W273">
        <v>451.21800000000002</v>
      </c>
      <c r="X273">
        <v>502.59899999999999</v>
      </c>
      <c r="Y273">
        <v>605.35799999999995</v>
      </c>
    </row>
    <row r="274" spans="1:25" x14ac:dyDescent="0.25">
      <c r="A274">
        <v>92</v>
      </c>
      <c r="B274">
        <v>578.66899999999998</v>
      </c>
      <c r="C274">
        <v>508.83199999999999</v>
      </c>
      <c r="D274">
        <v>488.04199999999997</v>
      </c>
      <c r="E274">
        <v>537.28300000000002</v>
      </c>
      <c r="F274">
        <v>701.87099999999998</v>
      </c>
      <c r="G274">
        <v>606.827</v>
      </c>
      <c r="H274">
        <v>613.58299999999997</v>
      </c>
      <c r="I274">
        <v>528.63400000000001</v>
      </c>
      <c r="J274">
        <v>651.55700000000002</v>
      </c>
      <c r="K274">
        <v>510.93299999999999</v>
      </c>
      <c r="L274">
        <v>520.42899999999997</v>
      </c>
      <c r="M274">
        <v>461.05599999999998</v>
      </c>
      <c r="N274">
        <v>590.64800000000002</v>
      </c>
      <c r="O274">
        <v>597.48</v>
      </c>
      <c r="P274">
        <v>595.78599999999994</v>
      </c>
      <c r="Q274">
        <v>618.43299999999999</v>
      </c>
      <c r="R274">
        <v>487.55099999999999</v>
      </c>
      <c r="S274">
        <v>460.57400000000001</v>
      </c>
      <c r="T274">
        <v>665.17899999999997</v>
      </c>
      <c r="U274">
        <v>565.08000000000004</v>
      </c>
      <c r="V274">
        <v>495.73500000000001</v>
      </c>
      <c r="W274">
        <v>457.74700000000001</v>
      </c>
      <c r="X274">
        <v>560.98800000000006</v>
      </c>
      <c r="Y274">
        <v>553.20799999999997</v>
      </c>
    </row>
    <row r="275" spans="1:25" x14ac:dyDescent="0.25">
      <c r="A275">
        <v>93</v>
      </c>
      <c r="B275">
        <v>596.11</v>
      </c>
      <c r="C275">
        <v>608.28200000000004</v>
      </c>
      <c r="D275">
        <v>449.36700000000002</v>
      </c>
      <c r="E275">
        <v>513.45500000000004</v>
      </c>
      <c r="F275">
        <v>698.51099999999997</v>
      </c>
      <c r="G275">
        <v>620.5</v>
      </c>
      <c r="H275">
        <v>503.13400000000001</v>
      </c>
      <c r="I275">
        <v>546.73599999999999</v>
      </c>
      <c r="J275">
        <v>656.18200000000002</v>
      </c>
      <c r="K275">
        <v>506.09100000000001</v>
      </c>
      <c r="L275">
        <v>497.33699999999999</v>
      </c>
      <c r="M275">
        <v>422.33699999999999</v>
      </c>
      <c r="N275">
        <v>664.73199999999997</v>
      </c>
      <c r="O275">
        <v>535.45500000000004</v>
      </c>
      <c r="P275">
        <v>536.55499999999995</v>
      </c>
      <c r="Q275">
        <v>665.6</v>
      </c>
      <c r="R275">
        <v>478.65899999999999</v>
      </c>
      <c r="S275">
        <v>586.32600000000002</v>
      </c>
      <c r="T275">
        <v>670.70600000000002</v>
      </c>
      <c r="U275">
        <v>515.49199999999996</v>
      </c>
      <c r="V275">
        <v>460.22399999999999</v>
      </c>
      <c r="W275">
        <v>501.56299999999999</v>
      </c>
      <c r="X275">
        <v>511.209</v>
      </c>
      <c r="Y275">
        <v>657.57899999999995</v>
      </c>
    </row>
    <row r="276" spans="1:25" x14ac:dyDescent="0.25">
      <c r="A276">
        <v>94</v>
      </c>
      <c r="B276">
        <v>546.01300000000003</v>
      </c>
      <c r="C276">
        <v>600.93499999999995</v>
      </c>
      <c r="D276">
        <v>518.13099999999997</v>
      </c>
      <c r="E276">
        <v>521.46</v>
      </c>
      <c r="F276">
        <v>677.16399999999999</v>
      </c>
      <c r="G276">
        <v>639.90099999999995</v>
      </c>
      <c r="H276">
        <v>466.66</v>
      </c>
      <c r="I276">
        <v>544.71400000000006</v>
      </c>
      <c r="J276">
        <v>613.87199999999996</v>
      </c>
      <c r="K276">
        <v>504.27800000000002</v>
      </c>
      <c r="L276">
        <v>583.91899999999998</v>
      </c>
      <c r="M276">
        <v>483.99</v>
      </c>
      <c r="N276">
        <v>641.95299999999997</v>
      </c>
      <c r="O276">
        <v>545.87400000000002</v>
      </c>
      <c r="P276">
        <v>493.67399999999998</v>
      </c>
      <c r="Q276">
        <v>697.47299999999996</v>
      </c>
      <c r="R276">
        <v>520.21</v>
      </c>
      <c r="S276">
        <v>640.13699999999994</v>
      </c>
      <c r="T276">
        <v>654.84900000000005</v>
      </c>
      <c r="U276">
        <v>495.62700000000001</v>
      </c>
      <c r="V276">
        <v>446.61</v>
      </c>
      <c r="W276">
        <v>448.88499999999999</v>
      </c>
      <c r="X276">
        <v>518.25</v>
      </c>
      <c r="Y276">
        <v>605.31799999999998</v>
      </c>
    </row>
    <row r="277" spans="1:25" x14ac:dyDescent="0.25">
      <c r="A277">
        <v>95</v>
      </c>
      <c r="B277">
        <v>520.52700000000004</v>
      </c>
      <c r="C277">
        <v>535.58000000000004</v>
      </c>
      <c r="D277">
        <v>521.16099999999994</v>
      </c>
      <c r="E277">
        <v>609.80499999999995</v>
      </c>
      <c r="F277">
        <v>720.93600000000004</v>
      </c>
      <c r="G277">
        <v>639.85799999999995</v>
      </c>
      <c r="H277">
        <v>475.524</v>
      </c>
      <c r="I277">
        <v>575.08000000000004</v>
      </c>
      <c r="J277">
        <v>633.64400000000001</v>
      </c>
      <c r="K277">
        <v>536.94799999999998</v>
      </c>
      <c r="L277">
        <v>601.45000000000005</v>
      </c>
      <c r="M277">
        <v>507.86399999999998</v>
      </c>
      <c r="N277">
        <v>621.29899999999998</v>
      </c>
      <c r="O277">
        <v>616.93299999999999</v>
      </c>
      <c r="P277">
        <v>469.62799999999999</v>
      </c>
      <c r="Q277">
        <v>730.91499999999996</v>
      </c>
      <c r="R277">
        <v>647.274</v>
      </c>
      <c r="S277">
        <v>621.39700000000005</v>
      </c>
      <c r="T277">
        <v>652.81600000000003</v>
      </c>
      <c r="U277">
        <v>556.51400000000001</v>
      </c>
      <c r="V277">
        <v>434.46899999999999</v>
      </c>
      <c r="W277">
        <v>495.40300000000002</v>
      </c>
      <c r="X277">
        <v>500.41</v>
      </c>
      <c r="Y277">
        <v>542.35699999999997</v>
      </c>
    </row>
    <row r="278" spans="1:25" x14ac:dyDescent="0.25">
      <c r="A278">
        <v>96</v>
      </c>
      <c r="B278">
        <v>558.53300000000002</v>
      </c>
      <c r="C278">
        <v>532.69000000000005</v>
      </c>
      <c r="D278">
        <v>538.904</v>
      </c>
      <c r="E278">
        <v>612.48099999999999</v>
      </c>
      <c r="F278">
        <v>729.54</v>
      </c>
      <c r="G278">
        <v>618.899</v>
      </c>
      <c r="H278">
        <v>460.803</v>
      </c>
      <c r="I278">
        <v>579.67100000000005</v>
      </c>
      <c r="J278">
        <v>635.28700000000003</v>
      </c>
      <c r="K278">
        <v>540.10699999999997</v>
      </c>
      <c r="L278">
        <v>581.88900000000001</v>
      </c>
      <c r="M278">
        <v>424.05700000000002</v>
      </c>
      <c r="N278">
        <v>601.976</v>
      </c>
      <c r="O278">
        <v>550.13599999999997</v>
      </c>
      <c r="P278">
        <v>531.82799999999997</v>
      </c>
      <c r="Q278">
        <v>734.05600000000004</v>
      </c>
      <c r="R278">
        <v>615.09699999999998</v>
      </c>
      <c r="S278">
        <v>574.58600000000001</v>
      </c>
      <c r="T278">
        <v>638.53899999999999</v>
      </c>
      <c r="U278">
        <v>600.44100000000003</v>
      </c>
      <c r="V278">
        <v>506.53800000000001</v>
      </c>
      <c r="W278">
        <v>497.87900000000002</v>
      </c>
      <c r="X278">
        <v>503.839</v>
      </c>
      <c r="Y278">
        <v>515.79700000000003</v>
      </c>
    </row>
    <row r="279" spans="1:25" x14ac:dyDescent="0.25">
      <c r="A279">
        <v>97</v>
      </c>
      <c r="B279">
        <v>528.31100000000004</v>
      </c>
      <c r="C279">
        <v>528.83299999999997</v>
      </c>
      <c r="D279">
        <v>449.37400000000002</v>
      </c>
      <c r="E279">
        <v>549.53399999999999</v>
      </c>
      <c r="F279">
        <v>666.02300000000002</v>
      </c>
      <c r="G279">
        <v>630.55399999999997</v>
      </c>
      <c r="H279">
        <v>409.35300000000001</v>
      </c>
      <c r="I279">
        <v>546.38599999999997</v>
      </c>
      <c r="J279">
        <v>586.69000000000005</v>
      </c>
      <c r="K279">
        <v>574.79399999999998</v>
      </c>
      <c r="L279">
        <v>582.36599999999999</v>
      </c>
      <c r="M279">
        <v>424.149</v>
      </c>
      <c r="N279">
        <v>608.42399999999998</v>
      </c>
      <c r="O279">
        <v>703.875</v>
      </c>
      <c r="P279">
        <v>678.73099999999999</v>
      </c>
      <c r="Q279">
        <v>704.39300000000003</v>
      </c>
      <c r="R279">
        <v>602.12599999999998</v>
      </c>
      <c r="S279">
        <v>592.50099999999998</v>
      </c>
      <c r="T279">
        <v>547.26900000000001</v>
      </c>
      <c r="U279">
        <v>605.25300000000004</v>
      </c>
      <c r="V279">
        <v>646.30999999999995</v>
      </c>
      <c r="W279">
        <v>474.45100000000002</v>
      </c>
      <c r="X279">
        <v>497.892</v>
      </c>
      <c r="Y279">
        <v>545.79</v>
      </c>
    </row>
    <row r="280" spans="1:25" x14ac:dyDescent="0.25">
      <c r="A280">
        <v>98</v>
      </c>
      <c r="B280">
        <v>559.96600000000001</v>
      </c>
      <c r="C280">
        <v>563.25199999999995</v>
      </c>
      <c r="D280">
        <v>481.92</v>
      </c>
      <c r="E280">
        <v>505.82100000000003</v>
      </c>
      <c r="F280">
        <v>630.39200000000005</v>
      </c>
      <c r="G280">
        <v>557.57000000000005</v>
      </c>
      <c r="H280">
        <v>477.65899999999999</v>
      </c>
      <c r="I280">
        <v>548.74400000000003</v>
      </c>
      <c r="J280">
        <v>553.98900000000003</v>
      </c>
      <c r="K280">
        <v>587.28700000000003</v>
      </c>
      <c r="L280">
        <v>632.005</v>
      </c>
      <c r="M280">
        <v>403.08300000000003</v>
      </c>
      <c r="N280">
        <v>571.30399999999997</v>
      </c>
      <c r="O280">
        <v>573.15499999999997</v>
      </c>
      <c r="P280">
        <v>538.32000000000005</v>
      </c>
      <c r="Q280">
        <v>671.83399999999995</v>
      </c>
      <c r="R280">
        <v>613.71199999999999</v>
      </c>
      <c r="S280">
        <v>621.08100000000002</v>
      </c>
      <c r="T280">
        <v>600.78399999999999</v>
      </c>
      <c r="U280">
        <v>567.84799999999996</v>
      </c>
      <c r="V280">
        <v>682.21400000000006</v>
      </c>
      <c r="W280">
        <v>460.65600000000001</v>
      </c>
      <c r="X280">
        <v>519.44600000000003</v>
      </c>
      <c r="Y280">
        <v>587.68100000000004</v>
      </c>
    </row>
    <row r="281" spans="1:25" x14ac:dyDescent="0.25">
      <c r="A281">
        <v>99</v>
      </c>
      <c r="B281">
        <v>580.81799999999998</v>
      </c>
      <c r="C281">
        <v>607.976</v>
      </c>
      <c r="D281">
        <v>461.17500000000001</v>
      </c>
      <c r="E281">
        <v>507.53800000000001</v>
      </c>
      <c r="F281">
        <v>567.72199999999998</v>
      </c>
      <c r="G281">
        <v>525.81399999999996</v>
      </c>
      <c r="H281">
        <v>546.42700000000002</v>
      </c>
      <c r="I281">
        <v>530.05799999999999</v>
      </c>
      <c r="J281">
        <v>616.44899999999996</v>
      </c>
      <c r="K281">
        <v>553.34699999999998</v>
      </c>
      <c r="L281">
        <v>639.37199999999996</v>
      </c>
      <c r="M281">
        <v>402.10599999999999</v>
      </c>
      <c r="N281">
        <v>552.09799999999996</v>
      </c>
      <c r="O281">
        <v>599.62599999999998</v>
      </c>
      <c r="P281">
        <v>682.01300000000003</v>
      </c>
      <c r="Q281">
        <v>636.11099999999999</v>
      </c>
      <c r="R281">
        <v>599.74300000000005</v>
      </c>
      <c r="S281">
        <v>627.36699999999996</v>
      </c>
      <c r="T281">
        <v>568.15899999999999</v>
      </c>
      <c r="U281">
        <v>512.90599999999995</v>
      </c>
      <c r="V281">
        <v>654.48699999999997</v>
      </c>
      <c r="W281">
        <v>445.77100000000002</v>
      </c>
      <c r="X281">
        <v>736.92200000000003</v>
      </c>
      <c r="Y281">
        <v>558.74</v>
      </c>
    </row>
    <row r="282" spans="1:25" x14ac:dyDescent="0.25">
      <c r="A282">
        <v>100</v>
      </c>
      <c r="B282">
        <v>569.46799999999996</v>
      </c>
      <c r="C282">
        <v>527.45299999999997</v>
      </c>
      <c r="D282">
        <v>443.38900000000001</v>
      </c>
      <c r="E282">
        <v>516.68700000000001</v>
      </c>
      <c r="F282">
        <v>527.86500000000001</v>
      </c>
      <c r="G282">
        <v>505.435</v>
      </c>
      <c r="H282">
        <v>603.95399999999995</v>
      </c>
      <c r="I282">
        <v>522.18399999999997</v>
      </c>
      <c r="J282">
        <v>546.15899999999999</v>
      </c>
      <c r="K282">
        <v>516.18499999999995</v>
      </c>
      <c r="L282">
        <v>603.11800000000005</v>
      </c>
      <c r="M282">
        <v>413.565</v>
      </c>
      <c r="N282">
        <v>555.18399999999997</v>
      </c>
      <c r="O282">
        <v>537.07799999999997</v>
      </c>
      <c r="P282">
        <v>697.01599999999996</v>
      </c>
      <c r="Q282" t="s">
        <v>5</v>
      </c>
      <c r="R282">
        <v>542.005</v>
      </c>
      <c r="S282">
        <v>619.11099999999999</v>
      </c>
      <c r="T282">
        <v>527.08199999999999</v>
      </c>
      <c r="U282">
        <v>540.56799999999998</v>
      </c>
      <c r="V282">
        <v>659.06399999999996</v>
      </c>
      <c r="W282">
        <v>456.262</v>
      </c>
      <c r="X282">
        <v>662.45699999999999</v>
      </c>
      <c r="Y282">
        <v>521.88</v>
      </c>
    </row>
    <row r="283" spans="1:25" x14ac:dyDescent="0.25">
      <c r="A283">
        <v>101</v>
      </c>
      <c r="B283">
        <v>541.202</v>
      </c>
      <c r="C283">
        <v>524.31600000000003</v>
      </c>
      <c r="D283">
        <v>489.36</v>
      </c>
      <c r="E283">
        <v>636.726</v>
      </c>
      <c r="F283">
        <v>563.50300000000004</v>
      </c>
      <c r="G283">
        <v>515.00900000000001</v>
      </c>
      <c r="H283">
        <v>593.29100000000005</v>
      </c>
      <c r="I283">
        <v>549.23400000000004</v>
      </c>
      <c r="J283">
        <v>549.86699999999996</v>
      </c>
      <c r="K283">
        <v>501.85199999999998</v>
      </c>
      <c r="L283">
        <v>599.16999999999996</v>
      </c>
      <c r="M283">
        <v>410.98</v>
      </c>
      <c r="N283">
        <v>522.21100000000001</v>
      </c>
      <c r="O283">
        <v>678.66200000000003</v>
      </c>
      <c r="P283">
        <v>716.26900000000001</v>
      </c>
      <c r="Q283">
        <v>719.82899999999995</v>
      </c>
      <c r="R283">
        <v>495.61799999999999</v>
      </c>
      <c r="S283">
        <v>653.73</v>
      </c>
      <c r="T283">
        <v>513.09699999999998</v>
      </c>
      <c r="U283">
        <v>573.08900000000006</v>
      </c>
      <c r="V283">
        <v>605.54999999999995</v>
      </c>
      <c r="W283">
        <v>437.85399999999998</v>
      </c>
      <c r="X283">
        <v>631.08000000000004</v>
      </c>
      <c r="Y283">
        <v>536.10299999999995</v>
      </c>
    </row>
    <row r="284" spans="1:25" x14ac:dyDescent="0.25">
      <c r="A284">
        <v>102</v>
      </c>
      <c r="B284">
        <v>549.95100000000002</v>
      </c>
      <c r="C284">
        <v>514.02200000000005</v>
      </c>
      <c r="D284">
        <v>592.26199999999994</v>
      </c>
      <c r="E284">
        <v>679.73</v>
      </c>
      <c r="F284">
        <v>489.43099999999998</v>
      </c>
      <c r="G284">
        <v>541.39599999999996</v>
      </c>
      <c r="H284">
        <v>601.01199999999994</v>
      </c>
      <c r="I284">
        <v>584.24800000000005</v>
      </c>
      <c r="J284">
        <v>551.70799999999997</v>
      </c>
      <c r="K284">
        <v>486.11900000000003</v>
      </c>
      <c r="L284">
        <v>614.39400000000001</v>
      </c>
      <c r="M284">
        <v>410.13299999999998</v>
      </c>
      <c r="N284">
        <v>529.37300000000005</v>
      </c>
      <c r="O284">
        <v>571.38099999999997</v>
      </c>
      <c r="P284">
        <v>682.74699999999996</v>
      </c>
      <c r="Q284">
        <v>691.452</v>
      </c>
      <c r="R284">
        <v>485.49400000000003</v>
      </c>
      <c r="S284">
        <v>605.88900000000001</v>
      </c>
      <c r="T284">
        <v>518.04700000000003</v>
      </c>
      <c r="U284">
        <v>534.08799999999997</v>
      </c>
      <c r="V284">
        <v>553.62599999999998</v>
      </c>
      <c r="W284">
        <v>485.56900000000002</v>
      </c>
      <c r="X284">
        <v>609.27</v>
      </c>
      <c r="Y284">
        <v>527.26400000000001</v>
      </c>
    </row>
    <row r="285" spans="1:25" x14ac:dyDescent="0.25">
      <c r="A285">
        <v>103</v>
      </c>
      <c r="B285">
        <v>528.87900000000002</v>
      </c>
      <c r="C285">
        <v>587.91999999999996</v>
      </c>
      <c r="D285">
        <v>530.68899999999996</v>
      </c>
      <c r="E285">
        <v>679.09400000000005</v>
      </c>
      <c r="F285">
        <v>530.14700000000005</v>
      </c>
      <c r="G285">
        <v>503.67500000000001</v>
      </c>
      <c r="H285">
        <v>570.66499999999996</v>
      </c>
      <c r="I285">
        <v>569.54399999999998</v>
      </c>
      <c r="J285">
        <v>618.67700000000002</v>
      </c>
      <c r="K285">
        <v>481.16800000000001</v>
      </c>
      <c r="L285">
        <v>631.13499999999999</v>
      </c>
      <c r="M285">
        <v>429.71899999999999</v>
      </c>
      <c r="N285">
        <v>671.69799999999998</v>
      </c>
      <c r="O285">
        <v>583.57899999999995</v>
      </c>
      <c r="P285">
        <v>690.07399999999996</v>
      </c>
      <c r="Q285">
        <v>654.09199999999998</v>
      </c>
      <c r="R285">
        <v>479.815</v>
      </c>
      <c r="S285">
        <v>603.54700000000003</v>
      </c>
      <c r="T285">
        <v>532.68100000000004</v>
      </c>
      <c r="U285">
        <v>476.20600000000002</v>
      </c>
      <c r="V285">
        <v>446.029</v>
      </c>
      <c r="W285">
        <v>445.084</v>
      </c>
      <c r="X285">
        <v>673.30700000000002</v>
      </c>
      <c r="Y285">
        <v>515.495</v>
      </c>
    </row>
    <row r="286" spans="1:25" x14ac:dyDescent="0.25">
      <c r="A286">
        <v>104</v>
      </c>
      <c r="B286">
        <v>546.54100000000005</v>
      </c>
      <c r="C286">
        <v>559.58299999999997</v>
      </c>
      <c r="D286">
        <v>522.99599999999998</v>
      </c>
      <c r="E286">
        <v>690.22199999999998</v>
      </c>
      <c r="F286">
        <v>645.60799999999995</v>
      </c>
      <c r="G286">
        <v>473.09699999999998</v>
      </c>
      <c r="H286">
        <v>501.47399999999999</v>
      </c>
      <c r="I286">
        <v>574.55700000000002</v>
      </c>
      <c r="J286">
        <v>595.48400000000004</v>
      </c>
      <c r="K286">
        <v>479.654</v>
      </c>
      <c r="L286">
        <v>593.78200000000004</v>
      </c>
      <c r="M286">
        <v>458.36599999999999</v>
      </c>
      <c r="N286">
        <v>622.98</v>
      </c>
      <c r="O286">
        <v>613.06100000000004</v>
      </c>
      <c r="P286">
        <v>704.59799999999996</v>
      </c>
      <c r="Q286">
        <v>603.10299999999995</v>
      </c>
      <c r="R286">
        <v>551.51199999999994</v>
      </c>
      <c r="S286">
        <v>611.17999999999995</v>
      </c>
      <c r="T286">
        <v>556.73900000000003</v>
      </c>
      <c r="U286">
        <v>501.69900000000001</v>
      </c>
      <c r="V286">
        <v>448.42899999999997</v>
      </c>
      <c r="W286">
        <v>542.09</v>
      </c>
      <c r="X286">
        <v>680.96299999999997</v>
      </c>
      <c r="Y286">
        <v>522.08900000000006</v>
      </c>
    </row>
    <row r="287" spans="1:25" x14ac:dyDescent="0.25">
      <c r="A287">
        <v>105</v>
      </c>
      <c r="B287">
        <v>593.40300000000002</v>
      </c>
      <c r="C287">
        <v>552.38400000000001</v>
      </c>
      <c r="D287">
        <v>600</v>
      </c>
      <c r="E287">
        <v>672.39200000000005</v>
      </c>
      <c r="F287">
        <v>641.12199999999996</v>
      </c>
      <c r="G287">
        <v>496.649</v>
      </c>
      <c r="H287">
        <v>562.43700000000001</v>
      </c>
      <c r="I287">
        <v>639.404</v>
      </c>
      <c r="J287">
        <v>565.04</v>
      </c>
      <c r="K287">
        <v>568.14400000000001</v>
      </c>
      <c r="L287">
        <v>604.61</v>
      </c>
      <c r="M287">
        <v>476.11099999999999</v>
      </c>
      <c r="N287">
        <v>558.45699999999999</v>
      </c>
      <c r="O287">
        <v>546.48699999999997</v>
      </c>
      <c r="P287" t="s">
        <v>5</v>
      </c>
      <c r="Q287">
        <v>612.41800000000001</v>
      </c>
      <c r="R287">
        <v>505.64100000000002</v>
      </c>
      <c r="S287">
        <v>618.36900000000003</v>
      </c>
      <c r="T287">
        <v>592.71699999999998</v>
      </c>
      <c r="U287">
        <v>492.85199999999998</v>
      </c>
      <c r="V287">
        <v>451.82499999999999</v>
      </c>
      <c r="W287">
        <v>526.36</v>
      </c>
      <c r="X287">
        <v>602.26099999999997</v>
      </c>
      <c r="Y287">
        <v>576.49699999999996</v>
      </c>
    </row>
    <row r="288" spans="1:25" x14ac:dyDescent="0.25">
      <c r="A288">
        <v>106</v>
      </c>
      <c r="B288">
        <v>558.95000000000005</v>
      </c>
      <c r="C288">
        <v>562.12900000000002</v>
      </c>
      <c r="D288">
        <v>565.77</v>
      </c>
      <c r="E288">
        <v>728.43100000000004</v>
      </c>
      <c r="F288">
        <v>637.41399999999999</v>
      </c>
      <c r="G288">
        <v>506.73599999999999</v>
      </c>
      <c r="H288">
        <v>496.11900000000003</v>
      </c>
      <c r="I288">
        <v>593.226</v>
      </c>
      <c r="J288">
        <v>539.774</v>
      </c>
      <c r="K288">
        <v>536.42700000000002</v>
      </c>
      <c r="L288">
        <v>576.58199999999999</v>
      </c>
      <c r="M288">
        <v>470.71100000000001</v>
      </c>
      <c r="N288">
        <v>595.57100000000003</v>
      </c>
      <c r="O288">
        <v>485.858</v>
      </c>
      <c r="P288">
        <v>679.54499999999996</v>
      </c>
      <c r="Q288">
        <v>577.21600000000001</v>
      </c>
      <c r="R288">
        <v>490.822</v>
      </c>
      <c r="S288">
        <v>639.70000000000005</v>
      </c>
      <c r="T288">
        <v>562.74800000000005</v>
      </c>
      <c r="U288">
        <v>489.21800000000002</v>
      </c>
      <c r="V288">
        <v>558.14400000000001</v>
      </c>
      <c r="W288">
        <v>460.17</v>
      </c>
      <c r="X288">
        <v>525.96600000000001</v>
      </c>
      <c r="Y288">
        <v>507.327</v>
      </c>
    </row>
    <row r="289" spans="1:25" x14ac:dyDescent="0.25">
      <c r="A289">
        <v>107</v>
      </c>
      <c r="B289">
        <v>558.90300000000002</v>
      </c>
      <c r="C289">
        <v>557.28499999999997</v>
      </c>
      <c r="D289">
        <v>527.49699999999996</v>
      </c>
      <c r="E289">
        <v>637.476</v>
      </c>
      <c r="F289">
        <v>616.572</v>
      </c>
      <c r="G289">
        <v>475.81599999999997</v>
      </c>
      <c r="H289">
        <v>500.209</v>
      </c>
      <c r="I289">
        <v>593.58199999999999</v>
      </c>
      <c r="J289">
        <v>540.63099999999997</v>
      </c>
      <c r="K289">
        <v>522.92399999999998</v>
      </c>
      <c r="L289">
        <v>504.24400000000003</v>
      </c>
      <c r="M289">
        <v>470.47</v>
      </c>
      <c r="N289">
        <v>676.25199999999995</v>
      </c>
      <c r="O289">
        <v>456.15899999999999</v>
      </c>
      <c r="P289">
        <v>530.59100000000001</v>
      </c>
      <c r="Q289">
        <v>573.649</v>
      </c>
      <c r="R289">
        <v>517.54200000000003</v>
      </c>
      <c r="S289">
        <v>657.26800000000003</v>
      </c>
      <c r="T289">
        <v>536.10900000000004</v>
      </c>
      <c r="U289">
        <v>566.33600000000001</v>
      </c>
      <c r="V289">
        <v>476.13400000000001</v>
      </c>
      <c r="W289">
        <v>455.13799999999998</v>
      </c>
      <c r="X289">
        <v>568.375</v>
      </c>
      <c r="Y289">
        <v>511.47699999999998</v>
      </c>
    </row>
    <row r="290" spans="1:25" x14ac:dyDescent="0.25">
      <c r="A290">
        <v>108</v>
      </c>
      <c r="B290">
        <v>545.43600000000004</v>
      </c>
      <c r="C290">
        <v>601.36500000000001</v>
      </c>
      <c r="D290">
        <v>542.9</v>
      </c>
      <c r="E290">
        <v>625.90700000000004</v>
      </c>
      <c r="F290">
        <v>659.26199999999994</v>
      </c>
      <c r="G290">
        <v>480.827</v>
      </c>
      <c r="H290">
        <v>501.47199999999998</v>
      </c>
      <c r="I290">
        <v>654.52200000000005</v>
      </c>
      <c r="J290">
        <v>531.48</v>
      </c>
      <c r="K290">
        <v>509.82100000000003</v>
      </c>
      <c r="L290">
        <v>543.66600000000005</v>
      </c>
      <c r="M290">
        <v>476.46199999999999</v>
      </c>
      <c r="N290">
        <v>677.24900000000002</v>
      </c>
      <c r="O290">
        <v>526.60799999999995</v>
      </c>
      <c r="P290">
        <v>512.81200000000001</v>
      </c>
      <c r="Q290">
        <v>567.53200000000004</v>
      </c>
      <c r="R290">
        <v>625.59400000000005</v>
      </c>
      <c r="S290">
        <v>732.03599999999994</v>
      </c>
      <c r="T290">
        <v>584.29999999999995</v>
      </c>
      <c r="U290">
        <v>449.14800000000002</v>
      </c>
      <c r="V290">
        <v>505.10199999999998</v>
      </c>
      <c r="W290">
        <v>467.15699999999998</v>
      </c>
      <c r="X290">
        <v>563.29899999999998</v>
      </c>
      <c r="Y290">
        <v>510.87299999999999</v>
      </c>
    </row>
    <row r="291" spans="1:25" x14ac:dyDescent="0.25">
      <c r="A291">
        <v>109</v>
      </c>
      <c r="B291">
        <v>561.77099999999996</v>
      </c>
      <c r="C291">
        <v>571.32299999999998</v>
      </c>
      <c r="D291">
        <v>507.512</v>
      </c>
      <c r="E291">
        <v>542.48599999999999</v>
      </c>
      <c r="F291">
        <v>614.40499999999997</v>
      </c>
      <c r="G291">
        <v>540.01</v>
      </c>
      <c r="H291">
        <v>471.60199999999998</v>
      </c>
      <c r="I291">
        <v>656.12699999999995</v>
      </c>
      <c r="J291">
        <v>534.47400000000005</v>
      </c>
      <c r="K291">
        <v>509.55</v>
      </c>
      <c r="L291">
        <v>589.81299999999999</v>
      </c>
      <c r="M291">
        <v>485.40100000000001</v>
      </c>
      <c r="N291">
        <v>685.07</v>
      </c>
      <c r="O291">
        <v>488.31200000000001</v>
      </c>
      <c r="P291">
        <v>571.03700000000003</v>
      </c>
      <c r="Q291">
        <v>563.17700000000002</v>
      </c>
      <c r="R291">
        <v>622.81500000000005</v>
      </c>
      <c r="S291">
        <v>736.90899999999999</v>
      </c>
      <c r="T291">
        <v>689.70399999999995</v>
      </c>
      <c r="U291">
        <v>441.54500000000002</v>
      </c>
      <c r="V291">
        <v>628.11</v>
      </c>
      <c r="W291">
        <v>444.80099999999999</v>
      </c>
      <c r="X291">
        <v>696.24300000000005</v>
      </c>
      <c r="Y291">
        <v>524.22799999999995</v>
      </c>
    </row>
    <row r="292" spans="1:25" x14ac:dyDescent="0.25">
      <c r="A292">
        <v>110</v>
      </c>
      <c r="B292">
        <v>655.59500000000003</v>
      </c>
      <c r="C292">
        <v>557.471</v>
      </c>
      <c r="D292">
        <v>542.11699999999996</v>
      </c>
      <c r="E292">
        <v>540.55899999999997</v>
      </c>
      <c r="F292">
        <v>610.25800000000004</v>
      </c>
      <c r="G292">
        <v>571.59100000000001</v>
      </c>
      <c r="H292">
        <v>559.42100000000005</v>
      </c>
      <c r="I292">
        <v>651.71500000000003</v>
      </c>
      <c r="J292">
        <v>564.48199999999997</v>
      </c>
      <c r="K292">
        <v>503.89699999999999</v>
      </c>
      <c r="L292">
        <v>605.32399999999996</v>
      </c>
      <c r="M292">
        <v>463.46899999999999</v>
      </c>
      <c r="N292">
        <v>672.98199999999997</v>
      </c>
      <c r="O292">
        <v>568.07799999999997</v>
      </c>
      <c r="P292">
        <v>467.58699999999999</v>
      </c>
      <c r="Q292">
        <v>566.39800000000002</v>
      </c>
      <c r="R292">
        <v>653.55499999999995</v>
      </c>
      <c r="S292">
        <v>592.22799999999995</v>
      </c>
      <c r="T292">
        <v>690.11300000000006</v>
      </c>
      <c r="U292">
        <v>437.91199999999998</v>
      </c>
      <c r="V292">
        <v>663.19600000000003</v>
      </c>
      <c r="W292">
        <v>505.74700000000001</v>
      </c>
      <c r="X292">
        <v>699.91</v>
      </c>
      <c r="Y292">
        <v>534.36699999999996</v>
      </c>
    </row>
    <row r="293" spans="1:25" x14ac:dyDescent="0.25">
      <c r="A293">
        <v>111</v>
      </c>
      <c r="B293">
        <v>637.47699999999998</v>
      </c>
      <c r="C293">
        <v>548.32100000000003</v>
      </c>
      <c r="D293">
        <v>588.80999999999995</v>
      </c>
      <c r="E293">
        <v>563.09299999999996</v>
      </c>
      <c r="F293">
        <v>700.57500000000005</v>
      </c>
      <c r="G293">
        <v>540.20600000000002</v>
      </c>
      <c r="H293">
        <v>483.33600000000001</v>
      </c>
      <c r="I293">
        <v>658.44200000000001</v>
      </c>
      <c r="J293">
        <v>549.81700000000001</v>
      </c>
      <c r="K293">
        <v>513.18499999999995</v>
      </c>
      <c r="L293">
        <v>580.72900000000004</v>
      </c>
      <c r="M293">
        <v>444.43700000000001</v>
      </c>
      <c r="N293">
        <v>677.77700000000004</v>
      </c>
      <c r="O293">
        <v>626.70799999999997</v>
      </c>
      <c r="P293">
        <v>540.72199999999998</v>
      </c>
      <c r="Q293">
        <v>576.51400000000001</v>
      </c>
      <c r="R293">
        <v>595.39499999999998</v>
      </c>
      <c r="S293">
        <v>632.62599999999998</v>
      </c>
      <c r="T293">
        <v>685.61699999999996</v>
      </c>
      <c r="U293">
        <v>475.13499999999999</v>
      </c>
      <c r="V293">
        <v>611.53</v>
      </c>
      <c r="W293">
        <v>483.26299999999998</v>
      </c>
      <c r="X293">
        <v>659.03</v>
      </c>
      <c r="Y293">
        <v>538.76400000000001</v>
      </c>
    </row>
    <row r="294" spans="1:25" x14ac:dyDescent="0.25">
      <c r="A294">
        <v>112</v>
      </c>
      <c r="B294">
        <v>676.75599999999997</v>
      </c>
      <c r="C294">
        <v>539.97900000000004</v>
      </c>
      <c r="D294">
        <v>516.52099999999996</v>
      </c>
      <c r="E294">
        <v>599.89</v>
      </c>
      <c r="F294">
        <v>637.89800000000002</v>
      </c>
      <c r="G294">
        <v>548.774</v>
      </c>
      <c r="H294">
        <v>510.03500000000003</v>
      </c>
      <c r="I294">
        <v>651.02300000000002</v>
      </c>
      <c r="J294">
        <v>524.53700000000003</v>
      </c>
      <c r="K294">
        <v>620.60799999999995</v>
      </c>
      <c r="L294">
        <v>580.24</v>
      </c>
      <c r="M294">
        <v>485.19400000000002</v>
      </c>
      <c r="N294">
        <v>645.10599999999999</v>
      </c>
      <c r="O294">
        <v>661.798</v>
      </c>
      <c r="P294">
        <v>507.70800000000003</v>
      </c>
      <c r="Q294">
        <v>576.44000000000005</v>
      </c>
      <c r="R294">
        <v>627.45500000000004</v>
      </c>
      <c r="S294">
        <v>699.65099999999995</v>
      </c>
      <c r="T294">
        <v>690.94299999999998</v>
      </c>
      <c r="U294">
        <v>599.66600000000005</v>
      </c>
      <c r="V294">
        <v>687.31500000000005</v>
      </c>
      <c r="W294">
        <v>491.79500000000002</v>
      </c>
      <c r="X294">
        <v>587.00599999999997</v>
      </c>
      <c r="Y294">
        <v>541.69600000000003</v>
      </c>
    </row>
    <row r="295" spans="1:25" x14ac:dyDescent="0.25">
      <c r="A295">
        <v>113</v>
      </c>
      <c r="B295">
        <v>688.65499999999997</v>
      </c>
      <c r="C295">
        <v>554.56799999999998</v>
      </c>
      <c r="D295">
        <v>564.34900000000005</v>
      </c>
      <c r="E295">
        <v>524.36</v>
      </c>
      <c r="F295">
        <v>680.53300000000002</v>
      </c>
      <c r="G295">
        <v>509.58800000000002</v>
      </c>
      <c r="H295">
        <v>594.53599999999994</v>
      </c>
      <c r="I295">
        <v>625.95500000000004</v>
      </c>
      <c r="J295">
        <v>540.80399999999997</v>
      </c>
      <c r="K295">
        <v>558.678</v>
      </c>
      <c r="L295">
        <v>593.33299999999997</v>
      </c>
      <c r="M295">
        <v>476.584</v>
      </c>
      <c r="N295">
        <v>640.447</v>
      </c>
      <c r="O295">
        <v>648.32299999999998</v>
      </c>
      <c r="P295">
        <v>456.45299999999997</v>
      </c>
      <c r="Q295">
        <v>629.91800000000001</v>
      </c>
      <c r="R295">
        <v>610.04300000000001</v>
      </c>
      <c r="S295">
        <v>571.30399999999997</v>
      </c>
      <c r="T295">
        <v>696.66600000000005</v>
      </c>
      <c r="U295">
        <v>572.94200000000001</v>
      </c>
      <c r="V295">
        <v>632.07600000000002</v>
      </c>
      <c r="W295">
        <v>496.2</v>
      </c>
      <c r="X295">
        <v>592.49199999999996</v>
      </c>
      <c r="Y295">
        <v>545.42499999999995</v>
      </c>
    </row>
    <row r="296" spans="1:25" x14ac:dyDescent="0.25">
      <c r="A296">
        <v>114</v>
      </c>
      <c r="B296">
        <v>697.12400000000002</v>
      </c>
      <c r="C296">
        <v>546.38599999999997</v>
      </c>
      <c r="D296">
        <v>597.36</v>
      </c>
      <c r="E296">
        <v>506.49</v>
      </c>
      <c r="F296">
        <v>651.54300000000001</v>
      </c>
      <c r="G296">
        <v>495.12099999999998</v>
      </c>
      <c r="H296">
        <v>616.23800000000006</v>
      </c>
      <c r="I296">
        <v>574.9</v>
      </c>
      <c r="J296">
        <v>535.34699999999998</v>
      </c>
      <c r="K296">
        <v>548.63599999999997</v>
      </c>
      <c r="L296">
        <v>625.95000000000005</v>
      </c>
      <c r="M296">
        <v>431.95100000000002</v>
      </c>
      <c r="N296">
        <v>666.34900000000005</v>
      </c>
      <c r="O296">
        <v>579.55399999999997</v>
      </c>
      <c r="P296">
        <v>581.73400000000004</v>
      </c>
      <c r="Q296">
        <v>609.19799999999998</v>
      </c>
      <c r="R296">
        <v>563.75300000000004</v>
      </c>
      <c r="S296">
        <v>597.74800000000005</v>
      </c>
      <c r="T296">
        <v>661.60599999999999</v>
      </c>
      <c r="U296">
        <v>516.40099999999995</v>
      </c>
      <c r="V296">
        <v>547.39400000000001</v>
      </c>
      <c r="W296">
        <v>463.262</v>
      </c>
      <c r="X296">
        <v>561.41200000000003</v>
      </c>
      <c r="Y296">
        <v>559.54300000000001</v>
      </c>
    </row>
    <row r="297" spans="1:25" x14ac:dyDescent="0.25">
      <c r="A297">
        <v>115</v>
      </c>
      <c r="B297">
        <v>702.77200000000005</v>
      </c>
      <c r="C297">
        <v>545.41800000000001</v>
      </c>
      <c r="D297">
        <v>664.28899999999999</v>
      </c>
      <c r="E297">
        <v>503.81299999999999</v>
      </c>
      <c r="F297">
        <v>514.10799999999995</v>
      </c>
      <c r="G297">
        <v>532.12900000000002</v>
      </c>
      <c r="H297">
        <v>611.67100000000005</v>
      </c>
      <c r="I297">
        <v>543.51499999999999</v>
      </c>
      <c r="J297">
        <v>554.76499999999999</v>
      </c>
      <c r="K297">
        <v>536.279</v>
      </c>
      <c r="L297">
        <v>603.33699999999999</v>
      </c>
      <c r="M297">
        <v>419.59399999999999</v>
      </c>
      <c r="N297">
        <v>663.75300000000004</v>
      </c>
      <c r="O297">
        <v>520.36800000000005</v>
      </c>
      <c r="P297">
        <v>493.827</v>
      </c>
      <c r="Q297">
        <v>621.09900000000005</v>
      </c>
      <c r="R297">
        <v>528.99599999999998</v>
      </c>
      <c r="S297">
        <v>722.48800000000006</v>
      </c>
      <c r="T297">
        <v>670.18100000000004</v>
      </c>
      <c r="U297">
        <v>593.67100000000005</v>
      </c>
      <c r="V297">
        <v>558.59500000000003</v>
      </c>
      <c r="W297">
        <v>444.34800000000001</v>
      </c>
      <c r="X297">
        <v>567.53200000000004</v>
      </c>
      <c r="Y297">
        <v>512.22</v>
      </c>
    </row>
    <row r="298" spans="1:25" x14ac:dyDescent="0.25">
      <c r="A298">
        <v>116</v>
      </c>
      <c r="B298">
        <v>673.58199999999999</v>
      </c>
      <c r="C298">
        <v>539.60799999999995</v>
      </c>
      <c r="D298">
        <v>724.90899999999999</v>
      </c>
      <c r="E298">
        <v>500.49400000000003</v>
      </c>
      <c r="F298">
        <v>530.71500000000003</v>
      </c>
      <c r="G298">
        <v>517.68299999999999</v>
      </c>
      <c r="H298">
        <v>609.59799999999996</v>
      </c>
      <c r="I298">
        <v>520.43200000000002</v>
      </c>
      <c r="J298">
        <v>531.15099999999995</v>
      </c>
      <c r="K298">
        <v>591.29899999999998</v>
      </c>
      <c r="L298">
        <v>583.94200000000001</v>
      </c>
      <c r="M298">
        <v>494.673</v>
      </c>
      <c r="N298">
        <v>667.59699999999998</v>
      </c>
      <c r="O298">
        <v>497.27100000000002</v>
      </c>
      <c r="P298">
        <v>456.53699999999998</v>
      </c>
      <c r="Q298">
        <v>651.46100000000001</v>
      </c>
      <c r="R298">
        <v>583.69600000000003</v>
      </c>
      <c r="S298">
        <v>691.88800000000003</v>
      </c>
      <c r="T298">
        <v>678.25400000000002</v>
      </c>
      <c r="U298" t="s">
        <v>5</v>
      </c>
      <c r="V298">
        <v>445.82</v>
      </c>
      <c r="W298">
        <v>476.17500000000001</v>
      </c>
      <c r="X298">
        <v>525.97199999999998</v>
      </c>
      <c r="Y298">
        <v>510.61700000000002</v>
      </c>
    </row>
    <row r="299" spans="1:25" x14ac:dyDescent="0.25">
      <c r="A299">
        <v>117</v>
      </c>
      <c r="B299">
        <v>665.74099999999999</v>
      </c>
      <c r="C299">
        <v>534.51199999999994</v>
      </c>
      <c r="D299">
        <v>651.58299999999997</v>
      </c>
      <c r="E299">
        <v>502.51299999999998</v>
      </c>
      <c r="F299">
        <v>550.274</v>
      </c>
      <c r="G299">
        <v>495.84300000000002</v>
      </c>
      <c r="H299">
        <v>553.11699999999996</v>
      </c>
      <c r="I299">
        <v>503.327</v>
      </c>
      <c r="J299">
        <v>568.96600000000001</v>
      </c>
      <c r="K299">
        <v>557.65800000000002</v>
      </c>
      <c r="L299">
        <v>584.55899999999997</v>
      </c>
      <c r="M299">
        <v>521.63400000000001</v>
      </c>
      <c r="N299">
        <v>669.077</v>
      </c>
      <c r="O299">
        <v>450.577</v>
      </c>
      <c r="P299">
        <v>578.64200000000005</v>
      </c>
      <c r="Q299">
        <v>614.70899999999995</v>
      </c>
      <c r="R299">
        <v>538.04700000000003</v>
      </c>
      <c r="S299">
        <v>709.22900000000004</v>
      </c>
      <c r="T299">
        <v>653.16099999999994</v>
      </c>
      <c r="U299">
        <v>591.98099999999999</v>
      </c>
      <c r="V299">
        <v>439.899</v>
      </c>
      <c r="W299">
        <v>460.55799999999999</v>
      </c>
      <c r="X299">
        <v>502.95299999999997</v>
      </c>
      <c r="Y299">
        <v>518.84299999999996</v>
      </c>
    </row>
    <row r="300" spans="1:25" x14ac:dyDescent="0.25">
      <c r="A300">
        <v>118</v>
      </c>
      <c r="B300">
        <v>670.84500000000003</v>
      </c>
      <c r="C300">
        <v>550.26499999999999</v>
      </c>
      <c r="D300">
        <v>665.01199999999994</v>
      </c>
      <c r="E300">
        <v>483.142</v>
      </c>
      <c r="F300">
        <v>561.56399999999996</v>
      </c>
      <c r="G300">
        <v>489.13900000000001</v>
      </c>
      <c r="H300">
        <v>471.56</v>
      </c>
      <c r="I300">
        <v>494.32299999999998</v>
      </c>
      <c r="J300">
        <v>538.90099999999995</v>
      </c>
      <c r="K300">
        <v>543.04600000000005</v>
      </c>
      <c r="L300">
        <v>532.08699999999999</v>
      </c>
      <c r="M300">
        <v>489.31299999999999</v>
      </c>
      <c r="N300">
        <v>665.00199999999995</v>
      </c>
      <c r="O300">
        <v>512.97699999999998</v>
      </c>
      <c r="P300">
        <v>480.048</v>
      </c>
      <c r="Q300">
        <v>588.27499999999998</v>
      </c>
      <c r="R300">
        <v>707.24099999999999</v>
      </c>
      <c r="S300">
        <v>696.31899999999996</v>
      </c>
      <c r="T300">
        <v>606.88300000000004</v>
      </c>
      <c r="U300">
        <v>548.94399999999996</v>
      </c>
      <c r="V300">
        <v>425.93799999999999</v>
      </c>
      <c r="W300">
        <v>494.56099999999998</v>
      </c>
      <c r="X300">
        <v>563.46100000000001</v>
      </c>
      <c r="Y300">
        <v>538.32899999999995</v>
      </c>
    </row>
    <row r="301" spans="1:25" x14ac:dyDescent="0.25">
      <c r="A301">
        <v>119</v>
      </c>
      <c r="B301">
        <v>648.90899999999999</v>
      </c>
      <c r="C301">
        <v>552.13499999999999</v>
      </c>
      <c r="D301">
        <v>594.31799999999998</v>
      </c>
      <c r="E301">
        <v>563.45100000000002</v>
      </c>
      <c r="F301">
        <v>572.37199999999996</v>
      </c>
      <c r="G301">
        <v>482.70600000000002</v>
      </c>
      <c r="H301">
        <v>495.61</v>
      </c>
      <c r="I301">
        <v>483.22300000000001</v>
      </c>
      <c r="J301">
        <v>523.83699999999999</v>
      </c>
      <c r="K301">
        <v>574.88199999999995</v>
      </c>
      <c r="L301">
        <v>574.46100000000001</v>
      </c>
      <c r="M301">
        <v>449.76900000000001</v>
      </c>
      <c r="N301">
        <v>629.92399999999998</v>
      </c>
      <c r="O301">
        <v>471.041</v>
      </c>
      <c r="P301">
        <v>466.54899999999998</v>
      </c>
      <c r="Q301">
        <v>613.42600000000004</v>
      </c>
      <c r="R301">
        <v>555.72</v>
      </c>
      <c r="S301">
        <v>725.48099999999999</v>
      </c>
      <c r="T301">
        <v>582.68299999999999</v>
      </c>
      <c r="U301" t="s">
        <v>5</v>
      </c>
      <c r="V301">
        <v>480.04899999999998</v>
      </c>
      <c r="W301">
        <v>515.97299999999996</v>
      </c>
      <c r="X301">
        <v>518.76700000000005</v>
      </c>
      <c r="Y301">
        <v>546.22500000000002</v>
      </c>
    </row>
    <row r="302" spans="1:25" x14ac:dyDescent="0.25">
      <c r="A302">
        <v>120</v>
      </c>
      <c r="B302">
        <v>631.16300000000001</v>
      </c>
      <c r="C302">
        <v>565.327</v>
      </c>
      <c r="D302">
        <v>536.226</v>
      </c>
      <c r="E302">
        <v>647.62300000000005</v>
      </c>
      <c r="F302">
        <v>577.14499999999998</v>
      </c>
      <c r="G302">
        <v>498.76900000000001</v>
      </c>
      <c r="H302">
        <v>451.03</v>
      </c>
      <c r="I302">
        <v>505.142</v>
      </c>
      <c r="J302">
        <v>513.84299999999996</v>
      </c>
      <c r="K302">
        <v>564.00800000000004</v>
      </c>
      <c r="L302">
        <v>543.23500000000001</v>
      </c>
      <c r="M302">
        <v>439.49</v>
      </c>
      <c r="N302">
        <v>579.45299999999997</v>
      </c>
      <c r="O302">
        <v>449.28399999999999</v>
      </c>
      <c r="P302">
        <v>449.589</v>
      </c>
      <c r="Q302">
        <v>638.04100000000005</v>
      </c>
      <c r="R302">
        <v>560.38199999999995</v>
      </c>
      <c r="S302">
        <v>673.71900000000005</v>
      </c>
      <c r="T302">
        <v>574.71500000000003</v>
      </c>
      <c r="U302">
        <v>667.23099999999999</v>
      </c>
      <c r="V302">
        <v>468.30799999999999</v>
      </c>
      <c r="W302">
        <v>465.75599999999997</v>
      </c>
      <c r="X302">
        <v>479.92700000000002</v>
      </c>
      <c r="Y302">
        <v>570.35</v>
      </c>
    </row>
    <row r="303" spans="1:25" x14ac:dyDescent="0.25">
      <c r="A303">
        <v>121</v>
      </c>
      <c r="B303">
        <v>649.37</v>
      </c>
      <c r="C303">
        <v>557.21</v>
      </c>
      <c r="D303">
        <v>517.83000000000004</v>
      </c>
      <c r="E303">
        <v>599.327</v>
      </c>
      <c r="F303">
        <v>602.86800000000005</v>
      </c>
      <c r="G303">
        <v>647.61199999999997</v>
      </c>
      <c r="H303">
        <v>423.399</v>
      </c>
      <c r="I303">
        <v>515.05999999999995</v>
      </c>
      <c r="J303">
        <v>540.19399999999996</v>
      </c>
      <c r="K303">
        <v>544.91499999999996</v>
      </c>
      <c r="L303">
        <v>515.572</v>
      </c>
      <c r="M303">
        <v>440.69900000000001</v>
      </c>
      <c r="N303">
        <v>555.45299999999997</v>
      </c>
      <c r="O303">
        <v>422.762</v>
      </c>
      <c r="P303">
        <v>473.31099999999998</v>
      </c>
      <c r="Q303">
        <v>618.47400000000005</v>
      </c>
      <c r="R303">
        <v>614.37400000000002</v>
      </c>
      <c r="S303">
        <v>662.94399999999996</v>
      </c>
      <c r="T303">
        <v>554.18399999999997</v>
      </c>
      <c r="U303">
        <v>663.64200000000005</v>
      </c>
      <c r="V303">
        <v>602.49300000000005</v>
      </c>
      <c r="W303">
        <v>449.73899999999998</v>
      </c>
      <c r="X303">
        <v>480.99599999999998</v>
      </c>
      <c r="Y303">
        <v>573.77300000000002</v>
      </c>
    </row>
    <row r="304" spans="1:25" x14ac:dyDescent="0.25">
      <c r="A304">
        <v>122</v>
      </c>
      <c r="B304">
        <v>631.70600000000002</v>
      </c>
      <c r="C304">
        <v>545.72900000000004</v>
      </c>
      <c r="D304">
        <v>591.20799999999997</v>
      </c>
      <c r="E304">
        <v>579.51099999999997</v>
      </c>
      <c r="F304">
        <v>585.05200000000002</v>
      </c>
      <c r="G304">
        <v>569.64200000000005</v>
      </c>
      <c r="H304">
        <v>455.154</v>
      </c>
      <c r="I304">
        <v>518.92999999999995</v>
      </c>
      <c r="J304">
        <v>564.19100000000003</v>
      </c>
      <c r="K304">
        <v>540.85799999999995</v>
      </c>
      <c r="L304">
        <v>558.65899999999999</v>
      </c>
      <c r="M304">
        <v>539.72900000000004</v>
      </c>
      <c r="N304">
        <v>525.60299999999995</v>
      </c>
      <c r="O304">
        <v>510.786</v>
      </c>
      <c r="P304">
        <v>488.887</v>
      </c>
      <c r="Q304">
        <v>593.39300000000003</v>
      </c>
      <c r="R304">
        <v>583.73500000000001</v>
      </c>
      <c r="S304">
        <v>584.23</v>
      </c>
      <c r="T304">
        <v>553.63400000000001</v>
      </c>
      <c r="U304">
        <v>573.87699999999995</v>
      </c>
      <c r="V304">
        <v>498.23</v>
      </c>
      <c r="W304">
        <v>470.25900000000001</v>
      </c>
      <c r="X304">
        <v>509.67200000000003</v>
      </c>
      <c r="Y304">
        <v>570.07100000000003</v>
      </c>
    </row>
    <row r="305" spans="1:25" x14ac:dyDescent="0.25">
      <c r="A305">
        <v>123</v>
      </c>
      <c r="B305">
        <v>605.71299999999997</v>
      </c>
      <c r="C305">
        <v>551.48</v>
      </c>
      <c r="D305">
        <v>497.93400000000003</v>
      </c>
      <c r="E305">
        <v>574.86800000000005</v>
      </c>
      <c r="F305">
        <v>604.51099999999997</v>
      </c>
      <c r="G305">
        <v>506.47300000000001</v>
      </c>
      <c r="H305">
        <v>413.15499999999997</v>
      </c>
      <c r="I305">
        <v>495.66</v>
      </c>
      <c r="J305">
        <v>624.78399999999999</v>
      </c>
      <c r="K305">
        <v>537.01700000000005</v>
      </c>
      <c r="L305">
        <v>597.30999999999995</v>
      </c>
      <c r="M305">
        <v>430.78100000000001</v>
      </c>
      <c r="N305">
        <v>522.19299999999998</v>
      </c>
      <c r="O305">
        <v>535.35299999999995</v>
      </c>
      <c r="P305">
        <v>562.11</v>
      </c>
      <c r="Q305">
        <v>587.68100000000004</v>
      </c>
      <c r="R305">
        <v>649.22500000000002</v>
      </c>
      <c r="S305">
        <v>518.95399999999995</v>
      </c>
      <c r="T305">
        <v>541.28</v>
      </c>
      <c r="U305">
        <v>511.892</v>
      </c>
      <c r="V305">
        <v>585.46900000000005</v>
      </c>
      <c r="W305">
        <v>510.00099999999998</v>
      </c>
      <c r="X305">
        <v>550.375</v>
      </c>
      <c r="Y305">
        <v>582.55399999999997</v>
      </c>
    </row>
    <row r="306" spans="1:25" x14ac:dyDescent="0.25">
      <c r="A306">
        <v>124</v>
      </c>
      <c r="B306">
        <v>612.95899999999995</v>
      </c>
      <c r="C306">
        <v>548.27499999999998</v>
      </c>
      <c r="D306">
        <v>489.74700000000001</v>
      </c>
      <c r="E306">
        <v>570.22</v>
      </c>
      <c r="F306">
        <v>622.77499999999998</v>
      </c>
      <c r="G306">
        <v>459.45499999999998</v>
      </c>
      <c r="H306">
        <v>414.98500000000001</v>
      </c>
      <c r="I306">
        <v>518.654</v>
      </c>
      <c r="J306">
        <v>581.471</v>
      </c>
      <c r="K306">
        <v>565.00199999999995</v>
      </c>
      <c r="L306">
        <v>518.32399999999996</v>
      </c>
      <c r="M306">
        <v>421.786</v>
      </c>
      <c r="N306">
        <v>507.85399999999998</v>
      </c>
      <c r="O306">
        <v>554.529</v>
      </c>
      <c r="P306">
        <v>529.83199999999999</v>
      </c>
      <c r="Q306">
        <v>584.49400000000003</v>
      </c>
      <c r="R306">
        <v>567.97699999999998</v>
      </c>
      <c r="S306">
        <v>530.02800000000002</v>
      </c>
      <c r="T306">
        <v>537.47799999999995</v>
      </c>
      <c r="U306">
        <v>542.60500000000002</v>
      </c>
      <c r="V306">
        <v>629.95699999999999</v>
      </c>
      <c r="W306">
        <v>505.74599999999998</v>
      </c>
      <c r="X306">
        <v>517.30200000000002</v>
      </c>
      <c r="Y306">
        <v>560.28800000000001</v>
      </c>
    </row>
    <row r="307" spans="1:25" x14ac:dyDescent="0.25">
      <c r="A307">
        <v>125</v>
      </c>
      <c r="B307">
        <v>544.60699999999997</v>
      </c>
      <c r="C307">
        <v>560.39099999999996</v>
      </c>
      <c r="D307">
        <v>540.10400000000004</v>
      </c>
      <c r="E307">
        <v>662.72799999999995</v>
      </c>
      <c r="F307">
        <v>623.09199999999998</v>
      </c>
      <c r="G307">
        <v>447.94099999999997</v>
      </c>
      <c r="H307">
        <v>490.18599999999998</v>
      </c>
      <c r="I307">
        <v>531.26099999999997</v>
      </c>
      <c r="J307">
        <v>545.29899999999998</v>
      </c>
      <c r="K307">
        <v>541.46</v>
      </c>
      <c r="L307">
        <v>465.678</v>
      </c>
      <c r="M307">
        <v>426.04700000000003</v>
      </c>
      <c r="N307">
        <v>472.512</v>
      </c>
      <c r="O307">
        <v>667.28700000000003</v>
      </c>
      <c r="P307">
        <v>487.99299999999999</v>
      </c>
      <c r="Q307">
        <v>574.28800000000001</v>
      </c>
      <c r="R307">
        <v>550.70100000000002</v>
      </c>
      <c r="S307">
        <v>547.94500000000005</v>
      </c>
      <c r="T307">
        <v>529.12900000000002</v>
      </c>
      <c r="U307">
        <v>498.25900000000001</v>
      </c>
      <c r="V307">
        <v>510.81</v>
      </c>
      <c r="W307">
        <v>449.29899999999998</v>
      </c>
      <c r="X307">
        <v>539.87199999999996</v>
      </c>
      <c r="Y307">
        <v>547.81700000000001</v>
      </c>
    </row>
    <row r="308" spans="1:25" x14ac:dyDescent="0.25">
      <c r="A308">
        <v>126</v>
      </c>
      <c r="B308">
        <v>624.73199999999997</v>
      </c>
      <c r="C308">
        <v>588.51099999999997</v>
      </c>
      <c r="D308">
        <v>516.524</v>
      </c>
      <c r="E308">
        <v>565.21199999999999</v>
      </c>
      <c r="F308">
        <v>626.03599999999994</v>
      </c>
      <c r="G308">
        <v>438.33</v>
      </c>
      <c r="H308">
        <v>527.70500000000004</v>
      </c>
      <c r="I308">
        <v>538.85599999999999</v>
      </c>
      <c r="J308">
        <v>529.36400000000003</v>
      </c>
      <c r="K308">
        <v>584.41600000000005</v>
      </c>
      <c r="L308">
        <v>480.28899999999999</v>
      </c>
      <c r="M308">
        <v>416.221</v>
      </c>
      <c r="N308">
        <v>483.76600000000002</v>
      </c>
      <c r="O308">
        <v>639.45000000000005</v>
      </c>
      <c r="P308">
        <v>484.30900000000003</v>
      </c>
      <c r="Q308">
        <v>600.32299999999998</v>
      </c>
      <c r="R308">
        <v>525.03</v>
      </c>
      <c r="S308">
        <v>698.91600000000005</v>
      </c>
      <c r="T308">
        <v>503.04300000000001</v>
      </c>
      <c r="U308">
        <v>511.45499999999998</v>
      </c>
      <c r="V308">
        <v>458.51</v>
      </c>
      <c r="W308">
        <v>505.39499999999998</v>
      </c>
      <c r="X308">
        <v>521.93100000000004</v>
      </c>
      <c r="Y308">
        <v>531.98599999999999</v>
      </c>
    </row>
    <row r="309" spans="1:25" x14ac:dyDescent="0.25">
      <c r="A309">
        <v>127</v>
      </c>
      <c r="B309">
        <v>675.274</v>
      </c>
      <c r="C309">
        <v>582.03700000000003</v>
      </c>
      <c r="D309">
        <v>525.74300000000005</v>
      </c>
      <c r="E309">
        <v>550.22799999999995</v>
      </c>
      <c r="F309">
        <v>584.48099999999999</v>
      </c>
      <c r="G309">
        <v>443.53</v>
      </c>
      <c r="H309">
        <v>505.78699999999998</v>
      </c>
      <c r="I309">
        <v>537.851</v>
      </c>
      <c r="J309">
        <v>525.12699999999995</v>
      </c>
      <c r="K309">
        <v>597.57899999999995</v>
      </c>
      <c r="L309">
        <v>484.44600000000003</v>
      </c>
      <c r="M309">
        <v>426.79899999999998</v>
      </c>
      <c r="N309">
        <v>492.42899999999997</v>
      </c>
      <c r="O309">
        <v>607.72299999999996</v>
      </c>
      <c r="P309">
        <v>478.88900000000001</v>
      </c>
      <c r="Q309">
        <v>613.44799999999998</v>
      </c>
      <c r="R309">
        <v>643.78099999999995</v>
      </c>
      <c r="S309">
        <v>622.44600000000003</v>
      </c>
      <c r="T309">
        <v>520.77499999999998</v>
      </c>
      <c r="U309" t="s">
        <v>5</v>
      </c>
      <c r="V309">
        <v>447.15899999999999</v>
      </c>
      <c r="W309">
        <v>458.714</v>
      </c>
      <c r="X309">
        <v>528.31600000000003</v>
      </c>
      <c r="Y309">
        <v>531.88099999999997</v>
      </c>
    </row>
    <row r="310" spans="1:25" x14ac:dyDescent="0.25">
      <c r="A310">
        <v>128</v>
      </c>
      <c r="B310">
        <v>690.91300000000001</v>
      </c>
      <c r="C310">
        <v>587.93899999999996</v>
      </c>
      <c r="D310">
        <v>518.44500000000005</v>
      </c>
      <c r="E310">
        <v>500.452</v>
      </c>
      <c r="F310">
        <v>593.24199999999996</v>
      </c>
      <c r="G310">
        <v>450.08499999999998</v>
      </c>
      <c r="H310">
        <v>447.09399999999999</v>
      </c>
      <c r="I310">
        <v>537.76099999999997</v>
      </c>
      <c r="J310">
        <v>549.93200000000002</v>
      </c>
      <c r="K310">
        <v>558.19600000000003</v>
      </c>
      <c r="L310">
        <v>500.64400000000001</v>
      </c>
      <c r="M310">
        <v>431.01900000000001</v>
      </c>
      <c r="N310">
        <v>669.20799999999997</v>
      </c>
      <c r="O310">
        <v>606.46699999999998</v>
      </c>
      <c r="P310">
        <v>477.78699999999998</v>
      </c>
      <c r="Q310">
        <v>651.41099999999994</v>
      </c>
      <c r="R310">
        <v>578.17100000000005</v>
      </c>
      <c r="S310">
        <v>644.87900000000002</v>
      </c>
      <c r="T310">
        <v>513.86300000000006</v>
      </c>
      <c r="U310">
        <v>568.66700000000003</v>
      </c>
      <c r="V310">
        <v>425.00700000000001</v>
      </c>
      <c r="W310">
        <v>455.19400000000002</v>
      </c>
      <c r="X310">
        <v>535.98299999999995</v>
      </c>
      <c r="Y310">
        <v>543.60400000000004</v>
      </c>
    </row>
    <row r="311" spans="1:25" x14ac:dyDescent="0.25">
      <c r="A311">
        <v>129</v>
      </c>
      <c r="B311">
        <v>683.41</v>
      </c>
      <c r="C311">
        <v>577.59900000000005</v>
      </c>
      <c r="D311">
        <v>507.66</v>
      </c>
      <c r="E311">
        <v>494.34</v>
      </c>
      <c r="F311">
        <v>619.26700000000005</v>
      </c>
      <c r="G311">
        <v>434.01799999999997</v>
      </c>
      <c r="H311">
        <v>451.03</v>
      </c>
      <c r="I311">
        <v>541.09299999999996</v>
      </c>
      <c r="J311">
        <v>531.49800000000005</v>
      </c>
      <c r="K311">
        <v>545.03099999999995</v>
      </c>
      <c r="L311">
        <v>526.61699999999996</v>
      </c>
      <c r="M311">
        <v>427.16399999999999</v>
      </c>
      <c r="N311">
        <v>507.31700000000001</v>
      </c>
      <c r="O311">
        <v>493.46699999999998</v>
      </c>
      <c r="P311">
        <v>476.41300000000001</v>
      </c>
      <c r="Q311">
        <v>643.41700000000003</v>
      </c>
      <c r="R311">
        <v>668.43299999999999</v>
      </c>
      <c r="S311">
        <v>497.48399999999998</v>
      </c>
      <c r="T311">
        <v>514.01099999999997</v>
      </c>
      <c r="U311">
        <v>575.08600000000001</v>
      </c>
      <c r="V311">
        <v>417.21699999999998</v>
      </c>
      <c r="W311">
        <v>567.26099999999997</v>
      </c>
      <c r="X311">
        <v>565.98</v>
      </c>
      <c r="Y311">
        <v>595.20899999999995</v>
      </c>
    </row>
    <row r="312" spans="1:25" x14ac:dyDescent="0.25">
      <c r="A312">
        <v>130</v>
      </c>
      <c r="B312">
        <v>656.31</v>
      </c>
      <c r="C312">
        <v>596.24</v>
      </c>
      <c r="D312">
        <v>535.43600000000004</v>
      </c>
      <c r="E312">
        <v>499.548</v>
      </c>
      <c r="F312">
        <v>580.61300000000006</v>
      </c>
      <c r="G312">
        <v>454.827</v>
      </c>
      <c r="H312">
        <v>457.709</v>
      </c>
      <c r="I312">
        <v>547.32600000000002</v>
      </c>
      <c r="J312">
        <v>554.64200000000005</v>
      </c>
      <c r="K312">
        <v>590.43100000000004</v>
      </c>
      <c r="L312">
        <v>497.39100000000002</v>
      </c>
      <c r="M312">
        <v>428.56400000000002</v>
      </c>
      <c r="N312">
        <v>556.22500000000002</v>
      </c>
      <c r="O312">
        <v>514.54999999999995</v>
      </c>
      <c r="P312">
        <v>510.822</v>
      </c>
      <c r="Q312">
        <v>591.51400000000001</v>
      </c>
      <c r="R312">
        <v>575.56399999999996</v>
      </c>
      <c r="S312">
        <v>548.29399999999998</v>
      </c>
      <c r="T312">
        <v>573.96600000000001</v>
      </c>
      <c r="U312">
        <v>542.32799999999997</v>
      </c>
      <c r="V312">
        <v>412.80900000000003</v>
      </c>
      <c r="W312">
        <v>641.00300000000004</v>
      </c>
      <c r="X312">
        <v>516.98</v>
      </c>
      <c r="Y312">
        <v>602.31299999999999</v>
      </c>
    </row>
    <row r="313" spans="1:25" x14ac:dyDescent="0.25">
      <c r="A313">
        <v>131</v>
      </c>
      <c r="B313">
        <v>589.93600000000004</v>
      </c>
      <c r="C313">
        <v>578.12199999999996</v>
      </c>
      <c r="D313">
        <v>560.82399999999996</v>
      </c>
      <c r="E313">
        <v>470.86799999999999</v>
      </c>
      <c r="F313">
        <v>609.84699999999998</v>
      </c>
      <c r="G313">
        <v>459.48099999999999</v>
      </c>
      <c r="H313">
        <v>424.25200000000001</v>
      </c>
      <c r="I313">
        <v>547.30799999999999</v>
      </c>
      <c r="J313">
        <v>542.14099999999996</v>
      </c>
      <c r="K313">
        <v>547.423</v>
      </c>
      <c r="L313">
        <v>474.947</v>
      </c>
      <c r="M313">
        <v>419.69299999999998</v>
      </c>
      <c r="N313">
        <v>554.07799999999997</v>
      </c>
      <c r="O313">
        <v>451.37700000000001</v>
      </c>
      <c r="P313">
        <v>584.91800000000001</v>
      </c>
      <c r="Q313">
        <v>583.9</v>
      </c>
      <c r="R313">
        <v>513.25800000000004</v>
      </c>
      <c r="S313">
        <v>626.03599999999994</v>
      </c>
      <c r="T313">
        <v>485.49099999999999</v>
      </c>
      <c r="U313">
        <v>551.42399999999998</v>
      </c>
      <c r="V313">
        <v>411.41500000000002</v>
      </c>
      <c r="W313">
        <v>619.24</v>
      </c>
      <c r="X313">
        <v>535.99199999999996</v>
      </c>
      <c r="Y313">
        <v>592.6</v>
      </c>
    </row>
    <row r="314" spans="1:25" x14ac:dyDescent="0.25">
      <c r="A314">
        <v>132</v>
      </c>
      <c r="B314">
        <v>616.53899999999999</v>
      </c>
      <c r="C314">
        <v>558.34500000000003</v>
      </c>
      <c r="D314">
        <v>569.995</v>
      </c>
      <c r="E314">
        <v>581.976</v>
      </c>
      <c r="F314">
        <v>656.221</v>
      </c>
      <c r="G314">
        <v>456.20499999999998</v>
      </c>
      <c r="H314">
        <v>457.40800000000002</v>
      </c>
      <c r="I314">
        <v>547.64700000000005</v>
      </c>
      <c r="J314">
        <v>535.10500000000002</v>
      </c>
      <c r="K314">
        <v>532.03899999999999</v>
      </c>
      <c r="L314">
        <v>474.88900000000001</v>
      </c>
      <c r="M314">
        <v>414.14699999999999</v>
      </c>
      <c r="N314">
        <v>519.58500000000004</v>
      </c>
      <c r="O314">
        <v>416.79199999999997</v>
      </c>
      <c r="P314">
        <v>740.09500000000003</v>
      </c>
      <c r="Q314">
        <v>587.82399999999996</v>
      </c>
      <c r="R314">
        <v>519.42399999999998</v>
      </c>
      <c r="S314">
        <v>696.48599999999999</v>
      </c>
      <c r="T314">
        <v>513.82899999999995</v>
      </c>
      <c r="U314">
        <v>572.98299999999995</v>
      </c>
      <c r="V314">
        <v>450.60700000000003</v>
      </c>
      <c r="W314">
        <v>685.06200000000001</v>
      </c>
      <c r="X314">
        <v>489.09500000000003</v>
      </c>
      <c r="Y314">
        <v>601.87900000000002</v>
      </c>
    </row>
    <row r="315" spans="1:25" x14ac:dyDescent="0.25">
      <c r="A315">
        <v>133</v>
      </c>
      <c r="B315">
        <v>556.26900000000001</v>
      </c>
      <c r="C315">
        <v>542.93600000000004</v>
      </c>
      <c r="D315">
        <v>515.83100000000002</v>
      </c>
      <c r="E315">
        <v>475.6</v>
      </c>
      <c r="F315">
        <v>665.49599999999998</v>
      </c>
      <c r="G315">
        <v>445.12900000000002</v>
      </c>
      <c r="H315">
        <v>431.22800000000001</v>
      </c>
      <c r="I315">
        <v>547.399</v>
      </c>
      <c r="J315">
        <v>544.84699999999998</v>
      </c>
      <c r="K315">
        <v>525.303</v>
      </c>
      <c r="L315">
        <v>518.22699999999998</v>
      </c>
      <c r="M315">
        <v>419.65800000000002</v>
      </c>
      <c r="N315">
        <v>623.15700000000004</v>
      </c>
      <c r="O315">
        <v>484.15600000000001</v>
      </c>
      <c r="P315">
        <v>675.57</v>
      </c>
      <c r="Q315">
        <v>563.64</v>
      </c>
      <c r="R315">
        <v>594.61199999999997</v>
      </c>
      <c r="S315">
        <v>693.00199999999995</v>
      </c>
      <c r="T315">
        <v>457.67700000000002</v>
      </c>
      <c r="U315">
        <v>509.20100000000002</v>
      </c>
      <c r="V315">
        <v>387.37799999999999</v>
      </c>
      <c r="W315">
        <v>700.44299999999998</v>
      </c>
      <c r="X315">
        <v>491.32499999999999</v>
      </c>
      <c r="Y315">
        <v>591.50900000000001</v>
      </c>
    </row>
    <row r="316" spans="1:25" x14ac:dyDescent="0.25">
      <c r="A316">
        <v>134</v>
      </c>
      <c r="B316">
        <v>561.16200000000003</v>
      </c>
      <c r="C316">
        <v>542.33199999999999</v>
      </c>
      <c r="D316">
        <v>570.07399999999996</v>
      </c>
      <c r="E316">
        <v>484.45499999999998</v>
      </c>
      <c r="F316">
        <v>651.78</v>
      </c>
      <c r="G316">
        <v>506.44400000000002</v>
      </c>
      <c r="H316">
        <v>454.584</v>
      </c>
      <c r="I316">
        <v>536.33299999999997</v>
      </c>
      <c r="J316">
        <v>594.00599999999997</v>
      </c>
      <c r="K316">
        <v>522.66</v>
      </c>
      <c r="L316">
        <v>504.36399999999998</v>
      </c>
      <c r="M316">
        <v>422.57100000000003</v>
      </c>
      <c r="N316">
        <v>623.18299999999999</v>
      </c>
      <c r="O316">
        <v>458.27600000000001</v>
      </c>
      <c r="P316">
        <v>575.30499999999995</v>
      </c>
      <c r="Q316">
        <v>569.23299999999995</v>
      </c>
      <c r="R316">
        <v>608.23299999999995</v>
      </c>
      <c r="S316">
        <v>660.94600000000003</v>
      </c>
      <c r="T316">
        <v>445.56</v>
      </c>
      <c r="U316">
        <v>605.32500000000005</v>
      </c>
      <c r="V316">
        <v>388.65199999999999</v>
      </c>
      <c r="W316">
        <v>616.22</v>
      </c>
      <c r="X316">
        <v>492.65899999999999</v>
      </c>
      <c r="Y316">
        <v>575.58699999999999</v>
      </c>
    </row>
    <row r="317" spans="1:25" x14ac:dyDescent="0.25">
      <c r="A317">
        <v>135</v>
      </c>
      <c r="B317">
        <v>641.85799999999995</v>
      </c>
      <c r="C317">
        <v>539.69799999999998</v>
      </c>
      <c r="D317">
        <v>561.88800000000003</v>
      </c>
      <c r="E317">
        <v>646.83500000000004</v>
      </c>
      <c r="F317">
        <v>599.36400000000003</v>
      </c>
      <c r="G317">
        <v>527.81799999999998</v>
      </c>
      <c r="H317">
        <v>529.67100000000005</v>
      </c>
      <c r="I317">
        <v>575.71699999999998</v>
      </c>
      <c r="J317">
        <v>589.54600000000005</v>
      </c>
      <c r="K317">
        <v>526.51</v>
      </c>
      <c r="L317">
        <v>507.81299999999999</v>
      </c>
      <c r="M317">
        <v>430.36700000000002</v>
      </c>
      <c r="N317">
        <v>537.90099999999995</v>
      </c>
      <c r="O317">
        <v>420.54199999999997</v>
      </c>
      <c r="P317">
        <v>570.63599999999997</v>
      </c>
      <c r="Q317">
        <v>556.84900000000005</v>
      </c>
      <c r="R317">
        <v>595.01099999999997</v>
      </c>
      <c r="S317">
        <v>669.56299999999999</v>
      </c>
      <c r="T317">
        <v>584.12900000000002</v>
      </c>
      <c r="U317">
        <v>550.26099999999997</v>
      </c>
      <c r="V317">
        <v>384.86</v>
      </c>
      <c r="W317">
        <v>581.16499999999996</v>
      </c>
      <c r="X317">
        <v>495.61700000000002</v>
      </c>
      <c r="Y317">
        <v>586.96699999999998</v>
      </c>
    </row>
    <row r="318" spans="1:25" x14ac:dyDescent="0.25">
      <c r="A318">
        <v>136</v>
      </c>
      <c r="B318">
        <v>527.36400000000003</v>
      </c>
      <c r="C318">
        <v>562.93299999999999</v>
      </c>
      <c r="D318">
        <v>577.22500000000002</v>
      </c>
      <c r="E318">
        <v>665.17499999999995</v>
      </c>
      <c r="F318">
        <v>591.36500000000001</v>
      </c>
      <c r="G318">
        <v>525.56700000000001</v>
      </c>
      <c r="H318">
        <v>557.89099999999996</v>
      </c>
      <c r="I318">
        <v>608.83000000000004</v>
      </c>
      <c r="J318">
        <v>576.60500000000002</v>
      </c>
      <c r="K318">
        <v>517.18899999999996</v>
      </c>
      <c r="L318">
        <v>509.34300000000002</v>
      </c>
      <c r="M318">
        <v>422.988</v>
      </c>
      <c r="N318">
        <v>578.19000000000005</v>
      </c>
      <c r="O318">
        <v>411.89699999999999</v>
      </c>
      <c r="P318">
        <v>668.53599999999994</v>
      </c>
      <c r="Q318">
        <v>610.23299999999995</v>
      </c>
      <c r="R318">
        <v>593.60900000000004</v>
      </c>
      <c r="S318">
        <v>679.16399999999999</v>
      </c>
      <c r="T318">
        <v>603.63499999999999</v>
      </c>
      <c r="U318">
        <v>526.07100000000003</v>
      </c>
      <c r="V318">
        <v>378.46300000000002</v>
      </c>
      <c r="W318">
        <v>511.851</v>
      </c>
      <c r="X318">
        <v>489.17700000000002</v>
      </c>
      <c r="Y318">
        <v>603.10799999999995</v>
      </c>
    </row>
    <row r="319" spans="1:25" x14ac:dyDescent="0.25">
      <c r="A319">
        <v>137</v>
      </c>
      <c r="B319">
        <v>577.38800000000003</v>
      </c>
      <c r="C319">
        <v>539.79899999999998</v>
      </c>
      <c r="D319">
        <v>605.95799999999997</v>
      </c>
      <c r="E319">
        <v>612.80799999999999</v>
      </c>
      <c r="F319">
        <v>532.31600000000003</v>
      </c>
      <c r="G319">
        <v>467.58199999999999</v>
      </c>
      <c r="H319">
        <v>612.298</v>
      </c>
      <c r="I319">
        <v>629.20399999999995</v>
      </c>
      <c r="J319">
        <v>567.25199999999995</v>
      </c>
      <c r="K319">
        <v>510.57799999999997</v>
      </c>
      <c r="L319">
        <v>528.14599999999996</v>
      </c>
      <c r="M319">
        <v>422.36599999999999</v>
      </c>
      <c r="N319">
        <v>523.697</v>
      </c>
      <c r="O319">
        <v>411.01400000000001</v>
      </c>
      <c r="P319">
        <v>600.9</v>
      </c>
      <c r="Q319">
        <v>645.90599999999995</v>
      </c>
      <c r="R319">
        <v>593.64300000000003</v>
      </c>
      <c r="S319">
        <v>651.48299999999995</v>
      </c>
      <c r="T319">
        <v>591.13300000000004</v>
      </c>
      <c r="U319">
        <v>505.46499999999997</v>
      </c>
      <c r="V319">
        <v>380.62</v>
      </c>
      <c r="W319">
        <v>470.35199999999998</v>
      </c>
      <c r="X319">
        <v>494.42</v>
      </c>
      <c r="Y319">
        <v>603.87300000000005</v>
      </c>
    </row>
    <row r="320" spans="1:25" x14ac:dyDescent="0.25">
      <c r="A320">
        <v>138</v>
      </c>
      <c r="B320">
        <v>551.57799999999997</v>
      </c>
      <c r="C320">
        <v>543.34500000000003</v>
      </c>
      <c r="D320">
        <v>583.529</v>
      </c>
      <c r="E320">
        <v>541.86</v>
      </c>
      <c r="F320">
        <v>502.03300000000002</v>
      </c>
      <c r="G320">
        <v>455.34500000000003</v>
      </c>
      <c r="H320">
        <v>607.42499999999995</v>
      </c>
      <c r="I320">
        <v>641.63699999999994</v>
      </c>
      <c r="J320">
        <v>532.14599999999996</v>
      </c>
      <c r="K320">
        <v>507.15499999999997</v>
      </c>
      <c r="L320">
        <v>501.39299999999997</v>
      </c>
      <c r="M320">
        <v>467.911</v>
      </c>
      <c r="N320">
        <v>667.78200000000004</v>
      </c>
      <c r="O320">
        <v>512.95799999999997</v>
      </c>
      <c r="P320">
        <v>670.66600000000005</v>
      </c>
      <c r="Q320">
        <v>568.30999999999995</v>
      </c>
      <c r="R320">
        <v>646.572</v>
      </c>
      <c r="S320">
        <v>645.07399999999996</v>
      </c>
      <c r="T320">
        <v>522.33500000000004</v>
      </c>
      <c r="U320">
        <v>505.16800000000001</v>
      </c>
      <c r="V320">
        <v>376.95400000000001</v>
      </c>
      <c r="W320">
        <v>467.298</v>
      </c>
      <c r="X320">
        <v>487.54399999999998</v>
      </c>
      <c r="Y320">
        <v>630.601</v>
      </c>
    </row>
    <row r="321" spans="1:25" x14ac:dyDescent="0.25">
      <c r="A321">
        <v>139</v>
      </c>
      <c r="B321">
        <v>561.01300000000003</v>
      </c>
      <c r="C321">
        <v>544.75800000000004</v>
      </c>
      <c r="D321">
        <v>513.24199999999996</v>
      </c>
      <c r="E321">
        <v>531.48</v>
      </c>
      <c r="F321">
        <v>510.887</v>
      </c>
      <c r="G321">
        <v>460.23200000000003</v>
      </c>
      <c r="H321">
        <v>582.39499999999998</v>
      </c>
      <c r="I321">
        <v>648.15499999999997</v>
      </c>
      <c r="J321">
        <v>537.20500000000004</v>
      </c>
      <c r="K321">
        <v>510.9</v>
      </c>
      <c r="L321">
        <v>519.72900000000004</v>
      </c>
      <c r="M321">
        <v>432.11700000000002</v>
      </c>
      <c r="N321">
        <v>635.255</v>
      </c>
      <c r="O321">
        <v>459.00900000000001</v>
      </c>
      <c r="P321">
        <v>709.34500000000003</v>
      </c>
      <c r="Q321">
        <v>622.30399999999997</v>
      </c>
      <c r="R321">
        <v>656</v>
      </c>
      <c r="S321">
        <v>557.94399999999996</v>
      </c>
      <c r="T321">
        <v>492.02100000000002</v>
      </c>
      <c r="U321" t="s">
        <v>5</v>
      </c>
      <c r="V321">
        <v>408.08800000000002</v>
      </c>
      <c r="W321">
        <v>449.13299999999998</v>
      </c>
      <c r="X321">
        <v>502.96199999999999</v>
      </c>
      <c r="Y321">
        <v>651.11400000000003</v>
      </c>
    </row>
    <row r="322" spans="1:25" x14ac:dyDescent="0.25">
      <c r="A322">
        <v>140</v>
      </c>
      <c r="B322">
        <v>586.47</v>
      </c>
      <c r="C322">
        <v>573.58500000000004</v>
      </c>
      <c r="D322">
        <v>462.464</v>
      </c>
      <c r="E322">
        <v>499.45600000000002</v>
      </c>
      <c r="F322">
        <v>507.25700000000001</v>
      </c>
      <c r="G322">
        <v>461.71600000000001</v>
      </c>
      <c r="H322">
        <v>550.35699999999997</v>
      </c>
      <c r="I322">
        <v>639.89700000000005</v>
      </c>
      <c r="J322">
        <v>512.13400000000001</v>
      </c>
      <c r="K322">
        <v>510.49299999999999</v>
      </c>
      <c r="L322">
        <v>507.93700000000001</v>
      </c>
      <c r="M322">
        <v>421.26799999999997</v>
      </c>
      <c r="N322">
        <v>547.5</v>
      </c>
      <c r="O322">
        <v>415.64600000000002</v>
      </c>
      <c r="P322">
        <v>645.41099999999994</v>
      </c>
      <c r="Q322">
        <v>620.83900000000006</v>
      </c>
      <c r="R322">
        <v>656.24</v>
      </c>
      <c r="S322">
        <v>485.577</v>
      </c>
      <c r="T322">
        <v>590.00800000000004</v>
      </c>
      <c r="U322">
        <v>643.64099999999996</v>
      </c>
      <c r="V322">
        <v>661.02099999999996</v>
      </c>
      <c r="W322">
        <v>504.14299999999997</v>
      </c>
      <c r="X322">
        <v>546.79499999999996</v>
      </c>
      <c r="Y322">
        <v>612.82000000000005</v>
      </c>
    </row>
    <row r="323" spans="1:25" x14ac:dyDescent="0.25">
      <c r="A323">
        <v>141</v>
      </c>
      <c r="B323">
        <v>550.95600000000002</v>
      </c>
      <c r="C323">
        <v>562.26099999999997</v>
      </c>
      <c r="D323">
        <v>511.53199999999998</v>
      </c>
      <c r="E323">
        <v>461.70800000000003</v>
      </c>
      <c r="F323">
        <v>502.83499999999998</v>
      </c>
      <c r="G323">
        <v>517.45799999999997</v>
      </c>
      <c r="H323">
        <v>497.346</v>
      </c>
      <c r="I323">
        <v>633.79100000000005</v>
      </c>
      <c r="J323">
        <v>510.262</v>
      </c>
      <c r="K323">
        <v>505.62900000000002</v>
      </c>
      <c r="L323">
        <v>513.49199999999996</v>
      </c>
      <c r="M323">
        <v>426.78500000000003</v>
      </c>
      <c r="N323">
        <v>532.58900000000006</v>
      </c>
      <c r="O323">
        <v>454.57600000000002</v>
      </c>
      <c r="P323">
        <v>621.95000000000005</v>
      </c>
      <c r="Q323">
        <v>606.29399999999998</v>
      </c>
      <c r="R323">
        <v>659.26800000000003</v>
      </c>
      <c r="S323">
        <v>511.69</v>
      </c>
      <c r="T323">
        <v>550.01599999999996</v>
      </c>
      <c r="U323">
        <v>610.13099999999997</v>
      </c>
      <c r="V323">
        <v>466.95</v>
      </c>
      <c r="W323">
        <v>462.56700000000001</v>
      </c>
      <c r="X323">
        <v>563.82799999999997</v>
      </c>
      <c r="Y323">
        <v>643.60500000000002</v>
      </c>
    </row>
    <row r="324" spans="1:25" x14ac:dyDescent="0.25">
      <c r="A324">
        <v>142</v>
      </c>
      <c r="B324">
        <v>571.03499999999997</v>
      </c>
      <c r="C324">
        <v>549.24300000000005</v>
      </c>
      <c r="D324">
        <v>507.11399999999998</v>
      </c>
      <c r="E324">
        <v>476.31</v>
      </c>
      <c r="F324">
        <v>507.79399999999998</v>
      </c>
      <c r="G324">
        <v>558.03200000000004</v>
      </c>
      <c r="H324">
        <v>460.06700000000001</v>
      </c>
      <c r="I324">
        <v>629.41999999999996</v>
      </c>
      <c r="J324">
        <v>553.303</v>
      </c>
      <c r="K324">
        <v>508.50900000000001</v>
      </c>
      <c r="L324">
        <v>523.74699999999996</v>
      </c>
      <c r="M324">
        <v>424.35500000000002</v>
      </c>
      <c r="N324">
        <v>514.50400000000002</v>
      </c>
      <c r="O324">
        <v>421.56</v>
      </c>
      <c r="P324">
        <v>571.39</v>
      </c>
      <c r="Q324">
        <v>615.13199999999995</v>
      </c>
      <c r="R324">
        <v>599.68100000000004</v>
      </c>
      <c r="S324">
        <v>490.05500000000001</v>
      </c>
      <c r="T324">
        <v>470.60399999999998</v>
      </c>
      <c r="U324">
        <v>568.45699999999999</v>
      </c>
      <c r="V324">
        <v>470.13400000000001</v>
      </c>
      <c r="W324">
        <v>498.06700000000001</v>
      </c>
      <c r="X324">
        <v>616.45399999999995</v>
      </c>
      <c r="Y324">
        <v>575.26900000000001</v>
      </c>
    </row>
    <row r="325" spans="1:25" x14ac:dyDescent="0.25">
      <c r="A325">
        <v>143</v>
      </c>
      <c r="B325">
        <v>592.846</v>
      </c>
      <c r="C325">
        <v>540.86800000000005</v>
      </c>
      <c r="D325">
        <v>495.49400000000003</v>
      </c>
      <c r="E325">
        <v>442.1</v>
      </c>
      <c r="F325">
        <v>589.23500000000001</v>
      </c>
      <c r="G325">
        <v>589.98900000000003</v>
      </c>
      <c r="H325">
        <v>457.26900000000001</v>
      </c>
      <c r="I325">
        <v>568.82799999999997</v>
      </c>
      <c r="J325">
        <v>555.21299999999997</v>
      </c>
      <c r="K325">
        <v>505.274</v>
      </c>
      <c r="L325">
        <v>508.02699999999999</v>
      </c>
      <c r="M325">
        <v>429.57299999999998</v>
      </c>
      <c r="N325">
        <v>710.68899999999996</v>
      </c>
      <c r="O325">
        <v>472.52800000000002</v>
      </c>
      <c r="P325">
        <v>572.33900000000006</v>
      </c>
      <c r="Q325">
        <v>623.63099999999997</v>
      </c>
      <c r="R325">
        <v>654.64400000000001</v>
      </c>
      <c r="S325">
        <v>452.54199999999997</v>
      </c>
      <c r="T325">
        <v>460.77699999999999</v>
      </c>
      <c r="U325">
        <v>652.33199999999999</v>
      </c>
      <c r="V325">
        <v>432.59699999999998</v>
      </c>
      <c r="W325">
        <v>550.28399999999999</v>
      </c>
      <c r="X325">
        <v>655.05200000000002</v>
      </c>
      <c r="Y325" t="s">
        <v>5</v>
      </c>
    </row>
    <row r="326" spans="1:25" x14ac:dyDescent="0.25">
      <c r="A326">
        <v>144</v>
      </c>
      <c r="B326">
        <v>655.35500000000002</v>
      </c>
      <c r="C326">
        <v>539.30999999999995</v>
      </c>
      <c r="D326">
        <v>491.50700000000001</v>
      </c>
      <c r="E326">
        <v>471.18599999999998</v>
      </c>
      <c r="F326">
        <v>550.01499999999999</v>
      </c>
      <c r="G326">
        <v>579.38800000000003</v>
      </c>
      <c r="H326">
        <v>448.255</v>
      </c>
      <c r="I326">
        <v>609.90300000000002</v>
      </c>
      <c r="J326">
        <v>536.91700000000003</v>
      </c>
      <c r="K326">
        <v>509.601</v>
      </c>
      <c r="L326">
        <v>509.51400000000001</v>
      </c>
      <c r="M326">
        <v>427.37900000000002</v>
      </c>
      <c r="N326">
        <v>662.41800000000001</v>
      </c>
      <c r="O326">
        <v>449.68</v>
      </c>
      <c r="P326">
        <v>670.69899999999996</v>
      </c>
      <c r="Q326">
        <v>671</v>
      </c>
      <c r="R326">
        <v>618.33900000000006</v>
      </c>
      <c r="S326">
        <v>448.75799999999998</v>
      </c>
      <c r="T326">
        <v>484.16500000000002</v>
      </c>
      <c r="U326">
        <v>666.32100000000003</v>
      </c>
      <c r="V326">
        <v>380.12900000000002</v>
      </c>
      <c r="W326">
        <v>469.10300000000001</v>
      </c>
      <c r="X326">
        <v>600.27</v>
      </c>
      <c r="Y326" t="s">
        <v>5</v>
      </c>
    </row>
    <row r="327" spans="1:25" x14ac:dyDescent="0.25">
      <c r="A327">
        <v>145</v>
      </c>
      <c r="B327">
        <v>604.12900000000002</v>
      </c>
      <c r="C327">
        <v>544.75099999999998</v>
      </c>
      <c r="D327">
        <v>552.351</v>
      </c>
      <c r="E327">
        <v>508.40600000000001</v>
      </c>
      <c r="F327">
        <v>539.74400000000003</v>
      </c>
      <c r="G327">
        <v>574.49300000000005</v>
      </c>
      <c r="H327">
        <v>501.29399999999998</v>
      </c>
      <c r="I327">
        <v>541.88</v>
      </c>
      <c r="J327">
        <v>528.86500000000001</v>
      </c>
      <c r="K327">
        <v>508.17599999999999</v>
      </c>
      <c r="L327">
        <v>504.202</v>
      </c>
      <c r="M327">
        <v>427.89699999999999</v>
      </c>
      <c r="N327">
        <v>601.12599999999998</v>
      </c>
      <c r="O327">
        <v>402.40100000000001</v>
      </c>
      <c r="P327">
        <v>565.98</v>
      </c>
      <c r="Q327">
        <v>700.34400000000005</v>
      </c>
      <c r="R327">
        <v>568.11099999999999</v>
      </c>
      <c r="S327">
        <v>512.99300000000005</v>
      </c>
      <c r="T327">
        <v>624.75599999999997</v>
      </c>
      <c r="U327">
        <v>659.202</v>
      </c>
      <c r="V327">
        <v>406.541</v>
      </c>
      <c r="W327">
        <v>476.20600000000002</v>
      </c>
      <c r="X327">
        <v>578.76099999999997</v>
      </c>
      <c r="Y327">
        <v>570.31100000000004</v>
      </c>
    </row>
    <row r="328" spans="1:25" x14ac:dyDescent="0.25">
      <c r="A328">
        <v>146</v>
      </c>
      <c r="B328">
        <v>603.78</v>
      </c>
      <c r="C328">
        <v>542.62800000000004</v>
      </c>
      <c r="D328">
        <v>525.149</v>
      </c>
      <c r="E328">
        <v>468.46800000000002</v>
      </c>
      <c r="F328">
        <v>523.44299999999998</v>
      </c>
      <c r="G328">
        <v>524.68200000000002</v>
      </c>
      <c r="H328">
        <v>593.72199999999998</v>
      </c>
      <c r="I328">
        <v>644.96299999999997</v>
      </c>
      <c r="J328">
        <v>576.24300000000005</v>
      </c>
      <c r="K328">
        <v>518.37800000000004</v>
      </c>
      <c r="L328">
        <v>499.25</v>
      </c>
      <c r="M328">
        <v>433.238</v>
      </c>
      <c r="N328">
        <v>608.79</v>
      </c>
      <c r="O328">
        <v>423.435</v>
      </c>
      <c r="P328">
        <v>465.05399999999997</v>
      </c>
      <c r="Q328">
        <v>680.86300000000006</v>
      </c>
      <c r="R328">
        <v>538.99099999999999</v>
      </c>
      <c r="S328">
        <v>535.34299999999996</v>
      </c>
      <c r="T328">
        <v>664.32</v>
      </c>
      <c r="U328">
        <v>572.13900000000001</v>
      </c>
      <c r="V328">
        <v>528.21</v>
      </c>
      <c r="W328">
        <v>463.14600000000002</v>
      </c>
      <c r="X328">
        <v>572.505</v>
      </c>
      <c r="Y328">
        <v>597.62400000000002</v>
      </c>
    </row>
    <row r="329" spans="1:25" x14ac:dyDescent="0.25">
      <c r="A329">
        <v>147</v>
      </c>
      <c r="B329">
        <v>588.36400000000003</v>
      </c>
      <c r="C329">
        <v>543.15499999999997</v>
      </c>
      <c r="D329">
        <v>535.36199999999997</v>
      </c>
      <c r="E329">
        <v>458.43700000000001</v>
      </c>
      <c r="F329">
        <v>505.40100000000001</v>
      </c>
      <c r="G329">
        <v>553.17600000000004</v>
      </c>
      <c r="H329">
        <v>574.73400000000004</v>
      </c>
      <c r="I329">
        <v>637.23699999999997</v>
      </c>
      <c r="J329">
        <v>582.91600000000005</v>
      </c>
      <c r="K329">
        <v>525.46799999999996</v>
      </c>
      <c r="L329">
        <v>507.60599999999999</v>
      </c>
      <c r="M329">
        <v>437.97800000000001</v>
      </c>
      <c r="N329">
        <v>680.46</v>
      </c>
      <c r="O329">
        <v>438.69799999999998</v>
      </c>
      <c r="P329">
        <v>462.79500000000002</v>
      </c>
      <c r="Q329">
        <v>691.21600000000001</v>
      </c>
      <c r="R329">
        <v>526.75800000000004</v>
      </c>
      <c r="S329">
        <v>497.875</v>
      </c>
      <c r="T329">
        <v>683.44500000000005</v>
      </c>
      <c r="U329">
        <v>618.92200000000003</v>
      </c>
      <c r="V329">
        <v>626.09500000000003</v>
      </c>
      <c r="W329">
        <v>462.28100000000001</v>
      </c>
      <c r="X329">
        <v>560.51900000000001</v>
      </c>
      <c r="Y329">
        <v>603.51300000000003</v>
      </c>
    </row>
    <row r="330" spans="1:25" x14ac:dyDescent="0.25">
      <c r="A330">
        <v>148</v>
      </c>
      <c r="B330">
        <v>599.76599999999996</v>
      </c>
      <c r="C330">
        <v>567.13599999999997</v>
      </c>
      <c r="D330">
        <v>620.78</v>
      </c>
      <c r="E330">
        <v>422.92399999999998</v>
      </c>
      <c r="F330">
        <v>512.55399999999997</v>
      </c>
      <c r="G330">
        <v>598.596</v>
      </c>
      <c r="H330">
        <v>541.73500000000001</v>
      </c>
      <c r="I330">
        <v>635.07299999999998</v>
      </c>
      <c r="J330">
        <v>612.41499999999996</v>
      </c>
      <c r="K330">
        <v>515.23699999999997</v>
      </c>
      <c r="L330">
        <v>520.10599999999999</v>
      </c>
      <c r="M330">
        <v>436.09300000000002</v>
      </c>
      <c r="N330">
        <v>690.08900000000006</v>
      </c>
      <c r="O330">
        <v>483.44900000000001</v>
      </c>
      <c r="P330">
        <v>447.75400000000002</v>
      </c>
      <c r="Q330">
        <v>706.399</v>
      </c>
      <c r="R330">
        <v>504.649</v>
      </c>
      <c r="S330">
        <v>520.32399999999996</v>
      </c>
      <c r="T330">
        <v>667.404</v>
      </c>
      <c r="U330">
        <v>613.20100000000002</v>
      </c>
      <c r="V330">
        <v>666.678</v>
      </c>
      <c r="W330">
        <v>465.06099999999998</v>
      </c>
      <c r="X330">
        <v>573.274</v>
      </c>
      <c r="Y330">
        <v>577.03</v>
      </c>
    </row>
    <row r="331" spans="1:25" x14ac:dyDescent="0.25">
      <c r="A331">
        <v>149</v>
      </c>
      <c r="B331">
        <v>608.28099999999995</v>
      </c>
      <c r="C331">
        <v>568.25199999999995</v>
      </c>
      <c r="D331">
        <v>653.88800000000003</v>
      </c>
      <c r="E331">
        <v>449.92500000000001</v>
      </c>
      <c r="F331">
        <v>516.10699999999997</v>
      </c>
      <c r="G331">
        <v>570.87300000000005</v>
      </c>
      <c r="H331">
        <v>507.387</v>
      </c>
      <c r="I331">
        <v>596.39800000000002</v>
      </c>
      <c r="J331">
        <v>622.11400000000003</v>
      </c>
      <c r="K331">
        <v>504.024</v>
      </c>
      <c r="L331">
        <v>508.08300000000003</v>
      </c>
      <c r="M331">
        <v>431.82799999999997</v>
      </c>
      <c r="N331">
        <v>702.53800000000001</v>
      </c>
      <c r="O331">
        <v>581.827</v>
      </c>
      <c r="P331">
        <v>454.86500000000001</v>
      </c>
      <c r="Q331">
        <v>712.02499999999998</v>
      </c>
      <c r="R331">
        <v>500.64499999999998</v>
      </c>
      <c r="S331">
        <v>521.36400000000003</v>
      </c>
      <c r="T331">
        <v>662.12800000000004</v>
      </c>
      <c r="U331">
        <v>588.23500000000001</v>
      </c>
      <c r="V331">
        <v>593.20299999999997</v>
      </c>
      <c r="W331">
        <v>454.93400000000003</v>
      </c>
      <c r="X331">
        <v>505.43599999999998</v>
      </c>
      <c r="Y331">
        <v>588.245</v>
      </c>
    </row>
    <row r="332" spans="1:25" x14ac:dyDescent="0.25">
      <c r="A332">
        <v>150</v>
      </c>
      <c r="B332">
        <v>594.25900000000001</v>
      </c>
      <c r="C332">
        <v>582.81600000000003</v>
      </c>
      <c r="D332">
        <v>581.24099999999999</v>
      </c>
      <c r="E332">
        <v>477.22699999999998</v>
      </c>
      <c r="F332">
        <v>499.59899999999999</v>
      </c>
      <c r="G332">
        <v>573.68700000000001</v>
      </c>
      <c r="H332">
        <v>508.74</v>
      </c>
      <c r="I332">
        <v>622.00400000000002</v>
      </c>
      <c r="J332">
        <v>603.53899999999999</v>
      </c>
      <c r="K332">
        <v>498.06799999999998</v>
      </c>
      <c r="L332">
        <v>506.66399999999999</v>
      </c>
      <c r="M332">
        <v>435.92500000000001</v>
      </c>
      <c r="N332">
        <v>568.38699999999994</v>
      </c>
      <c r="O332">
        <v>456.86599999999999</v>
      </c>
      <c r="P332">
        <v>444.52600000000001</v>
      </c>
      <c r="Q332">
        <v>678.60900000000004</v>
      </c>
      <c r="R332">
        <v>488.84300000000002</v>
      </c>
      <c r="S332">
        <v>544.82399999999996</v>
      </c>
      <c r="T332">
        <v>638.10400000000004</v>
      </c>
      <c r="U332">
        <v>638.53800000000001</v>
      </c>
      <c r="V332">
        <v>469.11099999999999</v>
      </c>
      <c r="W332">
        <v>463.73099999999999</v>
      </c>
      <c r="X332">
        <v>565.55499999999995</v>
      </c>
      <c r="Y332" t="s">
        <v>5</v>
      </c>
    </row>
    <row r="333" spans="1:25" x14ac:dyDescent="0.25">
      <c r="A333">
        <v>151</v>
      </c>
      <c r="B333">
        <v>583.12900000000002</v>
      </c>
      <c r="C333">
        <v>672.93700000000001</v>
      </c>
      <c r="D333">
        <v>644.60400000000004</v>
      </c>
      <c r="E333">
        <v>523.197</v>
      </c>
      <c r="F333">
        <v>491.04399999999998</v>
      </c>
      <c r="G333">
        <v>480.44299999999998</v>
      </c>
      <c r="H333">
        <v>484.73099999999999</v>
      </c>
      <c r="I333">
        <v>625.89099999999996</v>
      </c>
      <c r="J333">
        <v>595.19500000000005</v>
      </c>
      <c r="K333">
        <v>496.22500000000002</v>
      </c>
      <c r="L333">
        <v>536.26400000000001</v>
      </c>
      <c r="M333">
        <v>438.54199999999997</v>
      </c>
      <c r="N333">
        <v>545.50900000000001</v>
      </c>
      <c r="O333">
        <v>431.61900000000003</v>
      </c>
      <c r="P333">
        <v>510.84800000000001</v>
      </c>
      <c r="Q333">
        <v>683.57100000000003</v>
      </c>
      <c r="R333">
        <v>469.31</v>
      </c>
      <c r="S333">
        <v>535.625</v>
      </c>
      <c r="T333">
        <v>620.55999999999995</v>
      </c>
      <c r="U333">
        <v>598.80899999999997</v>
      </c>
      <c r="V333">
        <v>430.48200000000003</v>
      </c>
      <c r="W333">
        <v>470.85199999999998</v>
      </c>
      <c r="X333">
        <v>602.76599999999996</v>
      </c>
      <c r="Y333">
        <v>574.65300000000002</v>
      </c>
    </row>
    <row r="334" spans="1:25" x14ac:dyDescent="0.25">
      <c r="A334">
        <v>152</v>
      </c>
      <c r="B334">
        <v>601.976</v>
      </c>
      <c r="C334">
        <v>613.46400000000006</v>
      </c>
      <c r="D334">
        <v>664.83100000000002</v>
      </c>
      <c r="E334">
        <v>474.53899999999999</v>
      </c>
      <c r="F334">
        <v>571.774</v>
      </c>
      <c r="G334">
        <v>535.202</v>
      </c>
      <c r="H334">
        <v>515.42200000000003</v>
      </c>
      <c r="I334">
        <v>618.55700000000002</v>
      </c>
      <c r="J334">
        <v>601.51700000000005</v>
      </c>
      <c r="K334">
        <v>500.71499999999997</v>
      </c>
      <c r="L334">
        <v>508.029</v>
      </c>
      <c r="M334">
        <v>443.30500000000001</v>
      </c>
      <c r="N334">
        <v>525.79499999999996</v>
      </c>
      <c r="O334">
        <v>449.63799999999998</v>
      </c>
      <c r="P334">
        <v>427.16800000000001</v>
      </c>
      <c r="Q334">
        <v>633.19899999999996</v>
      </c>
      <c r="R334">
        <v>466.209</v>
      </c>
      <c r="S334">
        <v>586.827</v>
      </c>
      <c r="T334">
        <v>582.37800000000004</v>
      </c>
      <c r="U334">
        <v>575.74900000000002</v>
      </c>
      <c r="V334">
        <v>422.90300000000002</v>
      </c>
      <c r="W334">
        <v>478.62200000000001</v>
      </c>
      <c r="X334">
        <v>623.90599999999995</v>
      </c>
      <c r="Y334">
        <v>565.30100000000004</v>
      </c>
    </row>
    <row r="335" spans="1:25" x14ac:dyDescent="0.25">
      <c r="A335">
        <v>153</v>
      </c>
      <c r="B335">
        <v>580.51800000000003</v>
      </c>
      <c r="C335">
        <v>584.19399999999996</v>
      </c>
      <c r="D335">
        <v>571.85400000000004</v>
      </c>
      <c r="E335">
        <v>441.59800000000001</v>
      </c>
      <c r="F335">
        <v>527.72299999999996</v>
      </c>
      <c r="G335">
        <v>551.548</v>
      </c>
      <c r="H335">
        <v>537.08199999999999</v>
      </c>
      <c r="I335">
        <v>559.45299999999997</v>
      </c>
      <c r="J335">
        <v>611.08299999999997</v>
      </c>
      <c r="K335">
        <v>492.74900000000002</v>
      </c>
      <c r="L335">
        <v>525.399</v>
      </c>
      <c r="M335">
        <v>482.37599999999998</v>
      </c>
      <c r="N335">
        <v>527.70299999999997</v>
      </c>
      <c r="O335">
        <v>449.38600000000002</v>
      </c>
      <c r="P335">
        <v>494.12900000000002</v>
      </c>
      <c r="Q335">
        <v>627.25099999999998</v>
      </c>
      <c r="R335">
        <v>484.66699999999997</v>
      </c>
      <c r="S335">
        <v>608.41300000000001</v>
      </c>
      <c r="T335">
        <v>545.83799999999997</v>
      </c>
      <c r="U335">
        <v>578.30399999999997</v>
      </c>
      <c r="V335">
        <v>383.673</v>
      </c>
      <c r="W335">
        <v>460.26299999999998</v>
      </c>
      <c r="X335">
        <v>575.85900000000004</v>
      </c>
      <c r="Y335">
        <v>559.02200000000005</v>
      </c>
    </row>
    <row r="336" spans="1:25" x14ac:dyDescent="0.25">
      <c r="A336">
        <v>154</v>
      </c>
      <c r="B336">
        <v>595.54600000000005</v>
      </c>
      <c r="C336">
        <v>545.58199999999999</v>
      </c>
      <c r="D336">
        <v>545.07299999999998</v>
      </c>
      <c r="E336">
        <v>452.11</v>
      </c>
      <c r="F336">
        <v>547.57899999999995</v>
      </c>
      <c r="G336">
        <v>542.90499999999997</v>
      </c>
      <c r="H336">
        <v>559.71100000000001</v>
      </c>
      <c r="I336">
        <v>610.18399999999997</v>
      </c>
      <c r="J336">
        <v>600.01099999999997</v>
      </c>
      <c r="K336">
        <v>501.65899999999999</v>
      </c>
      <c r="L336">
        <v>546.452</v>
      </c>
      <c r="M336">
        <v>475.50099999999998</v>
      </c>
      <c r="N336">
        <v>525.59299999999996</v>
      </c>
      <c r="O336">
        <v>502.33600000000001</v>
      </c>
      <c r="P336">
        <v>502.37400000000002</v>
      </c>
      <c r="Q336">
        <v>669.46100000000001</v>
      </c>
      <c r="R336">
        <v>460.19400000000002</v>
      </c>
      <c r="S336">
        <v>509.892</v>
      </c>
      <c r="T336">
        <v>566.20799999999997</v>
      </c>
      <c r="U336">
        <v>593.04399999999998</v>
      </c>
      <c r="V336">
        <v>392.90699999999998</v>
      </c>
      <c r="W336">
        <v>665.20600000000002</v>
      </c>
      <c r="X336">
        <v>534.995</v>
      </c>
      <c r="Y336">
        <v>601.06700000000001</v>
      </c>
    </row>
    <row r="337" spans="1:25" x14ac:dyDescent="0.25">
      <c r="A337">
        <v>155</v>
      </c>
      <c r="B337">
        <v>603.99300000000005</v>
      </c>
      <c r="C337">
        <v>536.27</v>
      </c>
      <c r="D337">
        <v>483.52199999999999</v>
      </c>
      <c r="E337">
        <v>530.02300000000002</v>
      </c>
      <c r="F337">
        <v>540.51300000000003</v>
      </c>
      <c r="G337">
        <v>531.68100000000004</v>
      </c>
      <c r="H337">
        <v>515.61199999999997</v>
      </c>
      <c r="I337">
        <v>594.82600000000002</v>
      </c>
      <c r="J337">
        <v>581.13699999999994</v>
      </c>
      <c r="K337">
        <v>541.46699999999998</v>
      </c>
      <c r="L337">
        <v>581.94399999999996</v>
      </c>
      <c r="M337">
        <v>445.52199999999999</v>
      </c>
      <c r="N337">
        <v>512.52800000000002</v>
      </c>
      <c r="O337">
        <v>461.59300000000002</v>
      </c>
      <c r="P337">
        <v>440.80599999999998</v>
      </c>
      <c r="Q337">
        <v>604.29</v>
      </c>
      <c r="R337">
        <v>438.33</v>
      </c>
      <c r="S337">
        <v>480.59</v>
      </c>
      <c r="T337">
        <v>576.26499999999999</v>
      </c>
      <c r="U337">
        <v>607.51800000000003</v>
      </c>
      <c r="V337">
        <v>411.75900000000001</v>
      </c>
      <c r="W337">
        <v>555.13699999999994</v>
      </c>
      <c r="X337">
        <v>534.57899999999995</v>
      </c>
      <c r="Y337">
        <v>602.19600000000003</v>
      </c>
    </row>
    <row r="338" spans="1:25" x14ac:dyDescent="0.25">
      <c r="A338">
        <v>156</v>
      </c>
      <c r="B338">
        <v>602.58100000000002</v>
      </c>
      <c r="C338">
        <v>550.72400000000005</v>
      </c>
      <c r="D338">
        <v>516.09799999999996</v>
      </c>
      <c r="E338">
        <v>509.08</v>
      </c>
      <c r="F338">
        <v>509.47899999999998</v>
      </c>
      <c r="G338">
        <v>531.77300000000002</v>
      </c>
      <c r="H338">
        <v>489.459</v>
      </c>
      <c r="I338">
        <v>583.16099999999994</v>
      </c>
      <c r="J338">
        <v>584.25300000000004</v>
      </c>
      <c r="K338">
        <v>564.96400000000006</v>
      </c>
      <c r="L338">
        <v>593.06100000000004</v>
      </c>
      <c r="M338">
        <v>448.68900000000002</v>
      </c>
      <c r="N338">
        <v>507.21499999999997</v>
      </c>
      <c r="O338">
        <v>434.899</v>
      </c>
      <c r="P338">
        <v>453.49700000000001</v>
      </c>
      <c r="Q338">
        <v>597.63400000000001</v>
      </c>
      <c r="R338">
        <v>525.17100000000005</v>
      </c>
      <c r="S338">
        <v>478.49099999999999</v>
      </c>
      <c r="T338">
        <v>690.57299999999998</v>
      </c>
      <c r="U338">
        <v>581.84799999999996</v>
      </c>
      <c r="V338">
        <v>402.13799999999998</v>
      </c>
      <c r="W338">
        <v>457.64699999999999</v>
      </c>
      <c r="X338">
        <v>537.47400000000005</v>
      </c>
      <c r="Y338">
        <v>587.87099999999998</v>
      </c>
    </row>
    <row r="339" spans="1:25" x14ac:dyDescent="0.25">
      <c r="A339">
        <v>157</v>
      </c>
      <c r="B339">
        <v>592.19799999999998</v>
      </c>
      <c r="C339">
        <v>530.77700000000004</v>
      </c>
      <c r="D339">
        <v>475.33100000000002</v>
      </c>
      <c r="E339">
        <v>489.79599999999999</v>
      </c>
      <c r="F339">
        <v>530.80399999999997</v>
      </c>
      <c r="G339">
        <v>580.548</v>
      </c>
      <c r="H339">
        <v>454.036</v>
      </c>
      <c r="I339">
        <v>611.56299999999999</v>
      </c>
      <c r="J339">
        <v>606.18799999999999</v>
      </c>
      <c r="K339">
        <v>554.94799999999998</v>
      </c>
      <c r="L339">
        <v>594.12</v>
      </c>
      <c r="M339">
        <v>432.92700000000002</v>
      </c>
      <c r="N339">
        <v>591.20799999999997</v>
      </c>
      <c r="O339">
        <v>453.327</v>
      </c>
      <c r="P339">
        <v>463.7</v>
      </c>
      <c r="Q339">
        <v>629.96100000000001</v>
      </c>
      <c r="R339">
        <v>436.93700000000001</v>
      </c>
      <c r="S339">
        <v>500.226</v>
      </c>
      <c r="T339">
        <v>566.73800000000006</v>
      </c>
      <c r="U339">
        <v>624.10900000000004</v>
      </c>
      <c r="V339">
        <v>421.33300000000003</v>
      </c>
      <c r="W339">
        <v>517.33699999999999</v>
      </c>
      <c r="X339">
        <v>532.50300000000004</v>
      </c>
      <c r="Y339">
        <v>602.59199999999998</v>
      </c>
    </row>
    <row r="340" spans="1:25" x14ac:dyDescent="0.25">
      <c r="A340">
        <v>158</v>
      </c>
      <c r="B340">
        <v>613.52599999999995</v>
      </c>
      <c r="C340">
        <v>527.69100000000003</v>
      </c>
      <c r="D340">
        <v>518.98599999999999</v>
      </c>
      <c r="E340">
        <v>476.38200000000001</v>
      </c>
      <c r="F340">
        <v>522.87599999999998</v>
      </c>
      <c r="G340">
        <v>542.38099999999997</v>
      </c>
      <c r="H340">
        <v>523.79399999999998</v>
      </c>
      <c r="I340">
        <v>610.71299999999997</v>
      </c>
      <c r="J340">
        <v>578.70799999999997</v>
      </c>
      <c r="K340">
        <v>517.77</v>
      </c>
      <c r="L340">
        <v>574.23</v>
      </c>
      <c r="M340">
        <v>449.62299999999999</v>
      </c>
      <c r="N340">
        <v>654.87099999999998</v>
      </c>
      <c r="O340">
        <v>486.11599999999999</v>
      </c>
      <c r="P340">
        <v>439.31400000000002</v>
      </c>
      <c r="Q340">
        <v>642.529</v>
      </c>
      <c r="R340">
        <v>437.89699999999999</v>
      </c>
      <c r="S340">
        <v>514.048</v>
      </c>
      <c r="T340">
        <v>544.17200000000003</v>
      </c>
      <c r="U340">
        <v>603.64599999999996</v>
      </c>
      <c r="V340">
        <v>428.38200000000001</v>
      </c>
      <c r="W340">
        <v>448.99799999999999</v>
      </c>
      <c r="X340">
        <v>507.45299999999997</v>
      </c>
      <c r="Y340">
        <v>607.61199999999997</v>
      </c>
    </row>
    <row r="341" spans="1:25" x14ac:dyDescent="0.25">
      <c r="A341">
        <v>159</v>
      </c>
      <c r="B341">
        <v>643.87699999999995</v>
      </c>
      <c r="C341">
        <v>530.57299999999998</v>
      </c>
      <c r="D341">
        <v>486.28199999999998</v>
      </c>
      <c r="E341">
        <v>533.05899999999997</v>
      </c>
      <c r="F341">
        <v>536.11800000000005</v>
      </c>
      <c r="G341">
        <v>563.79100000000005</v>
      </c>
      <c r="H341">
        <v>549.45399999999995</v>
      </c>
      <c r="I341">
        <v>580.62800000000004</v>
      </c>
      <c r="J341">
        <v>578.17899999999997</v>
      </c>
      <c r="K341">
        <v>509.06400000000002</v>
      </c>
      <c r="L341">
        <v>578.70299999999997</v>
      </c>
      <c r="M341">
        <v>435.62599999999998</v>
      </c>
      <c r="N341">
        <v>659.39599999999996</v>
      </c>
      <c r="O341">
        <v>659.98500000000001</v>
      </c>
      <c r="P341">
        <v>551.14300000000003</v>
      </c>
      <c r="Q341">
        <v>628.03599999999994</v>
      </c>
      <c r="R341">
        <v>407.94400000000002</v>
      </c>
      <c r="S341">
        <v>492.31400000000002</v>
      </c>
      <c r="T341">
        <v>544.452</v>
      </c>
      <c r="U341">
        <v>588.58399999999995</v>
      </c>
      <c r="V341">
        <v>398.25700000000001</v>
      </c>
      <c r="W341">
        <v>474.62599999999998</v>
      </c>
      <c r="X341">
        <v>518.09100000000001</v>
      </c>
      <c r="Y341">
        <v>586.67999999999995</v>
      </c>
    </row>
    <row r="342" spans="1:25" x14ac:dyDescent="0.25">
      <c r="A342">
        <v>160</v>
      </c>
      <c r="B342">
        <v>624.38</v>
      </c>
      <c r="C342">
        <v>534.26199999999994</v>
      </c>
      <c r="D342">
        <v>459.19600000000003</v>
      </c>
      <c r="E342">
        <v>481.13799999999998</v>
      </c>
      <c r="F342">
        <v>522.62900000000002</v>
      </c>
      <c r="G342">
        <v>555.59299999999996</v>
      </c>
      <c r="H342">
        <v>545.10500000000002</v>
      </c>
      <c r="I342">
        <v>586.61199999999997</v>
      </c>
      <c r="J342">
        <v>591.20299999999997</v>
      </c>
      <c r="K342">
        <v>501.67599999999999</v>
      </c>
      <c r="L342">
        <v>560.11099999999999</v>
      </c>
      <c r="M342">
        <v>447.154</v>
      </c>
      <c r="N342">
        <v>575.798</v>
      </c>
      <c r="O342">
        <v>688.90700000000004</v>
      </c>
      <c r="P342">
        <v>499.29</v>
      </c>
      <c r="Q342">
        <v>645.09400000000005</v>
      </c>
      <c r="R342">
        <v>425.71699999999998</v>
      </c>
      <c r="S342">
        <v>488.71899999999999</v>
      </c>
      <c r="T342">
        <v>557.44399999999996</v>
      </c>
      <c r="U342">
        <v>627.73599999999999</v>
      </c>
      <c r="V342">
        <v>416.95600000000002</v>
      </c>
      <c r="W342">
        <v>537.98400000000004</v>
      </c>
      <c r="X342">
        <v>519.14599999999996</v>
      </c>
      <c r="Y342">
        <v>594.04</v>
      </c>
    </row>
    <row r="343" spans="1:25" x14ac:dyDescent="0.25">
      <c r="A343">
        <v>161</v>
      </c>
      <c r="B343">
        <v>635.04600000000005</v>
      </c>
      <c r="C343">
        <v>602.33500000000004</v>
      </c>
      <c r="D343">
        <v>552.09699999999998</v>
      </c>
      <c r="E343">
        <v>464.05700000000002</v>
      </c>
      <c r="F343">
        <v>563.20600000000002</v>
      </c>
      <c r="G343">
        <v>562.19500000000005</v>
      </c>
      <c r="H343">
        <v>488.38900000000001</v>
      </c>
      <c r="I343">
        <v>590.06299999999999</v>
      </c>
      <c r="J343">
        <v>580.04</v>
      </c>
      <c r="K343">
        <v>491.56299999999999</v>
      </c>
      <c r="L343">
        <v>586.38599999999997</v>
      </c>
      <c r="M343">
        <v>445.78300000000002</v>
      </c>
      <c r="N343">
        <v>551.53</v>
      </c>
      <c r="O343">
        <v>633.03</v>
      </c>
      <c r="P343">
        <v>428.06799999999998</v>
      </c>
      <c r="Q343">
        <v>637.66800000000001</v>
      </c>
      <c r="R343">
        <v>543.26499999999999</v>
      </c>
      <c r="S343">
        <v>523.47799999999995</v>
      </c>
      <c r="T343">
        <v>666.70299999999997</v>
      </c>
      <c r="U343">
        <v>578.12400000000002</v>
      </c>
      <c r="V343">
        <v>392.98</v>
      </c>
      <c r="W343">
        <v>563.12</v>
      </c>
      <c r="X343">
        <v>486.375</v>
      </c>
      <c r="Y343">
        <v>616.41099999999994</v>
      </c>
    </row>
    <row r="344" spans="1:25" x14ac:dyDescent="0.25">
      <c r="A344">
        <v>162</v>
      </c>
      <c r="B344">
        <v>599.20100000000002</v>
      </c>
      <c r="C344">
        <v>542.495</v>
      </c>
      <c r="D344">
        <v>481.839</v>
      </c>
      <c r="E344">
        <v>494.76499999999999</v>
      </c>
      <c r="F344">
        <v>575.42399999999998</v>
      </c>
      <c r="G344">
        <v>526.51900000000001</v>
      </c>
      <c r="H344">
        <v>509.56299999999999</v>
      </c>
      <c r="I344">
        <v>529.41800000000001</v>
      </c>
      <c r="J344">
        <v>574.45299999999997</v>
      </c>
      <c r="K344">
        <v>489.07299999999998</v>
      </c>
      <c r="L344">
        <v>594.36699999999996</v>
      </c>
      <c r="M344">
        <v>437.78699999999998</v>
      </c>
      <c r="N344">
        <v>582.42399999999998</v>
      </c>
      <c r="O344">
        <v>610.46100000000001</v>
      </c>
      <c r="P344">
        <v>423.15800000000002</v>
      </c>
      <c r="Q344">
        <v>648.91999999999996</v>
      </c>
      <c r="R344">
        <v>495.77499999999998</v>
      </c>
      <c r="S344">
        <v>535.15</v>
      </c>
      <c r="T344">
        <v>572.274</v>
      </c>
      <c r="U344">
        <v>597.601</v>
      </c>
      <c r="V344">
        <v>400</v>
      </c>
      <c r="W344">
        <v>576.95299999999997</v>
      </c>
      <c r="X344">
        <v>530.62599999999998</v>
      </c>
      <c r="Y344">
        <v>591.15300000000002</v>
      </c>
    </row>
    <row r="345" spans="1:25" x14ac:dyDescent="0.25">
      <c r="A345">
        <v>163</v>
      </c>
      <c r="B345">
        <v>667.11699999999996</v>
      </c>
      <c r="C345">
        <v>530.69799999999998</v>
      </c>
      <c r="D345">
        <v>483.72500000000002</v>
      </c>
      <c r="E345">
        <v>474.709</v>
      </c>
      <c r="F345">
        <v>587.31299999999999</v>
      </c>
      <c r="G345">
        <v>526.64300000000003</v>
      </c>
      <c r="H345">
        <v>467.89800000000002</v>
      </c>
      <c r="I345">
        <v>528.33699999999999</v>
      </c>
      <c r="J345">
        <v>568.99300000000005</v>
      </c>
      <c r="K345">
        <v>496.73899999999998</v>
      </c>
      <c r="L345">
        <v>614.66200000000003</v>
      </c>
      <c r="M345">
        <v>475.41199999999998</v>
      </c>
      <c r="N345">
        <v>579.97400000000005</v>
      </c>
      <c r="O345">
        <v>664.03200000000004</v>
      </c>
      <c r="P345">
        <v>539.73500000000001</v>
      </c>
      <c r="Q345">
        <v>630.41899999999998</v>
      </c>
      <c r="R345">
        <v>474.42</v>
      </c>
      <c r="S345">
        <v>532.17499999999995</v>
      </c>
      <c r="T345">
        <v>557.60199999999998</v>
      </c>
      <c r="U345">
        <v>570.10500000000002</v>
      </c>
      <c r="V345">
        <v>410.57100000000003</v>
      </c>
      <c r="W345">
        <v>647.67100000000005</v>
      </c>
      <c r="X345">
        <v>562.01800000000003</v>
      </c>
      <c r="Y345">
        <v>591.21699999999998</v>
      </c>
    </row>
    <row r="346" spans="1:25" x14ac:dyDescent="0.25">
      <c r="A346">
        <v>164</v>
      </c>
      <c r="B346">
        <v>646.93899999999996</v>
      </c>
      <c r="C346">
        <v>532.72</v>
      </c>
      <c r="D346">
        <v>489.56900000000002</v>
      </c>
      <c r="E346">
        <v>470.53300000000002</v>
      </c>
      <c r="F346">
        <v>604.80399999999997</v>
      </c>
      <c r="G346">
        <v>531.79200000000003</v>
      </c>
      <c r="H346">
        <v>491.012</v>
      </c>
      <c r="I346">
        <v>575.02700000000004</v>
      </c>
      <c r="J346">
        <v>565.75099999999998</v>
      </c>
      <c r="K346">
        <v>508.30200000000002</v>
      </c>
      <c r="L346">
        <v>552.85199999999998</v>
      </c>
      <c r="M346">
        <v>442.88600000000002</v>
      </c>
      <c r="N346">
        <v>618.22500000000002</v>
      </c>
      <c r="O346">
        <v>641.65200000000004</v>
      </c>
      <c r="P346">
        <v>598.82500000000005</v>
      </c>
      <c r="Q346">
        <v>661.14</v>
      </c>
      <c r="R346">
        <v>463.553</v>
      </c>
      <c r="S346">
        <v>557.57899999999995</v>
      </c>
      <c r="T346">
        <v>567.27099999999996</v>
      </c>
      <c r="U346">
        <v>578.28599999999994</v>
      </c>
      <c r="V346">
        <v>497.97699999999998</v>
      </c>
      <c r="W346">
        <v>683.53</v>
      </c>
      <c r="X346">
        <v>570.39400000000001</v>
      </c>
      <c r="Y346">
        <v>587.95399999999995</v>
      </c>
    </row>
    <row r="347" spans="1:25" x14ac:dyDescent="0.25">
      <c r="A347">
        <v>165</v>
      </c>
      <c r="B347">
        <v>659.32899999999995</v>
      </c>
      <c r="C347">
        <v>541.91499999999996</v>
      </c>
      <c r="D347">
        <v>534.04300000000001</v>
      </c>
      <c r="E347">
        <v>461.62400000000002</v>
      </c>
      <c r="F347">
        <v>589.96900000000005</v>
      </c>
      <c r="G347">
        <v>586.26700000000005</v>
      </c>
      <c r="H347">
        <v>563.08199999999999</v>
      </c>
      <c r="I347">
        <v>578.04899999999998</v>
      </c>
      <c r="J347">
        <v>579.64300000000003</v>
      </c>
      <c r="K347">
        <v>503.83600000000001</v>
      </c>
      <c r="L347">
        <v>558.01700000000005</v>
      </c>
      <c r="M347">
        <v>446.46600000000001</v>
      </c>
      <c r="N347">
        <v>666.07299999999998</v>
      </c>
      <c r="O347">
        <v>648.375</v>
      </c>
      <c r="P347">
        <v>605.19899999999996</v>
      </c>
      <c r="Q347">
        <v>690.56299999999999</v>
      </c>
      <c r="R347">
        <v>509.31400000000002</v>
      </c>
      <c r="S347">
        <v>576.14800000000002</v>
      </c>
      <c r="T347">
        <v>570.79999999999995</v>
      </c>
      <c r="U347">
        <v>610.37699999999995</v>
      </c>
      <c r="V347">
        <v>568.96500000000003</v>
      </c>
      <c r="W347">
        <v>560.61500000000001</v>
      </c>
      <c r="X347">
        <v>579.24300000000005</v>
      </c>
      <c r="Y347">
        <v>583.91499999999996</v>
      </c>
    </row>
    <row r="348" spans="1:25" x14ac:dyDescent="0.25">
      <c r="A348">
        <v>166</v>
      </c>
      <c r="B348">
        <v>614.77300000000002</v>
      </c>
      <c r="C348">
        <v>547.11900000000003</v>
      </c>
      <c r="D348">
        <v>455.089</v>
      </c>
      <c r="E348">
        <v>468.31099999999998</v>
      </c>
      <c r="F348">
        <v>581.77300000000002</v>
      </c>
      <c r="G348">
        <v>480.43400000000003</v>
      </c>
      <c r="H348">
        <v>544.41899999999998</v>
      </c>
      <c r="I348">
        <v>542.48199999999997</v>
      </c>
      <c r="J348">
        <v>584.56500000000005</v>
      </c>
      <c r="K348">
        <v>535.26900000000001</v>
      </c>
      <c r="L348">
        <v>571.31299999999999</v>
      </c>
      <c r="M348">
        <v>441.68</v>
      </c>
      <c r="N348">
        <v>636.34500000000003</v>
      </c>
      <c r="O348">
        <v>612.12</v>
      </c>
      <c r="P348">
        <v>593.87900000000002</v>
      </c>
      <c r="Q348">
        <v>596.31100000000004</v>
      </c>
      <c r="R348">
        <v>486.49700000000001</v>
      </c>
      <c r="S348">
        <v>556.67399999999998</v>
      </c>
      <c r="T348">
        <v>593.34199999999998</v>
      </c>
      <c r="U348">
        <v>574.79399999999998</v>
      </c>
      <c r="V348">
        <v>628.798</v>
      </c>
      <c r="W348">
        <v>528.88</v>
      </c>
      <c r="X348">
        <v>568.55700000000002</v>
      </c>
      <c r="Y348">
        <v>591.54899999999998</v>
      </c>
    </row>
    <row r="349" spans="1:25" x14ac:dyDescent="0.25">
      <c r="A349">
        <v>167</v>
      </c>
      <c r="B349">
        <v>566.19899999999996</v>
      </c>
      <c r="C349">
        <v>557.60199999999998</v>
      </c>
      <c r="D349">
        <v>470.86900000000003</v>
      </c>
      <c r="E349">
        <v>441.39100000000002</v>
      </c>
      <c r="F349">
        <v>574.06700000000001</v>
      </c>
      <c r="G349">
        <v>482.64699999999999</v>
      </c>
      <c r="H349">
        <v>510.50099999999998</v>
      </c>
      <c r="I349">
        <v>582.62599999999998</v>
      </c>
      <c r="J349">
        <v>576.84400000000005</v>
      </c>
      <c r="K349">
        <v>547.72</v>
      </c>
      <c r="L349">
        <v>535.41800000000001</v>
      </c>
      <c r="M349">
        <v>454.24900000000002</v>
      </c>
      <c r="N349">
        <v>634.68600000000004</v>
      </c>
      <c r="O349">
        <v>602.44000000000005</v>
      </c>
      <c r="P349">
        <v>607.66999999999996</v>
      </c>
      <c r="Q349">
        <v>578.92399999999998</v>
      </c>
      <c r="R349">
        <v>482.36599999999999</v>
      </c>
      <c r="S349">
        <v>568.84900000000005</v>
      </c>
      <c r="T349">
        <v>590.39800000000002</v>
      </c>
      <c r="U349">
        <v>586.745</v>
      </c>
      <c r="V349">
        <v>581.15200000000004</v>
      </c>
      <c r="W349">
        <v>485.37799999999999</v>
      </c>
      <c r="X349">
        <v>580.9</v>
      </c>
      <c r="Y349">
        <v>592.97699999999998</v>
      </c>
    </row>
    <row r="350" spans="1:25" x14ac:dyDescent="0.25">
      <c r="A350">
        <v>168</v>
      </c>
      <c r="B350">
        <v>582.62300000000005</v>
      </c>
      <c r="C350">
        <v>603.47400000000005</v>
      </c>
      <c r="D350">
        <v>476.96199999999999</v>
      </c>
      <c r="E350">
        <v>436.649</v>
      </c>
      <c r="F350">
        <v>578.71699999999998</v>
      </c>
      <c r="G350">
        <v>501.74299999999999</v>
      </c>
      <c r="H350">
        <v>489.73</v>
      </c>
      <c r="I350">
        <v>611.97400000000005</v>
      </c>
      <c r="J350">
        <v>579.548</v>
      </c>
      <c r="K350">
        <v>564.21</v>
      </c>
      <c r="L350">
        <v>545.49099999999999</v>
      </c>
      <c r="M350">
        <v>446.23500000000001</v>
      </c>
      <c r="N350">
        <v>641.86599999999999</v>
      </c>
      <c r="O350">
        <v>580.34699999999998</v>
      </c>
      <c r="P350">
        <v>613.70299999999997</v>
      </c>
      <c r="Q350">
        <v>621.39499999999998</v>
      </c>
      <c r="R350">
        <v>434.32</v>
      </c>
      <c r="S350">
        <v>582.61400000000003</v>
      </c>
      <c r="T350">
        <v>572.47299999999996</v>
      </c>
      <c r="U350">
        <v>587.09</v>
      </c>
      <c r="V350">
        <v>523.76800000000003</v>
      </c>
      <c r="W350">
        <v>471.88600000000002</v>
      </c>
      <c r="X350">
        <v>607.44500000000005</v>
      </c>
      <c r="Y350">
        <v>585.851</v>
      </c>
    </row>
    <row r="351" spans="1:25" x14ac:dyDescent="0.25">
      <c r="A351">
        <v>169</v>
      </c>
      <c r="B351">
        <v>623.11400000000003</v>
      </c>
      <c r="C351">
        <v>599.91899999999998</v>
      </c>
      <c r="D351">
        <v>481.35599999999999</v>
      </c>
      <c r="E351">
        <v>467.28699999999998</v>
      </c>
      <c r="F351">
        <v>586.38599999999997</v>
      </c>
      <c r="G351">
        <v>492.01799999999997</v>
      </c>
      <c r="H351">
        <v>475.81599999999997</v>
      </c>
      <c r="I351">
        <v>627.15300000000002</v>
      </c>
      <c r="J351">
        <v>576.01499999999999</v>
      </c>
      <c r="K351">
        <v>577.11599999999999</v>
      </c>
      <c r="L351">
        <v>529.875</v>
      </c>
      <c r="M351">
        <v>440.94799999999998</v>
      </c>
      <c r="N351">
        <v>597.88099999999997</v>
      </c>
      <c r="O351">
        <v>548.59299999999996</v>
      </c>
      <c r="P351">
        <v>648.91800000000001</v>
      </c>
      <c r="Q351">
        <v>582.81100000000004</v>
      </c>
      <c r="R351">
        <v>419.79199999999997</v>
      </c>
      <c r="S351">
        <v>602.50900000000001</v>
      </c>
      <c r="T351">
        <v>572.55700000000002</v>
      </c>
      <c r="U351">
        <v>593.99900000000002</v>
      </c>
      <c r="V351">
        <v>471.83800000000002</v>
      </c>
      <c r="W351">
        <v>498.08800000000002</v>
      </c>
      <c r="X351">
        <v>595.58699999999999</v>
      </c>
      <c r="Y351">
        <v>582.33699999999999</v>
      </c>
    </row>
    <row r="352" spans="1:25" x14ac:dyDescent="0.25">
      <c r="A352">
        <v>170</v>
      </c>
      <c r="B352">
        <v>591.20799999999997</v>
      </c>
      <c r="C352">
        <v>561.82600000000002</v>
      </c>
      <c r="D352">
        <v>581.32500000000005</v>
      </c>
      <c r="E352">
        <v>484.899</v>
      </c>
      <c r="F352">
        <v>594.81299999999999</v>
      </c>
      <c r="G352">
        <v>501.87400000000002</v>
      </c>
      <c r="H352">
        <v>494.33699999999999</v>
      </c>
      <c r="I352">
        <v>642.22299999999996</v>
      </c>
      <c r="J352">
        <v>599.59199999999998</v>
      </c>
      <c r="K352">
        <v>594.726</v>
      </c>
      <c r="L352">
        <v>513.43100000000004</v>
      </c>
      <c r="M352">
        <v>439.54899999999998</v>
      </c>
      <c r="N352">
        <v>643.02300000000002</v>
      </c>
      <c r="O352">
        <v>580.51199999999994</v>
      </c>
      <c r="P352">
        <v>620.58900000000006</v>
      </c>
      <c r="Q352">
        <v>569.346</v>
      </c>
      <c r="R352">
        <v>454.88900000000001</v>
      </c>
      <c r="S352">
        <v>582.17600000000004</v>
      </c>
      <c r="T352">
        <v>589.46699999999998</v>
      </c>
      <c r="U352">
        <v>592.27300000000002</v>
      </c>
      <c r="V352">
        <v>418.745</v>
      </c>
      <c r="W352">
        <v>509.66500000000002</v>
      </c>
      <c r="X352">
        <v>569.00199999999995</v>
      </c>
      <c r="Y352">
        <v>581.928</v>
      </c>
    </row>
    <row r="353" spans="1:25" x14ac:dyDescent="0.25">
      <c r="A353">
        <v>171</v>
      </c>
      <c r="B353">
        <v>597.32299999999998</v>
      </c>
      <c r="C353">
        <v>563.45100000000002</v>
      </c>
      <c r="D353">
        <v>602.149</v>
      </c>
      <c r="E353">
        <v>650.81799999999998</v>
      </c>
      <c r="F353">
        <v>597.33699999999999</v>
      </c>
      <c r="G353">
        <v>514.68100000000004</v>
      </c>
      <c r="H353">
        <v>439.01900000000001</v>
      </c>
      <c r="I353">
        <v>605.81700000000001</v>
      </c>
      <c r="J353">
        <v>608.69299999999998</v>
      </c>
      <c r="K353">
        <v>612.65499999999997</v>
      </c>
      <c r="L353">
        <v>539.39800000000002</v>
      </c>
      <c r="M353">
        <v>438.85</v>
      </c>
      <c r="N353">
        <v>586.19500000000005</v>
      </c>
      <c r="O353">
        <v>545.01499999999999</v>
      </c>
      <c r="P353">
        <v>655.803</v>
      </c>
      <c r="Q353">
        <v>556.03200000000004</v>
      </c>
      <c r="R353">
        <v>467.18400000000003</v>
      </c>
      <c r="S353">
        <v>557.28499999999997</v>
      </c>
      <c r="T353">
        <v>583.726</v>
      </c>
      <c r="U353">
        <v>590.88300000000004</v>
      </c>
      <c r="V353">
        <v>562.79499999999996</v>
      </c>
      <c r="W353">
        <v>453.04599999999999</v>
      </c>
      <c r="X353">
        <v>528.71400000000006</v>
      </c>
      <c r="Y353">
        <v>597.92200000000003</v>
      </c>
    </row>
    <row r="354" spans="1:25" x14ac:dyDescent="0.25">
      <c r="A354">
        <v>172</v>
      </c>
      <c r="B354">
        <v>660.48</v>
      </c>
      <c r="C354">
        <v>552.01499999999999</v>
      </c>
      <c r="D354">
        <v>518.51199999999994</v>
      </c>
      <c r="E354">
        <v>694.23299999999995</v>
      </c>
      <c r="F354">
        <v>611.75300000000004</v>
      </c>
      <c r="G354">
        <v>486.27699999999999</v>
      </c>
      <c r="H354">
        <v>436.83499999999998</v>
      </c>
      <c r="I354">
        <v>561.97799999999995</v>
      </c>
      <c r="J354">
        <v>600.54399999999998</v>
      </c>
      <c r="K354">
        <v>599.04899999999998</v>
      </c>
      <c r="L354">
        <v>544.84900000000005</v>
      </c>
      <c r="M354">
        <v>448.00900000000001</v>
      </c>
      <c r="N354">
        <v>621.16999999999996</v>
      </c>
      <c r="O354">
        <v>532.60400000000004</v>
      </c>
      <c r="P354">
        <v>653.51499999999999</v>
      </c>
      <c r="Q354">
        <v>599.86500000000001</v>
      </c>
      <c r="R354">
        <v>532.58100000000002</v>
      </c>
      <c r="S354">
        <v>568.84500000000003</v>
      </c>
      <c r="T354">
        <v>594.03899999999999</v>
      </c>
      <c r="U354">
        <v>597.69200000000001</v>
      </c>
      <c r="V354">
        <v>645.82299999999998</v>
      </c>
      <c r="W354">
        <v>449.62299999999999</v>
      </c>
      <c r="X354">
        <v>539.28099999999995</v>
      </c>
      <c r="Y354">
        <v>601.44200000000001</v>
      </c>
    </row>
    <row r="355" spans="1:25" x14ac:dyDescent="0.25">
      <c r="A355">
        <v>173</v>
      </c>
      <c r="B355">
        <v>573.90300000000002</v>
      </c>
      <c r="C355">
        <v>557.41499999999996</v>
      </c>
      <c r="D355">
        <v>527.255</v>
      </c>
      <c r="E355">
        <v>642.48400000000004</v>
      </c>
      <c r="F355">
        <v>612.41099999999994</v>
      </c>
      <c r="G355">
        <v>504.07499999999999</v>
      </c>
      <c r="H355">
        <v>436.488</v>
      </c>
      <c r="I355">
        <v>559.44799999999998</v>
      </c>
      <c r="J355">
        <v>590.62800000000004</v>
      </c>
      <c r="K355">
        <v>547.40899999999999</v>
      </c>
      <c r="L355">
        <v>537.26499999999999</v>
      </c>
      <c r="M355">
        <v>440.79199999999997</v>
      </c>
      <c r="N355">
        <v>590.44799999999998</v>
      </c>
      <c r="O355">
        <v>538.63599999999997</v>
      </c>
      <c r="P355">
        <v>635.55899999999997</v>
      </c>
      <c r="Q355">
        <v>587.44100000000003</v>
      </c>
      <c r="R355" t="s">
        <v>5</v>
      </c>
      <c r="S355">
        <v>503.59500000000003</v>
      </c>
      <c r="T355">
        <v>592.62599999999998</v>
      </c>
      <c r="U355">
        <v>598.35299999999995</v>
      </c>
      <c r="V355">
        <v>587.87599999999998</v>
      </c>
      <c r="W355">
        <v>486.78500000000003</v>
      </c>
      <c r="X355">
        <v>529.24599999999998</v>
      </c>
      <c r="Y355">
        <v>607.54600000000005</v>
      </c>
    </row>
    <row r="356" spans="1:25" x14ac:dyDescent="0.25">
      <c r="A356">
        <v>174</v>
      </c>
      <c r="B356">
        <v>568.33000000000004</v>
      </c>
      <c r="C356">
        <v>563.28099999999995</v>
      </c>
      <c r="D356">
        <v>492.94400000000002</v>
      </c>
      <c r="E356">
        <v>662.673</v>
      </c>
      <c r="F356">
        <v>605.33799999999997</v>
      </c>
      <c r="G356">
        <v>542.16899999999998</v>
      </c>
      <c r="H356">
        <v>504.16699999999997</v>
      </c>
      <c r="I356">
        <v>537.76400000000001</v>
      </c>
      <c r="J356">
        <v>580.67899999999997</v>
      </c>
      <c r="K356">
        <v>528.92100000000005</v>
      </c>
      <c r="L356">
        <v>564.01</v>
      </c>
      <c r="M356">
        <v>437.01</v>
      </c>
      <c r="N356">
        <v>609.404</v>
      </c>
      <c r="O356">
        <v>506.74799999999999</v>
      </c>
      <c r="P356">
        <v>657.51099999999997</v>
      </c>
      <c r="Q356">
        <v>656.46900000000005</v>
      </c>
      <c r="R356">
        <v>560.18700000000001</v>
      </c>
      <c r="S356">
        <v>550.85500000000002</v>
      </c>
      <c r="T356">
        <v>584.87099999999998</v>
      </c>
      <c r="U356">
        <v>603.84299999999996</v>
      </c>
      <c r="V356">
        <v>495.05</v>
      </c>
      <c r="W356">
        <v>470.005</v>
      </c>
      <c r="X356">
        <v>604.73900000000003</v>
      </c>
      <c r="Y356">
        <v>598.74400000000003</v>
      </c>
    </row>
    <row r="357" spans="1:25" x14ac:dyDescent="0.25">
      <c r="A357">
        <v>175</v>
      </c>
      <c r="B357">
        <v>583.59500000000003</v>
      </c>
      <c r="C357">
        <v>572.68899999999996</v>
      </c>
      <c r="D357">
        <v>488.86900000000003</v>
      </c>
      <c r="E357">
        <v>600.17100000000005</v>
      </c>
      <c r="F357">
        <v>578.15800000000002</v>
      </c>
      <c r="G357">
        <v>582.88499999999999</v>
      </c>
      <c r="H357">
        <v>514.07799999999997</v>
      </c>
      <c r="I357">
        <v>534.24400000000003</v>
      </c>
      <c r="J357">
        <v>582.46400000000006</v>
      </c>
      <c r="K357">
        <v>522.60400000000004</v>
      </c>
      <c r="L357">
        <v>593.32600000000002</v>
      </c>
      <c r="M357">
        <v>447.54399999999998</v>
      </c>
      <c r="N357">
        <v>619.48099999999999</v>
      </c>
      <c r="O357">
        <v>507.59899999999999</v>
      </c>
      <c r="P357">
        <v>665.08900000000006</v>
      </c>
      <c r="Q357">
        <v>558.52</v>
      </c>
      <c r="R357">
        <v>516.65599999999995</v>
      </c>
      <c r="S357">
        <v>569.85199999999998</v>
      </c>
      <c r="T357">
        <v>638.68200000000002</v>
      </c>
      <c r="U357">
        <v>607.11400000000003</v>
      </c>
      <c r="V357">
        <v>429.70400000000001</v>
      </c>
      <c r="W357">
        <v>476.54199999999997</v>
      </c>
      <c r="X357">
        <v>566.64400000000001</v>
      </c>
      <c r="Y357">
        <v>604.57000000000005</v>
      </c>
    </row>
    <row r="358" spans="1:25" x14ac:dyDescent="0.25">
      <c r="A358">
        <v>176</v>
      </c>
      <c r="B358">
        <v>603.84199999999998</v>
      </c>
      <c r="C358">
        <v>565.74400000000003</v>
      </c>
      <c r="D358">
        <v>523.596</v>
      </c>
      <c r="E358">
        <v>590.01199999999994</v>
      </c>
      <c r="F358">
        <v>603.95899999999995</v>
      </c>
      <c r="G358">
        <v>586.04700000000003</v>
      </c>
      <c r="H358">
        <v>468.81400000000002</v>
      </c>
      <c r="I358">
        <v>532.95500000000004</v>
      </c>
      <c r="J358">
        <v>582.86500000000001</v>
      </c>
      <c r="K358">
        <v>530.78599999999994</v>
      </c>
      <c r="L358">
        <v>562.02</v>
      </c>
      <c r="M358">
        <v>432.24799999999999</v>
      </c>
      <c r="N358">
        <v>674.82299999999998</v>
      </c>
      <c r="O358">
        <v>589.221</v>
      </c>
      <c r="P358">
        <v>659.26199999999994</v>
      </c>
      <c r="Q358">
        <v>658.28099999999995</v>
      </c>
      <c r="R358">
        <v>521.59</v>
      </c>
      <c r="S358">
        <v>581.60500000000002</v>
      </c>
      <c r="T358">
        <v>666.01800000000003</v>
      </c>
      <c r="U358">
        <v>600.505</v>
      </c>
      <c r="V358">
        <v>417.49</v>
      </c>
      <c r="W358">
        <v>460.49700000000001</v>
      </c>
      <c r="X358">
        <v>593.20299999999997</v>
      </c>
      <c r="Y358">
        <v>615.58900000000006</v>
      </c>
    </row>
    <row r="359" spans="1:25" x14ac:dyDescent="0.25">
      <c r="A359">
        <v>177</v>
      </c>
      <c r="B359">
        <v>614.43499999999995</v>
      </c>
      <c r="C359">
        <v>562.19500000000005</v>
      </c>
      <c r="D359">
        <v>497.55599999999998</v>
      </c>
      <c r="E359">
        <v>644.45899999999995</v>
      </c>
      <c r="F359">
        <v>606.92899999999997</v>
      </c>
      <c r="G359">
        <v>596.43899999999996</v>
      </c>
      <c r="H359">
        <v>468.97199999999998</v>
      </c>
      <c r="I359">
        <v>526.95100000000002</v>
      </c>
      <c r="J359">
        <v>582.08600000000001</v>
      </c>
      <c r="K359">
        <v>541.15800000000002</v>
      </c>
      <c r="L359">
        <v>553</v>
      </c>
      <c r="M359">
        <v>445.53</v>
      </c>
      <c r="N359">
        <v>610.25800000000004</v>
      </c>
      <c r="O359">
        <v>551.69399999999996</v>
      </c>
      <c r="P359">
        <v>656.19799999999998</v>
      </c>
      <c r="Q359">
        <v>625.60799999999995</v>
      </c>
      <c r="R359">
        <v>479.73399999999998</v>
      </c>
      <c r="S359">
        <v>578.82399999999996</v>
      </c>
      <c r="T359">
        <v>654.05600000000004</v>
      </c>
      <c r="U359">
        <v>597.25800000000004</v>
      </c>
      <c r="V359">
        <v>447.459</v>
      </c>
      <c r="W359">
        <v>491.226</v>
      </c>
      <c r="X359">
        <v>578.86800000000005</v>
      </c>
      <c r="Y359">
        <v>613.52</v>
      </c>
    </row>
    <row r="360" spans="1:25" x14ac:dyDescent="0.25">
      <c r="A360">
        <v>178</v>
      </c>
      <c r="B360">
        <v>614.58100000000002</v>
      </c>
      <c r="C360">
        <v>551.36699999999996</v>
      </c>
      <c r="D360">
        <v>481.012</v>
      </c>
      <c r="E360">
        <v>659.774</v>
      </c>
      <c r="F360">
        <v>607.97199999999998</v>
      </c>
      <c r="G360">
        <v>597.005</v>
      </c>
      <c r="H360">
        <v>543.71500000000003</v>
      </c>
      <c r="I360">
        <v>516.053</v>
      </c>
      <c r="J360">
        <v>603.85599999999999</v>
      </c>
      <c r="K360">
        <v>554.57899999999995</v>
      </c>
      <c r="L360">
        <v>515.61800000000005</v>
      </c>
      <c r="M360">
        <v>480.63900000000001</v>
      </c>
      <c r="N360">
        <v>618.274</v>
      </c>
      <c r="O360">
        <v>540.62199999999996</v>
      </c>
      <c r="P360">
        <v>629.399</v>
      </c>
      <c r="Q360">
        <v>637.13400000000001</v>
      </c>
      <c r="R360">
        <v>483.01900000000001</v>
      </c>
      <c r="S360">
        <v>563.51300000000003</v>
      </c>
      <c r="T360">
        <v>652.00400000000002</v>
      </c>
      <c r="U360">
        <v>590.79</v>
      </c>
      <c r="V360">
        <v>414.56200000000001</v>
      </c>
      <c r="W360">
        <v>462.77699999999999</v>
      </c>
      <c r="X360">
        <v>579.24</v>
      </c>
      <c r="Y360">
        <v>608.053</v>
      </c>
    </row>
    <row r="361" spans="1:25" x14ac:dyDescent="0.25">
      <c r="A361">
        <v>179</v>
      </c>
      <c r="B361">
        <v>597.12699999999995</v>
      </c>
      <c r="C361">
        <v>571.12900000000002</v>
      </c>
      <c r="D361">
        <v>533.46100000000001</v>
      </c>
      <c r="E361">
        <v>603.23900000000003</v>
      </c>
      <c r="F361">
        <v>562.74900000000002</v>
      </c>
      <c r="G361">
        <v>588.01900000000001</v>
      </c>
      <c r="H361">
        <v>471.988</v>
      </c>
      <c r="I361">
        <v>522.12300000000005</v>
      </c>
      <c r="J361">
        <v>585.64099999999996</v>
      </c>
      <c r="K361">
        <v>585.37599999999998</v>
      </c>
      <c r="L361">
        <v>509.31200000000001</v>
      </c>
      <c r="M361">
        <v>483.58199999999999</v>
      </c>
      <c r="N361">
        <v>601.00699999999995</v>
      </c>
      <c r="O361">
        <v>541.74099999999999</v>
      </c>
      <c r="P361">
        <v>534.01099999999997</v>
      </c>
      <c r="Q361">
        <v>625.16899999999998</v>
      </c>
      <c r="R361">
        <v>469.31099999999998</v>
      </c>
      <c r="S361">
        <v>566.10400000000004</v>
      </c>
      <c r="T361">
        <v>644.34699999999998</v>
      </c>
      <c r="U361">
        <v>596.80100000000004</v>
      </c>
      <c r="V361">
        <v>421.82799999999997</v>
      </c>
      <c r="W361">
        <v>485.98399999999998</v>
      </c>
      <c r="X361">
        <v>587.97799999999995</v>
      </c>
      <c r="Y361">
        <v>601.79999999999995</v>
      </c>
    </row>
    <row r="368" spans="1:25" x14ac:dyDescent="0.25">
      <c r="U368" t="s">
        <v>5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3"/>
  <sheetViews>
    <sheetView topLeftCell="A383" workbookViewId="0">
      <selection activeCell="A387" sqref="A387:XFD41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0.187</v>
      </c>
      <c r="C3">
        <v>0.39700000000000002</v>
      </c>
      <c r="D3">
        <v>1.5109999999999999</v>
      </c>
      <c r="E3">
        <v>4.7E-2</v>
      </c>
      <c r="F3">
        <v>0.17100000000000001</v>
      </c>
      <c r="G3">
        <v>6.165</v>
      </c>
      <c r="H3">
        <v>1.4059999999999999</v>
      </c>
      <c r="I3">
        <v>0.83099999999999996</v>
      </c>
      <c r="J3">
        <v>1.5740000000000001</v>
      </c>
      <c r="K3">
        <v>3.65</v>
      </c>
      <c r="L3">
        <v>0.38200000000000001</v>
      </c>
      <c r="M3">
        <v>0.55200000000000005</v>
      </c>
      <c r="N3">
        <v>5.2999999999999999E-2</v>
      </c>
      <c r="O3">
        <v>0.11899999999999999</v>
      </c>
      <c r="P3">
        <v>7.6999999999999999E-2</v>
      </c>
      <c r="Q3">
        <v>1.1779999999999999</v>
      </c>
      <c r="R3" t="s">
        <v>5</v>
      </c>
      <c r="S3">
        <v>0.45500000000000002</v>
      </c>
      <c r="T3">
        <v>0.42599999999999999</v>
      </c>
      <c r="U3">
        <v>1.8480000000000001</v>
      </c>
      <c r="V3">
        <v>0.55800000000000005</v>
      </c>
      <c r="W3">
        <v>0.26700000000000002</v>
      </c>
      <c r="X3">
        <v>0.52900000000000003</v>
      </c>
      <c r="Y3">
        <v>0.60299999999999998</v>
      </c>
    </row>
    <row r="4" spans="1:25" x14ac:dyDescent="0.25">
      <c r="A4">
        <v>2</v>
      </c>
      <c r="B4">
        <v>8.5000000000000006E-2</v>
      </c>
      <c r="C4">
        <v>0.54100000000000004</v>
      </c>
      <c r="D4">
        <v>0.96699999999999997</v>
      </c>
      <c r="E4">
        <v>0.20300000000000001</v>
      </c>
      <c r="F4">
        <v>6.0999999999999999E-2</v>
      </c>
      <c r="G4">
        <v>4.2489999999999997</v>
      </c>
      <c r="H4">
        <v>0.219</v>
      </c>
      <c r="I4">
        <v>1.405</v>
      </c>
      <c r="J4">
        <v>2.2559999999999998</v>
      </c>
      <c r="K4">
        <v>7.36</v>
      </c>
      <c r="L4">
        <v>0.10100000000000001</v>
      </c>
      <c r="M4">
        <v>3.0009999999999999</v>
      </c>
      <c r="N4" t="s">
        <v>5</v>
      </c>
      <c r="O4">
        <v>0.8</v>
      </c>
      <c r="P4">
        <v>0.19500000000000001</v>
      </c>
      <c r="Q4">
        <v>1.3180000000000001</v>
      </c>
      <c r="R4">
        <v>0.223</v>
      </c>
      <c r="S4">
        <v>0.25900000000000001</v>
      </c>
      <c r="T4">
        <v>0.32300000000000001</v>
      </c>
      <c r="U4">
        <v>0.10299999999999999</v>
      </c>
      <c r="V4">
        <v>0.36399999999999999</v>
      </c>
      <c r="W4">
        <v>0.377</v>
      </c>
      <c r="X4">
        <v>0.214</v>
      </c>
      <c r="Y4">
        <v>0.625</v>
      </c>
    </row>
    <row r="5" spans="1:25" x14ac:dyDescent="0.25">
      <c r="A5">
        <v>3</v>
      </c>
      <c r="B5">
        <v>0.17499999999999999</v>
      </c>
      <c r="C5">
        <v>0.63300000000000001</v>
      </c>
      <c r="D5">
        <v>1.2649999999999999</v>
      </c>
      <c r="E5">
        <v>0.13500000000000001</v>
      </c>
      <c r="F5">
        <v>0.26800000000000002</v>
      </c>
      <c r="G5">
        <v>4.923</v>
      </c>
      <c r="H5">
        <v>0.80500000000000005</v>
      </c>
      <c r="I5">
        <v>1.2869999999999999</v>
      </c>
      <c r="J5">
        <v>1.482</v>
      </c>
      <c r="K5">
        <v>1.92</v>
      </c>
      <c r="L5">
        <v>2.4039999999999999</v>
      </c>
      <c r="M5">
        <v>4.3129999999999997</v>
      </c>
      <c r="N5">
        <v>0.45300000000000001</v>
      </c>
      <c r="O5">
        <v>2.843</v>
      </c>
      <c r="P5">
        <v>0.11600000000000001</v>
      </c>
      <c r="Q5">
        <v>2.1960000000000002</v>
      </c>
      <c r="R5">
        <v>2.0649999999999999</v>
      </c>
      <c r="S5">
        <v>4.3999999999999997E-2</v>
      </c>
      <c r="T5">
        <v>1.0129999999999999</v>
      </c>
      <c r="U5">
        <v>4.1000000000000002E-2</v>
      </c>
      <c r="V5">
        <v>0.223</v>
      </c>
      <c r="W5">
        <v>5.6000000000000001E-2</v>
      </c>
      <c r="X5">
        <v>1.591</v>
      </c>
      <c r="Y5">
        <v>0.4</v>
      </c>
    </row>
    <row r="6" spans="1:25" x14ac:dyDescent="0.25">
      <c r="A6">
        <v>4</v>
      </c>
      <c r="B6">
        <v>0.13200000000000001</v>
      </c>
      <c r="C6">
        <v>1.38</v>
      </c>
      <c r="D6">
        <v>0.50900000000000001</v>
      </c>
      <c r="E6">
        <v>7.6999999999999999E-2</v>
      </c>
      <c r="F6">
        <v>0.27200000000000002</v>
      </c>
      <c r="G6">
        <v>1.3180000000000001</v>
      </c>
      <c r="H6">
        <v>1.1120000000000001</v>
      </c>
      <c r="I6" t="s">
        <v>5</v>
      </c>
      <c r="J6">
        <v>1.341</v>
      </c>
      <c r="K6">
        <v>1.2130000000000001</v>
      </c>
      <c r="L6">
        <v>0.16700000000000001</v>
      </c>
      <c r="M6">
        <v>3.0310000000000001</v>
      </c>
      <c r="N6">
        <v>0.57399999999999995</v>
      </c>
      <c r="O6">
        <v>0.13500000000000001</v>
      </c>
      <c r="P6">
        <v>0.158</v>
      </c>
      <c r="Q6">
        <v>0.68</v>
      </c>
      <c r="R6">
        <v>2.0299999999999998</v>
      </c>
      <c r="S6">
        <v>8.5000000000000006E-2</v>
      </c>
      <c r="T6">
        <v>5.0999999999999997E-2</v>
      </c>
      <c r="U6">
        <v>0.128</v>
      </c>
      <c r="V6">
        <v>7.6999999999999999E-2</v>
      </c>
      <c r="W6">
        <v>0.25</v>
      </c>
      <c r="X6">
        <v>2.0190000000000001</v>
      </c>
      <c r="Y6">
        <v>1.3260000000000001</v>
      </c>
    </row>
    <row r="7" spans="1:25" x14ac:dyDescent="0.25">
      <c r="A7">
        <v>5</v>
      </c>
      <c r="B7">
        <v>0.216</v>
      </c>
      <c r="C7">
        <v>3.1259999999999999</v>
      </c>
      <c r="D7">
        <v>1.881</v>
      </c>
      <c r="E7">
        <v>0.05</v>
      </c>
      <c r="F7">
        <v>0.14399999999999999</v>
      </c>
      <c r="G7">
        <v>11.167999999999999</v>
      </c>
      <c r="H7">
        <v>0.48099999999999998</v>
      </c>
      <c r="I7">
        <v>1.4490000000000001</v>
      </c>
      <c r="J7">
        <v>2.661</v>
      </c>
      <c r="K7">
        <v>3.9060000000000001</v>
      </c>
      <c r="L7">
        <v>0.29499999999999998</v>
      </c>
      <c r="M7">
        <v>2.1880000000000002</v>
      </c>
      <c r="N7">
        <v>0.48599999999999999</v>
      </c>
      <c r="O7">
        <v>1.097</v>
      </c>
      <c r="P7">
        <v>0.13700000000000001</v>
      </c>
      <c r="Q7">
        <v>0.58199999999999996</v>
      </c>
      <c r="R7">
        <v>1.649</v>
      </c>
      <c r="S7">
        <v>1.421</v>
      </c>
      <c r="T7">
        <v>8.4000000000000005E-2</v>
      </c>
      <c r="U7">
        <v>0.183</v>
      </c>
      <c r="V7">
        <v>0.05</v>
      </c>
      <c r="W7">
        <v>0.48399999999999999</v>
      </c>
      <c r="X7">
        <v>0.251</v>
      </c>
      <c r="Y7">
        <v>0.41599999999999998</v>
      </c>
    </row>
    <row r="8" spans="1:25" x14ac:dyDescent="0.25">
      <c r="A8">
        <v>6</v>
      </c>
      <c r="B8">
        <v>0.18099999999999999</v>
      </c>
      <c r="C8">
        <v>0.63400000000000001</v>
      </c>
      <c r="D8">
        <v>1.042</v>
      </c>
      <c r="E8">
        <v>6.2E-2</v>
      </c>
      <c r="F8">
        <v>0.124</v>
      </c>
      <c r="G8">
        <v>7.0519999999999996</v>
      </c>
      <c r="H8">
        <v>0.19900000000000001</v>
      </c>
      <c r="I8">
        <v>2.3660000000000001</v>
      </c>
      <c r="J8">
        <v>1.343</v>
      </c>
      <c r="K8">
        <v>2.5489999999999999</v>
      </c>
      <c r="L8">
        <v>1.353</v>
      </c>
      <c r="M8">
        <v>1.774</v>
      </c>
      <c r="N8">
        <v>0.17599999999999999</v>
      </c>
      <c r="O8">
        <v>0.65100000000000002</v>
      </c>
      <c r="P8">
        <v>0.11600000000000001</v>
      </c>
      <c r="Q8">
        <v>0.24099999999999999</v>
      </c>
      <c r="R8">
        <v>1.1020000000000001</v>
      </c>
      <c r="S8">
        <v>0.17499999999999999</v>
      </c>
      <c r="T8">
        <v>0.50600000000000001</v>
      </c>
      <c r="U8">
        <v>0.19900000000000001</v>
      </c>
      <c r="V8">
        <v>5.1999999999999998E-2</v>
      </c>
      <c r="W8">
        <v>0.67700000000000005</v>
      </c>
      <c r="X8">
        <v>5.5E-2</v>
      </c>
      <c r="Y8">
        <v>6.8000000000000005E-2</v>
      </c>
    </row>
    <row r="9" spans="1:25" x14ac:dyDescent="0.25">
      <c r="A9">
        <v>7</v>
      </c>
      <c r="B9">
        <v>0.93</v>
      </c>
      <c r="C9">
        <v>0.29699999999999999</v>
      </c>
      <c r="D9">
        <v>1.0489999999999999</v>
      </c>
      <c r="E9">
        <v>9.7000000000000003E-2</v>
      </c>
      <c r="F9">
        <v>0.216</v>
      </c>
      <c r="G9">
        <v>15.189</v>
      </c>
      <c r="H9">
        <v>0.17799999999999999</v>
      </c>
      <c r="I9">
        <v>1.216</v>
      </c>
      <c r="J9">
        <v>3.3410000000000002</v>
      </c>
      <c r="K9">
        <v>1.6479999999999999</v>
      </c>
      <c r="L9">
        <v>0.36399999999999999</v>
      </c>
      <c r="M9">
        <v>2.484</v>
      </c>
      <c r="N9">
        <v>0.16400000000000001</v>
      </c>
      <c r="O9">
        <v>0.14299999999999999</v>
      </c>
      <c r="P9">
        <v>0.153</v>
      </c>
      <c r="Q9">
        <v>0.14899999999999999</v>
      </c>
      <c r="R9">
        <v>1.042</v>
      </c>
      <c r="S9">
        <v>0.64100000000000001</v>
      </c>
      <c r="T9">
        <v>6.0999999999999999E-2</v>
      </c>
      <c r="U9">
        <v>0.26700000000000002</v>
      </c>
      <c r="V9">
        <v>5.5E-2</v>
      </c>
      <c r="W9">
        <v>0.83699999999999997</v>
      </c>
      <c r="X9">
        <v>4.2999999999999997E-2</v>
      </c>
      <c r="Y9">
        <v>4.8000000000000001E-2</v>
      </c>
    </row>
    <row r="10" spans="1:25" x14ac:dyDescent="0.25">
      <c r="A10">
        <v>8</v>
      </c>
      <c r="B10">
        <v>0.17399999999999999</v>
      </c>
      <c r="C10">
        <v>0.48699999999999999</v>
      </c>
      <c r="D10">
        <v>0.89400000000000002</v>
      </c>
      <c r="E10">
        <v>0.25800000000000001</v>
      </c>
      <c r="F10">
        <v>0.251</v>
      </c>
      <c r="G10">
        <v>22.288</v>
      </c>
      <c r="H10">
        <v>0.23300000000000001</v>
      </c>
      <c r="I10">
        <v>1.48</v>
      </c>
      <c r="J10">
        <v>1.075</v>
      </c>
      <c r="K10">
        <v>2.9089999999999998</v>
      </c>
      <c r="L10">
        <v>1.0329999999999999</v>
      </c>
      <c r="M10">
        <v>4.9420000000000002</v>
      </c>
      <c r="N10">
        <v>0.4</v>
      </c>
      <c r="O10">
        <v>8.6999999999999994E-2</v>
      </c>
      <c r="P10">
        <v>3.6999999999999998E-2</v>
      </c>
      <c r="Q10">
        <v>0.57699999999999996</v>
      </c>
      <c r="R10">
        <v>0.439</v>
      </c>
      <c r="S10">
        <v>4.2000000000000003E-2</v>
      </c>
      <c r="T10">
        <v>3.1E-2</v>
      </c>
      <c r="U10">
        <v>0.27300000000000002</v>
      </c>
      <c r="V10">
        <v>5.5E-2</v>
      </c>
      <c r="W10">
        <v>0.91600000000000004</v>
      </c>
      <c r="X10">
        <v>3.3000000000000002E-2</v>
      </c>
      <c r="Y10">
        <v>3.6999999999999998E-2</v>
      </c>
    </row>
    <row r="11" spans="1:25" x14ac:dyDescent="0.25">
      <c r="A11">
        <v>9</v>
      </c>
      <c r="B11">
        <v>0.23200000000000001</v>
      </c>
      <c r="C11">
        <v>0.61299999999999999</v>
      </c>
      <c r="D11">
        <v>0.42899999999999999</v>
      </c>
      <c r="E11">
        <v>0.64600000000000002</v>
      </c>
      <c r="F11">
        <v>0.36099999999999999</v>
      </c>
      <c r="G11">
        <v>22.571999999999999</v>
      </c>
      <c r="H11">
        <v>0.23</v>
      </c>
      <c r="I11">
        <v>1.1819999999999999</v>
      </c>
      <c r="J11">
        <v>1.845</v>
      </c>
      <c r="K11">
        <v>1.512</v>
      </c>
      <c r="L11">
        <v>0.34499999999999997</v>
      </c>
      <c r="M11">
        <v>2.0630000000000002</v>
      </c>
      <c r="N11">
        <v>0.377</v>
      </c>
      <c r="O11">
        <v>5.6000000000000001E-2</v>
      </c>
      <c r="P11">
        <v>0.04</v>
      </c>
      <c r="Q11">
        <v>0.54800000000000004</v>
      </c>
      <c r="R11">
        <v>1.2</v>
      </c>
      <c r="S11">
        <v>3.5000000000000003E-2</v>
      </c>
      <c r="T11">
        <v>0.11899999999999999</v>
      </c>
      <c r="U11">
        <v>0.27300000000000002</v>
      </c>
      <c r="V11">
        <v>5.8999999999999997E-2</v>
      </c>
      <c r="W11">
        <v>1.01</v>
      </c>
      <c r="X11">
        <v>4.4999999999999998E-2</v>
      </c>
      <c r="Y11">
        <v>0.39200000000000002</v>
      </c>
    </row>
    <row r="12" spans="1:25" x14ac:dyDescent="0.25">
      <c r="A12">
        <v>10</v>
      </c>
      <c r="B12">
        <v>0.59599999999999997</v>
      </c>
      <c r="C12">
        <v>0.16600000000000001</v>
      </c>
      <c r="D12">
        <v>1.9570000000000001</v>
      </c>
      <c r="E12">
        <v>6.16</v>
      </c>
      <c r="F12">
        <v>0.28999999999999998</v>
      </c>
      <c r="G12">
        <v>9.0129999999999999</v>
      </c>
      <c r="H12">
        <v>0.41599999999999998</v>
      </c>
      <c r="I12">
        <v>0.69499999999999995</v>
      </c>
      <c r="J12">
        <v>2.7589999999999999</v>
      </c>
      <c r="K12">
        <v>1.881</v>
      </c>
      <c r="L12">
        <v>0.79300000000000004</v>
      </c>
      <c r="M12">
        <v>1.7669999999999999</v>
      </c>
      <c r="N12">
        <v>0.441</v>
      </c>
      <c r="O12">
        <v>5.1999999999999998E-2</v>
      </c>
      <c r="P12">
        <v>5.0999999999999997E-2</v>
      </c>
      <c r="Q12">
        <v>0.54600000000000004</v>
      </c>
      <c r="R12">
        <v>1.6020000000000001</v>
      </c>
      <c r="S12">
        <v>3.6999999999999998E-2</v>
      </c>
      <c r="T12">
        <v>0.57899999999999996</v>
      </c>
      <c r="U12">
        <v>0.26100000000000001</v>
      </c>
      <c r="V12">
        <v>8.8999999999999996E-2</v>
      </c>
      <c r="W12">
        <v>1.0229999999999999</v>
      </c>
      <c r="X12">
        <v>4.3999999999999997E-2</v>
      </c>
      <c r="Y12">
        <v>9.7000000000000003E-2</v>
      </c>
    </row>
    <row r="13" spans="1:25" x14ac:dyDescent="0.25">
      <c r="A13">
        <v>11</v>
      </c>
      <c r="B13">
        <v>0.21099999999999999</v>
      </c>
      <c r="C13">
        <v>0.627</v>
      </c>
      <c r="D13">
        <v>1.845</v>
      </c>
      <c r="E13">
        <v>0.66600000000000004</v>
      </c>
      <c r="F13">
        <v>0.20100000000000001</v>
      </c>
      <c r="G13">
        <v>17.074000000000002</v>
      </c>
      <c r="H13">
        <v>0.38500000000000001</v>
      </c>
      <c r="I13">
        <v>0.41699999999999998</v>
      </c>
      <c r="J13">
        <v>2.8559999999999999</v>
      </c>
      <c r="K13">
        <v>5.7969999999999997</v>
      </c>
      <c r="L13">
        <v>0.21</v>
      </c>
      <c r="M13">
        <v>2.085</v>
      </c>
      <c r="N13">
        <v>0.39200000000000002</v>
      </c>
      <c r="O13">
        <v>5.3999999999999999E-2</v>
      </c>
      <c r="P13">
        <v>4.5999999999999999E-2</v>
      </c>
      <c r="Q13">
        <v>0.53700000000000003</v>
      </c>
      <c r="R13">
        <v>0.94899999999999995</v>
      </c>
      <c r="S13">
        <v>3.9E-2</v>
      </c>
      <c r="T13">
        <v>0.30399999999999999</v>
      </c>
      <c r="U13">
        <v>0.186</v>
      </c>
      <c r="V13">
        <v>7.2999999999999995E-2</v>
      </c>
      <c r="W13">
        <v>1.26</v>
      </c>
      <c r="X13">
        <v>5.1999999999999998E-2</v>
      </c>
      <c r="Y13">
        <v>6.8000000000000005E-2</v>
      </c>
    </row>
    <row r="14" spans="1:25" x14ac:dyDescent="0.25">
      <c r="A14">
        <v>12</v>
      </c>
      <c r="B14">
        <v>0.50800000000000001</v>
      </c>
      <c r="C14">
        <v>1.163</v>
      </c>
      <c r="D14">
        <v>1.323</v>
      </c>
      <c r="E14">
        <v>2.8769999999999998</v>
      </c>
      <c r="F14">
        <v>0.19600000000000001</v>
      </c>
      <c r="G14">
        <v>10.042</v>
      </c>
      <c r="H14">
        <v>0.44600000000000001</v>
      </c>
      <c r="I14">
        <v>0.64100000000000001</v>
      </c>
      <c r="J14">
        <v>7.1070000000000002</v>
      </c>
      <c r="K14">
        <v>2.1309999999999998</v>
      </c>
      <c r="L14">
        <v>0.40799999999999997</v>
      </c>
      <c r="M14">
        <v>3.9580000000000002</v>
      </c>
      <c r="N14">
        <v>9.7000000000000003E-2</v>
      </c>
      <c r="O14">
        <v>5.6000000000000001E-2</v>
      </c>
      <c r="P14">
        <v>7.8E-2</v>
      </c>
      <c r="Q14">
        <v>0.33600000000000002</v>
      </c>
      <c r="R14">
        <v>1.385</v>
      </c>
      <c r="S14">
        <v>0.63800000000000001</v>
      </c>
      <c r="T14">
        <v>9.5000000000000001E-2</v>
      </c>
      <c r="U14">
        <v>0.17299999999999999</v>
      </c>
      <c r="V14">
        <v>5.0999999999999997E-2</v>
      </c>
      <c r="W14">
        <v>1.2629999999999999</v>
      </c>
      <c r="X14">
        <v>5.0999999999999997E-2</v>
      </c>
      <c r="Y14">
        <v>0.82399999999999995</v>
      </c>
    </row>
    <row r="15" spans="1:25" x14ac:dyDescent="0.25">
      <c r="A15">
        <v>13</v>
      </c>
      <c r="B15">
        <v>0.315</v>
      </c>
      <c r="C15">
        <v>0.63700000000000001</v>
      </c>
      <c r="D15">
        <v>1.141</v>
      </c>
      <c r="E15">
        <v>19.991</v>
      </c>
      <c r="F15">
        <v>0.215</v>
      </c>
      <c r="G15">
        <v>3.1629999999999998</v>
      </c>
      <c r="H15">
        <v>0.379</v>
      </c>
      <c r="I15">
        <v>1.4</v>
      </c>
      <c r="J15">
        <v>3.6960000000000002</v>
      </c>
      <c r="K15">
        <v>5.399</v>
      </c>
      <c r="L15">
        <v>0.44</v>
      </c>
      <c r="M15">
        <v>3.1440000000000001</v>
      </c>
      <c r="N15">
        <v>0.24199999999999999</v>
      </c>
      <c r="O15">
        <v>3.5000000000000003E-2</v>
      </c>
      <c r="P15">
        <v>4.4999999999999998E-2</v>
      </c>
      <c r="Q15">
        <v>0.44600000000000001</v>
      </c>
      <c r="R15">
        <v>0.93300000000000005</v>
      </c>
      <c r="S15">
        <v>4.8000000000000001E-2</v>
      </c>
      <c r="T15">
        <v>0.107</v>
      </c>
      <c r="U15">
        <v>0.126</v>
      </c>
      <c r="V15">
        <v>5.3999999999999999E-2</v>
      </c>
      <c r="W15">
        <v>0.33100000000000002</v>
      </c>
      <c r="X15">
        <v>5.3999999999999999E-2</v>
      </c>
      <c r="Y15">
        <v>0.57199999999999995</v>
      </c>
    </row>
    <row r="16" spans="1:25" x14ac:dyDescent="0.25">
      <c r="A16">
        <v>14</v>
      </c>
      <c r="B16">
        <v>0.26300000000000001</v>
      </c>
      <c r="C16">
        <v>0.56399999999999995</v>
      </c>
      <c r="D16">
        <v>1.3720000000000001</v>
      </c>
      <c r="E16">
        <v>18.503</v>
      </c>
      <c r="F16">
        <v>0.31</v>
      </c>
      <c r="G16">
        <v>5.8179999999999996</v>
      </c>
      <c r="H16">
        <v>0.26100000000000001</v>
      </c>
      <c r="I16">
        <v>1.5289999999999999</v>
      </c>
      <c r="J16">
        <v>4.1109999999999998</v>
      </c>
      <c r="K16">
        <v>3.7149999999999999</v>
      </c>
      <c r="L16">
        <v>0.193</v>
      </c>
      <c r="M16">
        <v>3.972</v>
      </c>
      <c r="N16">
        <v>0.20200000000000001</v>
      </c>
      <c r="O16">
        <v>0.13100000000000001</v>
      </c>
      <c r="P16">
        <v>4.3999999999999997E-2</v>
      </c>
      <c r="Q16">
        <v>2.5579999999999998</v>
      </c>
      <c r="R16">
        <v>0.34799999999999998</v>
      </c>
      <c r="S16">
        <v>5.7000000000000002E-2</v>
      </c>
      <c r="T16">
        <v>9.7000000000000003E-2</v>
      </c>
      <c r="U16">
        <v>9.0999999999999998E-2</v>
      </c>
      <c r="V16">
        <v>0.34899999999999998</v>
      </c>
      <c r="W16">
        <v>1.9039999999999999</v>
      </c>
      <c r="X16">
        <v>6.6000000000000003E-2</v>
      </c>
      <c r="Y16">
        <v>0.45900000000000002</v>
      </c>
    </row>
    <row r="17" spans="1:25" x14ac:dyDescent="0.25">
      <c r="A17">
        <v>15</v>
      </c>
      <c r="B17">
        <v>0.88400000000000001</v>
      </c>
      <c r="C17">
        <v>1.0309999999999999</v>
      </c>
      <c r="D17">
        <v>7.9020000000000001</v>
      </c>
      <c r="E17">
        <v>30.49</v>
      </c>
      <c r="F17">
        <v>0.35499999999999998</v>
      </c>
      <c r="G17">
        <v>11.244</v>
      </c>
      <c r="H17">
        <v>0.11600000000000001</v>
      </c>
      <c r="I17">
        <v>1.7270000000000001</v>
      </c>
      <c r="J17">
        <v>4.4029999999999996</v>
      </c>
      <c r="K17">
        <v>3.569</v>
      </c>
      <c r="L17">
        <v>0.312</v>
      </c>
      <c r="M17">
        <v>1.9630000000000001</v>
      </c>
      <c r="N17">
        <v>0.28299999999999997</v>
      </c>
      <c r="O17">
        <v>4.4999999999999998E-2</v>
      </c>
      <c r="P17">
        <v>3.7999999999999999E-2</v>
      </c>
      <c r="Q17">
        <v>1.121</v>
      </c>
      <c r="R17">
        <v>0.16300000000000001</v>
      </c>
      <c r="S17">
        <v>5.7000000000000002E-2</v>
      </c>
      <c r="T17">
        <v>0.128</v>
      </c>
      <c r="U17">
        <v>8.7999999999999995E-2</v>
      </c>
      <c r="V17">
        <v>0.32800000000000001</v>
      </c>
      <c r="W17">
        <v>0.48699999999999999</v>
      </c>
      <c r="X17">
        <v>8.5000000000000006E-2</v>
      </c>
      <c r="Y17">
        <v>7.6999999999999999E-2</v>
      </c>
    </row>
    <row r="18" spans="1:25" x14ac:dyDescent="0.25">
      <c r="B18">
        <f>AVERAGE(B3:B17)</f>
        <v>0.33926666666666672</v>
      </c>
      <c r="C18">
        <f t="shared" ref="C18:Y18" si="0">AVERAGE(C3:C17)</f>
        <v>0.81973333333333354</v>
      </c>
      <c r="D18">
        <f t="shared" si="0"/>
        <v>1.672466666666667</v>
      </c>
      <c r="E18">
        <f t="shared" si="0"/>
        <v>5.3508000000000004</v>
      </c>
      <c r="F18">
        <f t="shared" si="0"/>
        <v>0.22900000000000001</v>
      </c>
      <c r="G18">
        <f t="shared" si="0"/>
        <v>10.085200000000002</v>
      </c>
      <c r="H18">
        <f t="shared" si="0"/>
        <v>0.45773333333333338</v>
      </c>
      <c r="I18">
        <f t="shared" si="0"/>
        <v>1.2589285714285714</v>
      </c>
      <c r="J18">
        <f t="shared" si="0"/>
        <v>2.7899999999999996</v>
      </c>
      <c r="K18">
        <f t="shared" si="0"/>
        <v>3.2772666666666672</v>
      </c>
      <c r="L18">
        <f t="shared" si="0"/>
        <v>0.58666666666666656</v>
      </c>
      <c r="M18">
        <f t="shared" si="0"/>
        <v>2.7491333333333334</v>
      </c>
      <c r="N18">
        <f t="shared" si="0"/>
        <v>0.31</v>
      </c>
      <c r="O18">
        <f t="shared" si="0"/>
        <v>0.42026666666666662</v>
      </c>
      <c r="P18">
        <f t="shared" si="0"/>
        <v>8.8733333333333345E-2</v>
      </c>
      <c r="Q18">
        <f t="shared" si="0"/>
        <v>0.86753333333333338</v>
      </c>
      <c r="R18">
        <f t="shared" si="0"/>
        <v>1.0807142857142857</v>
      </c>
      <c r="S18">
        <f t="shared" si="0"/>
        <v>0.2688666666666667</v>
      </c>
      <c r="T18">
        <f t="shared" si="0"/>
        <v>0.2616</v>
      </c>
      <c r="U18">
        <f t="shared" si="0"/>
        <v>0.28266666666666668</v>
      </c>
      <c r="V18">
        <f t="shared" si="0"/>
        <v>0.16246666666666665</v>
      </c>
      <c r="W18">
        <f t="shared" si="0"/>
        <v>0.74280000000000002</v>
      </c>
      <c r="X18">
        <f t="shared" si="0"/>
        <v>0.34213333333333329</v>
      </c>
      <c r="Y18">
        <f t="shared" si="0"/>
        <v>0.40079999999999999</v>
      </c>
    </row>
    <row r="19" spans="1:25" x14ac:dyDescent="0.25">
      <c r="A19">
        <v>16</v>
      </c>
      <c r="B19">
        <v>1.4510000000000001</v>
      </c>
      <c r="C19">
        <v>2.2309999999999999</v>
      </c>
      <c r="D19">
        <v>14.552</v>
      </c>
      <c r="E19">
        <v>34.100999999999999</v>
      </c>
      <c r="F19">
        <v>0.42799999999999999</v>
      </c>
      <c r="G19">
        <v>7.0519999999999996</v>
      </c>
      <c r="H19">
        <v>2.7269999999999999</v>
      </c>
      <c r="I19">
        <v>1.7370000000000001</v>
      </c>
      <c r="J19">
        <v>3.26</v>
      </c>
      <c r="K19">
        <v>1.23</v>
      </c>
      <c r="L19">
        <v>1.462</v>
      </c>
      <c r="M19">
        <v>3.585</v>
      </c>
      <c r="N19">
        <v>0.879</v>
      </c>
      <c r="O19">
        <v>4.7E-2</v>
      </c>
      <c r="P19">
        <v>0.04</v>
      </c>
      <c r="Q19">
        <v>0.68300000000000005</v>
      </c>
      <c r="R19">
        <v>0.16500000000000001</v>
      </c>
      <c r="S19">
        <v>4.8000000000000001E-2</v>
      </c>
      <c r="T19">
        <v>0.24399999999999999</v>
      </c>
      <c r="U19">
        <v>0.36799999999999999</v>
      </c>
      <c r="V19">
        <v>0.14599999999999999</v>
      </c>
      <c r="W19">
        <v>0.69099999999999995</v>
      </c>
      <c r="X19">
        <v>7.8E-2</v>
      </c>
      <c r="Y19">
        <v>0.67400000000000004</v>
      </c>
    </row>
    <row r="20" spans="1:25" x14ac:dyDescent="0.25">
      <c r="A20">
        <v>17</v>
      </c>
      <c r="B20">
        <v>0.32600000000000001</v>
      </c>
      <c r="C20">
        <v>2.1629999999999998</v>
      </c>
      <c r="D20">
        <v>5.032</v>
      </c>
      <c r="E20">
        <v>39.5</v>
      </c>
      <c r="F20">
        <v>1.5860000000000001</v>
      </c>
      <c r="G20">
        <v>8.1349999999999998</v>
      </c>
      <c r="H20">
        <v>0.375</v>
      </c>
      <c r="I20">
        <v>1.897</v>
      </c>
      <c r="J20">
        <v>4.1120000000000001</v>
      </c>
      <c r="K20">
        <v>3.1779999999999999</v>
      </c>
      <c r="L20">
        <v>1.2190000000000001</v>
      </c>
      <c r="M20">
        <v>3.5579999999999998</v>
      </c>
      <c r="N20">
        <v>0.28499999999999998</v>
      </c>
      <c r="O20">
        <v>6.5000000000000002E-2</v>
      </c>
      <c r="P20">
        <v>9.1999999999999998E-2</v>
      </c>
      <c r="Q20">
        <v>0.25800000000000001</v>
      </c>
      <c r="R20">
        <v>6.5000000000000002E-2</v>
      </c>
      <c r="S20">
        <v>0.13500000000000001</v>
      </c>
      <c r="T20">
        <v>8.7999999999999995E-2</v>
      </c>
      <c r="U20">
        <v>0.36899999999999999</v>
      </c>
      <c r="V20">
        <v>0.628</v>
      </c>
      <c r="W20">
        <v>8.4000000000000005E-2</v>
      </c>
      <c r="X20">
        <v>5.0999999999999997E-2</v>
      </c>
      <c r="Y20">
        <v>0.251</v>
      </c>
    </row>
    <row r="21" spans="1:25" x14ac:dyDescent="0.25">
      <c r="A21">
        <v>18</v>
      </c>
      <c r="B21">
        <v>0.90500000000000003</v>
      </c>
      <c r="C21">
        <v>0.61399999999999999</v>
      </c>
      <c r="D21">
        <v>3.6059999999999999</v>
      </c>
      <c r="E21">
        <v>25.786999999999999</v>
      </c>
      <c r="F21">
        <v>1.167</v>
      </c>
      <c r="G21">
        <v>6.5179999999999998</v>
      </c>
      <c r="H21">
        <v>1.202</v>
      </c>
      <c r="I21">
        <v>1.115</v>
      </c>
      <c r="J21">
        <v>6.6710000000000003</v>
      </c>
      <c r="K21">
        <v>3.3460000000000001</v>
      </c>
      <c r="L21">
        <v>0.107</v>
      </c>
      <c r="M21">
        <v>3.2010000000000001</v>
      </c>
      <c r="N21">
        <v>0.47399999999999998</v>
      </c>
      <c r="O21">
        <v>1.0149999999999999</v>
      </c>
      <c r="P21">
        <v>3.9E-2</v>
      </c>
      <c r="Q21">
        <v>0.16200000000000001</v>
      </c>
      <c r="R21">
        <v>0.70599999999999996</v>
      </c>
      <c r="S21">
        <v>4.7E-2</v>
      </c>
      <c r="T21">
        <v>0.155</v>
      </c>
      <c r="U21">
        <v>0.441</v>
      </c>
      <c r="V21">
        <v>0.60499999999999998</v>
      </c>
      <c r="W21">
        <v>0.115</v>
      </c>
      <c r="X21">
        <v>6.3E-2</v>
      </c>
      <c r="Y21">
        <v>7.0000000000000007E-2</v>
      </c>
    </row>
    <row r="22" spans="1:25" x14ac:dyDescent="0.25">
      <c r="A22">
        <v>19</v>
      </c>
      <c r="B22">
        <v>1.125</v>
      </c>
      <c r="C22">
        <v>1.288</v>
      </c>
      <c r="D22">
        <v>11.997</v>
      </c>
      <c r="E22">
        <v>45.253</v>
      </c>
      <c r="F22">
        <v>1.95</v>
      </c>
      <c r="G22">
        <v>8.532</v>
      </c>
      <c r="H22">
        <v>0.84499999999999997</v>
      </c>
      <c r="I22">
        <v>1.2110000000000001</v>
      </c>
      <c r="J22">
        <v>9.2870000000000008</v>
      </c>
      <c r="K22">
        <v>2.194</v>
      </c>
      <c r="L22">
        <v>0.32500000000000001</v>
      </c>
      <c r="M22">
        <v>4.0279999999999996</v>
      </c>
      <c r="N22">
        <v>0.80100000000000005</v>
      </c>
      <c r="O22">
        <v>6.8000000000000005E-2</v>
      </c>
      <c r="P22">
        <v>8.4000000000000005E-2</v>
      </c>
      <c r="Q22">
        <v>0.26200000000000001</v>
      </c>
      <c r="R22">
        <v>0.67100000000000004</v>
      </c>
      <c r="S22">
        <v>9.5000000000000001E-2</v>
      </c>
      <c r="T22">
        <v>0.14399999999999999</v>
      </c>
      <c r="U22">
        <v>0.56699999999999995</v>
      </c>
      <c r="V22">
        <v>0.29199999999999998</v>
      </c>
      <c r="W22">
        <v>0.17399999999999999</v>
      </c>
      <c r="X22">
        <v>6.7000000000000004E-2</v>
      </c>
      <c r="Y22">
        <v>2.085</v>
      </c>
    </row>
    <row r="23" spans="1:25" x14ac:dyDescent="0.25">
      <c r="A23">
        <v>20</v>
      </c>
      <c r="B23">
        <v>0.625</v>
      </c>
      <c r="C23">
        <v>2.46</v>
      </c>
      <c r="D23">
        <v>2.5680000000000001</v>
      </c>
      <c r="E23">
        <v>15.478</v>
      </c>
      <c r="F23">
        <v>0.60199999999999998</v>
      </c>
      <c r="G23">
        <v>8.8149999999999995</v>
      </c>
      <c r="H23">
        <v>1.9279999999999999</v>
      </c>
      <c r="I23">
        <v>1.2609999999999999</v>
      </c>
      <c r="J23">
        <v>19.524999999999999</v>
      </c>
      <c r="K23">
        <v>2.6760000000000002</v>
      </c>
      <c r="L23">
        <v>0.51400000000000001</v>
      </c>
      <c r="M23">
        <v>4.8780000000000001</v>
      </c>
      <c r="N23">
        <v>0.66100000000000003</v>
      </c>
      <c r="O23">
        <v>0.437</v>
      </c>
      <c r="P23">
        <v>5.1999999999999998E-2</v>
      </c>
      <c r="Q23">
        <v>0.122</v>
      </c>
      <c r="R23">
        <v>2.1429999999999998</v>
      </c>
      <c r="S23">
        <v>5.7000000000000002E-2</v>
      </c>
      <c r="T23">
        <v>5.1999999999999998E-2</v>
      </c>
      <c r="U23">
        <v>0.31900000000000001</v>
      </c>
      <c r="V23">
        <v>0.19</v>
      </c>
      <c r="W23">
        <v>0.23899999999999999</v>
      </c>
      <c r="X23">
        <v>9.1999999999999998E-2</v>
      </c>
      <c r="Y23">
        <v>0.153</v>
      </c>
    </row>
    <row r="24" spans="1:25" x14ac:dyDescent="0.25">
      <c r="A24">
        <v>21</v>
      </c>
      <c r="B24">
        <v>0.48199999999999998</v>
      </c>
      <c r="C24">
        <v>9.4610000000000003</v>
      </c>
      <c r="D24">
        <v>4.6180000000000003</v>
      </c>
      <c r="E24">
        <v>40.430999999999997</v>
      </c>
      <c r="F24">
        <v>0.66800000000000004</v>
      </c>
      <c r="G24">
        <v>7.5949999999999998</v>
      </c>
      <c r="H24">
        <v>0.622</v>
      </c>
      <c r="I24">
        <v>1.4530000000000001</v>
      </c>
      <c r="J24">
        <v>10.573</v>
      </c>
      <c r="K24">
        <v>0.86699999999999999</v>
      </c>
      <c r="L24">
        <v>1.6970000000000001</v>
      </c>
      <c r="M24">
        <v>5.5019999999999998</v>
      </c>
      <c r="N24">
        <v>0.72599999999999998</v>
      </c>
      <c r="O24">
        <v>8.7999999999999995E-2</v>
      </c>
      <c r="P24">
        <v>4.1000000000000002E-2</v>
      </c>
      <c r="Q24">
        <v>0.42699999999999999</v>
      </c>
      <c r="R24">
        <v>0.22</v>
      </c>
      <c r="S24">
        <v>0.04</v>
      </c>
      <c r="T24">
        <v>0.15</v>
      </c>
      <c r="U24">
        <v>2.165</v>
      </c>
      <c r="V24">
        <v>0.27500000000000002</v>
      </c>
      <c r="W24">
        <v>0.28499999999999998</v>
      </c>
      <c r="X24">
        <v>7.8E-2</v>
      </c>
      <c r="Y24">
        <v>0.92300000000000004</v>
      </c>
    </row>
    <row r="25" spans="1:25" x14ac:dyDescent="0.25">
      <c r="A25">
        <v>22</v>
      </c>
      <c r="B25">
        <v>0.92300000000000004</v>
      </c>
      <c r="C25">
        <v>2.0680000000000001</v>
      </c>
      <c r="D25">
        <v>3.9350000000000001</v>
      </c>
      <c r="E25">
        <v>9.4489999999999998</v>
      </c>
      <c r="F25">
        <v>1.524</v>
      </c>
      <c r="G25">
        <v>5.008</v>
      </c>
      <c r="H25">
        <v>0.56200000000000006</v>
      </c>
      <c r="I25">
        <v>0.85799999999999998</v>
      </c>
      <c r="J25">
        <v>10.88</v>
      </c>
      <c r="K25" t="s">
        <v>5</v>
      </c>
      <c r="L25">
        <v>0.19400000000000001</v>
      </c>
      <c r="M25">
        <v>4.21</v>
      </c>
      <c r="N25">
        <v>0.65200000000000002</v>
      </c>
      <c r="O25">
        <v>7.6999999999999999E-2</v>
      </c>
      <c r="P25">
        <v>3.5999999999999997E-2</v>
      </c>
      <c r="Q25">
        <v>0.66800000000000004</v>
      </c>
      <c r="R25">
        <v>1.714</v>
      </c>
      <c r="S25">
        <v>3.7999999999999999E-2</v>
      </c>
      <c r="T25">
        <v>0.152</v>
      </c>
      <c r="U25">
        <v>0.17599999999999999</v>
      </c>
      <c r="V25">
        <v>0.85</v>
      </c>
      <c r="W25">
        <v>0.253</v>
      </c>
      <c r="X25">
        <v>0.161</v>
      </c>
      <c r="Y25">
        <v>0.48499999999999999</v>
      </c>
    </row>
    <row r="26" spans="1:25" x14ac:dyDescent="0.25">
      <c r="A26">
        <v>23</v>
      </c>
      <c r="B26">
        <v>0.67500000000000004</v>
      </c>
      <c r="C26">
        <v>5.9889999999999999</v>
      </c>
      <c r="D26">
        <v>29.239000000000001</v>
      </c>
      <c r="E26">
        <v>35.198</v>
      </c>
      <c r="F26">
        <v>0.74399999999999999</v>
      </c>
      <c r="G26">
        <v>2.569</v>
      </c>
      <c r="H26">
        <v>0.81699999999999995</v>
      </c>
      <c r="I26">
        <v>1.1200000000000001</v>
      </c>
      <c r="J26">
        <v>2.6739999999999999</v>
      </c>
      <c r="K26" t="s">
        <v>5</v>
      </c>
      <c r="L26">
        <v>0.16600000000000001</v>
      </c>
      <c r="M26">
        <v>3.2509999999999999</v>
      </c>
      <c r="N26">
        <v>0.52800000000000002</v>
      </c>
      <c r="O26">
        <v>8.6999999999999994E-2</v>
      </c>
      <c r="P26">
        <v>4.8000000000000001E-2</v>
      </c>
      <c r="Q26">
        <v>0.8</v>
      </c>
      <c r="R26">
        <v>2.9489999999999998</v>
      </c>
      <c r="S26">
        <v>4.3999999999999997E-2</v>
      </c>
      <c r="T26">
        <v>8.3000000000000004E-2</v>
      </c>
      <c r="U26">
        <v>6.7000000000000004E-2</v>
      </c>
      <c r="V26">
        <v>0.36299999999999999</v>
      </c>
      <c r="W26">
        <v>0.158</v>
      </c>
      <c r="X26">
        <v>0.52100000000000002</v>
      </c>
      <c r="Y26">
        <v>0.58799999999999997</v>
      </c>
    </row>
    <row r="27" spans="1:25" x14ac:dyDescent="0.25">
      <c r="A27">
        <v>24</v>
      </c>
      <c r="B27">
        <v>0.92700000000000005</v>
      </c>
      <c r="C27">
        <v>3.1659999999999999</v>
      </c>
      <c r="D27">
        <v>43.68</v>
      </c>
      <c r="E27">
        <v>24.945</v>
      </c>
      <c r="F27">
        <v>0.56499999999999995</v>
      </c>
      <c r="G27">
        <v>5.2619999999999996</v>
      </c>
      <c r="H27">
        <v>0.82299999999999995</v>
      </c>
      <c r="I27">
        <v>1.7889999999999999</v>
      </c>
      <c r="J27">
        <v>2.59</v>
      </c>
      <c r="K27">
        <v>2.1579999999999999</v>
      </c>
      <c r="L27">
        <v>0.67700000000000005</v>
      </c>
      <c r="M27">
        <v>3.4870000000000001</v>
      </c>
      <c r="N27">
        <v>0.56699999999999995</v>
      </c>
      <c r="O27">
        <v>5.7000000000000002E-2</v>
      </c>
      <c r="P27">
        <v>4.7E-2</v>
      </c>
      <c r="Q27">
        <v>0.45800000000000002</v>
      </c>
      <c r="R27">
        <v>0.35</v>
      </c>
      <c r="S27">
        <v>4.3999999999999997E-2</v>
      </c>
      <c r="T27">
        <v>1.0309999999999999</v>
      </c>
      <c r="U27">
        <v>0.72299999999999998</v>
      </c>
      <c r="V27">
        <v>0.23200000000000001</v>
      </c>
      <c r="W27">
        <v>0.23100000000000001</v>
      </c>
      <c r="X27">
        <v>8.1000000000000003E-2</v>
      </c>
      <c r="Y27">
        <v>1.6479999999999999</v>
      </c>
    </row>
    <row r="28" spans="1:25" x14ac:dyDescent="0.25">
      <c r="A28">
        <v>25</v>
      </c>
      <c r="B28">
        <v>0.61099999999999999</v>
      </c>
      <c r="C28">
        <v>1.78</v>
      </c>
      <c r="D28">
        <v>26.785</v>
      </c>
      <c r="E28">
        <v>28.555</v>
      </c>
      <c r="F28">
        <v>2.8220000000000001</v>
      </c>
      <c r="G28">
        <v>5.0049999999999999</v>
      </c>
      <c r="H28">
        <v>0.88700000000000001</v>
      </c>
      <c r="I28">
        <v>1.472</v>
      </c>
      <c r="J28">
        <v>2.8839999999999999</v>
      </c>
      <c r="K28">
        <v>2.2290000000000001</v>
      </c>
      <c r="L28">
        <v>0.68500000000000005</v>
      </c>
      <c r="M28">
        <v>2.2200000000000002</v>
      </c>
      <c r="N28">
        <v>1.07</v>
      </c>
      <c r="O28">
        <v>5.2999999999999999E-2</v>
      </c>
      <c r="P28">
        <v>4.4999999999999998E-2</v>
      </c>
      <c r="Q28">
        <v>0.92800000000000005</v>
      </c>
      <c r="R28">
        <v>1.4390000000000001</v>
      </c>
      <c r="S28">
        <v>5.0999999999999997E-2</v>
      </c>
      <c r="T28">
        <v>0.86599999999999999</v>
      </c>
      <c r="U28">
        <v>4.7E-2</v>
      </c>
      <c r="V28">
        <v>0.64800000000000002</v>
      </c>
      <c r="W28">
        <v>0.45</v>
      </c>
      <c r="X28">
        <v>6.6000000000000003E-2</v>
      </c>
      <c r="Y28">
        <v>0.90500000000000003</v>
      </c>
    </row>
    <row r="29" spans="1:25" x14ac:dyDescent="0.25">
      <c r="A29">
        <v>26</v>
      </c>
      <c r="B29">
        <v>0.94499999999999995</v>
      </c>
      <c r="C29">
        <v>2.4950000000000001</v>
      </c>
      <c r="D29">
        <v>68.349000000000004</v>
      </c>
      <c r="E29">
        <v>25.437000000000001</v>
      </c>
      <c r="F29">
        <v>2.5390000000000001</v>
      </c>
      <c r="G29">
        <v>4.2679999999999998</v>
      </c>
      <c r="H29">
        <v>0.83199999999999996</v>
      </c>
      <c r="I29">
        <v>4.2880000000000003</v>
      </c>
      <c r="J29">
        <v>1.7569999999999999</v>
      </c>
      <c r="K29">
        <v>3.859</v>
      </c>
      <c r="L29">
        <v>0.32</v>
      </c>
      <c r="M29">
        <v>3.5019999999999998</v>
      </c>
      <c r="N29">
        <v>0.124</v>
      </c>
      <c r="O29">
        <v>7.4999999999999997E-2</v>
      </c>
      <c r="P29">
        <v>3.6999999999999998E-2</v>
      </c>
      <c r="Q29">
        <v>0.53500000000000003</v>
      </c>
      <c r="R29">
        <v>1.36</v>
      </c>
      <c r="S29">
        <v>4.5999999999999999E-2</v>
      </c>
      <c r="T29">
        <v>0.55800000000000005</v>
      </c>
      <c r="U29">
        <v>7.0000000000000007E-2</v>
      </c>
      <c r="V29">
        <v>0.108</v>
      </c>
      <c r="W29">
        <v>0.12</v>
      </c>
      <c r="X29">
        <v>7.1999999999999995E-2</v>
      </c>
      <c r="Y29">
        <v>0.91400000000000003</v>
      </c>
    </row>
    <row r="30" spans="1:25" x14ac:dyDescent="0.25">
      <c r="A30">
        <v>27</v>
      </c>
      <c r="B30">
        <v>0.80800000000000005</v>
      </c>
      <c r="C30">
        <v>3.8530000000000002</v>
      </c>
      <c r="D30">
        <v>34.531999999999996</v>
      </c>
      <c r="E30">
        <v>30.867999999999999</v>
      </c>
      <c r="F30">
        <v>0.51100000000000001</v>
      </c>
      <c r="G30">
        <v>2.6760000000000002</v>
      </c>
      <c r="H30">
        <v>1.165</v>
      </c>
      <c r="I30">
        <v>1.7549999999999999</v>
      </c>
      <c r="J30">
        <v>2.8010000000000002</v>
      </c>
      <c r="K30">
        <v>2.129</v>
      </c>
      <c r="L30">
        <v>2.12</v>
      </c>
      <c r="M30">
        <v>3.5</v>
      </c>
      <c r="N30">
        <v>0.30599999999999999</v>
      </c>
      <c r="O30">
        <v>0.33600000000000002</v>
      </c>
      <c r="P30">
        <v>4.2999999999999997E-2</v>
      </c>
      <c r="Q30">
        <v>0.112</v>
      </c>
      <c r="R30">
        <v>0.317</v>
      </c>
      <c r="S30">
        <v>4.2999999999999997E-2</v>
      </c>
      <c r="T30">
        <v>2.3570000000000002</v>
      </c>
      <c r="U30">
        <v>0.22</v>
      </c>
      <c r="V30">
        <v>0.9</v>
      </c>
      <c r="W30">
        <v>0.14199999999999999</v>
      </c>
      <c r="X30">
        <v>7.8E-2</v>
      </c>
      <c r="Y30">
        <v>1.81</v>
      </c>
    </row>
    <row r="31" spans="1:25" x14ac:dyDescent="0.25">
      <c r="A31">
        <v>28</v>
      </c>
      <c r="B31">
        <v>0.91800000000000004</v>
      </c>
      <c r="C31">
        <v>1.865</v>
      </c>
      <c r="D31">
        <v>26.626000000000001</v>
      </c>
      <c r="E31">
        <v>26.64</v>
      </c>
      <c r="F31">
        <v>0.36499999999999999</v>
      </c>
      <c r="G31">
        <v>12.686</v>
      </c>
      <c r="H31">
        <v>1.5780000000000001</v>
      </c>
      <c r="I31">
        <v>2.6539999999999999</v>
      </c>
      <c r="J31">
        <v>3.7149999999999999</v>
      </c>
      <c r="K31">
        <v>2.1659999999999999</v>
      </c>
      <c r="L31">
        <v>2.133</v>
      </c>
      <c r="M31">
        <v>2.879</v>
      </c>
      <c r="N31">
        <v>0.57499999999999996</v>
      </c>
      <c r="O31">
        <v>5.7000000000000002E-2</v>
      </c>
      <c r="P31">
        <v>4.8000000000000001E-2</v>
      </c>
      <c r="Q31">
        <v>0.11</v>
      </c>
      <c r="R31">
        <v>0.49</v>
      </c>
      <c r="S31">
        <v>0.106</v>
      </c>
      <c r="T31">
        <v>1.329</v>
      </c>
      <c r="U31">
        <v>6.9000000000000006E-2</v>
      </c>
      <c r="V31">
        <v>0.122</v>
      </c>
      <c r="W31">
        <v>0.128</v>
      </c>
      <c r="X31">
        <v>7.1999999999999995E-2</v>
      </c>
      <c r="Y31">
        <v>1.1499999999999999</v>
      </c>
    </row>
    <row r="32" spans="1:25" x14ac:dyDescent="0.25">
      <c r="A32">
        <v>29</v>
      </c>
      <c r="B32">
        <v>0.91400000000000003</v>
      </c>
      <c r="C32">
        <v>2.4870000000000001</v>
      </c>
      <c r="D32">
        <v>29.315000000000001</v>
      </c>
      <c r="E32">
        <v>23.428999999999998</v>
      </c>
      <c r="F32">
        <v>2.3069999999999999</v>
      </c>
      <c r="G32">
        <v>7.2969999999999997</v>
      </c>
      <c r="H32">
        <v>0.79500000000000004</v>
      </c>
      <c r="I32">
        <v>1.9810000000000001</v>
      </c>
      <c r="J32">
        <v>5.5140000000000002</v>
      </c>
      <c r="K32">
        <v>2.4929999999999999</v>
      </c>
      <c r="L32">
        <v>0.58399999999999996</v>
      </c>
      <c r="M32">
        <v>3.9159999999999999</v>
      </c>
      <c r="N32">
        <v>0.37</v>
      </c>
      <c r="O32">
        <v>6.9000000000000006E-2</v>
      </c>
      <c r="P32">
        <v>0.188</v>
      </c>
      <c r="Q32">
        <v>0.28299999999999997</v>
      </c>
      <c r="R32">
        <v>0.46700000000000003</v>
      </c>
      <c r="S32">
        <v>0.82799999999999996</v>
      </c>
      <c r="T32">
        <v>1.6990000000000001</v>
      </c>
      <c r="U32">
        <v>5.8000000000000003E-2</v>
      </c>
      <c r="V32">
        <v>0.23499999999999999</v>
      </c>
      <c r="W32">
        <v>0.14699999999999999</v>
      </c>
      <c r="X32">
        <v>7.0000000000000007E-2</v>
      </c>
      <c r="Y32">
        <v>0.51900000000000002</v>
      </c>
    </row>
    <row r="33" spans="1:25" x14ac:dyDescent="0.25">
      <c r="A33">
        <v>30</v>
      </c>
      <c r="B33">
        <v>0.83499999999999996</v>
      </c>
      <c r="C33">
        <v>3.077</v>
      </c>
      <c r="D33">
        <v>24.087</v>
      </c>
      <c r="E33">
        <v>35.902000000000001</v>
      </c>
      <c r="F33">
        <v>4.375</v>
      </c>
      <c r="G33">
        <v>18.353999999999999</v>
      </c>
      <c r="H33">
        <v>2.0270000000000001</v>
      </c>
      <c r="I33">
        <v>2.7090000000000001</v>
      </c>
      <c r="J33">
        <v>1.774</v>
      </c>
      <c r="K33">
        <v>2.5110000000000001</v>
      </c>
      <c r="L33">
        <v>0.38</v>
      </c>
      <c r="M33">
        <v>5.46</v>
      </c>
      <c r="N33">
        <v>0.54200000000000004</v>
      </c>
      <c r="O33">
        <v>9.6000000000000002E-2</v>
      </c>
      <c r="P33">
        <v>3.4000000000000002E-2</v>
      </c>
      <c r="Q33">
        <v>0.315</v>
      </c>
      <c r="R33">
        <v>0.111</v>
      </c>
      <c r="S33">
        <v>5.1999999999999998E-2</v>
      </c>
      <c r="T33">
        <v>1.1679999999999999</v>
      </c>
      <c r="U33">
        <v>5.8999999999999997E-2</v>
      </c>
      <c r="V33">
        <v>1.9410000000000001</v>
      </c>
      <c r="W33">
        <v>0.11600000000000001</v>
      </c>
      <c r="X33">
        <v>7.0999999999999994E-2</v>
      </c>
      <c r="Y33">
        <v>0.54</v>
      </c>
    </row>
    <row r="34" spans="1:25" x14ac:dyDescent="0.25">
      <c r="B34">
        <f>AVERAGE(B19:B33)</f>
        <v>0.83133333333333326</v>
      </c>
      <c r="C34">
        <f t="shared" ref="C34" si="1">AVERAGE(C19:C33)</f>
        <v>2.9998000000000005</v>
      </c>
      <c r="D34">
        <f t="shared" ref="D34" si="2">AVERAGE(D19:D33)</f>
        <v>21.928066666666663</v>
      </c>
      <c r="E34">
        <f t="shared" ref="E34" si="3">AVERAGE(E19:E33)</f>
        <v>29.398199999999999</v>
      </c>
      <c r="F34">
        <f t="shared" ref="F34" si="4">AVERAGE(F19:F33)</f>
        <v>1.4768666666666665</v>
      </c>
      <c r="G34">
        <f t="shared" ref="G34" si="5">AVERAGE(G19:G33)</f>
        <v>7.3181333333333338</v>
      </c>
      <c r="H34">
        <f t="shared" ref="H34" si="6">AVERAGE(H19:H33)</f>
        <v>1.1456666666666666</v>
      </c>
      <c r="I34">
        <f t="shared" ref="I34" si="7">AVERAGE(I19:I33)</f>
        <v>1.82</v>
      </c>
      <c r="J34">
        <f t="shared" ref="J34" si="8">AVERAGE(J19:J33)</f>
        <v>5.8678000000000008</v>
      </c>
      <c r="K34">
        <f t="shared" ref="K34" si="9">AVERAGE(K19:K33)</f>
        <v>2.3873846153846157</v>
      </c>
      <c r="L34">
        <f t="shared" ref="L34" si="10">AVERAGE(L19:L33)</f>
        <v>0.83886666666666665</v>
      </c>
      <c r="M34">
        <f t="shared" ref="M34" si="11">AVERAGE(M19:M33)</f>
        <v>3.8117999999999999</v>
      </c>
      <c r="N34">
        <f t="shared" ref="N34" si="12">AVERAGE(N19:N33)</f>
        <v>0.57066666666666666</v>
      </c>
      <c r="O34">
        <f t="shared" ref="O34" si="13">AVERAGE(O19:O33)</f>
        <v>0.17513333333333331</v>
      </c>
      <c r="P34">
        <f t="shared" ref="P34" si="14">AVERAGE(P19:P33)</f>
        <v>5.8266666666666675E-2</v>
      </c>
      <c r="Q34">
        <f t="shared" ref="Q34" si="15">AVERAGE(Q19:Q33)</f>
        <v>0.40820000000000012</v>
      </c>
      <c r="R34">
        <f t="shared" ref="R34" si="16">AVERAGE(R19:R33)</f>
        <v>0.87780000000000002</v>
      </c>
      <c r="S34">
        <f t="shared" ref="S34" si="17">AVERAGE(S19:S33)</f>
        <v>0.11159999999999999</v>
      </c>
      <c r="T34">
        <f t="shared" ref="T34" si="18">AVERAGE(T19:T33)</f>
        <v>0.6717333333333334</v>
      </c>
      <c r="U34">
        <f t="shared" ref="U34" si="19">AVERAGE(U19:U33)</f>
        <v>0.38119999999999998</v>
      </c>
      <c r="V34">
        <f t="shared" ref="V34" si="20">AVERAGE(V19:V33)</f>
        <v>0.5023333333333333</v>
      </c>
      <c r="W34">
        <f t="shared" ref="W34" si="21">AVERAGE(W19:W33)</f>
        <v>0.22219999999999998</v>
      </c>
      <c r="X34">
        <f t="shared" ref="X34" si="22">AVERAGE(X19:X33)</f>
        <v>0.10806666666666669</v>
      </c>
      <c r="Y34">
        <f t="shared" ref="Y34" si="23">AVERAGE(Y19:Y33)</f>
        <v>0.8476666666666669</v>
      </c>
    </row>
    <row r="35" spans="1:25" x14ac:dyDescent="0.25">
      <c r="A35">
        <v>31</v>
      </c>
      <c r="B35">
        <v>0.68200000000000005</v>
      </c>
      <c r="C35">
        <v>5.7240000000000002</v>
      </c>
      <c r="D35">
        <v>7.2869999999999999</v>
      </c>
      <c r="E35">
        <v>15.829000000000001</v>
      </c>
      <c r="F35">
        <v>17.356000000000002</v>
      </c>
      <c r="G35">
        <v>12.417</v>
      </c>
      <c r="H35">
        <v>0.42699999999999999</v>
      </c>
      <c r="I35">
        <v>1.379</v>
      </c>
      <c r="J35">
        <v>2.359</v>
      </c>
      <c r="K35">
        <v>2.9060000000000001</v>
      </c>
      <c r="L35">
        <v>2.758</v>
      </c>
      <c r="M35">
        <v>3.8069999999999999</v>
      </c>
      <c r="N35">
        <v>0.41499999999999998</v>
      </c>
      <c r="O35">
        <v>5.8000000000000003E-2</v>
      </c>
      <c r="P35">
        <v>4.9000000000000002E-2</v>
      </c>
      <c r="Q35">
        <v>0.13700000000000001</v>
      </c>
      <c r="R35">
        <v>1.5249999999999999</v>
      </c>
      <c r="S35">
        <v>5.1999999999999998E-2</v>
      </c>
      <c r="T35">
        <v>1.2689999999999999</v>
      </c>
      <c r="U35">
        <v>0.40600000000000003</v>
      </c>
      <c r="V35">
        <v>0.22900000000000001</v>
      </c>
      <c r="W35">
        <v>9.7000000000000003E-2</v>
      </c>
      <c r="X35">
        <v>6.7000000000000004E-2</v>
      </c>
      <c r="Y35">
        <v>0.33</v>
      </c>
    </row>
    <row r="36" spans="1:25" x14ac:dyDescent="0.25">
      <c r="A36">
        <v>32</v>
      </c>
      <c r="B36">
        <v>1.8680000000000001</v>
      </c>
      <c r="C36">
        <v>6.41</v>
      </c>
      <c r="D36">
        <v>54.78</v>
      </c>
      <c r="E36">
        <v>27.62</v>
      </c>
      <c r="F36">
        <v>14.119</v>
      </c>
      <c r="G36">
        <v>15.29</v>
      </c>
      <c r="H36">
        <v>1.55</v>
      </c>
      <c r="I36">
        <v>3.073</v>
      </c>
      <c r="J36">
        <v>3.1829999999999998</v>
      </c>
      <c r="K36">
        <v>2.2269999999999999</v>
      </c>
      <c r="L36">
        <v>4.9420000000000002</v>
      </c>
      <c r="M36">
        <v>2.214</v>
      </c>
      <c r="N36">
        <v>0.191</v>
      </c>
      <c r="O36">
        <v>5.3999999999999999E-2</v>
      </c>
      <c r="P36">
        <v>4.1000000000000002E-2</v>
      </c>
      <c r="Q36">
        <v>0.35199999999999998</v>
      </c>
      <c r="R36">
        <v>3.4569999999999999</v>
      </c>
      <c r="S36">
        <v>5.3999999999999999E-2</v>
      </c>
      <c r="T36">
        <v>1.254</v>
      </c>
      <c r="U36">
        <v>0.06</v>
      </c>
      <c r="V36">
        <v>0.23599999999999999</v>
      </c>
      <c r="W36">
        <v>0.113</v>
      </c>
      <c r="X36">
        <v>0.09</v>
      </c>
      <c r="Y36">
        <v>0.495</v>
      </c>
    </row>
    <row r="37" spans="1:25" x14ac:dyDescent="0.25">
      <c r="A37">
        <v>33</v>
      </c>
      <c r="B37">
        <v>1.2490000000000001</v>
      </c>
      <c r="C37">
        <v>7.5759999999999996</v>
      </c>
      <c r="D37">
        <v>32.963999999999999</v>
      </c>
      <c r="E37">
        <v>1.667</v>
      </c>
      <c r="F37">
        <v>16.763999999999999</v>
      </c>
      <c r="G37">
        <v>7.24</v>
      </c>
      <c r="H37">
        <v>1.3089999999999999</v>
      </c>
      <c r="I37">
        <v>1.728</v>
      </c>
      <c r="J37">
        <v>2.0539999999999998</v>
      </c>
      <c r="K37">
        <v>4.0350000000000001</v>
      </c>
      <c r="L37">
        <v>0.27100000000000002</v>
      </c>
      <c r="M37">
        <v>1.9870000000000001</v>
      </c>
      <c r="N37">
        <v>0.44400000000000001</v>
      </c>
      <c r="O37">
        <v>5.8000000000000003E-2</v>
      </c>
      <c r="P37">
        <v>5.0999999999999997E-2</v>
      </c>
      <c r="Q37">
        <v>0.58099999999999996</v>
      </c>
      <c r="R37">
        <v>1.829</v>
      </c>
      <c r="S37">
        <v>5.6000000000000001E-2</v>
      </c>
      <c r="T37">
        <v>1.6559999999999999</v>
      </c>
      <c r="U37">
        <v>4.3999999999999997E-2</v>
      </c>
      <c r="V37">
        <v>0.66500000000000004</v>
      </c>
      <c r="W37">
        <v>0.29799999999999999</v>
      </c>
      <c r="X37">
        <v>5.5E-2</v>
      </c>
      <c r="Y37">
        <v>0.60299999999999998</v>
      </c>
    </row>
    <row r="38" spans="1:25" x14ac:dyDescent="0.25">
      <c r="A38">
        <v>34</v>
      </c>
      <c r="B38">
        <v>5.5369999999999999</v>
      </c>
      <c r="C38">
        <v>3.2149999999999999</v>
      </c>
      <c r="D38">
        <v>34.226999999999997</v>
      </c>
      <c r="E38">
        <v>39.921999999999997</v>
      </c>
      <c r="F38">
        <v>9.8800000000000008</v>
      </c>
      <c r="G38">
        <v>10.14</v>
      </c>
      <c r="H38">
        <v>1.571</v>
      </c>
      <c r="I38">
        <v>2.0449999999999999</v>
      </c>
      <c r="J38">
        <v>1.71</v>
      </c>
      <c r="K38">
        <v>3.5750000000000002</v>
      </c>
      <c r="L38">
        <v>0.186</v>
      </c>
      <c r="M38">
        <v>2.9780000000000002</v>
      </c>
      <c r="N38">
        <v>0.32500000000000001</v>
      </c>
      <c r="O38">
        <v>0.32</v>
      </c>
      <c r="P38">
        <v>0.14699999999999999</v>
      </c>
      <c r="Q38">
        <v>1.0329999999999999</v>
      </c>
      <c r="R38">
        <v>0.29499999999999998</v>
      </c>
      <c r="S38">
        <v>6.5000000000000002E-2</v>
      </c>
      <c r="T38">
        <v>1.1240000000000001</v>
      </c>
      <c r="U38">
        <v>5.3999999999999999E-2</v>
      </c>
      <c r="V38">
        <v>1.1399999999999999</v>
      </c>
      <c r="W38">
        <v>8.6999999999999994E-2</v>
      </c>
      <c r="X38">
        <v>0.17299999999999999</v>
      </c>
      <c r="Y38">
        <v>0.47799999999999998</v>
      </c>
    </row>
    <row r="39" spans="1:25" x14ac:dyDescent="0.25">
      <c r="A39">
        <v>35</v>
      </c>
      <c r="B39">
        <v>1.8</v>
      </c>
      <c r="C39">
        <v>4.077</v>
      </c>
      <c r="D39">
        <v>32.89</v>
      </c>
      <c r="E39">
        <v>23.8</v>
      </c>
      <c r="F39">
        <v>8.1660000000000004</v>
      </c>
      <c r="G39">
        <v>9.1150000000000002</v>
      </c>
      <c r="H39">
        <v>1.6859999999999999</v>
      </c>
      <c r="I39">
        <v>3.1160000000000001</v>
      </c>
      <c r="J39">
        <v>3.4529999999999998</v>
      </c>
      <c r="K39">
        <v>4.8719999999999999</v>
      </c>
      <c r="L39">
        <v>0.39300000000000002</v>
      </c>
      <c r="M39">
        <v>2.7639999999999998</v>
      </c>
      <c r="N39">
        <v>6.2E-2</v>
      </c>
      <c r="O39">
        <v>0.20899999999999999</v>
      </c>
      <c r="P39">
        <v>3.9E-2</v>
      </c>
      <c r="Q39">
        <v>1.5549999999999999</v>
      </c>
      <c r="R39">
        <v>1.476</v>
      </c>
      <c r="S39">
        <v>6.3E-2</v>
      </c>
      <c r="T39">
        <v>0.60199999999999998</v>
      </c>
      <c r="U39">
        <v>0.27100000000000002</v>
      </c>
      <c r="V39">
        <v>0.73399999999999999</v>
      </c>
      <c r="W39">
        <v>0.107</v>
      </c>
      <c r="X39">
        <v>0.224</v>
      </c>
      <c r="Y39">
        <v>0.77200000000000002</v>
      </c>
    </row>
    <row r="40" spans="1:25" x14ac:dyDescent="0.25">
      <c r="A40">
        <v>36</v>
      </c>
      <c r="B40">
        <v>5.7510000000000003</v>
      </c>
      <c r="C40">
        <v>3.9980000000000002</v>
      </c>
      <c r="D40">
        <v>52.268000000000001</v>
      </c>
      <c r="E40">
        <v>46.786999999999999</v>
      </c>
      <c r="F40">
        <v>10.811999999999999</v>
      </c>
      <c r="G40">
        <v>15.305999999999999</v>
      </c>
      <c r="H40">
        <v>1.2909999999999999</v>
      </c>
      <c r="I40">
        <v>1.964</v>
      </c>
      <c r="J40">
        <v>2.7559999999999998</v>
      </c>
      <c r="K40">
        <v>4.46</v>
      </c>
      <c r="L40">
        <v>0.2</v>
      </c>
      <c r="M40">
        <v>3.1669999999999998</v>
      </c>
      <c r="N40">
        <v>0.47299999999999998</v>
      </c>
      <c r="O40">
        <v>8.2000000000000003E-2</v>
      </c>
      <c r="P40">
        <v>5.5E-2</v>
      </c>
      <c r="Q40">
        <v>0.77</v>
      </c>
      <c r="R40">
        <v>0.73299999999999998</v>
      </c>
      <c r="S40">
        <v>5.5E-2</v>
      </c>
      <c r="T40">
        <v>0.92600000000000005</v>
      </c>
      <c r="U40">
        <v>9.6000000000000002E-2</v>
      </c>
      <c r="V40">
        <v>0.498</v>
      </c>
      <c r="W40">
        <v>0.121</v>
      </c>
      <c r="X40">
        <v>0.54200000000000004</v>
      </c>
      <c r="Y40">
        <v>2.0790000000000002</v>
      </c>
    </row>
    <row r="41" spans="1:25" x14ac:dyDescent="0.25">
      <c r="A41">
        <v>37</v>
      </c>
      <c r="B41">
        <v>3.33</v>
      </c>
      <c r="C41">
        <v>3.056</v>
      </c>
      <c r="D41">
        <v>20.006</v>
      </c>
      <c r="E41">
        <v>39.901000000000003</v>
      </c>
      <c r="F41">
        <v>11.042</v>
      </c>
      <c r="G41">
        <v>9.3190000000000008</v>
      </c>
      <c r="H41">
        <v>1.1080000000000001</v>
      </c>
      <c r="I41">
        <v>2.2250000000000001</v>
      </c>
      <c r="J41">
        <v>4.7</v>
      </c>
      <c r="K41">
        <v>3.1139999999999999</v>
      </c>
      <c r="L41">
        <v>1.8480000000000001</v>
      </c>
      <c r="M41">
        <v>5.1449999999999996</v>
      </c>
      <c r="N41">
        <v>0.23300000000000001</v>
      </c>
      <c r="O41">
        <v>7.8E-2</v>
      </c>
      <c r="P41">
        <v>4.2000000000000003E-2</v>
      </c>
      <c r="Q41">
        <v>1.0720000000000001</v>
      </c>
      <c r="R41">
        <v>1.518</v>
      </c>
      <c r="S41">
        <v>0.29699999999999999</v>
      </c>
      <c r="T41">
        <v>0.43</v>
      </c>
      <c r="U41">
        <v>0.38900000000000001</v>
      </c>
      <c r="V41">
        <v>0.505</v>
      </c>
      <c r="W41">
        <v>0.107</v>
      </c>
      <c r="X41">
        <v>0.14899999999999999</v>
      </c>
      <c r="Y41">
        <v>0.83599999999999997</v>
      </c>
    </row>
    <row r="42" spans="1:25" x14ac:dyDescent="0.25">
      <c r="A42">
        <v>38</v>
      </c>
      <c r="B42">
        <v>4.6529999999999996</v>
      </c>
      <c r="C42">
        <v>1.984</v>
      </c>
      <c r="D42">
        <v>70.989999999999995</v>
      </c>
      <c r="E42">
        <v>36.262999999999998</v>
      </c>
      <c r="F42">
        <v>6.9</v>
      </c>
      <c r="G42">
        <v>14.266999999999999</v>
      </c>
      <c r="H42">
        <v>1.089</v>
      </c>
      <c r="I42">
        <v>1.2649999999999999</v>
      </c>
      <c r="J42">
        <v>5.484</v>
      </c>
      <c r="K42">
        <v>2.8740000000000001</v>
      </c>
      <c r="L42">
        <v>1.03</v>
      </c>
      <c r="M42">
        <v>2.9780000000000002</v>
      </c>
      <c r="N42">
        <v>0.878</v>
      </c>
      <c r="O42">
        <v>7.5999999999999998E-2</v>
      </c>
      <c r="P42">
        <v>8.8999999999999996E-2</v>
      </c>
      <c r="Q42">
        <v>1.0980000000000001</v>
      </c>
      <c r="R42">
        <v>0.123</v>
      </c>
      <c r="S42">
        <v>5.8000000000000003E-2</v>
      </c>
      <c r="T42">
        <v>0.38100000000000001</v>
      </c>
      <c r="U42">
        <v>0.46200000000000002</v>
      </c>
      <c r="V42">
        <v>0.2</v>
      </c>
      <c r="W42">
        <v>0.14499999999999999</v>
      </c>
      <c r="X42">
        <v>0.72399999999999998</v>
      </c>
      <c r="Y42">
        <v>1.2789999999999999</v>
      </c>
    </row>
    <row r="43" spans="1:25" x14ac:dyDescent="0.25">
      <c r="A43">
        <v>39</v>
      </c>
      <c r="B43">
        <v>2.0030000000000001</v>
      </c>
      <c r="C43">
        <v>2.1779999999999999</v>
      </c>
      <c r="D43">
        <v>52.87</v>
      </c>
      <c r="E43">
        <v>35.615000000000002</v>
      </c>
      <c r="F43">
        <v>11.661</v>
      </c>
      <c r="G43">
        <v>17.907</v>
      </c>
      <c r="H43">
        <v>0.96199999999999997</v>
      </c>
      <c r="I43">
        <v>3.206</v>
      </c>
      <c r="J43">
        <v>2.0680000000000001</v>
      </c>
      <c r="K43">
        <v>0.96099999999999997</v>
      </c>
      <c r="L43">
        <v>0.191</v>
      </c>
      <c r="M43">
        <v>5.7249999999999996</v>
      </c>
      <c r="N43">
        <v>1.048</v>
      </c>
      <c r="O43">
        <v>6.3E-2</v>
      </c>
      <c r="P43">
        <v>5.6000000000000001E-2</v>
      </c>
      <c r="Q43">
        <v>0.63400000000000001</v>
      </c>
      <c r="R43">
        <v>0.219</v>
      </c>
      <c r="S43" t="s">
        <v>5</v>
      </c>
      <c r="T43">
        <v>1.194</v>
      </c>
      <c r="U43">
        <v>9.5000000000000001E-2</v>
      </c>
      <c r="V43">
        <v>0.439</v>
      </c>
      <c r="W43">
        <v>0.17499999999999999</v>
      </c>
      <c r="X43">
        <v>0.153</v>
      </c>
      <c r="Y43">
        <v>1.2</v>
      </c>
    </row>
    <row r="44" spans="1:25" x14ac:dyDescent="0.25">
      <c r="A44">
        <v>40</v>
      </c>
      <c r="B44">
        <v>2.3929999999999998</v>
      </c>
      <c r="C44">
        <v>2.081</v>
      </c>
      <c r="D44">
        <v>15.747</v>
      </c>
      <c r="E44">
        <v>16.192</v>
      </c>
      <c r="F44">
        <v>10.811</v>
      </c>
      <c r="G44">
        <v>9.8699999999999992</v>
      </c>
      <c r="H44">
        <v>3.3370000000000002</v>
      </c>
      <c r="I44">
        <v>2.081</v>
      </c>
      <c r="J44">
        <v>2.8029999999999999</v>
      </c>
      <c r="K44">
        <v>3.633</v>
      </c>
      <c r="L44">
        <v>0.122</v>
      </c>
      <c r="M44">
        <v>0.53200000000000003</v>
      </c>
      <c r="N44">
        <v>1.02</v>
      </c>
      <c r="O44">
        <v>0.06</v>
      </c>
      <c r="P44">
        <v>5.2999999999999999E-2</v>
      </c>
      <c r="Q44">
        <v>0.34</v>
      </c>
      <c r="R44">
        <v>7.0999999999999994E-2</v>
      </c>
      <c r="S44" t="s">
        <v>5</v>
      </c>
      <c r="T44">
        <v>2.629</v>
      </c>
      <c r="U44">
        <v>0.82699999999999996</v>
      </c>
      <c r="V44">
        <v>0.45</v>
      </c>
      <c r="W44">
        <v>0.14799999999999999</v>
      </c>
      <c r="X44">
        <v>9.9000000000000005E-2</v>
      </c>
      <c r="Y44">
        <v>1.089</v>
      </c>
    </row>
    <row r="45" spans="1:25" x14ac:dyDescent="0.25">
      <c r="A45">
        <v>41</v>
      </c>
      <c r="B45">
        <v>2.0640000000000001</v>
      </c>
      <c r="C45">
        <v>0.77400000000000002</v>
      </c>
      <c r="D45">
        <v>64.510999999999996</v>
      </c>
      <c r="E45">
        <v>1.6559999999999999</v>
      </c>
      <c r="F45">
        <v>10.15</v>
      </c>
      <c r="G45">
        <v>23.663</v>
      </c>
      <c r="H45">
        <v>0.36</v>
      </c>
      <c r="I45">
        <v>1.863</v>
      </c>
      <c r="J45">
        <v>4.3120000000000003</v>
      </c>
      <c r="K45">
        <v>1.49</v>
      </c>
      <c r="L45">
        <v>0.126</v>
      </c>
      <c r="M45">
        <v>4.9459999999999997</v>
      </c>
      <c r="N45">
        <v>0.94799999999999995</v>
      </c>
      <c r="O45">
        <v>5.6000000000000001E-2</v>
      </c>
      <c r="P45">
        <v>4.7E-2</v>
      </c>
      <c r="Q45">
        <v>0.32100000000000001</v>
      </c>
      <c r="R45">
        <v>0.49299999999999999</v>
      </c>
      <c r="S45">
        <v>0.23100000000000001</v>
      </c>
      <c r="T45">
        <v>0.29299999999999998</v>
      </c>
      <c r="U45">
        <v>0.78500000000000003</v>
      </c>
      <c r="V45">
        <v>1.004</v>
      </c>
      <c r="W45">
        <v>0.22700000000000001</v>
      </c>
      <c r="X45">
        <v>0.161</v>
      </c>
      <c r="Y45">
        <v>1.363</v>
      </c>
    </row>
    <row r="46" spans="1:25" x14ac:dyDescent="0.25">
      <c r="A46">
        <v>42</v>
      </c>
      <c r="B46">
        <v>1.6659999999999999</v>
      </c>
      <c r="C46">
        <v>0.58399999999999996</v>
      </c>
      <c r="D46">
        <v>49.750999999999998</v>
      </c>
      <c r="E46">
        <v>41.353000000000002</v>
      </c>
      <c r="F46">
        <v>14.156000000000001</v>
      </c>
      <c r="G46">
        <v>12.242000000000001</v>
      </c>
      <c r="H46">
        <v>1.3979999999999999</v>
      </c>
      <c r="I46">
        <v>5.8550000000000004</v>
      </c>
      <c r="J46">
        <v>2.5619999999999998</v>
      </c>
      <c r="K46">
        <v>2.343</v>
      </c>
      <c r="L46">
        <v>1.897</v>
      </c>
      <c r="M46">
        <v>4.7450000000000001</v>
      </c>
      <c r="N46">
        <v>0.32500000000000001</v>
      </c>
      <c r="O46">
        <v>6.5000000000000002E-2</v>
      </c>
      <c r="P46">
        <v>6.2E-2</v>
      </c>
      <c r="Q46">
        <v>0.627</v>
      </c>
      <c r="R46">
        <v>0.11899999999999999</v>
      </c>
      <c r="S46">
        <v>6.0999999999999999E-2</v>
      </c>
      <c r="T46">
        <v>0.495</v>
      </c>
      <c r="U46">
        <v>8.4000000000000005E-2</v>
      </c>
      <c r="V46">
        <v>0.72899999999999998</v>
      </c>
      <c r="W46">
        <v>0.222</v>
      </c>
      <c r="X46">
        <v>0.36099999999999999</v>
      </c>
      <c r="Y46">
        <v>1.764</v>
      </c>
    </row>
    <row r="47" spans="1:25" x14ac:dyDescent="0.25">
      <c r="A47">
        <v>43</v>
      </c>
      <c r="B47">
        <v>3.3969999999999998</v>
      </c>
      <c r="C47">
        <v>0.76100000000000001</v>
      </c>
      <c r="D47">
        <v>88.703000000000003</v>
      </c>
      <c r="E47">
        <v>29.04</v>
      </c>
      <c r="F47">
        <v>9.5370000000000008</v>
      </c>
      <c r="G47">
        <v>3.3620000000000001</v>
      </c>
      <c r="H47">
        <v>1.0620000000000001</v>
      </c>
      <c r="I47">
        <v>1.353</v>
      </c>
      <c r="J47">
        <v>2.153</v>
      </c>
      <c r="K47">
        <v>2.6970000000000001</v>
      </c>
      <c r="L47" t="s">
        <v>5</v>
      </c>
      <c r="M47">
        <v>5.4850000000000003</v>
      </c>
      <c r="N47">
        <v>0.124</v>
      </c>
      <c r="O47">
        <v>0.20799999999999999</v>
      </c>
      <c r="P47">
        <v>6.8000000000000005E-2</v>
      </c>
      <c r="Q47">
        <v>0.84599999999999997</v>
      </c>
      <c r="R47">
        <v>0.126</v>
      </c>
      <c r="S47">
        <v>5.0999999999999997E-2</v>
      </c>
      <c r="T47">
        <v>0.16800000000000001</v>
      </c>
      <c r="U47">
        <v>8.1000000000000003E-2</v>
      </c>
      <c r="V47">
        <v>0.96399999999999997</v>
      </c>
      <c r="W47">
        <v>0.151</v>
      </c>
      <c r="X47">
        <v>3.3000000000000002E-2</v>
      </c>
      <c r="Y47">
        <v>1.3220000000000001</v>
      </c>
    </row>
    <row r="48" spans="1:25" x14ac:dyDescent="0.25">
      <c r="A48">
        <v>44</v>
      </c>
      <c r="B48">
        <v>2.7490000000000001</v>
      </c>
      <c r="C48">
        <v>0.77</v>
      </c>
      <c r="D48">
        <v>41.35</v>
      </c>
      <c r="E48">
        <v>21.251000000000001</v>
      </c>
      <c r="F48">
        <v>8.7219999999999995</v>
      </c>
      <c r="G48">
        <v>2.4910000000000001</v>
      </c>
      <c r="H48">
        <v>2.1160000000000001</v>
      </c>
      <c r="I48">
        <v>0.98799999999999999</v>
      </c>
      <c r="J48">
        <v>3.1190000000000002</v>
      </c>
      <c r="K48">
        <v>2.0739999999999998</v>
      </c>
      <c r="L48">
        <v>0.13500000000000001</v>
      </c>
      <c r="M48">
        <v>4.3780000000000001</v>
      </c>
      <c r="N48">
        <v>0.57899999999999996</v>
      </c>
      <c r="O48">
        <v>6.4000000000000001E-2</v>
      </c>
      <c r="P48">
        <v>0.111</v>
      </c>
      <c r="Q48">
        <v>0.89600000000000002</v>
      </c>
      <c r="R48">
        <v>1.8620000000000001</v>
      </c>
      <c r="S48">
        <v>0.17799999999999999</v>
      </c>
      <c r="T48">
        <v>1.3580000000000001</v>
      </c>
      <c r="U48">
        <v>7.1999999999999995E-2</v>
      </c>
      <c r="V48">
        <v>0.31</v>
      </c>
      <c r="W48">
        <v>0.20499999999999999</v>
      </c>
      <c r="X48">
        <v>0.16800000000000001</v>
      </c>
      <c r="Y48">
        <v>0.74099999999999999</v>
      </c>
    </row>
    <row r="49" spans="1:25" x14ac:dyDescent="0.25">
      <c r="A49">
        <v>45</v>
      </c>
      <c r="B49">
        <v>9.6319999999999997</v>
      </c>
      <c r="C49">
        <v>2.4689999999999999</v>
      </c>
      <c r="D49">
        <v>72.620999999999995</v>
      </c>
      <c r="E49">
        <v>14.106</v>
      </c>
      <c r="F49">
        <v>7.3250000000000002</v>
      </c>
      <c r="G49">
        <v>2.444</v>
      </c>
      <c r="H49">
        <v>2.85</v>
      </c>
      <c r="I49">
        <v>2.14</v>
      </c>
      <c r="J49">
        <v>3.1139999999999999</v>
      </c>
      <c r="K49">
        <v>2.9670000000000001</v>
      </c>
      <c r="L49">
        <v>1.3080000000000001</v>
      </c>
      <c r="M49">
        <v>6.8949999999999996</v>
      </c>
      <c r="N49">
        <v>0.311</v>
      </c>
      <c r="O49">
        <v>0.114</v>
      </c>
      <c r="P49">
        <v>7.8E-2</v>
      </c>
      <c r="Q49">
        <v>0.47</v>
      </c>
      <c r="R49">
        <v>0.59499999999999997</v>
      </c>
      <c r="S49">
        <v>6.8000000000000005E-2</v>
      </c>
      <c r="T49">
        <v>0.51500000000000001</v>
      </c>
      <c r="U49">
        <v>7.2999999999999995E-2</v>
      </c>
      <c r="V49">
        <v>0.27100000000000002</v>
      </c>
      <c r="W49">
        <v>0.24199999999999999</v>
      </c>
      <c r="X49">
        <v>5.2999999999999999E-2</v>
      </c>
      <c r="Y49">
        <v>1.704</v>
      </c>
    </row>
    <row r="50" spans="1:25" x14ac:dyDescent="0.25">
      <c r="B50">
        <f>AVERAGE(B35:B49)</f>
        <v>3.2515999999999994</v>
      </c>
      <c r="C50">
        <f t="shared" ref="C50" si="24">AVERAGE(C35:C49)</f>
        <v>3.0438000000000014</v>
      </c>
      <c r="D50">
        <f t="shared" ref="D50" si="25">AVERAGE(D35:D49)</f>
        <v>46.064333333333337</v>
      </c>
      <c r="E50">
        <f t="shared" ref="E50" si="26">AVERAGE(E35:E49)</f>
        <v>26.066800000000001</v>
      </c>
      <c r="F50">
        <f t="shared" ref="F50" si="27">AVERAGE(F35:F49)</f>
        <v>11.160066666666669</v>
      </c>
      <c r="G50">
        <f t="shared" ref="G50" si="28">AVERAGE(G35:G49)</f>
        <v>11.004866666666667</v>
      </c>
      <c r="H50">
        <f t="shared" ref="H50" si="29">AVERAGE(H35:H49)</f>
        <v>1.4744000000000002</v>
      </c>
      <c r="I50">
        <f t="shared" ref="I50" si="30">AVERAGE(I35:I49)</f>
        <v>2.2854000000000001</v>
      </c>
      <c r="J50">
        <f t="shared" ref="J50" si="31">AVERAGE(J35:J49)</f>
        <v>3.0553333333333326</v>
      </c>
      <c r="K50">
        <f t="shared" ref="K50" si="32">AVERAGE(K35:K49)</f>
        <v>2.9485333333333328</v>
      </c>
      <c r="L50">
        <f t="shared" ref="L50" si="33">AVERAGE(L35:L49)</f>
        <v>1.1005</v>
      </c>
      <c r="M50">
        <f t="shared" ref="M50" si="34">AVERAGE(M35:M49)</f>
        <v>3.849733333333333</v>
      </c>
      <c r="N50">
        <f t="shared" ref="N50" si="35">AVERAGE(N35:N49)</f>
        <v>0.49173333333333336</v>
      </c>
      <c r="O50">
        <f t="shared" ref="O50" si="36">AVERAGE(O35:O49)</f>
        <v>0.10433333333333333</v>
      </c>
      <c r="P50">
        <f t="shared" ref="P50" si="37">AVERAGE(P35:P49)</f>
        <v>6.5866666666666671E-2</v>
      </c>
      <c r="Q50">
        <f t="shared" ref="Q50" si="38">AVERAGE(Q35:Q49)</f>
        <v>0.7154666666666667</v>
      </c>
      <c r="R50">
        <f t="shared" ref="R50" si="39">AVERAGE(R35:R49)</f>
        <v>0.96273333333333322</v>
      </c>
      <c r="S50">
        <f t="shared" ref="S50" si="40">AVERAGE(S35:S49)</f>
        <v>9.9153846153846148E-2</v>
      </c>
      <c r="T50">
        <f t="shared" ref="T50" si="41">AVERAGE(T35:T49)</f>
        <v>0.95293333333333308</v>
      </c>
      <c r="U50">
        <f t="shared" ref="U50" si="42">AVERAGE(U35:U49)</f>
        <v>0.25326666666666664</v>
      </c>
      <c r="V50">
        <f t="shared" ref="V50" si="43">AVERAGE(V35:V49)</f>
        <v>0.55826666666666669</v>
      </c>
      <c r="W50">
        <f t="shared" ref="W50" si="44">AVERAGE(W35:W49)</f>
        <v>0.16299999999999998</v>
      </c>
      <c r="X50">
        <f t="shared" ref="X50" si="45">AVERAGE(X35:X49)</f>
        <v>0.20346666666666666</v>
      </c>
      <c r="Y50">
        <f t="shared" ref="Y50" si="46">AVERAGE(Y35:Y49)</f>
        <v>1.0703333333333334</v>
      </c>
    </row>
    <row r="51" spans="1:25" x14ac:dyDescent="0.25">
      <c r="A51">
        <v>46</v>
      </c>
      <c r="B51">
        <v>2.0259999999999998</v>
      </c>
      <c r="C51">
        <v>1.0629999999999999</v>
      </c>
      <c r="D51">
        <v>61.64</v>
      </c>
      <c r="E51">
        <v>22.448</v>
      </c>
      <c r="F51">
        <v>3.19</v>
      </c>
      <c r="G51">
        <v>5.57</v>
      </c>
      <c r="H51">
        <v>0.32500000000000001</v>
      </c>
      <c r="I51">
        <v>5.2329999999999997</v>
      </c>
      <c r="J51">
        <v>3.226</v>
      </c>
      <c r="K51">
        <v>1.5640000000000001</v>
      </c>
      <c r="L51">
        <v>1.452</v>
      </c>
      <c r="M51">
        <v>5.9139999999999997</v>
      </c>
      <c r="N51">
        <v>0.23300000000000001</v>
      </c>
      <c r="O51">
        <v>6.5000000000000002E-2</v>
      </c>
      <c r="P51">
        <v>7.9000000000000001E-2</v>
      </c>
      <c r="Q51">
        <v>0.53800000000000003</v>
      </c>
      <c r="R51">
        <v>0.26400000000000001</v>
      </c>
      <c r="S51">
        <v>8.4000000000000005E-2</v>
      </c>
      <c r="T51">
        <v>0.435</v>
      </c>
      <c r="U51">
        <v>0.23799999999999999</v>
      </c>
      <c r="V51">
        <v>0.57099999999999995</v>
      </c>
      <c r="W51">
        <v>0.21299999999999999</v>
      </c>
      <c r="X51">
        <v>1.486</v>
      </c>
      <c r="Y51">
        <v>1.177</v>
      </c>
    </row>
    <row r="52" spans="1:25" x14ac:dyDescent="0.25">
      <c r="A52">
        <v>47</v>
      </c>
      <c r="B52">
        <v>2.069</v>
      </c>
      <c r="C52">
        <v>1.446</v>
      </c>
      <c r="D52">
        <v>89.274000000000001</v>
      </c>
      <c r="E52">
        <v>26.722999999999999</v>
      </c>
      <c r="F52">
        <v>3.6339999999999999</v>
      </c>
      <c r="G52">
        <v>3.125</v>
      </c>
      <c r="H52">
        <v>0.53100000000000003</v>
      </c>
      <c r="I52">
        <v>1.5409999999999999</v>
      </c>
      <c r="J52">
        <v>2.5179999999999998</v>
      </c>
      <c r="K52">
        <v>2.6720000000000002</v>
      </c>
      <c r="L52">
        <v>0.76400000000000001</v>
      </c>
      <c r="M52">
        <v>1.7290000000000001</v>
      </c>
      <c r="N52">
        <v>1.0109999999999999</v>
      </c>
      <c r="O52">
        <v>7.8E-2</v>
      </c>
      <c r="P52">
        <v>6.0999999999999999E-2</v>
      </c>
      <c r="Q52">
        <v>0.311</v>
      </c>
      <c r="R52">
        <v>0.99199999999999999</v>
      </c>
      <c r="S52">
        <v>5.6000000000000001E-2</v>
      </c>
      <c r="T52">
        <v>0.38500000000000001</v>
      </c>
      <c r="U52">
        <v>8.4000000000000005E-2</v>
      </c>
      <c r="V52">
        <v>0.38500000000000001</v>
      </c>
      <c r="W52">
        <v>0.23899999999999999</v>
      </c>
      <c r="X52">
        <v>0.72699999999999998</v>
      </c>
      <c r="Y52">
        <v>1.571</v>
      </c>
    </row>
    <row r="53" spans="1:25" x14ac:dyDescent="0.25">
      <c r="A53">
        <v>48</v>
      </c>
      <c r="B53">
        <v>6.7969999999999997</v>
      </c>
      <c r="C53">
        <v>0.98399999999999999</v>
      </c>
      <c r="D53">
        <v>118.65900000000001</v>
      </c>
      <c r="E53">
        <v>20.844999999999999</v>
      </c>
      <c r="F53">
        <v>5.6349999999999998</v>
      </c>
      <c r="G53">
        <v>6.4109999999999996</v>
      </c>
      <c r="H53">
        <v>1.9039999999999999</v>
      </c>
      <c r="I53">
        <v>1.514</v>
      </c>
      <c r="J53">
        <v>1.7310000000000001</v>
      </c>
      <c r="K53">
        <v>3.4359999999999999</v>
      </c>
      <c r="L53">
        <v>1.2949999999999999</v>
      </c>
      <c r="M53">
        <v>4.6929999999999996</v>
      </c>
      <c r="N53">
        <v>7.0999999999999994E-2</v>
      </c>
      <c r="O53">
        <v>9.0999999999999998E-2</v>
      </c>
      <c r="P53">
        <v>0.08</v>
      </c>
      <c r="Q53">
        <v>0.73699999999999999</v>
      </c>
      <c r="R53">
        <v>0.80200000000000005</v>
      </c>
      <c r="S53">
        <v>6.6000000000000003E-2</v>
      </c>
      <c r="T53">
        <v>0.77300000000000002</v>
      </c>
      <c r="U53">
        <v>0.17699999999999999</v>
      </c>
      <c r="V53">
        <v>1.8720000000000001</v>
      </c>
      <c r="W53">
        <v>0.45200000000000001</v>
      </c>
      <c r="X53">
        <v>0.05</v>
      </c>
      <c r="Y53">
        <v>1.534</v>
      </c>
    </row>
    <row r="54" spans="1:25" x14ac:dyDescent="0.25">
      <c r="A54">
        <v>49</v>
      </c>
      <c r="B54">
        <v>4.0330000000000004</v>
      </c>
      <c r="C54">
        <v>0.63700000000000001</v>
      </c>
      <c r="D54">
        <v>104.175</v>
      </c>
      <c r="E54" t="s">
        <v>5</v>
      </c>
      <c r="F54">
        <v>3.7090000000000001</v>
      </c>
      <c r="G54">
        <v>5.4279999999999999</v>
      </c>
      <c r="H54">
        <v>1.819</v>
      </c>
      <c r="I54">
        <v>5.085</v>
      </c>
      <c r="J54">
        <v>7.3449999999999998</v>
      </c>
      <c r="K54">
        <v>3.3490000000000002</v>
      </c>
      <c r="L54">
        <v>2.7869999999999999</v>
      </c>
      <c r="M54">
        <v>4.0830000000000002</v>
      </c>
      <c r="N54">
        <v>0.125</v>
      </c>
      <c r="O54">
        <v>8.1000000000000003E-2</v>
      </c>
      <c r="P54">
        <v>8.3000000000000004E-2</v>
      </c>
      <c r="Q54">
        <v>0.16400000000000001</v>
      </c>
      <c r="R54">
        <v>1.01</v>
      </c>
      <c r="S54">
        <v>6.9000000000000006E-2</v>
      </c>
      <c r="T54">
        <v>1.1619999999999999</v>
      </c>
      <c r="U54">
        <v>0.22</v>
      </c>
      <c r="V54">
        <v>0.67400000000000004</v>
      </c>
      <c r="W54">
        <v>0.38400000000000001</v>
      </c>
      <c r="X54">
        <v>8.7999999999999995E-2</v>
      </c>
      <c r="Y54">
        <v>0.89800000000000002</v>
      </c>
    </row>
    <row r="55" spans="1:25" x14ac:dyDescent="0.25">
      <c r="A55">
        <v>50</v>
      </c>
      <c r="B55">
        <v>2.5960000000000001</v>
      </c>
      <c r="C55">
        <v>0.71</v>
      </c>
      <c r="D55">
        <v>65.495000000000005</v>
      </c>
      <c r="E55">
        <v>26.248999999999999</v>
      </c>
      <c r="F55">
        <v>1.3380000000000001</v>
      </c>
      <c r="G55">
        <v>4.09</v>
      </c>
      <c r="H55">
        <v>2.7250000000000001</v>
      </c>
      <c r="I55">
        <v>4.0060000000000002</v>
      </c>
      <c r="J55">
        <v>3.6960000000000002</v>
      </c>
      <c r="K55">
        <v>3.819</v>
      </c>
      <c r="L55">
        <v>0.79900000000000004</v>
      </c>
      <c r="M55">
        <v>2.867</v>
      </c>
      <c r="N55">
        <v>0.372</v>
      </c>
      <c r="O55">
        <v>0.13400000000000001</v>
      </c>
      <c r="P55">
        <v>7.0000000000000007E-2</v>
      </c>
      <c r="Q55">
        <v>0.33900000000000002</v>
      </c>
      <c r="R55">
        <v>0.754</v>
      </c>
      <c r="S55">
        <v>6.4000000000000001E-2</v>
      </c>
      <c r="T55">
        <v>1.1859999999999999</v>
      </c>
      <c r="U55">
        <v>0.10299999999999999</v>
      </c>
      <c r="V55">
        <v>0.33</v>
      </c>
      <c r="W55">
        <v>0.27400000000000002</v>
      </c>
      <c r="X55">
        <v>0.65700000000000003</v>
      </c>
      <c r="Y55">
        <v>0.55000000000000004</v>
      </c>
    </row>
    <row r="56" spans="1:25" x14ac:dyDescent="0.25">
      <c r="A56">
        <v>51</v>
      </c>
      <c r="B56">
        <v>11.593999999999999</v>
      </c>
      <c r="C56">
        <v>0.58699999999999997</v>
      </c>
      <c r="D56">
        <v>93.727000000000004</v>
      </c>
      <c r="E56">
        <v>23.209</v>
      </c>
      <c r="F56">
        <v>4.4720000000000004</v>
      </c>
      <c r="G56">
        <v>8.109</v>
      </c>
      <c r="H56">
        <v>2.68</v>
      </c>
      <c r="I56">
        <v>1.873</v>
      </c>
      <c r="J56">
        <v>2.7080000000000002</v>
      </c>
      <c r="K56">
        <v>1.891</v>
      </c>
      <c r="L56">
        <v>0.29899999999999999</v>
      </c>
      <c r="M56">
        <v>7.2210000000000001</v>
      </c>
      <c r="N56">
        <v>0.10100000000000001</v>
      </c>
      <c r="O56">
        <v>0.187</v>
      </c>
      <c r="P56">
        <v>4.7E-2</v>
      </c>
      <c r="Q56">
        <v>0.81899999999999995</v>
      </c>
      <c r="R56">
        <v>0.88800000000000001</v>
      </c>
      <c r="S56">
        <v>6.6000000000000003E-2</v>
      </c>
      <c r="T56">
        <v>1.242</v>
      </c>
      <c r="U56">
        <v>7.0999999999999994E-2</v>
      </c>
      <c r="V56">
        <v>1.012</v>
      </c>
      <c r="W56">
        <v>0.41</v>
      </c>
      <c r="X56">
        <v>7.0999999999999994E-2</v>
      </c>
      <c r="Y56">
        <v>0.379</v>
      </c>
    </row>
    <row r="57" spans="1:25" x14ac:dyDescent="0.25">
      <c r="A57">
        <v>52</v>
      </c>
      <c r="B57">
        <v>20.324000000000002</v>
      </c>
      <c r="C57">
        <v>0.66800000000000004</v>
      </c>
      <c r="D57">
        <v>3.3490000000000002</v>
      </c>
      <c r="E57">
        <v>28.558</v>
      </c>
      <c r="F57">
        <v>5.0540000000000003</v>
      </c>
      <c r="G57">
        <v>10.099</v>
      </c>
      <c r="H57">
        <v>1.9039999999999999</v>
      </c>
      <c r="I57">
        <v>1.2949999999999999</v>
      </c>
      <c r="J57">
        <v>3.899</v>
      </c>
      <c r="K57">
        <v>0.44800000000000001</v>
      </c>
      <c r="L57">
        <v>0.13800000000000001</v>
      </c>
      <c r="M57">
        <v>3.2069999999999999</v>
      </c>
      <c r="N57">
        <v>0.53900000000000003</v>
      </c>
      <c r="O57">
        <v>7.3999999999999996E-2</v>
      </c>
      <c r="P57">
        <v>1.1719999999999999</v>
      </c>
      <c r="Q57">
        <v>0.21</v>
      </c>
      <c r="R57">
        <v>1.756</v>
      </c>
      <c r="S57">
        <v>7.1999999999999995E-2</v>
      </c>
      <c r="T57">
        <v>2.8639999999999999</v>
      </c>
      <c r="U57">
        <v>7.8E-2</v>
      </c>
      <c r="V57">
        <v>4.9000000000000002E-2</v>
      </c>
      <c r="W57">
        <v>0.41599999999999998</v>
      </c>
      <c r="X57">
        <v>0.56100000000000005</v>
      </c>
      <c r="Y57">
        <v>0.28699999999999998</v>
      </c>
    </row>
    <row r="58" spans="1:25" x14ac:dyDescent="0.25">
      <c r="A58">
        <v>53</v>
      </c>
      <c r="B58">
        <v>9.35</v>
      </c>
      <c r="C58">
        <v>0.19400000000000001</v>
      </c>
      <c r="D58">
        <v>6.7050000000000001</v>
      </c>
      <c r="E58">
        <v>12.34</v>
      </c>
      <c r="F58">
        <v>0.77300000000000002</v>
      </c>
      <c r="G58">
        <v>12.784000000000001</v>
      </c>
      <c r="H58">
        <v>3.89</v>
      </c>
      <c r="I58">
        <v>2.0059999999999998</v>
      </c>
      <c r="J58">
        <v>1.387</v>
      </c>
      <c r="K58">
        <v>2.3959999999999999</v>
      </c>
      <c r="L58">
        <v>1.26</v>
      </c>
      <c r="M58">
        <v>3.2890000000000001</v>
      </c>
      <c r="N58">
        <v>0.50900000000000001</v>
      </c>
      <c r="O58">
        <v>8.3000000000000004E-2</v>
      </c>
      <c r="P58">
        <v>0.121</v>
      </c>
      <c r="Q58">
        <v>1.1299999999999999</v>
      </c>
      <c r="R58">
        <v>0.11899999999999999</v>
      </c>
      <c r="S58">
        <v>0.06</v>
      </c>
      <c r="T58">
        <v>2.9430000000000001</v>
      </c>
      <c r="U58">
        <v>9.2999999999999999E-2</v>
      </c>
      <c r="V58">
        <v>0.248</v>
      </c>
      <c r="W58">
        <v>0.376</v>
      </c>
      <c r="X58">
        <v>6.7000000000000004E-2</v>
      </c>
      <c r="Y58">
        <v>0.52500000000000002</v>
      </c>
    </row>
    <row r="59" spans="1:25" x14ac:dyDescent="0.25">
      <c r="A59">
        <v>54</v>
      </c>
      <c r="B59">
        <v>15.846</v>
      </c>
      <c r="C59">
        <v>0.42799999999999999</v>
      </c>
      <c r="D59">
        <v>15.611000000000001</v>
      </c>
      <c r="E59">
        <v>17.132999999999999</v>
      </c>
      <c r="F59">
        <v>0.47099999999999997</v>
      </c>
      <c r="G59">
        <v>15.256</v>
      </c>
      <c r="H59">
        <v>3.2749999999999999</v>
      </c>
      <c r="I59">
        <v>3.165</v>
      </c>
      <c r="J59">
        <v>0.63100000000000001</v>
      </c>
      <c r="K59" t="s">
        <v>5</v>
      </c>
      <c r="L59">
        <v>0.40300000000000002</v>
      </c>
      <c r="M59">
        <v>7.0140000000000002</v>
      </c>
      <c r="N59">
        <v>0.22500000000000001</v>
      </c>
      <c r="O59">
        <v>0.41599999999999998</v>
      </c>
      <c r="P59">
        <v>4.2000000000000003E-2</v>
      </c>
      <c r="Q59">
        <v>1.625</v>
      </c>
      <c r="R59">
        <v>0.20200000000000001</v>
      </c>
      <c r="S59">
        <v>1.4910000000000001</v>
      </c>
      <c r="T59">
        <v>1.3959999999999999</v>
      </c>
      <c r="U59">
        <v>0.19700000000000001</v>
      </c>
      <c r="V59">
        <v>0.221</v>
      </c>
      <c r="W59">
        <v>0.34</v>
      </c>
      <c r="X59">
        <v>0.629</v>
      </c>
      <c r="Y59">
        <v>0.39100000000000001</v>
      </c>
    </row>
    <row r="60" spans="1:25" x14ac:dyDescent="0.25">
      <c r="A60">
        <v>55</v>
      </c>
      <c r="B60">
        <v>2.3519999999999999</v>
      </c>
      <c r="C60">
        <v>0.35699999999999998</v>
      </c>
      <c r="D60">
        <v>2.9740000000000002</v>
      </c>
      <c r="E60">
        <v>25.963000000000001</v>
      </c>
      <c r="F60">
        <v>1.861</v>
      </c>
      <c r="G60">
        <v>16.134</v>
      </c>
      <c r="H60">
        <v>2.34</v>
      </c>
      <c r="I60">
        <v>1.46</v>
      </c>
      <c r="J60">
        <v>3.8639999999999999</v>
      </c>
      <c r="K60">
        <v>6.8310000000000004</v>
      </c>
      <c r="L60">
        <v>0.20399999999999999</v>
      </c>
      <c r="M60">
        <v>7.0709999999999997</v>
      </c>
      <c r="N60">
        <v>0.80500000000000005</v>
      </c>
      <c r="O60">
        <v>7.2999999999999995E-2</v>
      </c>
      <c r="P60">
        <v>0.41</v>
      </c>
      <c r="Q60">
        <v>1.7070000000000001</v>
      </c>
      <c r="R60">
        <v>0.435</v>
      </c>
      <c r="S60">
        <v>0.40899999999999997</v>
      </c>
      <c r="T60">
        <v>1.129</v>
      </c>
      <c r="U60">
        <v>1.458</v>
      </c>
      <c r="V60">
        <v>0.23899999999999999</v>
      </c>
      <c r="W60">
        <v>0.35599999999999998</v>
      </c>
      <c r="X60">
        <v>0.156</v>
      </c>
      <c r="Y60">
        <v>0.63600000000000001</v>
      </c>
    </row>
    <row r="61" spans="1:25" x14ac:dyDescent="0.25">
      <c r="A61">
        <v>56</v>
      </c>
      <c r="B61">
        <v>6.7919999999999998</v>
      </c>
      <c r="C61">
        <v>0.33900000000000002</v>
      </c>
      <c r="D61">
        <v>3.97</v>
      </c>
      <c r="E61">
        <v>6.6740000000000004</v>
      </c>
      <c r="F61">
        <v>1.226</v>
      </c>
      <c r="G61">
        <v>21.834</v>
      </c>
      <c r="H61">
        <v>1.9830000000000001</v>
      </c>
      <c r="I61">
        <v>3.3929999999999998</v>
      </c>
      <c r="J61">
        <v>1.3759999999999999</v>
      </c>
      <c r="K61">
        <v>0.996</v>
      </c>
      <c r="L61">
        <v>0.313</v>
      </c>
      <c r="M61">
        <v>4.0220000000000002</v>
      </c>
      <c r="N61">
        <v>0.17</v>
      </c>
      <c r="O61">
        <v>0.12</v>
      </c>
      <c r="P61">
        <v>0.63500000000000001</v>
      </c>
      <c r="Q61">
        <v>0.40100000000000002</v>
      </c>
      <c r="R61">
        <v>0.33500000000000002</v>
      </c>
      <c r="S61">
        <v>0.151</v>
      </c>
      <c r="T61">
        <v>1.256</v>
      </c>
      <c r="U61">
        <v>0.995</v>
      </c>
      <c r="V61">
        <v>0.47399999999999998</v>
      </c>
      <c r="W61">
        <v>0.40200000000000002</v>
      </c>
      <c r="X61">
        <v>0.254</v>
      </c>
      <c r="Y61">
        <v>0.54400000000000004</v>
      </c>
    </row>
    <row r="62" spans="1:25" x14ac:dyDescent="0.25">
      <c r="A62">
        <v>57</v>
      </c>
      <c r="B62">
        <v>1.409</v>
      </c>
      <c r="C62">
        <v>0.32100000000000001</v>
      </c>
      <c r="D62">
        <v>7.0789999999999997</v>
      </c>
      <c r="E62">
        <v>3.359</v>
      </c>
      <c r="F62">
        <v>2.0009999999999999</v>
      </c>
      <c r="G62">
        <v>15.651</v>
      </c>
      <c r="H62">
        <v>4.0119999999999996</v>
      </c>
      <c r="I62">
        <v>1.411</v>
      </c>
      <c r="J62">
        <v>2.903</v>
      </c>
      <c r="K62">
        <v>4.2279999999999998</v>
      </c>
      <c r="L62">
        <v>0.45</v>
      </c>
      <c r="M62">
        <v>2.9740000000000002</v>
      </c>
      <c r="N62">
        <v>0.217</v>
      </c>
      <c r="O62">
        <v>0.30299999999999999</v>
      </c>
      <c r="P62">
        <v>0.504</v>
      </c>
      <c r="Q62">
        <v>0.52200000000000002</v>
      </c>
      <c r="R62">
        <v>0.72299999999999998</v>
      </c>
      <c r="S62">
        <v>0.114</v>
      </c>
      <c r="T62">
        <v>1.456</v>
      </c>
      <c r="U62">
        <v>1.4390000000000001</v>
      </c>
      <c r="V62">
        <v>0.107</v>
      </c>
      <c r="W62">
        <v>0.46400000000000002</v>
      </c>
      <c r="X62">
        <v>0.317</v>
      </c>
      <c r="Y62">
        <v>0.53200000000000003</v>
      </c>
    </row>
    <row r="63" spans="1:25" x14ac:dyDescent="0.25">
      <c r="A63">
        <v>58</v>
      </c>
      <c r="B63">
        <v>2.7309999999999999</v>
      </c>
      <c r="C63">
        <v>0.876</v>
      </c>
      <c r="D63">
        <v>6.3170000000000002</v>
      </c>
      <c r="E63">
        <v>13.234999999999999</v>
      </c>
      <c r="F63">
        <v>3.589</v>
      </c>
      <c r="G63">
        <v>18.088999999999999</v>
      </c>
      <c r="H63">
        <v>4.9000000000000004</v>
      </c>
      <c r="I63">
        <v>1.7949999999999999</v>
      </c>
      <c r="J63">
        <v>1.173</v>
      </c>
      <c r="K63">
        <v>1.8260000000000001</v>
      </c>
      <c r="L63">
        <v>0.30299999999999999</v>
      </c>
      <c r="M63">
        <v>4.8339999999999996</v>
      </c>
      <c r="N63">
        <v>7.4999999999999997E-2</v>
      </c>
      <c r="O63">
        <v>8.5000000000000006E-2</v>
      </c>
      <c r="P63">
        <v>5.2999999999999999E-2</v>
      </c>
      <c r="Q63">
        <v>0.54300000000000004</v>
      </c>
      <c r="R63">
        <v>0.40100000000000002</v>
      </c>
      <c r="S63">
        <v>0.224</v>
      </c>
      <c r="T63">
        <v>0.57699999999999996</v>
      </c>
      <c r="U63">
        <v>0.97799999999999998</v>
      </c>
      <c r="V63">
        <v>0.108</v>
      </c>
      <c r="W63">
        <v>0.57599999999999996</v>
      </c>
      <c r="X63">
        <v>0.105</v>
      </c>
      <c r="Y63">
        <v>0.52200000000000002</v>
      </c>
    </row>
    <row r="64" spans="1:25" x14ac:dyDescent="0.25">
      <c r="A64">
        <v>59</v>
      </c>
      <c r="B64">
        <v>1.0780000000000001</v>
      </c>
      <c r="C64">
        <v>0.36199999999999999</v>
      </c>
      <c r="D64">
        <v>10.519</v>
      </c>
      <c r="E64">
        <v>10.282999999999999</v>
      </c>
      <c r="F64">
        <v>7.74</v>
      </c>
      <c r="G64">
        <v>3.2330000000000001</v>
      </c>
      <c r="H64">
        <v>5.8310000000000004</v>
      </c>
      <c r="I64">
        <v>3.9940000000000002</v>
      </c>
      <c r="J64">
        <v>2.024</v>
      </c>
      <c r="K64">
        <v>1.6</v>
      </c>
      <c r="L64">
        <v>1.895</v>
      </c>
      <c r="M64">
        <v>3.7959999999999998</v>
      </c>
      <c r="N64">
        <v>0.27800000000000002</v>
      </c>
      <c r="O64">
        <v>0.23499999999999999</v>
      </c>
      <c r="P64">
        <v>1.218</v>
      </c>
      <c r="Q64">
        <v>0.46700000000000003</v>
      </c>
      <c r="R64">
        <v>0.215</v>
      </c>
      <c r="S64">
        <v>1.1459999999999999</v>
      </c>
      <c r="T64">
        <v>0.56299999999999994</v>
      </c>
      <c r="U64">
        <v>2.2610000000000001</v>
      </c>
      <c r="V64">
        <v>0.47</v>
      </c>
      <c r="W64">
        <v>1.4430000000000001</v>
      </c>
      <c r="X64">
        <v>0.108</v>
      </c>
      <c r="Y64">
        <v>0.81599999999999995</v>
      </c>
    </row>
    <row r="65" spans="1:25" x14ac:dyDescent="0.25">
      <c r="A65">
        <v>60</v>
      </c>
      <c r="B65">
        <v>0.76500000000000001</v>
      </c>
      <c r="C65">
        <v>1.0620000000000001</v>
      </c>
      <c r="D65">
        <v>4.5780000000000003</v>
      </c>
      <c r="E65">
        <v>3.5150000000000001</v>
      </c>
      <c r="F65">
        <v>2.161</v>
      </c>
      <c r="G65">
        <v>18.091999999999999</v>
      </c>
      <c r="H65">
        <v>1.919</v>
      </c>
      <c r="I65">
        <v>5.048</v>
      </c>
      <c r="J65">
        <v>2.298</v>
      </c>
      <c r="K65">
        <v>0.68</v>
      </c>
      <c r="L65">
        <v>0.56699999999999995</v>
      </c>
      <c r="M65">
        <v>1.7190000000000001</v>
      </c>
      <c r="N65">
        <v>0.115</v>
      </c>
      <c r="O65">
        <v>7.5999999999999998E-2</v>
      </c>
      <c r="P65">
        <v>0.28899999999999998</v>
      </c>
      <c r="Q65">
        <v>0.252</v>
      </c>
      <c r="R65">
        <v>0.435</v>
      </c>
      <c r="S65">
        <v>0.26200000000000001</v>
      </c>
      <c r="T65">
        <v>0.54600000000000004</v>
      </c>
      <c r="U65">
        <v>0.70099999999999996</v>
      </c>
      <c r="V65">
        <v>0.22600000000000001</v>
      </c>
      <c r="W65">
        <v>1.5629999999999999</v>
      </c>
      <c r="X65">
        <v>8.5000000000000006E-2</v>
      </c>
      <c r="Y65">
        <v>2.319</v>
      </c>
    </row>
    <row r="66" spans="1:25" x14ac:dyDescent="0.25">
      <c r="B66">
        <f>AVERAGE(B51:B65)</f>
        <v>5.9841333333333342</v>
      </c>
      <c r="C66">
        <f t="shared" ref="C66" si="47">AVERAGE(C51:C65)</f>
        <v>0.66893333333333327</v>
      </c>
      <c r="D66">
        <f t="shared" ref="D66" si="48">AVERAGE(D51:D65)</f>
        <v>39.604800000000004</v>
      </c>
      <c r="E66">
        <f t="shared" ref="E66" si="49">AVERAGE(E51:E65)</f>
        <v>17.180999999999997</v>
      </c>
      <c r="F66">
        <f t="shared" ref="F66" si="50">AVERAGE(F51:F65)</f>
        <v>3.1236000000000006</v>
      </c>
      <c r="G66">
        <f t="shared" ref="G66" si="51">AVERAGE(G51:G65)</f>
        <v>10.926999999999998</v>
      </c>
      <c r="H66">
        <f t="shared" ref="H66" si="52">AVERAGE(H51:H65)</f>
        <v>2.6692000000000005</v>
      </c>
      <c r="I66">
        <f t="shared" ref="I66" si="53">AVERAGE(I51:I65)</f>
        <v>2.8546</v>
      </c>
      <c r="J66">
        <f t="shared" ref="J66" si="54">AVERAGE(J51:J65)</f>
        <v>2.7186000000000008</v>
      </c>
      <c r="K66">
        <f t="shared" ref="K66" si="55">AVERAGE(K51:K65)</f>
        <v>2.5525714285714289</v>
      </c>
      <c r="L66">
        <f t="shared" ref="L66" si="56">AVERAGE(L51:L65)</f>
        <v>0.86193333333333344</v>
      </c>
      <c r="M66">
        <f t="shared" ref="M66" si="57">AVERAGE(M51:M65)</f>
        <v>4.2955333333333341</v>
      </c>
      <c r="N66">
        <f t="shared" ref="N66" si="58">AVERAGE(N51:N65)</f>
        <v>0.32306666666666667</v>
      </c>
      <c r="O66">
        <f t="shared" ref="O66" si="59">AVERAGE(O51:O65)</f>
        <v>0.14006666666666664</v>
      </c>
      <c r="P66">
        <f t="shared" ref="P66" si="60">AVERAGE(P51:P65)</f>
        <v>0.32426666666666659</v>
      </c>
      <c r="Q66">
        <f t="shared" ref="Q66" si="61">AVERAGE(Q51:Q65)</f>
        <v>0.65099999999999991</v>
      </c>
      <c r="R66">
        <f t="shared" ref="R66" si="62">AVERAGE(R51:R65)</f>
        <v>0.62206666666666666</v>
      </c>
      <c r="S66">
        <f t="shared" ref="S66" si="63">AVERAGE(S51:S65)</f>
        <v>0.28893333333333332</v>
      </c>
      <c r="T66">
        <f t="shared" ref="T66" si="64">AVERAGE(T51:T65)</f>
        <v>1.1941999999999999</v>
      </c>
      <c r="U66">
        <f t="shared" ref="U66" si="65">AVERAGE(U51:U65)</f>
        <v>0.60619999999999996</v>
      </c>
      <c r="V66">
        <f t="shared" ref="V66" si="66">AVERAGE(V51:V65)</f>
        <v>0.46573333333333339</v>
      </c>
      <c r="W66">
        <f t="shared" ref="W66" si="67">AVERAGE(W51:W65)</f>
        <v>0.52719999999999989</v>
      </c>
      <c r="X66">
        <f t="shared" ref="X66" si="68">AVERAGE(X51:X65)</f>
        <v>0.35740000000000005</v>
      </c>
      <c r="Y66">
        <f t="shared" ref="Y66" si="69">AVERAGE(Y51:Y65)</f>
        <v>0.84540000000000004</v>
      </c>
    </row>
    <row r="67" spans="1:25" x14ac:dyDescent="0.25">
      <c r="A67">
        <v>61</v>
      </c>
      <c r="B67">
        <v>0.78400000000000003</v>
      </c>
      <c r="C67">
        <v>0.47799999999999998</v>
      </c>
      <c r="D67">
        <v>3.0539999999999998</v>
      </c>
      <c r="E67">
        <v>5.94</v>
      </c>
      <c r="F67">
        <v>9.0579999999999998</v>
      </c>
      <c r="G67">
        <v>18.382000000000001</v>
      </c>
      <c r="H67">
        <v>6.1440000000000001</v>
      </c>
      <c r="I67">
        <v>3.7509999999999999</v>
      </c>
      <c r="J67">
        <v>5.4050000000000002</v>
      </c>
      <c r="K67">
        <v>1.7390000000000001</v>
      </c>
      <c r="L67">
        <v>0.68700000000000006</v>
      </c>
      <c r="M67">
        <v>1.3009999999999999</v>
      </c>
      <c r="N67">
        <v>1.3460000000000001</v>
      </c>
      <c r="O67">
        <v>7.2999999999999995E-2</v>
      </c>
      <c r="P67">
        <v>0.155</v>
      </c>
      <c r="Q67">
        <v>0.57499999999999996</v>
      </c>
      <c r="R67">
        <v>0.28999999999999998</v>
      </c>
      <c r="S67">
        <v>0.307</v>
      </c>
      <c r="T67">
        <v>1.627</v>
      </c>
      <c r="U67">
        <v>0.79200000000000004</v>
      </c>
      <c r="V67">
        <v>0.317</v>
      </c>
      <c r="W67">
        <v>0.28100000000000003</v>
      </c>
      <c r="X67">
        <v>0.23400000000000001</v>
      </c>
      <c r="Y67">
        <v>0.82</v>
      </c>
    </row>
    <row r="68" spans="1:25" x14ac:dyDescent="0.25">
      <c r="A68">
        <v>62</v>
      </c>
      <c r="B68">
        <v>0.71499999999999997</v>
      </c>
      <c r="C68">
        <v>0.26400000000000001</v>
      </c>
      <c r="D68">
        <v>2.9569999999999999</v>
      </c>
      <c r="E68">
        <v>25.863</v>
      </c>
      <c r="F68">
        <v>1.8480000000000001</v>
      </c>
      <c r="G68">
        <v>25.606999999999999</v>
      </c>
      <c r="H68">
        <v>6.59</v>
      </c>
      <c r="I68">
        <v>1.853</v>
      </c>
      <c r="J68">
        <v>3.6720000000000002</v>
      </c>
      <c r="K68">
        <v>2.927</v>
      </c>
      <c r="L68">
        <v>1.1000000000000001</v>
      </c>
      <c r="M68">
        <v>1.5640000000000001</v>
      </c>
      <c r="N68">
        <v>6.8000000000000005E-2</v>
      </c>
      <c r="O68">
        <v>6.0999999999999999E-2</v>
      </c>
      <c r="P68">
        <v>0.74</v>
      </c>
      <c r="Q68">
        <v>1.411</v>
      </c>
      <c r="R68">
        <v>0.36599999999999999</v>
      </c>
      <c r="S68">
        <v>0.183</v>
      </c>
      <c r="T68">
        <v>0.63500000000000001</v>
      </c>
      <c r="U68">
        <v>0.45600000000000002</v>
      </c>
      <c r="V68">
        <v>0.496</v>
      </c>
      <c r="W68">
        <v>0.70899999999999996</v>
      </c>
      <c r="X68">
        <v>0.36099999999999999</v>
      </c>
      <c r="Y68">
        <v>0.83499999999999996</v>
      </c>
    </row>
    <row r="69" spans="1:25" x14ac:dyDescent="0.25">
      <c r="A69">
        <v>63</v>
      </c>
      <c r="B69">
        <v>1.988</v>
      </c>
      <c r="C69">
        <v>0.38600000000000001</v>
      </c>
      <c r="D69">
        <v>2.0449999999999999</v>
      </c>
      <c r="E69">
        <v>25.239000000000001</v>
      </c>
      <c r="F69">
        <v>6.4980000000000002</v>
      </c>
      <c r="G69">
        <v>20.984999999999999</v>
      </c>
      <c r="H69">
        <v>2.9729999999999999</v>
      </c>
      <c r="I69">
        <v>0.46100000000000002</v>
      </c>
      <c r="J69">
        <v>2.34</v>
      </c>
      <c r="K69">
        <v>4.5049999999999999</v>
      </c>
      <c r="L69">
        <v>0.41899999999999998</v>
      </c>
      <c r="M69">
        <v>1.3620000000000001</v>
      </c>
      <c r="N69">
        <v>0.27100000000000002</v>
      </c>
      <c r="O69">
        <v>7.3999999999999996E-2</v>
      </c>
      <c r="P69">
        <v>0.14899999999999999</v>
      </c>
      <c r="Q69">
        <v>1.3460000000000001</v>
      </c>
      <c r="R69">
        <v>0.51600000000000001</v>
      </c>
      <c r="S69">
        <v>3.544</v>
      </c>
      <c r="T69">
        <v>2.1</v>
      </c>
      <c r="U69">
        <v>0.17799999999999999</v>
      </c>
      <c r="V69">
        <v>0.59099999999999997</v>
      </c>
      <c r="W69">
        <v>0.69799999999999995</v>
      </c>
      <c r="X69">
        <v>0.26</v>
      </c>
      <c r="Y69">
        <v>2.6160000000000001</v>
      </c>
    </row>
    <row r="70" spans="1:25" x14ac:dyDescent="0.25">
      <c r="A70">
        <v>64</v>
      </c>
      <c r="B70">
        <v>1.359</v>
      </c>
      <c r="C70">
        <v>0.78900000000000003</v>
      </c>
      <c r="D70">
        <v>3.4929999999999999</v>
      </c>
      <c r="E70">
        <v>14.904</v>
      </c>
      <c r="F70">
        <v>9.4890000000000008</v>
      </c>
      <c r="G70">
        <v>25.56</v>
      </c>
      <c r="H70">
        <v>4.1639999999999997</v>
      </c>
      <c r="I70">
        <v>0.376</v>
      </c>
      <c r="J70">
        <v>4.38</v>
      </c>
      <c r="K70">
        <v>4.57</v>
      </c>
      <c r="L70">
        <v>1.4930000000000001</v>
      </c>
      <c r="M70">
        <v>1.7749999999999999</v>
      </c>
      <c r="N70">
        <v>7.3999999999999996E-2</v>
      </c>
      <c r="O70">
        <v>0.14399999999999999</v>
      </c>
      <c r="P70">
        <v>6.7000000000000004E-2</v>
      </c>
      <c r="Q70">
        <v>1.615</v>
      </c>
      <c r="R70">
        <v>0.61899999999999999</v>
      </c>
      <c r="S70">
        <v>0.64400000000000002</v>
      </c>
      <c r="T70">
        <v>0.20799999999999999</v>
      </c>
      <c r="U70">
        <v>9.5000000000000001E-2</v>
      </c>
      <c r="V70">
        <v>0.94499999999999995</v>
      </c>
      <c r="W70">
        <v>0.52400000000000002</v>
      </c>
      <c r="X70">
        <v>0.1</v>
      </c>
      <c r="Y70">
        <v>0.753</v>
      </c>
    </row>
    <row r="71" spans="1:25" x14ac:dyDescent="0.25">
      <c r="A71">
        <v>65</v>
      </c>
      <c r="B71">
        <v>0.86499999999999999</v>
      </c>
      <c r="C71">
        <v>1.28</v>
      </c>
      <c r="D71">
        <v>5.7380000000000004</v>
      </c>
      <c r="E71">
        <v>28.606999999999999</v>
      </c>
      <c r="F71">
        <v>13.52</v>
      </c>
      <c r="G71">
        <v>26.35</v>
      </c>
      <c r="H71">
        <v>5.1890000000000001</v>
      </c>
      <c r="I71">
        <v>0.63900000000000001</v>
      </c>
      <c r="J71">
        <v>4.4240000000000004</v>
      </c>
      <c r="K71">
        <v>1.1479999999999999</v>
      </c>
      <c r="L71">
        <v>0.94499999999999995</v>
      </c>
      <c r="M71">
        <v>1.48</v>
      </c>
      <c r="N71">
        <v>7.6999999999999999E-2</v>
      </c>
      <c r="O71">
        <v>0.41699999999999998</v>
      </c>
      <c r="P71">
        <v>0.124</v>
      </c>
      <c r="Q71">
        <v>1.0580000000000001</v>
      </c>
      <c r="R71">
        <v>0.373</v>
      </c>
      <c r="S71">
        <v>0.55300000000000005</v>
      </c>
      <c r="T71">
        <v>0.41099999999999998</v>
      </c>
      <c r="U71">
        <v>0.19800000000000001</v>
      </c>
      <c r="V71">
        <v>0.307</v>
      </c>
      <c r="W71">
        <v>0.32500000000000001</v>
      </c>
      <c r="X71">
        <v>0.51</v>
      </c>
      <c r="Y71">
        <v>1.706</v>
      </c>
    </row>
    <row r="72" spans="1:25" x14ac:dyDescent="0.25">
      <c r="A72">
        <v>66</v>
      </c>
      <c r="B72">
        <v>0.89600000000000002</v>
      </c>
      <c r="C72">
        <v>0.52200000000000002</v>
      </c>
      <c r="D72">
        <v>3.41</v>
      </c>
      <c r="E72">
        <v>47.375999999999998</v>
      </c>
      <c r="F72">
        <v>15.446999999999999</v>
      </c>
      <c r="G72">
        <v>25.058</v>
      </c>
      <c r="H72">
        <v>4.6159999999999997</v>
      </c>
      <c r="I72">
        <v>0.42099999999999999</v>
      </c>
      <c r="J72">
        <v>3.0750000000000002</v>
      </c>
      <c r="K72">
        <v>2.577</v>
      </c>
      <c r="L72">
        <v>3.4220000000000002</v>
      </c>
      <c r="M72">
        <v>1.8759999999999999</v>
      </c>
      <c r="N72">
        <v>7.0000000000000007E-2</v>
      </c>
      <c r="O72">
        <v>0.97</v>
      </c>
      <c r="P72">
        <v>5.8000000000000003E-2</v>
      </c>
      <c r="Q72" t="s">
        <v>5</v>
      </c>
      <c r="R72">
        <v>0.22600000000000001</v>
      </c>
      <c r="S72" t="s">
        <v>5</v>
      </c>
      <c r="T72">
        <v>1.5860000000000001</v>
      </c>
      <c r="U72">
        <v>0.40899999999999997</v>
      </c>
      <c r="V72">
        <v>0.52300000000000002</v>
      </c>
      <c r="W72">
        <v>4.351</v>
      </c>
      <c r="X72">
        <v>0.152</v>
      </c>
      <c r="Y72" t="s">
        <v>5</v>
      </c>
    </row>
    <row r="73" spans="1:25" x14ac:dyDescent="0.25">
      <c r="A73">
        <v>67</v>
      </c>
      <c r="B73">
        <v>2.3090000000000002</v>
      </c>
      <c r="C73">
        <v>1.0249999999999999</v>
      </c>
      <c r="D73" t="s">
        <v>5</v>
      </c>
      <c r="E73">
        <v>3.569</v>
      </c>
      <c r="F73">
        <v>6.7320000000000002</v>
      </c>
      <c r="G73">
        <v>8.9849999999999994</v>
      </c>
      <c r="H73">
        <v>0.25900000000000001</v>
      </c>
      <c r="I73">
        <v>0.56999999999999995</v>
      </c>
      <c r="J73">
        <v>1.716</v>
      </c>
      <c r="K73">
        <v>3.1709999999999998</v>
      </c>
      <c r="L73">
        <v>3.4159999999999999</v>
      </c>
      <c r="M73">
        <v>3.806</v>
      </c>
      <c r="N73">
        <v>7.9000000000000001E-2</v>
      </c>
      <c r="O73">
        <v>0.95299999999999996</v>
      </c>
      <c r="P73">
        <v>8.4000000000000005E-2</v>
      </c>
      <c r="Q73">
        <v>1.234</v>
      </c>
      <c r="R73">
        <v>0.249</v>
      </c>
      <c r="S73">
        <v>1.1639999999999999</v>
      </c>
      <c r="T73">
        <v>3.1429999999999998</v>
      </c>
      <c r="U73">
        <v>0.30599999999999999</v>
      </c>
      <c r="V73">
        <v>0.72099999999999997</v>
      </c>
      <c r="W73">
        <v>1.042</v>
      </c>
      <c r="X73">
        <v>0.38900000000000001</v>
      </c>
      <c r="Y73" t="s">
        <v>5</v>
      </c>
    </row>
    <row r="74" spans="1:25" x14ac:dyDescent="0.25">
      <c r="A74">
        <v>68</v>
      </c>
      <c r="B74">
        <v>7.4160000000000004</v>
      </c>
      <c r="C74">
        <v>0.83599999999999997</v>
      </c>
      <c r="D74">
        <v>3.762</v>
      </c>
      <c r="E74">
        <v>48.616999999999997</v>
      </c>
      <c r="F74">
        <v>7.4249999999999998</v>
      </c>
      <c r="G74">
        <v>11.933</v>
      </c>
      <c r="H74">
        <v>1.208</v>
      </c>
      <c r="I74">
        <v>1.3480000000000001</v>
      </c>
      <c r="J74">
        <v>2.2010000000000001</v>
      </c>
      <c r="K74">
        <v>1.1659999999999999</v>
      </c>
      <c r="L74">
        <v>0.183</v>
      </c>
      <c r="M74">
        <v>5.7549999999999999</v>
      </c>
      <c r="N74">
        <v>0.214</v>
      </c>
      <c r="O74">
        <v>2.2360000000000002</v>
      </c>
      <c r="P74">
        <v>0.59399999999999997</v>
      </c>
      <c r="Q74">
        <v>1.198</v>
      </c>
      <c r="R74">
        <v>0.246</v>
      </c>
      <c r="S74">
        <v>3.5289999999999999</v>
      </c>
      <c r="T74">
        <v>1.012</v>
      </c>
      <c r="U74">
        <v>0.31</v>
      </c>
      <c r="V74">
        <v>0.48099999999999998</v>
      </c>
      <c r="W74">
        <v>2.8580000000000001</v>
      </c>
      <c r="X74">
        <v>0.20799999999999999</v>
      </c>
      <c r="Y74">
        <v>1.4139999999999999</v>
      </c>
    </row>
    <row r="75" spans="1:25" x14ac:dyDescent="0.25">
      <c r="A75">
        <v>69</v>
      </c>
      <c r="B75">
        <v>0.51200000000000001</v>
      </c>
      <c r="C75">
        <v>1.3660000000000001</v>
      </c>
      <c r="D75">
        <v>0.82299999999999995</v>
      </c>
      <c r="E75">
        <v>5.0679999999999996</v>
      </c>
      <c r="F75">
        <v>9.2140000000000004</v>
      </c>
      <c r="G75">
        <v>13.407</v>
      </c>
      <c r="H75">
        <v>0.438</v>
      </c>
      <c r="I75">
        <v>0.84699999999999998</v>
      </c>
      <c r="J75">
        <v>2.48</v>
      </c>
      <c r="K75">
        <v>5.1440000000000001</v>
      </c>
      <c r="L75">
        <v>3.5219999999999998</v>
      </c>
      <c r="M75">
        <v>4.1550000000000002</v>
      </c>
      <c r="N75">
        <v>0.41299999999999998</v>
      </c>
      <c r="O75">
        <v>4.665</v>
      </c>
      <c r="P75">
        <v>0.32600000000000001</v>
      </c>
      <c r="Q75">
        <v>2.085</v>
      </c>
      <c r="R75">
        <v>0.21199999999999999</v>
      </c>
      <c r="S75">
        <v>1.448</v>
      </c>
      <c r="T75">
        <v>0.878</v>
      </c>
      <c r="U75">
        <v>0.16</v>
      </c>
      <c r="V75">
        <v>0.63500000000000001</v>
      </c>
      <c r="W75">
        <v>2.2000000000000002</v>
      </c>
      <c r="X75">
        <v>0.36799999999999999</v>
      </c>
      <c r="Y75">
        <v>3.08</v>
      </c>
    </row>
    <row r="76" spans="1:25" x14ac:dyDescent="0.25">
      <c r="A76">
        <v>70</v>
      </c>
      <c r="B76">
        <v>1.026</v>
      </c>
      <c r="C76">
        <v>1.242</v>
      </c>
      <c r="D76">
        <v>3.8420000000000001</v>
      </c>
      <c r="E76">
        <v>19.076000000000001</v>
      </c>
      <c r="F76">
        <v>2.1019999999999999</v>
      </c>
      <c r="G76">
        <v>22.192</v>
      </c>
      <c r="H76">
        <v>2.8410000000000002</v>
      </c>
      <c r="I76">
        <v>0.89800000000000002</v>
      </c>
      <c r="J76">
        <v>1.323</v>
      </c>
      <c r="K76">
        <v>2.7440000000000002</v>
      </c>
      <c r="L76">
        <v>0.44900000000000001</v>
      </c>
      <c r="M76">
        <v>2.1080000000000001</v>
      </c>
      <c r="N76">
        <v>1.321</v>
      </c>
      <c r="O76">
        <v>5.4619999999999997</v>
      </c>
      <c r="P76">
        <v>2.9329999999999998</v>
      </c>
      <c r="Q76">
        <v>1.5109999999999999</v>
      </c>
      <c r="R76">
        <v>0.32200000000000001</v>
      </c>
      <c r="S76">
        <v>0.59499999999999997</v>
      </c>
      <c r="T76">
        <v>0.36499999999999999</v>
      </c>
      <c r="U76">
        <v>0.46400000000000002</v>
      </c>
      <c r="V76">
        <v>0.84899999999999998</v>
      </c>
      <c r="W76">
        <v>1.0900000000000001</v>
      </c>
      <c r="X76">
        <v>0.33300000000000002</v>
      </c>
      <c r="Y76">
        <v>0.96799999999999997</v>
      </c>
    </row>
    <row r="77" spans="1:25" x14ac:dyDescent="0.25">
      <c r="A77">
        <v>71</v>
      </c>
      <c r="B77">
        <v>1.085</v>
      </c>
      <c r="C77">
        <v>1.5129999999999999</v>
      </c>
      <c r="D77">
        <v>4.0730000000000004</v>
      </c>
      <c r="E77">
        <v>10.663</v>
      </c>
      <c r="F77">
        <v>15.776999999999999</v>
      </c>
      <c r="G77">
        <v>14.942</v>
      </c>
      <c r="H77">
        <v>0.81699999999999995</v>
      </c>
      <c r="I77">
        <v>0.77400000000000002</v>
      </c>
      <c r="J77">
        <v>2.5209999999999999</v>
      </c>
      <c r="K77">
        <v>3.5590000000000002</v>
      </c>
      <c r="L77">
        <v>0.374</v>
      </c>
      <c r="M77">
        <v>5.6989999999999998</v>
      </c>
      <c r="N77">
        <v>0.377</v>
      </c>
      <c r="O77">
        <v>1.776</v>
      </c>
      <c r="P77">
        <v>2.1459999999999999</v>
      </c>
      <c r="Q77">
        <v>1.242</v>
      </c>
      <c r="R77">
        <v>1.8260000000000001</v>
      </c>
      <c r="S77">
        <v>1.123</v>
      </c>
      <c r="T77">
        <v>1.2829999999999999</v>
      </c>
      <c r="U77">
        <v>0.86</v>
      </c>
      <c r="V77">
        <v>1.734</v>
      </c>
      <c r="W77">
        <v>1.7470000000000001</v>
      </c>
      <c r="X77">
        <v>0.27200000000000002</v>
      </c>
      <c r="Y77">
        <v>0.78800000000000003</v>
      </c>
    </row>
    <row r="78" spans="1:25" x14ac:dyDescent="0.25">
      <c r="A78">
        <v>72</v>
      </c>
      <c r="B78">
        <v>1.734</v>
      </c>
      <c r="C78">
        <v>0.3</v>
      </c>
      <c r="D78">
        <v>2.569</v>
      </c>
      <c r="E78">
        <v>30.931000000000001</v>
      </c>
      <c r="F78">
        <v>15.475</v>
      </c>
      <c r="G78">
        <v>21.398</v>
      </c>
      <c r="H78">
        <v>3.3559999999999999</v>
      </c>
      <c r="I78">
        <v>1.4359999999999999</v>
      </c>
      <c r="J78">
        <v>3.6520000000000001</v>
      </c>
      <c r="K78">
        <v>2.3769999999999998</v>
      </c>
      <c r="L78">
        <v>2.0880000000000001</v>
      </c>
      <c r="M78">
        <v>5.3049999999999997</v>
      </c>
      <c r="N78">
        <v>0.3</v>
      </c>
      <c r="O78">
        <v>2.3359999999999999</v>
      </c>
      <c r="P78">
        <v>0.14799999999999999</v>
      </c>
      <c r="Q78">
        <v>2.64</v>
      </c>
      <c r="R78">
        <v>1.2709999999999999</v>
      </c>
      <c r="S78">
        <v>1.6419999999999999</v>
      </c>
      <c r="T78">
        <v>1.728</v>
      </c>
      <c r="U78">
        <v>1.0069999999999999</v>
      </c>
      <c r="V78">
        <v>6.6859999999999999</v>
      </c>
      <c r="W78">
        <v>2.121</v>
      </c>
      <c r="X78">
        <v>0.16700000000000001</v>
      </c>
      <c r="Y78">
        <v>0.872</v>
      </c>
    </row>
    <row r="79" spans="1:25" x14ac:dyDescent="0.25">
      <c r="A79">
        <v>73</v>
      </c>
      <c r="B79">
        <v>1.996</v>
      </c>
      <c r="C79">
        <v>2.609</v>
      </c>
      <c r="D79">
        <v>3.4630000000000001</v>
      </c>
      <c r="E79">
        <v>17.885000000000002</v>
      </c>
      <c r="F79">
        <v>6.2329999999999997</v>
      </c>
      <c r="G79">
        <v>17.317</v>
      </c>
      <c r="H79">
        <v>6.6360000000000001</v>
      </c>
      <c r="I79">
        <v>2.6840000000000002</v>
      </c>
      <c r="J79">
        <v>3.6509999999999998</v>
      </c>
      <c r="K79">
        <v>0.44800000000000001</v>
      </c>
      <c r="L79">
        <v>2.387</v>
      </c>
      <c r="M79">
        <v>4.6130000000000004</v>
      </c>
      <c r="N79">
        <v>8.2000000000000003E-2</v>
      </c>
      <c r="O79">
        <v>0.27600000000000002</v>
      </c>
      <c r="P79">
        <v>5.7000000000000002E-2</v>
      </c>
      <c r="Q79">
        <v>0.999</v>
      </c>
      <c r="R79">
        <v>0.78700000000000003</v>
      </c>
      <c r="S79">
        <v>0.30299999999999999</v>
      </c>
      <c r="T79">
        <v>1.8939999999999999</v>
      </c>
      <c r="U79">
        <v>0.72099999999999997</v>
      </c>
      <c r="V79">
        <v>7.2169999999999996</v>
      </c>
      <c r="W79">
        <v>2.069</v>
      </c>
      <c r="X79">
        <v>3.363</v>
      </c>
      <c r="Y79">
        <v>0.60099999999999998</v>
      </c>
    </row>
    <row r="80" spans="1:25" x14ac:dyDescent="0.25">
      <c r="A80">
        <v>74</v>
      </c>
      <c r="B80">
        <v>4.7460000000000004</v>
      </c>
      <c r="C80">
        <v>0.46</v>
      </c>
      <c r="D80">
        <v>11.254</v>
      </c>
      <c r="E80">
        <v>23.934999999999999</v>
      </c>
      <c r="F80">
        <v>1.651</v>
      </c>
      <c r="G80">
        <v>18.207000000000001</v>
      </c>
      <c r="H80">
        <v>9.7870000000000008</v>
      </c>
      <c r="I80">
        <v>2.3849999999999998</v>
      </c>
      <c r="J80">
        <v>3.7269999999999999</v>
      </c>
      <c r="K80">
        <v>0.66800000000000004</v>
      </c>
      <c r="L80">
        <v>4.6669999999999998</v>
      </c>
      <c r="M80">
        <v>5.0960000000000001</v>
      </c>
      <c r="N80">
        <v>0.106</v>
      </c>
      <c r="O80">
        <v>0.83</v>
      </c>
      <c r="P80">
        <v>0.16600000000000001</v>
      </c>
      <c r="Q80">
        <v>0.66400000000000003</v>
      </c>
      <c r="R80">
        <v>1.2230000000000001</v>
      </c>
      <c r="S80">
        <v>0.46100000000000002</v>
      </c>
      <c r="T80">
        <v>0.24399999999999999</v>
      </c>
      <c r="U80">
        <v>1.5740000000000001</v>
      </c>
      <c r="V80">
        <v>16.89</v>
      </c>
      <c r="W80">
        <v>3.49</v>
      </c>
      <c r="X80">
        <v>11.391</v>
      </c>
      <c r="Y80">
        <v>0.27</v>
      </c>
    </row>
    <row r="81" spans="1:25" x14ac:dyDescent="0.25">
      <c r="A81">
        <v>75</v>
      </c>
      <c r="B81">
        <v>13.901</v>
      </c>
      <c r="C81">
        <v>1.0149999999999999</v>
      </c>
      <c r="D81">
        <v>11.984999999999999</v>
      </c>
      <c r="E81">
        <v>15.316000000000001</v>
      </c>
      <c r="F81">
        <v>15.791</v>
      </c>
      <c r="G81">
        <v>14.654</v>
      </c>
      <c r="H81">
        <v>9.7349999999999994</v>
      </c>
      <c r="I81">
        <v>1.583</v>
      </c>
      <c r="J81">
        <v>0.89700000000000002</v>
      </c>
      <c r="K81">
        <v>2.3410000000000002</v>
      </c>
      <c r="L81">
        <v>0.96199999999999997</v>
      </c>
      <c r="M81">
        <v>1.4750000000000001</v>
      </c>
      <c r="N81">
        <v>0.06</v>
      </c>
      <c r="O81">
        <v>1.5189999999999999</v>
      </c>
      <c r="P81">
        <v>0.19600000000000001</v>
      </c>
      <c r="Q81">
        <v>1.5529999999999999</v>
      </c>
      <c r="R81">
        <v>1.349</v>
      </c>
      <c r="S81">
        <v>0.54300000000000004</v>
      </c>
      <c r="T81">
        <v>0.52100000000000002</v>
      </c>
      <c r="U81">
        <v>0.216</v>
      </c>
      <c r="V81">
        <v>22.506</v>
      </c>
      <c r="W81">
        <v>2.9470000000000001</v>
      </c>
      <c r="X81">
        <v>1.028</v>
      </c>
      <c r="Y81">
        <v>0.79300000000000004</v>
      </c>
    </row>
    <row r="82" spans="1:25" x14ac:dyDescent="0.25">
      <c r="B82">
        <f>AVERAGE(B67:B81)</f>
        <v>2.7554666666666661</v>
      </c>
      <c r="C82">
        <f t="shared" ref="C82" si="70">AVERAGE(C67:C81)</f>
        <v>0.93900000000000006</v>
      </c>
      <c r="D82">
        <f t="shared" ref="D82" si="71">AVERAGE(D67:D81)</f>
        <v>4.4620000000000006</v>
      </c>
      <c r="E82">
        <f t="shared" ref="E82" si="72">AVERAGE(E67:E81)</f>
        <v>21.532599999999999</v>
      </c>
      <c r="F82">
        <f t="shared" ref="F82" si="73">AVERAGE(F67:F81)</f>
        <v>9.0839999999999996</v>
      </c>
      <c r="G82">
        <f t="shared" ref="G82" si="74">AVERAGE(G67:G81)</f>
        <v>18.998466666666669</v>
      </c>
      <c r="H82">
        <f t="shared" ref="H82" si="75">AVERAGE(H67:H81)</f>
        <v>4.3168666666666669</v>
      </c>
      <c r="I82">
        <f t="shared" ref="I82" si="76">AVERAGE(I67:I81)</f>
        <v>1.3350666666666668</v>
      </c>
      <c r="J82">
        <f t="shared" ref="J82" si="77">AVERAGE(J67:J81)</f>
        <v>3.030933333333333</v>
      </c>
      <c r="K82">
        <f t="shared" ref="K82" si="78">AVERAGE(K67:K81)</f>
        <v>2.6056000000000004</v>
      </c>
      <c r="L82">
        <f t="shared" ref="L82" si="79">AVERAGE(L67:L81)</f>
        <v>1.7409333333333334</v>
      </c>
      <c r="M82">
        <f t="shared" ref="M82" si="80">AVERAGE(M67:M81)</f>
        <v>3.1579999999999999</v>
      </c>
      <c r="N82">
        <f t="shared" ref="N82" si="81">AVERAGE(N67:N81)</f>
        <v>0.32386666666666658</v>
      </c>
      <c r="O82">
        <f t="shared" ref="O82" si="82">AVERAGE(O67:O81)</f>
        <v>1.4527999999999996</v>
      </c>
      <c r="P82">
        <f t="shared" ref="P82" si="83">AVERAGE(P67:P81)</f>
        <v>0.52953333333333341</v>
      </c>
      <c r="Q82">
        <f t="shared" ref="Q82" si="84">AVERAGE(Q67:Q81)</f>
        <v>1.3665</v>
      </c>
      <c r="R82">
        <f t="shared" ref="R82" si="85">AVERAGE(R67:R81)</f>
        <v>0.65833333333333333</v>
      </c>
      <c r="S82">
        <f t="shared" ref="S82" si="86">AVERAGE(S67:S81)</f>
        <v>1.1456428571428572</v>
      </c>
      <c r="T82">
        <f t="shared" ref="T82" si="87">AVERAGE(T67:T81)</f>
        <v>1.1756666666666669</v>
      </c>
      <c r="U82">
        <f t="shared" ref="U82" si="88">AVERAGE(U67:U81)</f>
        <v>0.51639999999999997</v>
      </c>
      <c r="V82">
        <f t="shared" ref="V82" si="89">AVERAGE(V67:V81)</f>
        <v>4.0598666666666663</v>
      </c>
      <c r="W82">
        <f t="shared" ref="W82" si="90">AVERAGE(W67:W81)</f>
        <v>1.7634666666666663</v>
      </c>
      <c r="X82">
        <f t="shared" ref="X82" si="91">AVERAGE(X67:X81)</f>
        <v>1.2757333333333334</v>
      </c>
      <c r="Y82">
        <f t="shared" ref="Y82" si="92">AVERAGE(Y67:Y81)</f>
        <v>1.1935384615384614</v>
      </c>
    </row>
    <row r="83" spans="1:25" x14ac:dyDescent="0.25">
      <c r="A83">
        <v>76</v>
      </c>
      <c r="B83">
        <v>6.1970000000000001</v>
      </c>
      <c r="C83">
        <v>1.4059999999999999</v>
      </c>
      <c r="D83">
        <v>19.628</v>
      </c>
      <c r="E83">
        <v>2.3490000000000002</v>
      </c>
      <c r="F83">
        <v>8.7059999999999995</v>
      </c>
      <c r="G83">
        <v>16.475999999999999</v>
      </c>
      <c r="H83">
        <v>6.9649999999999999</v>
      </c>
      <c r="I83">
        <v>1.97</v>
      </c>
      <c r="J83">
        <v>2.7949999999999999</v>
      </c>
      <c r="K83">
        <v>0.78800000000000003</v>
      </c>
      <c r="L83">
        <v>0.10100000000000001</v>
      </c>
      <c r="M83">
        <v>4.1239999999999997</v>
      </c>
      <c r="N83">
        <v>0.16700000000000001</v>
      </c>
      <c r="O83">
        <v>0.68300000000000005</v>
      </c>
      <c r="P83">
        <v>0.28999999999999998</v>
      </c>
      <c r="Q83">
        <v>1.1339999999999999</v>
      </c>
      <c r="R83">
        <v>1.909</v>
      </c>
      <c r="S83">
        <v>0.94199999999999995</v>
      </c>
      <c r="T83">
        <v>0.32300000000000001</v>
      </c>
      <c r="U83">
        <v>1.508</v>
      </c>
      <c r="V83">
        <v>23.209</v>
      </c>
      <c r="W83">
        <v>2.2360000000000002</v>
      </c>
      <c r="X83">
        <v>1.0580000000000001</v>
      </c>
      <c r="Y83">
        <v>0.254</v>
      </c>
    </row>
    <row r="84" spans="1:25" x14ac:dyDescent="0.25">
      <c r="A84">
        <v>77</v>
      </c>
      <c r="B84">
        <v>1.8169999999999999</v>
      </c>
      <c r="C84">
        <v>1.7709999999999999</v>
      </c>
      <c r="D84">
        <v>12.991</v>
      </c>
      <c r="E84">
        <v>23.605</v>
      </c>
      <c r="F84">
        <v>11.842000000000001</v>
      </c>
      <c r="G84">
        <v>17.814</v>
      </c>
      <c r="H84">
        <v>2.859</v>
      </c>
      <c r="I84">
        <v>4.0540000000000003</v>
      </c>
      <c r="J84">
        <v>2.4649999999999999</v>
      </c>
      <c r="K84">
        <v>0.623</v>
      </c>
      <c r="L84">
        <v>0.497</v>
      </c>
      <c r="M84">
        <v>3.8490000000000002</v>
      </c>
      <c r="N84">
        <v>7.4999999999999997E-2</v>
      </c>
      <c r="O84">
        <v>0.29899999999999999</v>
      </c>
      <c r="P84">
        <v>0.91800000000000004</v>
      </c>
      <c r="Q84">
        <v>3.06</v>
      </c>
      <c r="R84">
        <v>0.70199999999999996</v>
      </c>
      <c r="S84">
        <v>0.49099999999999999</v>
      </c>
      <c r="T84">
        <v>0.22700000000000001</v>
      </c>
      <c r="U84">
        <v>3.29</v>
      </c>
      <c r="V84">
        <v>15.05</v>
      </c>
      <c r="W84">
        <v>3.843</v>
      </c>
      <c r="X84">
        <v>1.427</v>
      </c>
      <c r="Y84">
        <v>0.30499999999999999</v>
      </c>
    </row>
    <row r="85" spans="1:25" x14ac:dyDescent="0.25">
      <c r="A85">
        <v>78</v>
      </c>
      <c r="B85">
        <v>1.873</v>
      </c>
      <c r="C85">
        <v>0.26</v>
      </c>
      <c r="D85">
        <v>18.273</v>
      </c>
      <c r="E85">
        <v>0.59199999999999997</v>
      </c>
      <c r="F85">
        <v>13.311999999999999</v>
      </c>
      <c r="G85">
        <v>20.314</v>
      </c>
      <c r="H85">
        <v>2.0030000000000001</v>
      </c>
      <c r="I85">
        <v>2.5979999999999999</v>
      </c>
      <c r="J85">
        <v>1.5229999999999999</v>
      </c>
      <c r="K85">
        <v>0.17399999999999999</v>
      </c>
      <c r="L85">
        <v>0.63800000000000001</v>
      </c>
      <c r="M85">
        <v>3.944</v>
      </c>
      <c r="N85">
        <v>0.28100000000000003</v>
      </c>
      <c r="O85">
        <v>0.38400000000000001</v>
      </c>
      <c r="P85">
        <v>0.113</v>
      </c>
      <c r="Q85">
        <v>1.407</v>
      </c>
      <c r="R85">
        <v>1.351</v>
      </c>
      <c r="S85" t="s">
        <v>5</v>
      </c>
      <c r="T85">
        <v>0.81899999999999995</v>
      </c>
      <c r="U85">
        <v>0.93</v>
      </c>
      <c r="V85">
        <v>24.100999999999999</v>
      </c>
      <c r="W85">
        <v>5.4320000000000004</v>
      </c>
      <c r="X85">
        <v>4.26</v>
      </c>
      <c r="Y85">
        <v>0.49</v>
      </c>
    </row>
    <row r="86" spans="1:25" x14ac:dyDescent="0.25">
      <c r="A86">
        <v>79</v>
      </c>
      <c r="B86">
        <v>1.02</v>
      </c>
      <c r="C86">
        <v>0.84799999999999998</v>
      </c>
      <c r="D86">
        <v>21.847999999999999</v>
      </c>
      <c r="E86">
        <v>6.1740000000000004</v>
      </c>
      <c r="F86">
        <v>12.239000000000001</v>
      </c>
      <c r="G86">
        <v>22.783999999999999</v>
      </c>
      <c r="H86">
        <v>0.23699999999999999</v>
      </c>
      <c r="I86">
        <v>0.65700000000000003</v>
      </c>
      <c r="J86">
        <v>1.32</v>
      </c>
      <c r="K86">
        <v>0.52500000000000002</v>
      </c>
      <c r="L86">
        <v>2.6920000000000002</v>
      </c>
      <c r="M86">
        <v>4.8369999999999997</v>
      </c>
      <c r="N86">
        <v>0.14499999999999999</v>
      </c>
      <c r="O86">
        <v>0.65900000000000003</v>
      </c>
      <c r="P86">
        <v>0.21</v>
      </c>
      <c r="Q86">
        <v>0.13500000000000001</v>
      </c>
      <c r="R86">
        <v>1.9330000000000001</v>
      </c>
      <c r="S86">
        <v>0.26800000000000002</v>
      </c>
      <c r="T86">
        <v>1.091</v>
      </c>
      <c r="U86">
        <v>1.208</v>
      </c>
      <c r="V86">
        <v>4.258</v>
      </c>
      <c r="W86">
        <v>3.641</v>
      </c>
      <c r="X86">
        <v>1.0609999999999999</v>
      </c>
      <c r="Y86">
        <v>0.41499999999999998</v>
      </c>
    </row>
    <row r="87" spans="1:25" x14ac:dyDescent="0.25">
      <c r="A87">
        <v>80</v>
      </c>
      <c r="B87">
        <v>5.9740000000000002</v>
      </c>
      <c r="C87">
        <v>0.55100000000000005</v>
      </c>
      <c r="D87">
        <v>8.8290000000000006</v>
      </c>
      <c r="E87">
        <v>13.198</v>
      </c>
      <c r="F87">
        <v>11.16</v>
      </c>
      <c r="G87">
        <v>0.56799999999999995</v>
      </c>
      <c r="H87">
        <v>0.33900000000000002</v>
      </c>
      <c r="I87">
        <v>0.86099999999999999</v>
      </c>
      <c r="J87">
        <v>1.907</v>
      </c>
      <c r="K87">
        <v>0.20399999999999999</v>
      </c>
      <c r="L87">
        <v>2.2120000000000002</v>
      </c>
      <c r="M87">
        <v>4.4589999999999996</v>
      </c>
      <c r="N87">
        <v>0.13900000000000001</v>
      </c>
      <c r="O87">
        <v>5.1580000000000004</v>
      </c>
      <c r="P87">
        <v>0.38200000000000001</v>
      </c>
      <c r="Q87">
        <v>0.35899999999999999</v>
      </c>
      <c r="R87">
        <v>2.6720000000000002</v>
      </c>
      <c r="S87">
        <v>4.5999999999999999E-2</v>
      </c>
      <c r="T87">
        <v>1.9019999999999999</v>
      </c>
      <c r="U87">
        <v>0.38200000000000001</v>
      </c>
      <c r="V87">
        <v>0.996</v>
      </c>
      <c r="W87">
        <v>5.3460000000000001</v>
      </c>
      <c r="X87">
        <v>1.155</v>
      </c>
      <c r="Y87">
        <v>0.22</v>
      </c>
    </row>
    <row r="88" spans="1:25" x14ac:dyDescent="0.25">
      <c r="A88">
        <v>81</v>
      </c>
      <c r="B88">
        <v>3.8519999999999999</v>
      </c>
      <c r="C88">
        <v>0.72399999999999998</v>
      </c>
      <c r="D88">
        <v>7.9329999999999998</v>
      </c>
      <c r="E88">
        <v>11.988</v>
      </c>
      <c r="F88">
        <v>15.09</v>
      </c>
      <c r="G88">
        <v>5.5810000000000004</v>
      </c>
      <c r="H88">
        <v>2.919</v>
      </c>
      <c r="I88">
        <v>0.40899999999999997</v>
      </c>
      <c r="J88">
        <v>3.0350000000000001</v>
      </c>
      <c r="K88">
        <v>0.21</v>
      </c>
      <c r="L88">
        <v>0.80100000000000005</v>
      </c>
      <c r="M88">
        <v>4.774</v>
      </c>
      <c r="N88">
        <v>0.14299999999999999</v>
      </c>
      <c r="O88">
        <v>9.7469999999999999</v>
      </c>
      <c r="P88">
        <v>0.253</v>
      </c>
      <c r="Q88">
        <v>0.58699999999999997</v>
      </c>
      <c r="R88">
        <v>1.5189999999999999</v>
      </c>
      <c r="S88">
        <v>1.804</v>
      </c>
      <c r="T88">
        <v>1.9330000000000001</v>
      </c>
      <c r="U88">
        <v>0.56799999999999995</v>
      </c>
      <c r="V88">
        <v>0.379</v>
      </c>
      <c r="W88">
        <v>6.07</v>
      </c>
      <c r="X88">
        <v>1.002</v>
      </c>
      <c r="Y88">
        <v>3.91</v>
      </c>
    </row>
    <row r="89" spans="1:25" x14ac:dyDescent="0.25">
      <c r="A89">
        <v>82</v>
      </c>
      <c r="B89">
        <v>16.224</v>
      </c>
      <c r="C89">
        <v>1.4950000000000001</v>
      </c>
      <c r="D89">
        <v>4.9909999999999997</v>
      </c>
      <c r="E89">
        <v>21.03</v>
      </c>
      <c r="F89">
        <v>13.199</v>
      </c>
      <c r="G89">
        <v>4.5659999999999998</v>
      </c>
      <c r="H89">
        <v>9.1660000000000004</v>
      </c>
      <c r="I89">
        <v>1.1859999999999999</v>
      </c>
      <c r="J89">
        <v>1.3029999999999999</v>
      </c>
      <c r="K89">
        <v>1.284</v>
      </c>
      <c r="L89">
        <v>3.109</v>
      </c>
      <c r="M89">
        <v>3.911</v>
      </c>
      <c r="N89">
        <v>0.624</v>
      </c>
      <c r="O89">
        <v>3.093</v>
      </c>
      <c r="P89">
        <v>0.59799999999999998</v>
      </c>
      <c r="Q89">
        <v>1.835</v>
      </c>
      <c r="R89">
        <v>0.85699999999999998</v>
      </c>
      <c r="S89">
        <v>4.9000000000000002E-2</v>
      </c>
      <c r="T89">
        <v>0.54</v>
      </c>
      <c r="U89">
        <v>3.9569999999999999</v>
      </c>
      <c r="V89">
        <v>0.28499999999999998</v>
      </c>
      <c r="W89">
        <v>5.1669999999999998</v>
      </c>
      <c r="X89">
        <v>4.5170000000000003</v>
      </c>
      <c r="Y89">
        <v>1.0840000000000001</v>
      </c>
    </row>
    <row r="90" spans="1:25" x14ac:dyDescent="0.25">
      <c r="A90">
        <v>83</v>
      </c>
      <c r="B90">
        <v>11.670999999999999</v>
      </c>
      <c r="C90">
        <v>0.47199999999999998</v>
      </c>
      <c r="D90">
        <v>11.087</v>
      </c>
      <c r="E90">
        <v>12.845000000000001</v>
      </c>
      <c r="F90">
        <v>15.403</v>
      </c>
      <c r="G90">
        <v>4.6340000000000003</v>
      </c>
      <c r="H90">
        <v>5.3540000000000001</v>
      </c>
      <c r="I90">
        <v>2.069</v>
      </c>
      <c r="J90">
        <v>3.637</v>
      </c>
      <c r="K90">
        <v>0.38900000000000001</v>
      </c>
      <c r="L90">
        <v>0.627</v>
      </c>
      <c r="M90">
        <v>4.4169999999999998</v>
      </c>
      <c r="N90">
        <v>0.219</v>
      </c>
      <c r="O90">
        <v>9.2110000000000003</v>
      </c>
      <c r="P90">
        <v>2.1509999999999998</v>
      </c>
      <c r="Q90">
        <v>1.784</v>
      </c>
      <c r="R90">
        <v>1.0660000000000001</v>
      </c>
      <c r="S90">
        <v>2.1120000000000001</v>
      </c>
      <c r="T90">
        <v>1.7490000000000001</v>
      </c>
      <c r="U90">
        <v>0.95299999999999996</v>
      </c>
      <c r="V90">
        <v>2.1389999999999998</v>
      </c>
      <c r="W90">
        <v>5.3390000000000004</v>
      </c>
      <c r="X90">
        <v>4.5629999999999997</v>
      </c>
      <c r="Y90">
        <v>0.29299999999999998</v>
      </c>
    </row>
    <row r="91" spans="1:25" x14ac:dyDescent="0.25">
      <c r="A91">
        <v>84</v>
      </c>
      <c r="B91">
        <v>10.997999999999999</v>
      </c>
      <c r="C91">
        <v>0.61699999999999999</v>
      </c>
      <c r="D91">
        <v>22.35</v>
      </c>
      <c r="E91">
        <v>8.82</v>
      </c>
      <c r="F91">
        <v>9.8810000000000002</v>
      </c>
      <c r="G91">
        <v>9.4830000000000005</v>
      </c>
      <c r="H91">
        <v>11.726000000000001</v>
      </c>
      <c r="I91">
        <v>0.82199999999999995</v>
      </c>
      <c r="J91">
        <v>4.6379999999999999</v>
      </c>
      <c r="K91">
        <v>0.11600000000000001</v>
      </c>
      <c r="L91">
        <v>2.633</v>
      </c>
      <c r="M91">
        <v>4.6829999999999998</v>
      </c>
      <c r="N91">
        <v>0.26300000000000001</v>
      </c>
      <c r="O91">
        <v>9.5760000000000005</v>
      </c>
      <c r="P91">
        <v>13.6</v>
      </c>
      <c r="Q91">
        <v>1.085</v>
      </c>
      <c r="R91">
        <v>2.7349999999999999</v>
      </c>
      <c r="S91">
        <v>3.9870000000000001</v>
      </c>
      <c r="T91">
        <v>2.0190000000000001</v>
      </c>
      <c r="U91">
        <v>0.39</v>
      </c>
      <c r="V91">
        <v>0.20599999999999999</v>
      </c>
      <c r="W91">
        <v>3.0790000000000002</v>
      </c>
      <c r="X91">
        <v>0.86899999999999999</v>
      </c>
      <c r="Y91">
        <v>0.60899999999999999</v>
      </c>
    </row>
    <row r="92" spans="1:25" x14ac:dyDescent="0.25">
      <c r="A92">
        <v>85</v>
      </c>
      <c r="B92">
        <v>18.783999999999999</v>
      </c>
      <c r="C92">
        <v>0.68</v>
      </c>
      <c r="D92">
        <v>14.577</v>
      </c>
      <c r="E92">
        <v>4.766</v>
      </c>
      <c r="F92">
        <v>15.025</v>
      </c>
      <c r="G92">
        <v>12.09</v>
      </c>
      <c r="H92">
        <v>8.0239999999999991</v>
      </c>
      <c r="I92">
        <v>0.85699999999999998</v>
      </c>
      <c r="J92">
        <v>2.165</v>
      </c>
      <c r="K92">
        <v>0.27</v>
      </c>
      <c r="L92">
        <v>0.29799999999999999</v>
      </c>
      <c r="M92">
        <v>3.5249999999999999</v>
      </c>
      <c r="N92">
        <v>0.315</v>
      </c>
      <c r="O92">
        <v>2.0609999999999999</v>
      </c>
      <c r="P92">
        <v>13.068</v>
      </c>
      <c r="Q92">
        <v>2.8340000000000001</v>
      </c>
      <c r="R92">
        <v>1.728</v>
      </c>
      <c r="S92">
        <v>1.784</v>
      </c>
      <c r="T92">
        <v>1.1910000000000001</v>
      </c>
      <c r="U92">
        <v>5.3819999999999997</v>
      </c>
      <c r="V92">
        <v>6.4530000000000003</v>
      </c>
      <c r="W92">
        <v>5.5</v>
      </c>
      <c r="X92">
        <v>2.2959999999999998</v>
      </c>
      <c r="Y92">
        <v>2.194</v>
      </c>
    </row>
    <row r="93" spans="1:25" x14ac:dyDescent="0.25">
      <c r="A93">
        <v>86</v>
      </c>
      <c r="B93">
        <v>6.85</v>
      </c>
      <c r="C93">
        <v>0.69799999999999995</v>
      </c>
      <c r="D93">
        <v>45.918999999999997</v>
      </c>
      <c r="E93">
        <v>14.007999999999999</v>
      </c>
      <c r="F93">
        <v>0.68500000000000005</v>
      </c>
      <c r="G93">
        <v>17.759</v>
      </c>
      <c r="H93">
        <v>3.7610000000000001</v>
      </c>
      <c r="I93">
        <v>2.9159999999999999</v>
      </c>
      <c r="J93">
        <v>4.49</v>
      </c>
      <c r="K93">
        <v>0.85399999999999998</v>
      </c>
      <c r="L93">
        <v>0.56200000000000006</v>
      </c>
      <c r="M93">
        <v>4.9569999999999999</v>
      </c>
      <c r="N93">
        <v>0.17299999999999999</v>
      </c>
      <c r="O93">
        <v>1.0840000000000001</v>
      </c>
      <c r="P93">
        <v>21.291</v>
      </c>
      <c r="Q93">
        <v>0.63</v>
      </c>
      <c r="R93">
        <v>0.311</v>
      </c>
      <c r="S93">
        <v>2.9510000000000001</v>
      </c>
      <c r="T93">
        <v>2.448</v>
      </c>
      <c r="U93">
        <v>1.1439999999999999</v>
      </c>
      <c r="V93">
        <v>3.7290000000000001</v>
      </c>
      <c r="W93">
        <v>4.7009999999999996</v>
      </c>
      <c r="X93">
        <v>13.504</v>
      </c>
      <c r="Y93">
        <v>0.23499999999999999</v>
      </c>
    </row>
    <row r="94" spans="1:25" x14ac:dyDescent="0.25">
      <c r="A94">
        <v>87</v>
      </c>
      <c r="B94">
        <v>6.17</v>
      </c>
      <c r="C94">
        <v>1.849</v>
      </c>
      <c r="D94">
        <v>12.505000000000001</v>
      </c>
      <c r="E94">
        <v>9.6440000000000001</v>
      </c>
      <c r="F94">
        <v>1.39</v>
      </c>
      <c r="G94">
        <v>3.19</v>
      </c>
      <c r="H94">
        <v>0.46100000000000002</v>
      </c>
      <c r="I94">
        <v>3.4849999999999999</v>
      </c>
      <c r="J94">
        <v>3.8439999999999999</v>
      </c>
      <c r="K94">
        <v>0.29899999999999999</v>
      </c>
      <c r="L94">
        <v>1.381</v>
      </c>
      <c r="M94">
        <v>6.1289999999999996</v>
      </c>
      <c r="N94">
        <v>0.49099999999999999</v>
      </c>
      <c r="O94">
        <v>1.4379999999999999</v>
      </c>
      <c r="P94">
        <v>11.831</v>
      </c>
      <c r="Q94">
        <v>1.024</v>
      </c>
      <c r="R94">
        <v>1.383</v>
      </c>
      <c r="S94">
        <v>3.863</v>
      </c>
      <c r="T94">
        <v>1.2170000000000001</v>
      </c>
      <c r="U94">
        <v>2.5590000000000002</v>
      </c>
      <c r="V94">
        <v>29.227</v>
      </c>
      <c r="W94">
        <v>5.4139999999999997</v>
      </c>
      <c r="X94">
        <v>11.46</v>
      </c>
      <c r="Y94">
        <v>0.121</v>
      </c>
    </row>
    <row r="95" spans="1:25" x14ac:dyDescent="0.25">
      <c r="A95">
        <v>88</v>
      </c>
      <c r="B95">
        <v>6.7309999999999999</v>
      </c>
      <c r="C95">
        <v>0.35799999999999998</v>
      </c>
      <c r="D95">
        <v>85.165000000000006</v>
      </c>
      <c r="E95">
        <v>0.18</v>
      </c>
      <c r="F95">
        <v>1.7030000000000001</v>
      </c>
      <c r="G95">
        <v>3.4769999999999999</v>
      </c>
      <c r="H95">
        <v>1.694</v>
      </c>
      <c r="I95">
        <v>2.5070000000000001</v>
      </c>
      <c r="J95">
        <v>3.6480000000000001</v>
      </c>
      <c r="K95">
        <v>0.128</v>
      </c>
      <c r="L95">
        <v>1.3959999999999999</v>
      </c>
      <c r="M95">
        <v>5.5759999999999996</v>
      </c>
      <c r="N95">
        <v>9.2999999999999999E-2</v>
      </c>
      <c r="O95">
        <v>3.1219999999999999</v>
      </c>
      <c r="P95">
        <v>27.530999999999999</v>
      </c>
      <c r="Q95">
        <v>4.0869999999999997</v>
      </c>
      <c r="R95">
        <v>2.27</v>
      </c>
      <c r="S95">
        <v>3.94</v>
      </c>
      <c r="T95">
        <v>1.6</v>
      </c>
      <c r="U95">
        <v>0.17599999999999999</v>
      </c>
      <c r="V95">
        <v>22.907</v>
      </c>
      <c r="W95">
        <v>7.1580000000000004</v>
      </c>
      <c r="X95">
        <v>14.531000000000001</v>
      </c>
      <c r="Y95">
        <v>1.2230000000000001</v>
      </c>
    </row>
    <row r="96" spans="1:25" x14ac:dyDescent="0.25">
      <c r="A96">
        <v>89</v>
      </c>
      <c r="B96">
        <v>5.0640000000000001</v>
      </c>
      <c r="C96">
        <v>1.079</v>
      </c>
      <c r="D96">
        <v>8.6929999999999996</v>
      </c>
      <c r="E96">
        <v>0.35599999999999998</v>
      </c>
      <c r="F96">
        <v>10.500999999999999</v>
      </c>
      <c r="G96">
        <v>3.0489999999999999</v>
      </c>
      <c r="H96">
        <v>5.7149999999999999</v>
      </c>
      <c r="I96">
        <v>1.464</v>
      </c>
      <c r="J96">
        <v>3.4670000000000001</v>
      </c>
      <c r="K96">
        <v>2.3130000000000002</v>
      </c>
      <c r="L96">
        <v>0.45</v>
      </c>
      <c r="M96">
        <v>4.8109999999999999</v>
      </c>
      <c r="N96">
        <v>0.53300000000000003</v>
      </c>
      <c r="O96">
        <v>2.9369999999999998</v>
      </c>
      <c r="P96">
        <v>11.864000000000001</v>
      </c>
      <c r="Q96">
        <v>1.1259999999999999</v>
      </c>
      <c r="R96">
        <v>1.77</v>
      </c>
      <c r="S96">
        <v>14.942</v>
      </c>
      <c r="T96">
        <v>3.234</v>
      </c>
      <c r="U96">
        <v>2.8570000000000002</v>
      </c>
      <c r="V96">
        <v>110.15300000000001</v>
      </c>
      <c r="W96">
        <v>3.419</v>
      </c>
      <c r="X96">
        <v>25.25</v>
      </c>
      <c r="Y96">
        <v>0.16200000000000001</v>
      </c>
    </row>
    <row r="97" spans="1:25" x14ac:dyDescent="0.25">
      <c r="A97">
        <v>90</v>
      </c>
      <c r="B97">
        <v>4.9530000000000003</v>
      </c>
      <c r="C97">
        <v>3.1619999999999999</v>
      </c>
      <c r="D97">
        <v>4.3780000000000001</v>
      </c>
      <c r="E97">
        <v>3.0430000000000001</v>
      </c>
      <c r="F97">
        <v>7.0869999999999997</v>
      </c>
      <c r="G97" t="s">
        <v>5</v>
      </c>
      <c r="H97">
        <v>9.0660000000000007</v>
      </c>
      <c r="I97">
        <v>0.95499999999999996</v>
      </c>
      <c r="J97">
        <v>6.1539999999999999</v>
      </c>
      <c r="K97">
        <v>0.36499999999999999</v>
      </c>
      <c r="L97">
        <v>1.458</v>
      </c>
      <c r="M97">
        <v>3.22</v>
      </c>
      <c r="N97">
        <v>0.29499999999999998</v>
      </c>
      <c r="O97">
        <v>2.0310000000000001</v>
      </c>
      <c r="P97">
        <v>12.385999999999999</v>
      </c>
      <c r="Q97">
        <v>0.40899999999999997</v>
      </c>
      <c r="R97">
        <v>2.5009999999999999</v>
      </c>
      <c r="S97" t="s">
        <v>5</v>
      </c>
      <c r="T97">
        <v>2.3370000000000002</v>
      </c>
      <c r="U97">
        <v>3.581</v>
      </c>
      <c r="V97">
        <v>10.256</v>
      </c>
      <c r="W97">
        <v>5.3739999999999997</v>
      </c>
      <c r="X97">
        <v>13.747</v>
      </c>
      <c r="Y97">
        <v>0.46400000000000002</v>
      </c>
    </row>
    <row r="98" spans="1:25" x14ac:dyDescent="0.25">
      <c r="B98">
        <f>AVERAGE(B83:B97)</f>
        <v>7.2118666666666664</v>
      </c>
      <c r="C98">
        <f t="shared" ref="C98" si="93">AVERAGE(C83:C97)</f>
        <v>1.0646666666666667</v>
      </c>
      <c r="D98">
        <f t="shared" ref="D98" si="94">AVERAGE(D83:D97)</f>
        <v>19.944466666666663</v>
      </c>
      <c r="E98">
        <f t="shared" ref="E98" si="95">AVERAGE(E83:E97)</f>
        <v>8.8398666666666674</v>
      </c>
      <c r="F98">
        <f t="shared" ref="F98" si="96">AVERAGE(F83:F97)</f>
        <v>9.8148666666666671</v>
      </c>
      <c r="G98">
        <f t="shared" ref="G98" si="97">AVERAGE(G83:G97)</f>
        <v>10.127500000000001</v>
      </c>
      <c r="H98">
        <f t="shared" ref="H98" si="98">AVERAGE(H83:H97)</f>
        <v>4.6859333333333337</v>
      </c>
      <c r="I98">
        <f t="shared" ref="I98" si="99">AVERAGE(I83:I97)</f>
        <v>1.7873333333333332</v>
      </c>
      <c r="J98">
        <f t="shared" ref="J98" si="100">AVERAGE(J83:J97)</f>
        <v>3.0927333333333338</v>
      </c>
      <c r="K98">
        <f t="shared" ref="K98" si="101">AVERAGE(K83:K97)</f>
        <v>0.56946666666666679</v>
      </c>
      <c r="L98">
        <f t="shared" ref="L98" si="102">AVERAGE(L83:L97)</f>
        <v>1.2570000000000001</v>
      </c>
      <c r="M98">
        <f t="shared" ref="M98" si="103">AVERAGE(M83:M97)</f>
        <v>4.4810666666666661</v>
      </c>
      <c r="N98">
        <f t="shared" ref="N98" si="104">AVERAGE(N83:N97)</f>
        <v>0.26373333333333332</v>
      </c>
      <c r="O98">
        <f t="shared" ref="O98" si="105">AVERAGE(O83:O97)</f>
        <v>3.4322000000000004</v>
      </c>
      <c r="P98">
        <f t="shared" ref="P98" si="106">AVERAGE(P83:P97)</f>
        <v>7.7657333333333325</v>
      </c>
      <c r="Q98">
        <f t="shared" ref="Q98" si="107">AVERAGE(Q83:Q97)</f>
        <v>1.4330666666666665</v>
      </c>
      <c r="R98">
        <f t="shared" ref="R98" si="108">AVERAGE(R83:R97)</f>
        <v>1.6471333333333333</v>
      </c>
      <c r="S98">
        <f t="shared" ref="S98" si="109">AVERAGE(S83:S97)</f>
        <v>2.859923076923077</v>
      </c>
      <c r="T98">
        <f t="shared" ref="T98" si="110">AVERAGE(T83:T97)</f>
        <v>1.5086666666666666</v>
      </c>
      <c r="U98">
        <f t="shared" ref="U98" si="111">AVERAGE(U83:U97)</f>
        <v>1.9256666666666662</v>
      </c>
      <c r="V98">
        <f t="shared" ref="V98" si="112">AVERAGE(V83:V97)</f>
        <v>16.889866666666666</v>
      </c>
      <c r="W98">
        <f t="shared" ref="W98" si="113">AVERAGE(W83:W97)</f>
        <v>4.7812666666666663</v>
      </c>
      <c r="X98">
        <f t="shared" ref="X98" si="114">AVERAGE(X83:X97)</f>
        <v>6.7133333333333338</v>
      </c>
      <c r="Y98">
        <f t="shared" ref="Y98" si="115">AVERAGE(Y83:Y97)</f>
        <v>0.7986000000000002</v>
      </c>
    </row>
    <row r="99" spans="1:25" x14ac:dyDescent="0.25">
      <c r="A99">
        <v>91</v>
      </c>
      <c r="B99">
        <v>9.4149999999999991</v>
      </c>
      <c r="C99">
        <v>2.4119999999999999</v>
      </c>
      <c r="D99">
        <v>2.0790000000000002</v>
      </c>
      <c r="E99">
        <v>0.27</v>
      </c>
      <c r="F99">
        <v>15.381</v>
      </c>
      <c r="G99">
        <v>12.007999999999999</v>
      </c>
      <c r="H99">
        <v>8.1259999999999994</v>
      </c>
      <c r="I99">
        <v>0.995</v>
      </c>
      <c r="J99">
        <v>2.7330000000000001</v>
      </c>
      <c r="K99">
        <v>1.0609999999999999</v>
      </c>
      <c r="L99">
        <v>0.153</v>
      </c>
      <c r="M99">
        <v>1.9330000000000001</v>
      </c>
      <c r="N99">
        <v>0.34599999999999997</v>
      </c>
      <c r="O99">
        <v>2.7839999999999998</v>
      </c>
      <c r="P99">
        <v>8.8390000000000004</v>
      </c>
      <c r="Q99">
        <v>1.835</v>
      </c>
      <c r="R99">
        <v>1.7629999999999999</v>
      </c>
      <c r="S99">
        <v>6.3609999999999998</v>
      </c>
      <c r="T99">
        <v>1.552</v>
      </c>
      <c r="U99">
        <v>2.7229999999999999</v>
      </c>
      <c r="V99">
        <v>58.439</v>
      </c>
      <c r="W99">
        <v>4.8289999999999997</v>
      </c>
      <c r="X99">
        <v>20.353000000000002</v>
      </c>
      <c r="Y99">
        <v>1.2949999999999999</v>
      </c>
    </row>
    <row r="100" spans="1:25" x14ac:dyDescent="0.25">
      <c r="A100">
        <v>92</v>
      </c>
      <c r="B100">
        <v>3.4129999999999998</v>
      </c>
      <c r="C100">
        <v>0.627</v>
      </c>
      <c r="D100">
        <v>4.0410000000000004</v>
      </c>
      <c r="E100">
        <v>0.57499999999999996</v>
      </c>
      <c r="F100">
        <v>11.945</v>
      </c>
      <c r="G100">
        <v>0.39100000000000001</v>
      </c>
      <c r="H100">
        <v>13.738</v>
      </c>
      <c r="I100">
        <v>0.80100000000000005</v>
      </c>
      <c r="J100">
        <v>3.9670000000000001</v>
      </c>
      <c r="K100">
        <v>0.98399999999999999</v>
      </c>
      <c r="L100">
        <v>0.40899999999999997</v>
      </c>
      <c r="M100">
        <v>4.9219999999999997</v>
      </c>
      <c r="N100">
        <v>0.98199999999999998</v>
      </c>
      <c r="O100">
        <v>1.216</v>
      </c>
      <c r="P100">
        <v>13.247999999999999</v>
      </c>
      <c r="Q100">
        <v>0.93200000000000005</v>
      </c>
      <c r="R100">
        <v>2.9249999999999998</v>
      </c>
      <c r="S100">
        <v>2.2480000000000002</v>
      </c>
      <c r="T100">
        <v>1.0720000000000001</v>
      </c>
      <c r="U100">
        <v>2.0990000000000002</v>
      </c>
      <c r="V100">
        <v>39.15</v>
      </c>
      <c r="W100">
        <v>4.032</v>
      </c>
      <c r="X100">
        <v>18.565999999999999</v>
      </c>
      <c r="Y100">
        <v>8.5999999999999993E-2</v>
      </c>
    </row>
    <row r="101" spans="1:25" x14ac:dyDescent="0.25">
      <c r="A101">
        <v>93</v>
      </c>
      <c r="B101">
        <v>12.388</v>
      </c>
      <c r="C101">
        <v>1.0900000000000001</v>
      </c>
      <c r="D101">
        <v>2.9670000000000001</v>
      </c>
      <c r="E101">
        <v>3.976</v>
      </c>
      <c r="F101">
        <v>2.7410000000000001</v>
      </c>
      <c r="G101">
        <v>10.656000000000001</v>
      </c>
      <c r="H101">
        <v>7.4550000000000001</v>
      </c>
      <c r="I101">
        <v>1.46</v>
      </c>
      <c r="J101">
        <v>3.4239999999999999</v>
      </c>
      <c r="K101">
        <v>0.22700000000000001</v>
      </c>
      <c r="L101">
        <v>4.476</v>
      </c>
      <c r="M101">
        <v>6.1680000000000001</v>
      </c>
      <c r="N101">
        <v>0.55800000000000005</v>
      </c>
      <c r="O101">
        <v>4.6689999999999996</v>
      </c>
      <c r="P101">
        <v>2.4750000000000001</v>
      </c>
      <c r="Q101">
        <v>1.579</v>
      </c>
      <c r="R101">
        <v>2.2360000000000002</v>
      </c>
      <c r="S101">
        <v>9.173</v>
      </c>
      <c r="T101">
        <v>0.377</v>
      </c>
      <c r="U101">
        <v>0.29299999999999998</v>
      </c>
      <c r="V101">
        <v>70.447999999999993</v>
      </c>
      <c r="W101">
        <v>0.65100000000000002</v>
      </c>
      <c r="X101">
        <v>19.28</v>
      </c>
      <c r="Y101">
        <v>0.17899999999999999</v>
      </c>
    </row>
    <row r="102" spans="1:25" x14ac:dyDescent="0.25">
      <c r="A102">
        <v>94</v>
      </c>
      <c r="B102">
        <v>9.3480000000000008</v>
      </c>
      <c r="C102">
        <v>7.4349999999999996</v>
      </c>
      <c r="D102">
        <v>22.042999999999999</v>
      </c>
      <c r="E102">
        <v>4.9180000000000001</v>
      </c>
      <c r="F102">
        <v>2.2589999999999999</v>
      </c>
      <c r="G102">
        <v>5.63</v>
      </c>
      <c r="H102">
        <v>6.0670000000000002</v>
      </c>
      <c r="I102">
        <v>2.1139999999999999</v>
      </c>
      <c r="J102">
        <v>2.0720000000000001</v>
      </c>
      <c r="K102">
        <v>0.81899999999999995</v>
      </c>
      <c r="L102">
        <v>0.63800000000000001</v>
      </c>
      <c r="M102">
        <v>4.2649999999999997</v>
      </c>
      <c r="N102">
        <v>0.64</v>
      </c>
      <c r="O102">
        <v>0.82</v>
      </c>
      <c r="P102">
        <v>21.068000000000001</v>
      </c>
      <c r="Q102">
        <v>2.39</v>
      </c>
      <c r="R102">
        <v>2.1909999999999998</v>
      </c>
      <c r="S102">
        <v>11.683999999999999</v>
      </c>
      <c r="T102">
        <v>1.742</v>
      </c>
      <c r="U102">
        <v>0.745</v>
      </c>
      <c r="V102">
        <v>28.193999999999999</v>
      </c>
      <c r="W102">
        <v>0.63</v>
      </c>
      <c r="X102">
        <v>19.379000000000001</v>
      </c>
      <c r="Y102">
        <v>0.221</v>
      </c>
    </row>
    <row r="103" spans="1:25" x14ac:dyDescent="0.25">
      <c r="A103">
        <v>95</v>
      </c>
      <c r="B103" t="s">
        <v>5</v>
      </c>
      <c r="C103">
        <v>1.5569999999999999</v>
      </c>
      <c r="D103">
        <v>44.280999999999999</v>
      </c>
      <c r="E103">
        <v>1.96</v>
      </c>
      <c r="F103">
        <v>2.7629999999999999</v>
      </c>
      <c r="G103">
        <v>9.7690000000000001</v>
      </c>
      <c r="H103">
        <v>3.2370000000000001</v>
      </c>
      <c r="I103">
        <v>1.3089999999999999</v>
      </c>
      <c r="J103">
        <v>1.413</v>
      </c>
      <c r="K103">
        <v>0.53900000000000003</v>
      </c>
      <c r="L103">
        <v>1.075</v>
      </c>
      <c r="M103">
        <v>5.5910000000000002</v>
      </c>
      <c r="N103">
        <v>0.38700000000000001</v>
      </c>
      <c r="O103">
        <v>0.59899999999999998</v>
      </c>
      <c r="P103">
        <v>36.704000000000001</v>
      </c>
      <c r="Q103">
        <v>2.327</v>
      </c>
      <c r="R103">
        <v>4.9320000000000004</v>
      </c>
      <c r="S103">
        <v>20.178000000000001</v>
      </c>
      <c r="T103">
        <v>1.704</v>
      </c>
      <c r="U103">
        <v>0.90400000000000003</v>
      </c>
      <c r="V103">
        <v>64.435000000000002</v>
      </c>
      <c r="W103">
        <v>0.65</v>
      </c>
      <c r="X103">
        <v>20.314</v>
      </c>
      <c r="Y103">
        <v>1.4339999999999999</v>
      </c>
    </row>
    <row r="104" spans="1:25" x14ac:dyDescent="0.25">
      <c r="A104">
        <v>96</v>
      </c>
      <c r="B104" t="s">
        <v>5</v>
      </c>
      <c r="C104">
        <v>0.91400000000000003</v>
      </c>
      <c r="D104">
        <v>31.016999999999999</v>
      </c>
      <c r="E104">
        <v>0.93</v>
      </c>
      <c r="F104">
        <v>0.36599999999999999</v>
      </c>
      <c r="G104">
        <v>14.202</v>
      </c>
      <c r="H104">
        <v>5.4420000000000002</v>
      </c>
      <c r="I104">
        <v>2.5</v>
      </c>
      <c r="J104">
        <v>1.3109999999999999</v>
      </c>
      <c r="K104">
        <v>1.077</v>
      </c>
      <c r="L104">
        <v>0.47899999999999998</v>
      </c>
      <c r="M104">
        <v>4.6369999999999996</v>
      </c>
      <c r="N104">
        <v>0.25</v>
      </c>
      <c r="O104">
        <v>2.7909999999999999</v>
      </c>
      <c r="P104">
        <v>11.022</v>
      </c>
      <c r="Q104">
        <v>2.4740000000000002</v>
      </c>
      <c r="R104">
        <v>1.4630000000000001</v>
      </c>
      <c r="S104">
        <v>15.204000000000001</v>
      </c>
      <c r="T104">
        <v>2.4910000000000001</v>
      </c>
      <c r="U104">
        <v>0.748</v>
      </c>
      <c r="V104">
        <v>1.623</v>
      </c>
      <c r="W104">
        <v>0.89900000000000002</v>
      </c>
      <c r="X104">
        <v>19.126999999999999</v>
      </c>
      <c r="Y104">
        <v>3.399</v>
      </c>
    </row>
    <row r="105" spans="1:25" x14ac:dyDescent="0.25">
      <c r="A105">
        <v>97</v>
      </c>
      <c r="B105">
        <v>5.9130000000000003</v>
      </c>
      <c r="C105">
        <v>1.018</v>
      </c>
      <c r="D105">
        <v>54.338999999999999</v>
      </c>
      <c r="E105">
        <v>0.189</v>
      </c>
      <c r="F105">
        <v>3.645</v>
      </c>
      <c r="G105">
        <v>8.1340000000000003</v>
      </c>
      <c r="H105">
        <v>3.2509999999999999</v>
      </c>
      <c r="I105">
        <v>2.2869999999999999</v>
      </c>
      <c r="J105">
        <v>2.2509999999999999</v>
      </c>
      <c r="K105">
        <v>0.10100000000000001</v>
      </c>
      <c r="L105">
        <v>0.41099999999999998</v>
      </c>
      <c r="M105">
        <v>2.8969999999999998</v>
      </c>
      <c r="N105">
        <v>0.22700000000000001</v>
      </c>
      <c r="O105">
        <v>2.5459999999999998</v>
      </c>
      <c r="P105">
        <v>37.834000000000003</v>
      </c>
      <c r="Q105">
        <v>2.8780000000000001</v>
      </c>
      <c r="R105">
        <v>1.375</v>
      </c>
      <c r="S105">
        <v>21.940999999999999</v>
      </c>
      <c r="T105">
        <v>1.41</v>
      </c>
      <c r="U105">
        <v>1.0620000000000001</v>
      </c>
      <c r="V105">
        <v>2.9550000000000001</v>
      </c>
      <c r="W105">
        <v>2.5190000000000001</v>
      </c>
      <c r="X105">
        <v>22.527999999999999</v>
      </c>
      <c r="Y105">
        <v>2.5579999999999998</v>
      </c>
    </row>
    <row r="106" spans="1:25" x14ac:dyDescent="0.25">
      <c r="A106">
        <v>98</v>
      </c>
      <c r="B106">
        <v>3.1930000000000001</v>
      </c>
      <c r="C106">
        <v>1.1259999999999999</v>
      </c>
      <c r="D106">
        <v>10.358000000000001</v>
      </c>
      <c r="E106">
        <v>0.29799999999999999</v>
      </c>
      <c r="F106">
        <v>1.018</v>
      </c>
      <c r="G106">
        <v>5.8010000000000002</v>
      </c>
      <c r="H106">
        <v>2.258</v>
      </c>
      <c r="I106">
        <v>1.2509999999999999</v>
      </c>
      <c r="J106">
        <v>2.9</v>
      </c>
      <c r="K106">
        <v>0.109</v>
      </c>
      <c r="L106">
        <v>0.72199999999999998</v>
      </c>
      <c r="M106">
        <v>0.55300000000000005</v>
      </c>
      <c r="N106">
        <v>1.534</v>
      </c>
      <c r="O106">
        <v>1.8779999999999999</v>
      </c>
      <c r="P106">
        <v>17.95</v>
      </c>
      <c r="Q106">
        <v>2.5209999999999999</v>
      </c>
      <c r="R106">
        <v>0.80400000000000005</v>
      </c>
      <c r="S106">
        <v>12.025</v>
      </c>
      <c r="T106">
        <v>0.69699999999999995</v>
      </c>
      <c r="U106">
        <v>0.60599999999999998</v>
      </c>
      <c r="V106">
        <v>27.625</v>
      </c>
      <c r="W106">
        <v>0.55600000000000005</v>
      </c>
      <c r="X106">
        <v>20.312000000000001</v>
      </c>
      <c r="Y106">
        <v>0.35299999999999998</v>
      </c>
    </row>
    <row r="107" spans="1:25" x14ac:dyDescent="0.25">
      <c r="A107">
        <v>99</v>
      </c>
      <c r="B107">
        <v>0.182</v>
      </c>
      <c r="C107">
        <v>1.544</v>
      </c>
      <c r="D107">
        <v>73.311000000000007</v>
      </c>
      <c r="E107">
        <v>0.87</v>
      </c>
      <c r="F107">
        <v>10.955</v>
      </c>
      <c r="G107">
        <v>4.9640000000000004</v>
      </c>
      <c r="H107">
        <v>1.948</v>
      </c>
      <c r="I107">
        <v>0.96099999999999997</v>
      </c>
      <c r="J107">
        <v>0.85799999999999998</v>
      </c>
      <c r="K107">
        <v>0.71899999999999997</v>
      </c>
      <c r="L107">
        <v>1.9259999999999999</v>
      </c>
      <c r="M107">
        <v>0.92</v>
      </c>
      <c r="N107">
        <v>1.137</v>
      </c>
      <c r="O107">
        <v>5.8259999999999996</v>
      </c>
      <c r="P107">
        <v>40.052999999999997</v>
      </c>
      <c r="Q107">
        <v>3.1040000000000001</v>
      </c>
      <c r="R107">
        <v>0.64</v>
      </c>
      <c r="S107">
        <v>11.242000000000001</v>
      </c>
      <c r="T107">
        <v>1.2669999999999999</v>
      </c>
      <c r="U107">
        <v>2.9910000000000001</v>
      </c>
      <c r="V107" t="s">
        <v>5</v>
      </c>
      <c r="W107">
        <v>5.8410000000000002</v>
      </c>
      <c r="X107">
        <v>22.308</v>
      </c>
      <c r="Y107">
        <v>0.64100000000000001</v>
      </c>
    </row>
    <row r="108" spans="1:25" x14ac:dyDescent="0.25">
      <c r="A108">
        <v>100</v>
      </c>
      <c r="B108">
        <v>0.26900000000000002</v>
      </c>
      <c r="C108">
        <v>2.4159999999999999</v>
      </c>
      <c r="D108">
        <v>61.228000000000002</v>
      </c>
      <c r="E108">
        <v>3.27</v>
      </c>
      <c r="F108">
        <v>12.077999999999999</v>
      </c>
      <c r="G108">
        <v>4.4770000000000003</v>
      </c>
      <c r="H108">
        <v>1.738</v>
      </c>
      <c r="I108">
        <v>0.57399999999999995</v>
      </c>
      <c r="J108">
        <v>1.615</v>
      </c>
      <c r="K108">
        <v>0.13500000000000001</v>
      </c>
      <c r="L108">
        <v>0.65300000000000002</v>
      </c>
      <c r="M108">
        <v>0.54</v>
      </c>
      <c r="N108">
        <v>0.47199999999999998</v>
      </c>
      <c r="O108">
        <v>4.3789999999999996</v>
      </c>
      <c r="P108">
        <v>36.985999999999997</v>
      </c>
      <c r="Q108">
        <v>4.4740000000000002</v>
      </c>
      <c r="R108">
        <v>1.3740000000000001</v>
      </c>
      <c r="S108">
        <v>11.23</v>
      </c>
      <c r="T108">
        <v>0.61399999999999999</v>
      </c>
      <c r="U108">
        <v>0.77100000000000002</v>
      </c>
      <c r="V108">
        <v>1.288</v>
      </c>
      <c r="W108">
        <v>17.081</v>
      </c>
      <c r="X108">
        <v>19.663</v>
      </c>
      <c r="Y108">
        <v>0.76</v>
      </c>
    </row>
    <row r="109" spans="1:25" x14ac:dyDescent="0.25">
      <c r="A109">
        <v>101</v>
      </c>
      <c r="B109">
        <v>8.968</v>
      </c>
      <c r="C109">
        <v>0.57699999999999996</v>
      </c>
      <c r="D109">
        <v>86.769000000000005</v>
      </c>
      <c r="E109">
        <v>1.5</v>
      </c>
      <c r="F109">
        <v>12.162000000000001</v>
      </c>
      <c r="G109">
        <v>6.7450000000000001</v>
      </c>
      <c r="H109">
        <v>2.9039999999999999</v>
      </c>
      <c r="I109">
        <v>2.2410000000000001</v>
      </c>
      <c r="J109">
        <v>1.3320000000000001</v>
      </c>
      <c r="K109">
        <v>0.16700000000000001</v>
      </c>
      <c r="L109">
        <v>0.153</v>
      </c>
      <c r="M109">
        <v>0.32300000000000001</v>
      </c>
      <c r="N109">
        <v>0.63900000000000001</v>
      </c>
      <c r="O109">
        <v>4.3339999999999996</v>
      </c>
      <c r="P109">
        <v>5.5640000000000001</v>
      </c>
      <c r="Q109">
        <v>1.7330000000000001</v>
      </c>
      <c r="R109">
        <v>2.8420000000000001</v>
      </c>
      <c r="S109">
        <v>14.698</v>
      </c>
      <c r="T109">
        <v>0.95599999999999996</v>
      </c>
      <c r="U109">
        <v>0.57999999999999996</v>
      </c>
      <c r="V109">
        <v>0.441</v>
      </c>
      <c r="W109">
        <v>14.484</v>
      </c>
      <c r="X109">
        <v>11.2</v>
      </c>
      <c r="Y109">
        <v>2.6960000000000002</v>
      </c>
    </row>
    <row r="110" spans="1:25" x14ac:dyDescent="0.25">
      <c r="A110">
        <v>102</v>
      </c>
      <c r="B110">
        <v>1.5720000000000001</v>
      </c>
      <c r="C110">
        <v>0.78500000000000003</v>
      </c>
      <c r="D110">
        <v>118.298</v>
      </c>
      <c r="E110">
        <v>1.4019999999999999</v>
      </c>
      <c r="F110">
        <v>20.545999999999999</v>
      </c>
      <c r="G110">
        <v>8.4789999999999992</v>
      </c>
      <c r="H110">
        <v>4.4119999999999999</v>
      </c>
      <c r="I110">
        <v>0.57099999999999995</v>
      </c>
      <c r="J110">
        <v>1.909</v>
      </c>
      <c r="K110">
        <v>0.442</v>
      </c>
      <c r="L110">
        <v>0.251</v>
      </c>
      <c r="M110">
        <v>0.85599999999999998</v>
      </c>
      <c r="N110">
        <v>0.90500000000000003</v>
      </c>
      <c r="O110">
        <v>2.2010000000000001</v>
      </c>
      <c r="P110">
        <v>8.4000000000000005E-2</v>
      </c>
      <c r="Q110">
        <v>2.3420000000000001</v>
      </c>
      <c r="R110">
        <v>2.1389999999999998</v>
      </c>
      <c r="S110">
        <v>0.72</v>
      </c>
      <c r="T110">
        <v>0.73499999999999999</v>
      </c>
      <c r="U110">
        <v>1.7130000000000001</v>
      </c>
      <c r="V110">
        <v>10.65</v>
      </c>
      <c r="W110">
        <v>20.132000000000001</v>
      </c>
      <c r="X110">
        <v>11.555</v>
      </c>
      <c r="Y110">
        <v>3.4470000000000001</v>
      </c>
    </row>
    <row r="111" spans="1:25" x14ac:dyDescent="0.25">
      <c r="A111">
        <v>103</v>
      </c>
      <c r="B111">
        <v>11.768000000000001</v>
      </c>
      <c r="C111">
        <v>3.984</v>
      </c>
      <c r="D111">
        <v>51.148000000000003</v>
      </c>
      <c r="E111">
        <v>4.2130000000000001</v>
      </c>
      <c r="F111">
        <v>10.802</v>
      </c>
      <c r="G111">
        <v>5.6159999999999997</v>
      </c>
      <c r="H111">
        <v>2.1739999999999999</v>
      </c>
      <c r="I111">
        <v>3.9729999999999999</v>
      </c>
      <c r="J111">
        <v>1.4450000000000001</v>
      </c>
      <c r="K111">
        <v>0.13800000000000001</v>
      </c>
      <c r="L111">
        <v>0.20300000000000001</v>
      </c>
      <c r="M111">
        <v>1.2370000000000001</v>
      </c>
      <c r="N111">
        <v>1.472</v>
      </c>
      <c r="O111">
        <v>2.0230000000000001</v>
      </c>
      <c r="P111">
        <v>5.4720000000000004</v>
      </c>
      <c r="Q111">
        <v>2.597</v>
      </c>
      <c r="R111">
        <v>3.6320000000000001</v>
      </c>
      <c r="S111">
        <v>0.97399999999999998</v>
      </c>
      <c r="T111">
        <v>1.4830000000000001</v>
      </c>
      <c r="U111">
        <v>0.496</v>
      </c>
      <c r="V111">
        <v>33.456000000000003</v>
      </c>
      <c r="W111">
        <v>14.989000000000001</v>
      </c>
      <c r="X111">
        <v>5.532</v>
      </c>
      <c r="Y111">
        <v>2.3959999999999999</v>
      </c>
    </row>
    <row r="112" spans="1:25" x14ac:dyDescent="0.25">
      <c r="A112">
        <v>104</v>
      </c>
      <c r="B112">
        <v>5.3170000000000002</v>
      </c>
      <c r="C112">
        <v>3.6789999999999998</v>
      </c>
      <c r="D112">
        <v>75.429000000000002</v>
      </c>
      <c r="E112">
        <v>3.3010000000000002</v>
      </c>
      <c r="F112">
        <v>1.8580000000000001</v>
      </c>
      <c r="G112">
        <v>2.9049999999999998</v>
      </c>
      <c r="H112">
        <v>4.1159999999999997</v>
      </c>
      <c r="I112">
        <v>4.4059999999999997</v>
      </c>
      <c r="J112">
        <v>1.26</v>
      </c>
      <c r="K112">
        <v>1.556</v>
      </c>
      <c r="L112">
        <v>0.22500000000000001</v>
      </c>
      <c r="M112">
        <v>0.95599999999999996</v>
      </c>
      <c r="N112">
        <v>1.196</v>
      </c>
      <c r="O112">
        <v>2.1970000000000001</v>
      </c>
      <c r="P112">
        <v>0.17899999999999999</v>
      </c>
      <c r="Q112" t="s">
        <v>5</v>
      </c>
      <c r="R112">
        <v>4.5519999999999996</v>
      </c>
      <c r="S112">
        <v>1.5189999999999999</v>
      </c>
      <c r="T112">
        <v>1.149</v>
      </c>
      <c r="U112">
        <v>0.70099999999999996</v>
      </c>
      <c r="V112">
        <v>49.732999999999997</v>
      </c>
      <c r="W112">
        <v>11.063000000000001</v>
      </c>
      <c r="X112">
        <v>6.9189999999999996</v>
      </c>
      <c r="Y112">
        <v>2.5179999999999998</v>
      </c>
    </row>
    <row r="113" spans="1:25" x14ac:dyDescent="0.25">
      <c r="A113">
        <v>105</v>
      </c>
      <c r="B113">
        <v>7.6</v>
      </c>
      <c r="C113">
        <v>2.2229999999999999</v>
      </c>
      <c r="D113">
        <v>17.571999999999999</v>
      </c>
      <c r="E113">
        <v>3.593</v>
      </c>
      <c r="F113">
        <v>7.9779999999999998</v>
      </c>
      <c r="G113">
        <v>3.944</v>
      </c>
      <c r="H113">
        <v>0.74299999999999999</v>
      </c>
      <c r="I113">
        <v>0.29299999999999998</v>
      </c>
      <c r="J113">
        <v>0.94599999999999995</v>
      </c>
      <c r="K113">
        <v>3.1110000000000002</v>
      </c>
      <c r="L113">
        <v>1.3740000000000001</v>
      </c>
      <c r="M113">
        <v>1.8520000000000001</v>
      </c>
      <c r="N113">
        <v>0.78300000000000003</v>
      </c>
      <c r="O113">
        <v>3.8679999999999999</v>
      </c>
      <c r="P113">
        <v>3.613</v>
      </c>
      <c r="Q113">
        <v>1.4910000000000001</v>
      </c>
      <c r="R113">
        <v>0.79</v>
      </c>
      <c r="S113">
        <v>2.5150000000000001</v>
      </c>
      <c r="T113">
        <v>0.81799999999999995</v>
      </c>
      <c r="U113">
        <v>1.4059999999999999</v>
      </c>
      <c r="V113">
        <v>0.97</v>
      </c>
      <c r="W113">
        <v>18.047000000000001</v>
      </c>
      <c r="X113">
        <v>1.89</v>
      </c>
      <c r="Y113">
        <v>1.2470000000000001</v>
      </c>
    </row>
    <row r="114" spans="1:25" x14ac:dyDescent="0.25">
      <c r="B114">
        <f>AVERAGE(B99:B113)</f>
        <v>6.103538461538462</v>
      </c>
      <c r="C114">
        <f t="shared" ref="C114" si="116">AVERAGE(C99:C113)</f>
        <v>2.0924666666666663</v>
      </c>
      <c r="D114">
        <f t="shared" ref="D114" si="117">AVERAGE(D99:D113)</f>
        <v>43.658666666666669</v>
      </c>
      <c r="E114">
        <f t="shared" ref="E114" si="118">AVERAGE(E99:E113)</f>
        <v>2.0843333333333338</v>
      </c>
      <c r="F114">
        <f t="shared" ref="F114" si="119">AVERAGE(F99:F113)</f>
        <v>7.7664666666666671</v>
      </c>
      <c r="G114">
        <f t="shared" ref="G114" si="120">AVERAGE(G99:G113)</f>
        <v>6.9147333333333334</v>
      </c>
      <c r="H114">
        <f t="shared" ref="H114" si="121">AVERAGE(H99:H113)</f>
        <v>4.5072666666666663</v>
      </c>
      <c r="I114">
        <f t="shared" ref="I114" si="122">AVERAGE(I99:I113)</f>
        <v>1.7157333333333333</v>
      </c>
      <c r="J114">
        <f t="shared" ref="J114" si="123">AVERAGE(J99:J113)</f>
        <v>1.9624000000000001</v>
      </c>
      <c r="K114">
        <f t="shared" ref="K114" si="124">AVERAGE(K99:K113)</f>
        <v>0.7456666666666667</v>
      </c>
      <c r="L114">
        <f t="shared" ref="L114" si="125">AVERAGE(L99:L113)</f>
        <v>0.87653333333333328</v>
      </c>
      <c r="M114">
        <f t="shared" ref="M114" si="126">AVERAGE(M99:M113)</f>
        <v>2.5100000000000002</v>
      </c>
      <c r="N114">
        <f t="shared" ref="N114" si="127">AVERAGE(N99:N113)</f>
        <v>0.76853333333333329</v>
      </c>
      <c r="O114">
        <f t="shared" ref="O114" si="128">AVERAGE(O99:O113)</f>
        <v>2.808733333333334</v>
      </c>
      <c r="P114">
        <f t="shared" ref="P114" si="129">AVERAGE(P99:P113)</f>
        <v>16.072733333333332</v>
      </c>
      <c r="Q114">
        <f t="shared" ref="Q114" si="130">AVERAGE(Q99:Q113)</f>
        <v>2.3340714285714284</v>
      </c>
      <c r="R114">
        <f t="shared" ref="R114" si="131">AVERAGE(R99:R113)</f>
        <v>2.2438666666666665</v>
      </c>
      <c r="S114">
        <f t="shared" ref="S114" si="132">AVERAGE(S99:S113)</f>
        <v>9.4474666666666671</v>
      </c>
      <c r="T114">
        <f t="shared" ref="T114" si="133">AVERAGE(T99:T113)</f>
        <v>1.2044666666666666</v>
      </c>
      <c r="U114">
        <f t="shared" ref="U114" si="134">AVERAGE(U99:U113)</f>
        <v>1.1891999999999998</v>
      </c>
      <c r="V114">
        <f t="shared" ref="V114" si="135">AVERAGE(V99:V113)</f>
        <v>27.814785714285708</v>
      </c>
      <c r="W114">
        <f t="shared" ref="W114" si="136">AVERAGE(W99:W113)</f>
        <v>7.7602000000000002</v>
      </c>
      <c r="X114">
        <f t="shared" ref="X114" si="137">AVERAGE(X99:X113)</f>
        <v>15.928400000000002</v>
      </c>
      <c r="Y114">
        <f t="shared" ref="Y114" si="138">AVERAGE(Y99:Y113)</f>
        <v>1.5486666666666666</v>
      </c>
    </row>
    <row r="115" spans="1:25" x14ac:dyDescent="0.25">
      <c r="A115">
        <v>106</v>
      </c>
      <c r="B115">
        <v>1.7889999999999999</v>
      </c>
      <c r="C115">
        <v>1.4139999999999999</v>
      </c>
      <c r="D115">
        <v>59.243000000000002</v>
      </c>
      <c r="E115">
        <v>11.223000000000001</v>
      </c>
      <c r="F115">
        <v>3.8530000000000002</v>
      </c>
      <c r="G115">
        <v>13.933999999999999</v>
      </c>
      <c r="H115">
        <v>1.24</v>
      </c>
      <c r="I115">
        <v>5.7160000000000002</v>
      </c>
      <c r="J115">
        <v>0.82099999999999995</v>
      </c>
      <c r="K115">
        <v>4.9009999999999998</v>
      </c>
      <c r="L115">
        <v>0.18099999999999999</v>
      </c>
      <c r="M115">
        <v>1.401</v>
      </c>
      <c r="N115">
        <v>0.52900000000000003</v>
      </c>
      <c r="O115">
        <v>2.5880000000000001</v>
      </c>
      <c r="P115">
        <v>16.157</v>
      </c>
      <c r="Q115">
        <v>2.4689999999999999</v>
      </c>
      <c r="R115">
        <v>2.2040000000000002</v>
      </c>
      <c r="S115">
        <v>0.6</v>
      </c>
      <c r="T115">
        <v>1.026</v>
      </c>
      <c r="U115">
        <v>8.3059999999999992</v>
      </c>
      <c r="V115">
        <v>0.93100000000000005</v>
      </c>
      <c r="W115">
        <v>21.45</v>
      </c>
      <c r="X115">
        <v>12.798999999999999</v>
      </c>
      <c r="Y115">
        <v>1.732</v>
      </c>
    </row>
    <row r="116" spans="1:25" x14ac:dyDescent="0.25">
      <c r="A116">
        <v>107</v>
      </c>
      <c r="B116">
        <v>11.946999999999999</v>
      </c>
      <c r="C116">
        <v>1.601</v>
      </c>
      <c r="D116">
        <v>57.155999999999999</v>
      </c>
      <c r="E116">
        <v>4.5140000000000002</v>
      </c>
      <c r="F116">
        <v>11.428000000000001</v>
      </c>
      <c r="G116">
        <v>22.501999999999999</v>
      </c>
      <c r="H116">
        <v>0.54900000000000004</v>
      </c>
      <c r="I116">
        <v>2.3740000000000001</v>
      </c>
      <c r="J116">
        <v>1.0029999999999999</v>
      </c>
      <c r="K116">
        <v>3.4409999999999998</v>
      </c>
      <c r="L116">
        <v>0.13700000000000001</v>
      </c>
      <c r="M116">
        <v>1.577</v>
      </c>
      <c r="N116">
        <v>1.6359999999999999</v>
      </c>
      <c r="O116">
        <v>0.58499999999999996</v>
      </c>
      <c r="P116">
        <v>24.879000000000001</v>
      </c>
      <c r="Q116">
        <v>3.7149999999999999</v>
      </c>
      <c r="R116">
        <v>2.2549999999999999</v>
      </c>
      <c r="S116" t="s">
        <v>5</v>
      </c>
      <c r="T116">
        <v>1.1950000000000001</v>
      </c>
      <c r="U116">
        <v>4.766</v>
      </c>
      <c r="V116">
        <v>12.035</v>
      </c>
      <c r="W116">
        <v>8.1259999999999994</v>
      </c>
      <c r="X116">
        <v>18.600999999999999</v>
      </c>
      <c r="Y116">
        <v>0.186</v>
      </c>
    </row>
    <row r="117" spans="1:25" x14ac:dyDescent="0.25">
      <c r="A117">
        <v>108</v>
      </c>
      <c r="B117">
        <v>16.471</v>
      </c>
      <c r="C117">
        <v>1.538</v>
      </c>
      <c r="D117">
        <v>14.282</v>
      </c>
      <c r="E117">
        <v>8.23</v>
      </c>
      <c r="F117">
        <v>3.7559999999999998</v>
      </c>
      <c r="G117">
        <v>20.417000000000002</v>
      </c>
      <c r="H117">
        <v>2.3340000000000001</v>
      </c>
      <c r="I117">
        <v>0.156</v>
      </c>
      <c r="J117">
        <v>2.9849999999999999</v>
      </c>
      <c r="K117">
        <v>2.6</v>
      </c>
      <c r="L117">
        <v>0.41599999999999998</v>
      </c>
      <c r="M117">
        <v>3.1520000000000001</v>
      </c>
      <c r="N117">
        <v>0.81499999999999995</v>
      </c>
      <c r="O117">
        <v>2.4409999999999998</v>
      </c>
      <c r="P117">
        <v>29.896000000000001</v>
      </c>
      <c r="Q117">
        <v>5.3550000000000004</v>
      </c>
      <c r="R117">
        <v>2.9510000000000001</v>
      </c>
      <c r="S117">
        <v>1.5780000000000001</v>
      </c>
      <c r="T117">
        <v>1.456</v>
      </c>
      <c r="U117">
        <v>5.0650000000000004</v>
      </c>
      <c r="V117">
        <v>42.167999999999999</v>
      </c>
      <c r="W117">
        <v>11.891</v>
      </c>
      <c r="X117">
        <v>18.771999999999998</v>
      </c>
      <c r="Y117">
        <v>0.27900000000000003</v>
      </c>
    </row>
    <row r="118" spans="1:25" x14ac:dyDescent="0.25">
      <c r="A118">
        <v>109</v>
      </c>
      <c r="B118">
        <v>4.1219999999999999</v>
      </c>
      <c r="C118">
        <v>2.5920000000000001</v>
      </c>
      <c r="D118">
        <v>91.462999999999994</v>
      </c>
      <c r="E118">
        <v>9.2669999999999995</v>
      </c>
      <c r="F118">
        <v>5.8019999999999996</v>
      </c>
      <c r="G118">
        <v>23.815999999999999</v>
      </c>
      <c r="H118">
        <v>2.194</v>
      </c>
      <c r="I118">
        <v>0.46600000000000003</v>
      </c>
      <c r="J118">
        <v>3.2109999999999999</v>
      </c>
      <c r="K118">
        <v>2.6539999999999999</v>
      </c>
      <c r="L118">
        <v>0.16200000000000001</v>
      </c>
      <c r="M118">
        <v>3.3690000000000002</v>
      </c>
      <c r="N118">
        <v>1.3839999999999999</v>
      </c>
      <c r="O118">
        <v>3.6549999999999998</v>
      </c>
      <c r="P118">
        <v>40.677</v>
      </c>
      <c r="Q118">
        <v>10.257</v>
      </c>
      <c r="R118">
        <v>2.2810000000000001</v>
      </c>
      <c r="S118">
        <v>7.2869999999999999</v>
      </c>
      <c r="T118">
        <v>1.7050000000000001</v>
      </c>
      <c r="U118">
        <v>2.4140000000000001</v>
      </c>
      <c r="V118">
        <v>45.652999999999999</v>
      </c>
      <c r="W118">
        <v>14.598000000000001</v>
      </c>
      <c r="X118">
        <v>45.341000000000001</v>
      </c>
      <c r="Y118">
        <v>0.27100000000000002</v>
      </c>
    </row>
    <row r="119" spans="1:25" x14ac:dyDescent="0.25">
      <c r="A119">
        <v>110</v>
      </c>
      <c r="B119">
        <v>8.6020000000000003</v>
      </c>
      <c r="C119">
        <v>3.125</v>
      </c>
      <c r="D119">
        <v>39.917000000000002</v>
      </c>
      <c r="E119">
        <v>9.9309999999999992</v>
      </c>
      <c r="F119">
        <v>9.375</v>
      </c>
      <c r="G119">
        <v>25.396999999999998</v>
      </c>
      <c r="H119">
        <v>10.009</v>
      </c>
      <c r="I119">
        <v>0.85799999999999998</v>
      </c>
      <c r="J119">
        <v>2.2309999999999999</v>
      </c>
      <c r="K119">
        <v>2.8380000000000001</v>
      </c>
      <c r="L119">
        <v>0.126</v>
      </c>
      <c r="M119">
        <v>3.47</v>
      </c>
      <c r="N119">
        <v>1.629</v>
      </c>
      <c r="O119">
        <v>6.3639999999999999</v>
      </c>
      <c r="P119">
        <v>24.751999999999999</v>
      </c>
      <c r="Q119">
        <v>11.028</v>
      </c>
      <c r="R119">
        <v>4.109</v>
      </c>
      <c r="S119">
        <v>3.81</v>
      </c>
      <c r="T119">
        <v>1.7470000000000001</v>
      </c>
      <c r="U119">
        <v>1.6890000000000001</v>
      </c>
      <c r="V119">
        <v>122.09</v>
      </c>
      <c r="W119">
        <v>8.391</v>
      </c>
      <c r="X119">
        <v>49.375</v>
      </c>
      <c r="Y119">
        <v>1.393</v>
      </c>
    </row>
    <row r="120" spans="1:25" x14ac:dyDescent="0.25">
      <c r="A120">
        <v>111</v>
      </c>
      <c r="B120">
        <v>18.943999999999999</v>
      </c>
      <c r="C120">
        <v>2.67</v>
      </c>
      <c r="D120">
        <v>71.468999999999994</v>
      </c>
      <c r="E120">
        <v>19.152999999999999</v>
      </c>
      <c r="F120">
        <v>2.0049999999999999</v>
      </c>
      <c r="G120">
        <v>35.789000000000001</v>
      </c>
      <c r="H120">
        <v>8.4809999999999999</v>
      </c>
      <c r="I120">
        <v>0.53100000000000003</v>
      </c>
      <c r="J120">
        <v>4.3959999999999999</v>
      </c>
      <c r="K120">
        <v>2.0430000000000001</v>
      </c>
      <c r="L120">
        <v>0.63</v>
      </c>
      <c r="M120">
        <v>3.8010000000000002</v>
      </c>
      <c r="N120">
        <v>1.5109999999999999</v>
      </c>
      <c r="O120">
        <v>9.0399999999999991</v>
      </c>
      <c r="P120">
        <v>61.06</v>
      </c>
      <c r="Q120" t="s">
        <v>5</v>
      </c>
      <c r="R120">
        <v>2.5750000000000002</v>
      </c>
      <c r="S120">
        <v>5.3520000000000003</v>
      </c>
      <c r="T120">
        <v>1.591</v>
      </c>
      <c r="U120">
        <v>0.77200000000000002</v>
      </c>
      <c r="V120">
        <v>88.852999999999994</v>
      </c>
      <c r="W120">
        <v>14.749000000000001</v>
      </c>
      <c r="X120">
        <v>16.829000000000001</v>
      </c>
      <c r="Y120">
        <v>1.6819999999999999</v>
      </c>
    </row>
    <row r="121" spans="1:25" x14ac:dyDescent="0.25">
      <c r="A121">
        <v>112</v>
      </c>
      <c r="B121">
        <v>1.33</v>
      </c>
      <c r="C121">
        <v>1.452</v>
      </c>
      <c r="D121">
        <v>28.393999999999998</v>
      </c>
      <c r="E121">
        <v>28.751999999999999</v>
      </c>
      <c r="F121">
        <v>2.2120000000000002</v>
      </c>
      <c r="G121">
        <v>25.271999999999998</v>
      </c>
      <c r="H121">
        <v>4.9859999999999998</v>
      </c>
      <c r="I121">
        <v>0.92200000000000004</v>
      </c>
      <c r="J121">
        <v>5.8280000000000003</v>
      </c>
      <c r="K121">
        <v>2.7109999999999999</v>
      </c>
      <c r="L121">
        <v>2.4249999999999998</v>
      </c>
      <c r="M121">
        <v>2.6949999999999998</v>
      </c>
      <c r="N121">
        <v>1.1519999999999999</v>
      </c>
      <c r="O121">
        <v>12.737</v>
      </c>
      <c r="P121">
        <v>68.527000000000001</v>
      </c>
      <c r="Q121" t="s">
        <v>5</v>
      </c>
      <c r="R121">
        <v>4.8780000000000001</v>
      </c>
      <c r="S121">
        <v>4.0289999999999999</v>
      </c>
      <c r="T121">
        <v>2.3109999999999999</v>
      </c>
      <c r="U121">
        <v>0.71299999999999997</v>
      </c>
      <c r="V121">
        <v>82.674000000000007</v>
      </c>
      <c r="W121">
        <v>13.178000000000001</v>
      </c>
      <c r="X121">
        <v>31.207000000000001</v>
      </c>
      <c r="Y121">
        <v>1.5289999999999999</v>
      </c>
    </row>
    <row r="122" spans="1:25" x14ac:dyDescent="0.25">
      <c r="A122">
        <v>113</v>
      </c>
      <c r="B122">
        <v>22.262</v>
      </c>
      <c r="C122">
        <v>3.3319999999999999</v>
      </c>
      <c r="D122">
        <v>122.589</v>
      </c>
      <c r="E122">
        <v>23.009</v>
      </c>
      <c r="F122">
        <v>3.0150000000000001</v>
      </c>
      <c r="G122">
        <v>34.71</v>
      </c>
      <c r="H122">
        <v>9.4179999999999993</v>
      </c>
      <c r="I122">
        <v>0.41899999999999998</v>
      </c>
      <c r="J122">
        <v>4.1840000000000002</v>
      </c>
      <c r="K122">
        <v>2.4180000000000001</v>
      </c>
      <c r="L122">
        <v>1.4530000000000001</v>
      </c>
      <c r="M122">
        <v>3.5710000000000002</v>
      </c>
      <c r="N122">
        <v>1.9830000000000001</v>
      </c>
      <c r="O122">
        <v>5.585</v>
      </c>
      <c r="P122">
        <v>43.889000000000003</v>
      </c>
      <c r="Q122" t="s">
        <v>5</v>
      </c>
      <c r="R122">
        <v>6.9260000000000002</v>
      </c>
      <c r="S122">
        <v>3.1640000000000001</v>
      </c>
      <c r="T122">
        <v>3.5139999999999998</v>
      </c>
      <c r="U122">
        <v>1.0269999999999999</v>
      </c>
      <c r="V122">
        <v>107.22799999999999</v>
      </c>
      <c r="W122">
        <v>16.373000000000001</v>
      </c>
      <c r="X122">
        <v>33.448999999999998</v>
      </c>
      <c r="Y122">
        <v>1.018</v>
      </c>
    </row>
    <row r="123" spans="1:25" x14ac:dyDescent="0.25">
      <c r="A123">
        <v>114</v>
      </c>
      <c r="B123">
        <v>1.222</v>
      </c>
      <c r="C123">
        <v>3.2519999999999998</v>
      </c>
      <c r="D123">
        <v>81.436000000000007</v>
      </c>
      <c r="E123">
        <v>37.978999999999999</v>
      </c>
      <c r="F123">
        <v>2.4009999999999998</v>
      </c>
      <c r="G123">
        <v>25.895</v>
      </c>
      <c r="H123">
        <v>11.516999999999999</v>
      </c>
      <c r="I123">
        <v>0.84099999999999997</v>
      </c>
      <c r="J123">
        <v>2.431</v>
      </c>
      <c r="K123">
        <v>0.14000000000000001</v>
      </c>
      <c r="L123">
        <v>1.629</v>
      </c>
      <c r="M123">
        <v>4.6219999999999999</v>
      </c>
      <c r="N123">
        <v>1.57</v>
      </c>
      <c r="O123">
        <v>8.0020000000000007</v>
      </c>
      <c r="P123">
        <v>9.0449999999999999</v>
      </c>
      <c r="Q123">
        <v>2.85</v>
      </c>
      <c r="R123">
        <v>0.63100000000000001</v>
      </c>
      <c r="S123">
        <v>1.2669999999999999</v>
      </c>
      <c r="T123">
        <v>0.76700000000000002</v>
      </c>
      <c r="U123">
        <v>4.4740000000000002</v>
      </c>
      <c r="V123">
        <v>94.495999999999995</v>
      </c>
      <c r="W123">
        <v>17.327999999999999</v>
      </c>
      <c r="X123">
        <v>14.792999999999999</v>
      </c>
      <c r="Y123">
        <v>1.4419999999999999</v>
      </c>
    </row>
    <row r="124" spans="1:25" x14ac:dyDescent="0.25">
      <c r="A124">
        <v>115</v>
      </c>
      <c r="B124">
        <v>27.925000000000001</v>
      </c>
      <c r="C124">
        <v>0.92400000000000004</v>
      </c>
      <c r="D124">
        <v>23.483000000000001</v>
      </c>
      <c r="E124" t="s">
        <v>5</v>
      </c>
      <c r="F124">
        <v>5.2640000000000002</v>
      </c>
      <c r="G124">
        <v>33.340000000000003</v>
      </c>
      <c r="H124">
        <v>30.323</v>
      </c>
      <c r="I124">
        <v>2.4239999999999999</v>
      </c>
      <c r="J124">
        <v>2.4649999999999999</v>
      </c>
      <c r="K124">
        <v>0.33900000000000002</v>
      </c>
      <c r="L124">
        <v>9.8000000000000004E-2</v>
      </c>
      <c r="M124">
        <v>3.5049999999999999</v>
      </c>
      <c r="N124">
        <v>0.49</v>
      </c>
      <c r="O124">
        <v>4.476</v>
      </c>
      <c r="P124">
        <v>3.012</v>
      </c>
      <c r="Q124">
        <v>1.96</v>
      </c>
      <c r="R124">
        <v>4.59</v>
      </c>
      <c r="S124">
        <v>3.319</v>
      </c>
      <c r="T124">
        <v>0.35099999999999998</v>
      </c>
      <c r="U124">
        <v>1.514</v>
      </c>
      <c r="V124">
        <v>89.697999999999993</v>
      </c>
      <c r="W124">
        <v>20.969000000000001</v>
      </c>
      <c r="X124">
        <v>17.420000000000002</v>
      </c>
      <c r="Y124">
        <v>1.3240000000000001</v>
      </c>
    </row>
    <row r="125" spans="1:25" x14ac:dyDescent="0.25">
      <c r="A125">
        <v>116</v>
      </c>
      <c r="B125">
        <v>1.494</v>
      </c>
      <c r="C125">
        <v>3.1480000000000001</v>
      </c>
      <c r="D125">
        <v>26.92</v>
      </c>
      <c r="E125">
        <v>43.371000000000002</v>
      </c>
      <c r="F125">
        <v>8.3469999999999995</v>
      </c>
      <c r="G125">
        <v>20.718</v>
      </c>
      <c r="H125">
        <v>6.7670000000000003</v>
      </c>
      <c r="I125">
        <v>2.6520000000000001</v>
      </c>
      <c r="J125">
        <v>3.266</v>
      </c>
      <c r="K125">
        <v>0.66900000000000004</v>
      </c>
      <c r="L125">
        <v>0.128</v>
      </c>
      <c r="M125">
        <v>5.3029999999999999</v>
      </c>
      <c r="N125">
        <v>1.722</v>
      </c>
      <c r="O125">
        <v>12.010999999999999</v>
      </c>
      <c r="P125">
        <v>9.5690000000000008</v>
      </c>
      <c r="Q125">
        <v>3.968</v>
      </c>
      <c r="R125">
        <v>0.88200000000000001</v>
      </c>
      <c r="S125">
        <v>6.6859999999999999</v>
      </c>
      <c r="T125">
        <v>0.443</v>
      </c>
      <c r="U125">
        <v>9.2010000000000005</v>
      </c>
      <c r="V125">
        <v>96.033000000000001</v>
      </c>
      <c r="W125">
        <v>9.7539999999999996</v>
      </c>
      <c r="X125">
        <v>2.6909999999999998</v>
      </c>
      <c r="Y125">
        <v>1.643</v>
      </c>
    </row>
    <row r="126" spans="1:25" x14ac:dyDescent="0.25">
      <c r="A126">
        <v>117</v>
      </c>
      <c r="B126">
        <v>26.04</v>
      </c>
      <c r="C126">
        <v>1.859</v>
      </c>
      <c r="D126">
        <v>10.002000000000001</v>
      </c>
      <c r="E126">
        <v>43.6</v>
      </c>
      <c r="F126">
        <v>5.3470000000000004</v>
      </c>
      <c r="G126">
        <v>31.236000000000001</v>
      </c>
      <c r="H126">
        <v>3.4740000000000002</v>
      </c>
      <c r="I126">
        <v>0.60399999999999998</v>
      </c>
      <c r="J126">
        <v>2.77</v>
      </c>
      <c r="K126">
        <v>3.915</v>
      </c>
      <c r="L126">
        <v>0.158</v>
      </c>
      <c r="M126">
        <v>3.5569999999999999</v>
      </c>
      <c r="N126">
        <v>0.70399999999999996</v>
      </c>
      <c r="O126">
        <v>12.292999999999999</v>
      </c>
      <c r="P126">
        <v>28.846</v>
      </c>
      <c r="Q126">
        <v>2.1019999999999999</v>
      </c>
      <c r="R126">
        <v>1.4710000000000001</v>
      </c>
      <c r="S126">
        <v>1.266</v>
      </c>
      <c r="T126">
        <v>1.718</v>
      </c>
      <c r="U126">
        <v>2.0510000000000002</v>
      </c>
      <c r="V126">
        <v>115.146</v>
      </c>
      <c r="W126">
        <v>8.1910000000000007</v>
      </c>
      <c r="X126">
        <v>4.9320000000000004</v>
      </c>
      <c r="Y126">
        <v>1.2889999999999999</v>
      </c>
    </row>
    <row r="127" spans="1:25" x14ac:dyDescent="0.25">
      <c r="A127">
        <v>118</v>
      </c>
      <c r="B127">
        <v>20.972999999999999</v>
      </c>
      <c r="C127">
        <v>2.6680000000000001</v>
      </c>
      <c r="D127">
        <v>24.402999999999999</v>
      </c>
      <c r="E127">
        <v>62.945999999999998</v>
      </c>
      <c r="F127">
        <v>9.6769999999999996</v>
      </c>
      <c r="G127">
        <v>29.631</v>
      </c>
      <c r="H127">
        <v>13.894</v>
      </c>
      <c r="I127">
        <v>0.84899999999999998</v>
      </c>
      <c r="J127">
        <v>2.847</v>
      </c>
      <c r="K127">
        <v>4.6980000000000004</v>
      </c>
      <c r="L127">
        <v>0.156</v>
      </c>
      <c r="M127">
        <v>4.202</v>
      </c>
      <c r="N127">
        <v>0.65200000000000002</v>
      </c>
      <c r="O127">
        <v>11.968</v>
      </c>
      <c r="P127">
        <v>36.298000000000002</v>
      </c>
      <c r="Q127">
        <v>7.4530000000000003</v>
      </c>
      <c r="R127">
        <v>2.0870000000000002</v>
      </c>
      <c r="S127">
        <v>1.4650000000000001</v>
      </c>
      <c r="T127">
        <v>1.373</v>
      </c>
      <c r="U127">
        <v>1.1499999999999999</v>
      </c>
      <c r="V127">
        <v>15.866</v>
      </c>
      <c r="W127">
        <v>11.23</v>
      </c>
      <c r="X127">
        <v>2.1619999999999999</v>
      </c>
      <c r="Y127">
        <v>3.0529999999999999</v>
      </c>
    </row>
    <row r="128" spans="1:25" x14ac:dyDescent="0.25">
      <c r="A128">
        <v>119</v>
      </c>
      <c r="B128">
        <v>16.198</v>
      </c>
      <c r="C128">
        <v>0.93100000000000005</v>
      </c>
      <c r="D128">
        <v>8.0459999999999994</v>
      </c>
      <c r="E128">
        <v>65.665999999999997</v>
      </c>
      <c r="F128">
        <v>8.5500000000000007</v>
      </c>
      <c r="G128">
        <v>32.142000000000003</v>
      </c>
      <c r="H128">
        <v>13.095000000000001</v>
      </c>
      <c r="I128">
        <v>1.115</v>
      </c>
      <c r="J128">
        <v>2.6749999999999998</v>
      </c>
      <c r="K128">
        <v>3.42</v>
      </c>
      <c r="L128">
        <v>0.112</v>
      </c>
      <c r="M128">
        <v>3.3690000000000002</v>
      </c>
      <c r="N128">
        <v>1.6739999999999999</v>
      </c>
      <c r="O128">
        <v>6.2720000000000002</v>
      </c>
      <c r="P128">
        <v>27.236000000000001</v>
      </c>
      <c r="Q128">
        <v>1.9770000000000001</v>
      </c>
      <c r="R128">
        <v>1.5069999999999999</v>
      </c>
      <c r="S128">
        <v>5.5250000000000004</v>
      </c>
      <c r="T128">
        <v>0.375</v>
      </c>
      <c r="U128">
        <v>2.5049999999999999</v>
      </c>
      <c r="V128">
        <v>45.688000000000002</v>
      </c>
      <c r="W128">
        <v>12.973000000000001</v>
      </c>
      <c r="X128">
        <v>10.349</v>
      </c>
      <c r="Y128">
        <v>0.91600000000000004</v>
      </c>
    </row>
    <row r="129" spans="1:25" x14ac:dyDescent="0.25">
      <c r="A129">
        <v>120</v>
      </c>
      <c r="B129">
        <v>1.77</v>
      </c>
      <c r="C129">
        <v>2.0619999999999998</v>
      </c>
      <c r="D129">
        <v>5.3</v>
      </c>
      <c r="E129">
        <v>100.36199999999999</v>
      </c>
      <c r="F129">
        <v>2.3450000000000002</v>
      </c>
      <c r="G129">
        <v>3.1739999999999999</v>
      </c>
      <c r="H129">
        <v>20.780999999999999</v>
      </c>
      <c r="I129">
        <v>0.67500000000000004</v>
      </c>
      <c r="J129">
        <v>1.982</v>
      </c>
      <c r="K129">
        <v>1.7729999999999999</v>
      </c>
      <c r="L129">
        <v>0.85799999999999998</v>
      </c>
      <c r="M129">
        <v>2.7309999999999999</v>
      </c>
      <c r="N129">
        <v>2.21</v>
      </c>
      <c r="O129">
        <v>3.1579999999999999</v>
      </c>
      <c r="P129">
        <v>66.956999999999994</v>
      </c>
      <c r="Q129">
        <v>5.43</v>
      </c>
      <c r="R129">
        <v>6.0739999999999998</v>
      </c>
      <c r="S129">
        <v>0.28999999999999998</v>
      </c>
      <c r="T129">
        <v>0.70799999999999996</v>
      </c>
      <c r="U129">
        <v>0.71899999999999997</v>
      </c>
      <c r="V129">
        <v>22.562999999999999</v>
      </c>
      <c r="W129">
        <v>15.704000000000001</v>
      </c>
      <c r="X129">
        <v>12.616</v>
      </c>
      <c r="Y129">
        <v>4.3689999999999998</v>
      </c>
    </row>
    <row r="130" spans="1:25" x14ac:dyDescent="0.25">
      <c r="B130">
        <f>AVERAGE(B115:B129)</f>
        <v>12.0726</v>
      </c>
      <c r="C130">
        <f t="shared" ref="C130" si="139">AVERAGE(C115:C129)</f>
        <v>2.1711999999999998</v>
      </c>
      <c r="D130">
        <f t="shared" ref="D130" si="140">AVERAGE(D115:D129)</f>
        <v>44.273533333333333</v>
      </c>
      <c r="E130">
        <f t="shared" ref="E130" si="141">AVERAGE(E115:E129)</f>
        <v>33.428785714285716</v>
      </c>
      <c r="F130">
        <f t="shared" ref="F130" si="142">AVERAGE(F115:F129)</f>
        <v>5.5584666666666669</v>
      </c>
      <c r="G130">
        <f t="shared" ref="G130" si="143">AVERAGE(G115:G129)</f>
        <v>25.1982</v>
      </c>
      <c r="H130">
        <f t="shared" ref="H130" si="144">AVERAGE(H115:H129)</f>
        <v>9.2707999999999995</v>
      </c>
      <c r="I130">
        <f t="shared" ref="I130" si="145">AVERAGE(I115:I129)</f>
        <v>1.3734666666666666</v>
      </c>
      <c r="J130">
        <f t="shared" ref="J130" si="146">AVERAGE(J115:J129)</f>
        <v>2.8729999999999998</v>
      </c>
      <c r="K130">
        <f t="shared" ref="K130" si="147">AVERAGE(K115:K129)</f>
        <v>2.5706666666666664</v>
      </c>
      <c r="L130">
        <f t="shared" ref="L130" si="148">AVERAGE(L115:L129)</f>
        <v>0.57793333333333341</v>
      </c>
      <c r="M130">
        <f t="shared" ref="M130" si="149">AVERAGE(M115:M129)</f>
        <v>3.355</v>
      </c>
      <c r="N130">
        <f t="shared" ref="N130" si="150">AVERAGE(N115:N129)</f>
        <v>1.3107333333333335</v>
      </c>
      <c r="O130">
        <f t="shared" ref="O130" si="151">AVERAGE(O115:O129)</f>
        <v>6.7450000000000001</v>
      </c>
      <c r="P130">
        <f t="shared" ref="P130" si="152">AVERAGE(P115:P129)</f>
        <v>32.720000000000006</v>
      </c>
      <c r="Q130">
        <f t="shared" ref="Q130" si="153">AVERAGE(Q115:Q129)</f>
        <v>4.8803333333333336</v>
      </c>
      <c r="R130">
        <f t="shared" ref="R130" si="154">AVERAGE(R115:R129)</f>
        <v>3.0280666666666667</v>
      </c>
      <c r="S130">
        <f t="shared" ref="S130" si="155">AVERAGE(S115:S129)</f>
        <v>3.2598571428571428</v>
      </c>
      <c r="T130">
        <f t="shared" ref="T130" si="156">AVERAGE(T115:T129)</f>
        <v>1.3519999999999999</v>
      </c>
      <c r="U130">
        <f t="shared" ref="U130" si="157">AVERAGE(U115:U129)</f>
        <v>3.0910666666666673</v>
      </c>
      <c r="V130">
        <f t="shared" ref="V130" si="158">AVERAGE(V115:V129)</f>
        <v>65.408133333333325</v>
      </c>
      <c r="W130">
        <f t="shared" ref="W130" si="159">AVERAGE(W115:W129)</f>
        <v>13.660333333333334</v>
      </c>
      <c r="X130">
        <f t="shared" ref="X130" si="160">AVERAGE(X115:X129)</f>
        <v>19.422399999999996</v>
      </c>
      <c r="Y130">
        <f t="shared" ref="Y130" si="161">AVERAGE(Y115:Y129)</f>
        <v>1.4750666666666667</v>
      </c>
    </row>
    <row r="131" spans="1:25" x14ac:dyDescent="0.25">
      <c r="A131">
        <v>121</v>
      </c>
      <c r="B131">
        <v>19.138000000000002</v>
      </c>
      <c r="C131">
        <v>1.7030000000000001</v>
      </c>
      <c r="D131">
        <v>25.413</v>
      </c>
      <c r="E131">
        <v>71.263999999999996</v>
      </c>
      <c r="F131">
        <v>3.1909999999999998</v>
      </c>
      <c r="G131">
        <v>6.3150000000000004</v>
      </c>
      <c r="H131">
        <v>20.408999999999999</v>
      </c>
      <c r="I131">
        <v>0.85699999999999998</v>
      </c>
      <c r="J131">
        <v>2.2149999999999999</v>
      </c>
      <c r="K131">
        <v>2.5619999999999998</v>
      </c>
      <c r="L131">
        <v>0.13900000000000001</v>
      </c>
      <c r="M131">
        <v>1.7569999999999999</v>
      </c>
      <c r="N131">
        <v>4.4400000000000004</v>
      </c>
      <c r="O131">
        <v>5.8220000000000001</v>
      </c>
      <c r="P131">
        <v>41.731000000000002</v>
      </c>
      <c r="Q131">
        <v>7.4390000000000001</v>
      </c>
      <c r="R131">
        <v>6.5739999999999998</v>
      </c>
      <c r="S131">
        <v>0.46700000000000003</v>
      </c>
      <c r="T131">
        <v>1.722</v>
      </c>
      <c r="U131">
        <v>1.9119999999999999</v>
      </c>
      <c r="V131">
        <v>95.558999999999997</v>
      </c>
      <c r="W131">
        <v>15.901999999999999</v>
      </c>
      <c r="X131">
        <v>29.047999999999998</v>
      </c>
      <c r="Y131">
        <v>3.2559999999999998</v>
      </c>
    </row>
    <row r="132" spans="1:25" x14ac:dyDescent="0.25">
      <c r="A132">
        <v>122</v>
      </c>
      <c r="B132">
        <v>22.905000000000001</v>
      </c>
      <c r="C132">
        <v>0.63300000000000001</v>
      </c>
      <c r="D132">
        <v>14.807</v>
      </c>
      <c r="E132">
        <v>101.29600000000001</v>
      </c>
      <c r="F132">
        <v>10.728999999999999</v>
      </c>
      <c r="G132">
        <v>3.2789999999999999</v>
      </c>
      <c r="H132">
        <v>28.257000000000001</v>
      </c>
      <c r="I132">
        <v>0.60399999999999998</v>
      </c>
      <c r="J132">
        <v>1.7869999999999999</v>
      </c>
      <c r="K132">
        <v>4.9320000000000004</v>
      </c>
      <c r="L132">
        <v>0.56299999999999994</v>
      </c>
      <c r="M132">
        <v>3.2109999999999999</v>
      </c>
      <c r="N132">
        <v>3.52</v>
      </c>
      <c r="O132">
        <v>7.9349999999999996</v>
      </c>
      <c r="P132">
        <v>46.161000000000001</v>
      </c>
      <c r="Q132">
        <v>3.718</v>
      </c>
      <c r="R132">
        <v>10.205</v>
      </c>
      <c r="S132">
        <v>1.5569999999999999</v>
      </c>
      <c r="T132">
        <v>2.0529999999999999</v>
      </c>
      <c r="U132">
        <v>2.2130000000000001</v>
      </c>
      <c r="V132">
        <v>2.11</v>
      </c>
      <c r="W132">
        <v>23.274999999999999</v>
      </c>
      <c r="X132">
        <v>51.067999999999998</v>
      </c>
      <c r="Y132">
        <v>0.84</v>
      </c>
    </row>
    <row r="133" spans="1:25" x14ac:dyDescent="0.25">
      <c r="A133">
        <v>123</v>
      </c>
      <c r="B133">
        <v>1.046</v>
      </c>
      <c r="C133">
        <v>1.448</v>
      </c>
      <c r="D133">
        <v>4.1760000000000002</v>
      </c>
      <c r="E133">
        <v>7.1520000000000001</v>
      </c>
      <c r="F133">
        <v>8.9489999999999998</v>
      </c>
      <c r="G133">
        <v>17.222999999999999</v>
      </c>
      <c r="H133">
        <v>27.620999999999999</v>
      </c>
      <c r="I133">
        <v>0.185</v>
      </c>
      <c r="J133">
        <v>2.2669999999999999</v>
      </c>
      <c r="K133">
        <v>1.593</v>
      </c>
      <c r="L133">
        <v>1.9890000000000001</v>
      </c>
      <c r="M133">
        <v>3.35</v>
      </c>
      <c r="N133">
        <v>0.98</v>
      </c>
      <c r="O133">
        <v>2.2349999999999999</v>
      </c>
      <c r="P133">
        <v>32.747</v>
      </c>
      <c r="Q133">
        <v>2.5590000000000002</v>
      </c>
      <c r="R133">
        <v>5.8239999999999998</v>
      </c>
      <c r="S133">
        <v>2.94</v>
      </c>
      <c r="T133">
        <v>0.92800000000000005</v>
      </c>
      <c r="U133">
        <v>0.60499999999999998</v>
      </c>
      <c r="V133">
        <v>0.45600000000000002</v>
      </c>
      <c r="W133">
        <v>18.963000000000001</v>
      </c>
      <c r="X133">
        <v>31.646000000000001</v>
      </c>
      <c r="Y133">
        <v>1.0660000000000001</v>
      </c>
    </row>
    <row r="134" spans="1:25" x14ac:dyDescent="0.25">
      <c r="A134">
        <v>124</v>
      </c>
      <c r="B134">
        <v>0.68100000000000005</v>
      </c>
      <c r="C134">
        <v>2.77</v>
      </c>
      <c r="D134">
        <v>4.4960000000000004</v>
      </c>
      <c r="E134">
        <v>9.3049999999999997</v>
      </c>
      <c r="F134">
        <v>13.738</v>
      </c>
      <c r="G134">
        <v>28.300999999999998</v>
      </c>
      <c r="H134">
        <v>23.962</v>
      </c>
      <c r="I134">
        <v>0.27700000000000002</v>
      </c>
      <c r="J134">
        <v>3.222</v>
      </c>
      <c r="K134">
        <v>3.266</v>
      </c>
      <c r="L134">
        <v>0.16800000000000001</v>
      </c>
      <c r="M134">
        <v>3.0150000000000001</v>
      </c>
      <c r="N134">
        <v>8.2100000000000009</v>
      </c>
      <c r="O134">
        <v>0.95299999999999996</v>
      </c>
      <c r="P134">
        <v>6.6440000000000001</v>
      </c>
      <c r="Q134">
        <v>3.9239999999999999</v>
      </c>
      <c r="R134">
        <v>6.9790000000000001</v>
      </c>
      <c r="S134">
        <v>1.327</v>
      </c>
      <c r="T134">
        <v>0.76300000000000001</v>
      </c>
      <c r="U134">
        <v>0.63700000000000001</v>
      </c>
      <c r="V134">
        <v>6.774</v>
      </c>
      <c r="W134">
        <v>12.911</v>
      </c>
      <c r="X134">
        <v>43.546999999999997</v>
      </c>
      <c r="Y134">
        <v>3.9430000000000001</v>
      </c>
    </row>
    <row r="135" spans="1:25" x14ac:dyDescent="0.25">
      <c r="A135">
        <v>125</v>
      </c>
      <c r="B135">
        <v>0.65300000000000002</v>
      </c>
      <c r="C135">
        <v>2.218</v>
      </c>
      <c r="D135">
        <v>8.6150000000000002</v>
      </c>
      <c r="E135">
        <v>0.78200000000000003</v>
      </c>
      <c r="F135">
        <v>7.9119999999999999</v>
      </c>
      <c r="G135">
        <v>32.451000000000001</v>
      </c>
      <c r="H135">
        <v>10.26</v>
      </c>
      <c r="I135">
        <v>0.442</v>
      </c>
      <c r="J135">
        <v>2.1440000000000001</v>
      </c>
      <c r="K135">
        <v>0.52300000000000002</v>
      </c>
      <c r="L135">
        <v>1.02</v>
      </c>
      <c r="M135">
        <v>1.532</v>
      </c>
      <c r="N135">
        <v>7.0970000000000004</v>
      </c>
      <c r="O135">
        <v>4.468</v>
      </c>
      <c r="P135">
        <v>9.5000000000000001E-2</v>
      </c>
      <c r="Q135">
        <v>3.3889999999999998</v>
      </c>
      <c r="R135">
        <v>6.0030000000000001</v>
      </c>
      <c r="S135">
        <v>3.7170000000000001</v>
      </c>
      <c r="T135">
        <v>1.68</v>
      </c>
      <c r="U135">
        <v>0.94899999999999995</v>
      </c>
      <c r="V135">
        <v>15.492000000000001</v>
      </c>
      <c r="W135">
        <v>6.2549999999999999</v>
      </c>
      <c r="X135">
        <v>25.885999999999999</v>
      </c>
      <c r="Y135">
        <v>1.276</v>
      </c>
    </row>
    <row r="136" spans="1:25" x14ac:dyDescent="0.25">
      <c r="A136">
        <v>126</v>
      </c>
      <c r="B136" t="s">
        <v>5</v>
      </c>
      <c r="C136">
        <v>1.0489999999999999</v>
      </c>
      <c r="D136">
        <v>12.513999999999999</v>
      </c>
      <c r="E136">
        <v>0.4</v>
      </c>
      <c r="F136">
        <v>2.0350000000000001</v>
      </c>
      <c r="G136">
        <v>43.997</v>
      </c>
      <c r="H136">
        <v>3.0550000000000002</v>
      </c>
      <c r="I136">
        <v>3.702</v>
      </c>
      <c r="J136">
        <v>2.7450000000000001</v>
      </c>
      <c r="K136">
        <v>0.48499999999999999</v>
      </c>
      <c r="L136">
        <v>0.20799999999999999</v>
      </c>
      <c r="M136">
        <v>1.6259999999999999</v>
      </c>
      <c r="N136">
        <v>9.1910000000000007</v>
      </c>
      <c r="O136">
        <v>7.3620000000000001</v>
      </c>
      <c r="P136">
        <v>7.1999999999999995E-2</v>
      </c>
      <c r="Q136" t="s">
        <v>5</v>
      </c>
      <c r="R136">
        <v>5.0549999999999997</v>
      </c>
      <c r="S136">
        <v>0.879</v>
      </c>
      <c r="T136">
        <v>2.7719999999999998</v>
      </c>
      <c r="U136">
        <v>2.3330000000000002</v>
      </c>
      <c r="V136" t="s">
        <v>5</v>
      </c>
      <c r="W136">
        <v>4.5090000000000003</v>
      </c>
      <c r="X136">
        <v>19.236999999999998</v>
      </c>
      <c r="Y136">
        <v>2.2290000000000001</v>
      </c>
    </row>
    <row r="137" spans="1:25" x14ac:dyDescent="0.25">
      <c r="A137">
        <v>127</v>
      </c>
      <c r="B137">
        <v>0.44900000000000001</v>
      </c>
      <c r="C137">
        <v>3.3210000000000002</v>
      </c>
      <c r="D137">
        <v>3.266</v>
      </c>
      <c r="E137">
        <v>7.0170000000000003</v>
      </c>
      <c r="F137">
        <v>2.4670000000000001</v>
      </c>
      <c r="G137">
        <v>8.6199999999999992</v>
      </c>
      <c r="H137">
        <v>0.26900000000000002</v>
      </c>
      <c r="I137">
        <v>1.3520000000000001</v>
      </c>
      <c r="J137">
        <v>1.4630000000000001</v>
      </c>
      <c r="K137">
        <v>0.19600000000000001</v>
      </c>
      <c r="L137">
        <v>0.11600000000000001</v>
      </c>
      <c r="M137">
        <v>1.792</v>
      </c>
      <c r="N137">
        <v>1.111</v>
      </c>
      <c r="O137">
        <v>14.913</v>
      </c>
      <c r="P137">
        <v>0.62</v>
      </c>
      <c r="Q137">
        <v>11.557</v>
      </c>
      <c r="R137">
        <v>4.5810000000000004</v>
      </c>
      <c r="S137">
        <v>0.93200000000000005</v>
      </c>
      <c r="T137">
        <v>2.0720000000000001</v>
      </c>
      <c r="U137">
        <v>2.0990000000000002</v>
      </c>
      <c r="V137">
        <v>4.4139999999999997</v>
      </c>
      <c r="W137">
        <v>8.3989999999999991</v>
      </c>
      <c r="X137">
        <v>14.768000000000001</v>
      </c>
      <c r="Y137">
        <v>1.7250000000000001</v>
      </c>
    </row>
    <row r="138" spans="1:25" x14ac:dyDescent="0.25">
      <c r="A138">
        <v>128</v>
      </c>
      <c r="B138">
        <v>1.298</v>
      </c>
      <c r="C138">
        <v>2.681</v>
      </c>
      <c r="D138">
        <v>3.137</v>
      </c>
      <c r="E138">
        <v>17.023</v>
      </c>
      <c r="F138">
        <v>1.907</v>
      </c>
      <c r="G138">
        <v>36.448</v>
      </c>
      <c r="H138">
        <v>0.34599999999999997</v>
      </c>
      <c r="I138">
        <v>0.314</v>
      </c>
      <c r="J138">
        <v>2.859</v>
      </c>
      <c r="K138">
        <v>0.42699999999999999</v>
      </c>
      <c r="L138">
        <v>1.006</v>
      </c>
      <c r="M138">
        <v>3.383</v>
      </c>
      <c r="N138">
        <v>3.86</v>
      </c>
      <c r="O138">
        <v>12.55</v>
      </c>
      <c r="P138">
        <v>14.233000000000001</v>
      </c>
      <c r="Q138">
        <v>4.0129999999999999</v>
      </c>
      <c r="R138">
        <v>6.5529999999999999</v>
      </c>
      <c r="S138">
        <v>0.27700000000000002</v>
      </c>
      <c r="T138">
        <v>1.55</v>
      </c>
      <c r="U138">
        <v>1.847</v>
      </c>
      <c r="V138">
        <v>10.147</v>
      </c>
      <c r="W138">
        <v>3.944</v>
      </c>
      <c r="X138">
        <v>22.114999999999998</v>
      </c>
      <c r="Y138">
        <v>1.1419999999999999</v>
      </c>
    </row>
    <row r="139" spans="1:25" x14ac:dyDescent="0.25">
      <c r="A139">
        <v>129</v>
      </c>
      <c r="B139">
        <v>1.5169999999999999</v>
      </c>
      <c r="C139">
        <v>8.2579999999999991</v>
      </c>
      <c r="D139">
        <v>3.4180000000000001</v>
      </c>
      <c r="E139">
        <v>46.953000000000003</v>
      </c>
      <c r="F139">
        <v>4.9210000000000003</v>
      </c>
      <c r="G139">
        <v>38.201000000000001</v>
      </c>
      <c r="H139">
        <v>3.601</v>
      </c>
      <c r="I139">
        <v>1.518</v>
      </c>
      <c r="J139">
        <v>4.2960000000000003</v>
      </c>
      <c r="K139">
        <v>0.70399999999999996</v>
      </c>
      <c r="L139">
        <v>0.71899999999999997</v>
      </c>
      <c r="M139">
        <v>3.1589999999999998</v>
      </c>
      <c r="N139">
        <v>2.4209999999999998</v>
      </c>
      <c r="O139">
        <v>6.6619999999999999</v>
      </c>
      <c r="P139">
        <v>4.5019999999999998</v>
      </c>
      <c r="Q139">
        <v>13.792999999999999</v>
      </c>
      <c r="R139">
        <v>8.2390000000000008</v>
      </c>
      <c r="S139">
        <v>0.374</v>
      </c>
      <c r="T139">
        <v>1.532</v>
      </c>
      <c r="U139">
        <v>3.3380000000000001</v>
      </c>
      <c r="V139">
        <v>1.1739999999999999</v>
      </c>
      <c r="W139">
        <v>6.4320000000000004</v>
      </c>
      <c r="X139">
        <v>18.202999999999999</v>
      </c>
      <c r="Y139">
        <v>0.89900000000000002</v>
      </c>
    </row>
    <row r="140" spans="1:25" x14ac:dyDescent="0.25">
      <c r="A140">
        <v>130</v>
      </c>
      <c r="B140">
        <v>5.2830000000000004</v>
      </c>
      <c r="C140">
        <v>5.9420000000000002</v>
      </c>
      <c r="D140">
        <v>9.1669999999999998</v>
      </c>
      <c r="E140">
        <v>17.788</v>
      </c>
      <c r="F140">
        <v>1.99</v>
      </c>
      <c r="G140">
        <v>22.459</v>
      </c>
      <c r="H140">
        <v>4.58</v>
      </c>
      <c r="I140">
        <v>10.901999999999999</v>
      </c>
      <c r="J140">
        <v>4.0369999999999999</v>
      </c>
      <c r="K140">
        <v>1.861</v>
      </c>
      <c r="L140">
        <v>1.615</v>
      </c>
      <c r="M140">
        <v>3.0430000000000001</v>
      </c>
      <c r="N140">
        <v>4.7889999999999997</v>
      </c>
      <c r="O140">
        <v>13.157</v>
      </c>
      <c r="P140">
        <v>18.067</v>
      </c>
      <c r="Q140">
        <v>6.242</v>
      </c>
      <c r="R140">
        <v>7.617</v>
      </c>
      <c r="S140">
        <v>1.6120000000000001</v>
      </c>
      <c r="T140">
        <v>1.5369999999999999</v>
      </c>
      <c r="U140">
        <v>3.762</v>
      </c>
      <c r="V140">
        <v>4.5730000000000004</v>
      </c>
      <c r="W140">
        <v>6.9950000000000001</v>
      </c>
      <c r="X140">
        <v>14.058999999999999</v>
      </c>
      <c r="Y140">
        <v>1.1839999999999999</v>
      </c>
    </row>
    <row r="141" spans="1:25" x14ac:dyDescent="0.25">
      <c r="A141">
        <v>131</v>
      </c>
      <c r="B141">
        <v>9.9689999999999994</v>
      </c>
      <c r="C141">
        <v>5.4</v>
      </c>
      <c r="D141">
        <v>7.5069999999999997</v>
      </c>
      <c r="E141">
        <v>46.932000000000002</v>
      </c>
      <c r="F141">
        <v>4.6500000000000004</v>
      </c>
      <c r="G141">
        <v>21.387</v>
      </c>
      <c r="H141">
        <v>26.346</v>
      </c>
      <c r="I141">
        <v>2.0489999999999999</v>
      </c>
      <c r="J141">
        <v>3.984</v>
      </c>
      <c r="K141">
        <v>2.3460000000000001</v>
      </c>
      <c r="L141">
        <v>1.107</v>
      </c>
      <c r="M141">
        <v>2.7189999999999999</v>
      </c>
      <c r="N141">
        <v>3.3809999999999998</v>
      </c>
      <c r="O141">
        <v>3.5539999999999998</v>
      </c>
      <c r="P141">
        <v>18.712</v>
      </c>
      <c r="Q141">
        <v>10.481999999999999</v>
      </c>
      <c r="R141">
        <v>1.169</v>
      </c>
      <c r="S141">
        <v>1.288</v>
      </c>
      <c r="T141">
        <v>0.6</v>
      </c>
      <c r="U141">
        <v>2.8210000000000002</v>
      </c>
      <c r="V141">
        <v>16.346</v>
      </c>
      <c r="W141">
        <v>9.09</v>
      </c>
      <c r="X141">
        <v>12.907</v>
      </c>
      <c r="Y141">
        <v>1.9330000000000001</v>
      </c>
    </row>
    <row r="142" spans="1:25" x14ac:dyDescent="0.25">
      <c r="A142">
        <v>132</v>
      </c>
      <c r="B142">
        <v>9.8010000000000002</v>
      </c>
      <c r="C142">
        <v>4</v>
      </c>
      <c r="D142">
        <v>19.134</v>
      </c>
      <c r="E142">
        <v>95.826999999999998</v>
      </c>
      <c r="F142">
        <v>3.8180000000000001</v>
      </c>
      <c r="G142">
        <v>18.108000000000001</v>
      </c>
      <c r="H142">
        <v>13.326000000000001</v>
      </c>
      <c r="I142">
        <v>2.2559999999999998</v>
      </c>
      <c r="J142">
        <v>3.5019999999999998</v>
      </c>
      <c r="K142">
        <v>3.93</v>
      </c>
      <c r="L142">
        <v>0.28000000000000003</v>
      </c>
      <c r="M142">
        <v>3.4489999999999998</v>
      </c>
      <c r="N142">
        <v>2.101</v>
      </c>
      <c r="O142">
        <v>7.6820000000000004</v>
      </c>
      <c r="P142">
        <v>6.0250000000000004</v>
      </c>
      <c r="Q142">
        <v>17.788</v>
      </c>
      <c r="R142">
        <v>2.1139999999999999</v>
      </c>
      <c r="S142">
        <v>0.42699999999999999</v>
      </c>
      <c r="T142">
        <v>1.7749999999999999</v>
      </c>
      <c r="U142">
        <v>1.536</v>
      </c>
      <c r="V142">
        <v>37.776000000000003</v>
      </c>
      <c r="W142">
        <v>6.48</v>
      </c>
      <c r="X142">
        <v>11.95</v>
      </c>
      <c r="Y142">
        <v>2.351</v>
      </c>
    </row>
    <row r="143" spans="1:25" x14ac:dyDescent="0.25">
      <c r="A143">
        <v>133</v>
      </c>
      <c r="B143">
        <v>4.2290000000000001</v>
      </c>
      <c r="C143">
        <v>6.3869999999999996</v>
      </c>
      <c r="D143">
        <v>25.748000000000001</v>
      </c>
      <c r="E143">
        <v>2.81</v>
      </c>
      <c r="F143">
        <v>4.9530000000000003</v>
      </c>
      <c r="G143">
        <v>12.978</v>
      </c>
      <c r="H143">
        <v>13.538</v>
      </c>
      <c r="I143">
        <v>0.53900000000000003</v>
      </c>
      <c r="J143">
        <v>3.306</v>
      </c>
      <c r="K143">
        <v>5.7329999999999997</v>
      </c>
      <c r="L143">
        <v>0.222</v>
      </c>
      <c r="M143">
        <v>1.9370000000000001</v>
      </c>
      <c r="N143">
        <v>2.3359999999999999</v>
      </c>
      <c r="O143">
        <v>4.6589999999999998</v>
      </c>
      <c r="P143">
        <v>16.492999999999999</v>
      </c>
      <c r="Q143">
        <v>9.7260000000000009</v>
      </c>
      <c r="R143">
        <v>6.5990000000000002</v>
      </c>
      <c r="S143">
        <v>0.34</v>
      </c>
      <c r="T143">
        <v>3.7170000000000001</v>
      </c>
      <c r="U143">
        <v>8.8079999999999998</v>
      </c>
      <c r="V143">
        <v>41.006</v>
      </c>
      <c r="W143">
        <v>4.78</v>
      </c>
      <c r="X143">
        <v>23.452999999999999</v>
      </c>
      <c r="Y143">
        <v>1.1870000000000001</v>
      </c>
    </row>
    <row r="144" spans="1:25" x14ac:dyDescent="0.25">
      <c r="A144">
        <v>134</v>
      </c>
      <c r="B144">
        <v>3.5179999999999998</v>
      </c>
      <c r="C144">
        <v>3.9609999999999999</v>
      </c>
      <c r="D144">
        <v>24.675999999999998</v>
      </c>
      <c r="E144">
        <v>34.17</v>
      </c>
      <c r="F144">
        <v>12.497</v>
      </c>
      <c r="G144">
        <v>23.62</v>
      </c>
      <c r="H144">
        <v>14.955</v>
      </c>
      <c r="I144">
        <v>0.98099999999999998</v>
      </c>
      <c r="J144">
        <v>3.0939999999999999</v>
      </c>
      <c r="K144">
        <v>0.247</v>
      </c>
      <c r="L144">
        <v>4.4370000000000003</v>
      </c>
      <c r="M144">
        <v>1.8380000000000001</v>
      </c>
      <c r="N144">
        <v>2.9369999999999998</v>
      </c>
      <c r="O144">
        <v>3.7690000000000001</v>
      </c>
      <c r="P144">
        <v>2.4129999999999998</v>
      </c>
      <c r="Q144">
        <v>8.5549999999999997</v>
      </c>
      <c r="R144">
        <v>5.5620000000000003</v>
      </c>
      <c r="S144">
        <v>1.2509999999999999</v>
      </c>
      <c r="T144">
        <v>2.706</v>
      </c>
      <c r="U144">
        <v>7.94</v>
      </c>
      <c r="V144">
        <v>4.907</v>
      </c>
      <c r="W144">
        <v>0.76900000000000002</v>
      </c>
      <c r="X144">
        <v>13.327</v>
      </c>
      <c r="Y144">
        <v>1.052</v>
      </c>
    </row>
    <row r="145" spans="1:25" x14ac:dyDescent="0.25">
      <c r="A145">
        <v>135</v>
      </c>
      <c r="B145">
        <v>8.5030000000000001</v>
      </c>
      <c r="C145">
        <v>4.4560000000000004</v>
      </c>
      <c r="D145">
        <v>9.3840000000000003</v>
      </c>
      <c r="E145">
        <v>5.9489999999999998</v>
      </c>
      <c r="F145">
        <v>3.5750000000000002</v>
      </c>
      <c r="G145">
        <v>25.721</v>
      </c>
      <c r="H145">
        <v>16.681999999999999</v>
      </c>
      <c r="I145">
        <v>4.9210000000000003</v>
      </c>
      <c r="J145">
        <v>3.903</v>
      </c>
      <c r="K145">
        <v>2.9830000000000001</v>
      </c>
      <c r="L145">
        <v>0.73499999999999999</v>
      </c>
      <c r="M145">
        <v>2.5950000000000002</v>
      </c>
      <c r="N145">
        <v>4.7839999999999998</v>
      </c>
      <c r="O145">
        <v>5.5039999999999996</v>
      </c>
      <c r="P145">
        <v>24.536000000000001</v>
      </c>
      <c r="Q145" t="s">
        <v>5</v>
      </c>
      <c r="R145">
        <v>8.9510000000000005</v>
      </c>
      <c r="S145">
        <v>0.66200000000000003</v>
      </c>
      <c r="T145">
        <v>1.2</v>
      </c>
      <c r="U145">
        <v>25.405000000000001</v>
      </c>
      <c r="V145">
        <v>0.66900000000000004</v>
      </c>
      <c r="W145">
        <v>2.0760000000000001</v>
      </c>
      <c r="X145">
        <v>32.194000000000003</v>
      </c>
      <c r="Y145">
        <v>1.87</v>
      </c>
    </row>
    <row r="146" spans="1:25" x14ac:dyDescent="0.25">
      <c r="B146">
        <f>AVERAGE(B131:B145)</f>
        <v>6.3564285714285722</v>
      </c>
      <c r="C146">
        <f t="shared" ref="C146" si="162">AVERAGE(C131:C145)</f>
        <v>3.6151333333333335</v>
      </c>
      <c r="D146">
        <f t="shared" ref="D146" si="163">AVERAGE(D131:D145)</f>
        <v>11.697200000000002</v>
      </c>
      <c r="E146">
        <f t="shared" ref="E146" si="164">AVERAGE(E131:E145)</f>
        <v>30.977866666666671</v>
      </c>
      <c r="F146">
        <f t="shared" ref="F146" si="165">AVERAGE(F131:F145)</f>
        <v>5.8221333333333343</v>
      </c>
      <c r="G146">
        <f t="shared" ref="G146" si="166">AVERAGE(G131:G145)</f>
        <v>22.607199999999999</v>
      </c>
      <c r="H146">
        <f t="shared" ref="H146" si="167">AVERAGE(H131:H145)</f>
        <v>13.813800000000002</v>
      </c>
      <c r="I146">
        <f t="shared" ref="I146" si="168">AVERAGE(I131:I145)</f>
        <v>2.0599333333333334</v>
      </c>
      <c r="J146">
        <f t="shared" ref="J146" si="169">AVERAGE(J131:J145)</f>
        <v>2.9882666666666666</v>
      </c>
      <c r="K146">
        <f t="shared" ref="K146" si="170">AVERAGE(K131:K145)</f>
        <v>2.1192000000000002</v>
      </c>
      <c r="L146">
        <f t="shared" ref="L146" si="171">AVERAGE(L131:L145)</f>
        <v>0.95493333333333319</v>
      </c>
      <c r="M146">
        <f t="shared" ref="M146" si="172">AVERAGE(M131:M145)</f>
        <v>2.5604</v>
      </c>
      <c r="N146">
        <f t="shared" ref="N146" si="173">AVERAGE(N131:N145)</f>
        <v>4.0771999999999995</v>
      </c>
      <c r="O146">
        <f t="shared" ref="O146" si="174">AVERAGE(O131:O145)</f>
        <v>6.7483333333333348</v>
      </c>
      <c r="P146">
        <f t="shared" ref="P146" si="175">AVERAGE(P131:P145)</f>
        <v>15.536733333333334</v>
      </c>
      <c r="Q146">
        <f t="shared" ref="Q146" si="176">AVERAGE(Q131:Q145)</f>
        <v>7.93730769230769</v>
      </c>
      <c r="R146">
        <f t="shared" ref="R146" si="177">AVERAGE(R131:R145)</f>
        <v>6.1350000000000007</v>
      </c>
      <c r="S146">
        <f t="shared" ref="S146" si="178">AVERAGE(S131:S145)</f>
        <v>1.2033333333333334</v>
      </c>
      <c r="T146">
        <f t="shared" ref="T146" si="179">AVERAGE(T131:T145)</f>
        <v>1.7737999999999998</v>
      </c>
      <c r="U146">
        <f t="shared" ref="U146" si="180">AVERAGE(U131:U145)</f>
        <v>4.4136666666666668</v>
      </c>
      <c r="V146">
        <f t="shared" ref="V146" si="181">AVERAGE(V131:V145)</f>
        <v>17.243071428571433</v>
      </c>
      <c r="W146">
        <f t="shared" ref="W146" si="182">AVERAGE(W131:W145)</f>
        <v>8.7186666666666675</v>
      </c>
      <c r="X146">
        <f t="shared" ref="X146" si="183">AVERAGE(X131:X145)</f>
        <v>24.227199999999996</v>
      </c>
      <c r="Y146">
        <f t="shared" ref="Y146" si="184">AVERAGE(Y131:Y145)</f>
        <v>1.7302</v>
      </c>
    </row>
    <row r="147" spans="1:25" x14ac:dyDescent="0.25">
      <c r="A147">
        <v>136</v>
      </c>
      <c r="B147">
        <v>6.343</v>
      </c>
      <c r="C147">
        <v>1.2669999999999999</v>
      </c>
      <c r="D147">
        <v>41.365000000000002</v>
      </c>
      <c r="E147">
        <v>19.64</v>
      </c>
      <c r="F147">
        <v>0.73499999999999999</v>
      </c>
      <c r="G147">
        <v>19.135999999999999</v>
      </c>
      <c r="H147">
        <v>24.821999999999999</v>
      </c>
      <c r="I147">
        <v>8.3719999999999999</v>
      </c>
      <c r="J147">
        <v>4.2720000000000002</v>
      </c>
      <c r="K147">
        <v>1.9179999999999999</v>
      </c>
      <c r="L147">
        <v>0.36299999999999999</v>
      </c>
      <c r="M147">
        <v>1.68</v>
      </c>
      <c r="N147">
        <v>7.4859999999999998</v>
      </c>
      <c r="O147">
        <v>6.9139999999999997</v>
      </c>
      <c r="P147">
        <v>37.22</v>
      </c>
      <c r="Q147" t="s">
        <v>5</v>
      </c>
      <c r="R147">
        <v>9.8759999999999994</v>
      </c>
      <c r="S147">
        <v>1.173</v>
      </c>
      <c r="T147">
        <v>1.9</v>
      </c>
      <c r="U147">
        <v>2.952</v>
      </c>
      <c r="V147">
        <v>2.2869999999999999</v>
      </c>
      <c r="W147">
        <v>1.4950000000000001</v>
      </c>
      <c r="X147">
        <v>20.88</v>
      </c>
      <c r="Y147">
        <v>1.4610000000000001</v>
      </c>
    </row>
    <row r="148" spans="1:25" x14ac:dyDescent="0.25">
      <c r="A148">
        <v>137</v>
      </c>
      <c r="B148">
        <v>1.704</v>
      </c>
      <c r="C148">
        <v>2.593</v>
      </c>
      <c r="D148">
        <v>16.29</v>
      </c>
      <c r="E148">
        <v>60.031999999999996</v>
      </c>
      <c r="F148">
        <v>9.8510000000000009</v>
      </c>
      <c r="G148">
        <v>31.148</v>
      </c>
      <c r="H148">
        <v>42.313000000000002</v>
      </c>
      <c r="I148">
        <v>6.5650000000000004</v>
      </c>
      <c r="J148">
        <v>1.61</v>
      </c>
      <c r="K148">
        <v>1.44</v>
      </c>
      <c r="L148">
        <v>2.3959999999999999</v>
      </c>
      <c r="M148">
        <v>3.18</v>
      </c>
      <c r="N148">
        <v>10.311999999999999</v>
      </c>
      <c r="O148">
        <v>7.5309999999999997</v>
      </c>
      <c r="P148">
        <v>15.864000000000001</v>
      </c>
      <c r="Q148">
        <v>1.6279999999999999</v>
      </c>
      <c r="R148">
        <v>2.1230000000000002</v>
      </c>
      <c r="S148">
        <v>5.0179999999999998</v>
      </c>
      <c r="T148">
        <v>2.6509999999999998</v>
      </c>
      <c r="U148">
        <v>1.994</v>
      </c>
      <c r="V148">
        <v>0.77200000000000002</v>
      </c>
      <c r="W148">
        <v>4.8440000000000003</v>
      </c>
      <c r="X148">
        <v>26.334</v>
      </c>
      <c r="Y148">
        <v>2.1779999999999999</v>
      </c>
    </row>
    <row r="149" spans="1:25" x14ac:dyDescent="0.25">
      <c r="A149">
        <v>138</v>
      </c>
      <c r="B149">
        <v>1.9510000000000001</v>
      </c>
      <c r="C149">
        <v>5.7409999999999997</v>
      </c>
      <c r="D149">
        <v>35.744</v>
      </c>
      <c r="E149">
        <v>22.866</v>
      </c>
      <c r="F149">
        <v>12.021000000000001</v>
      </c>
      <c r="G149">
        <v>12.313000000000001</v>
      </c>
      <c r="H149">
        <v>17.667000000000002</v>
      </c>
      <c r="I149">
        <v>8.1660000000000004</v>
      </c>
      <c r="J149">
        <v>1.899</v>
      </c>
      <c r="K149">
        <v>7.9000000000000001E-2</v>
      </c>
      <c r="L149">
        <v>0.48899999999999999</v>
      </c>
      <c r="M149">
        <v>2.1859999999999999</v>
      </c>
      <c r="N149">
        <v>5.8940000000000001</v>
      </c>
      <c r="O149">
        <v>3.86</v>
      </c>
      <c r="P149">
        <v>0.123</v>
      </c>
      <c r="Q149">
        <v>4.319</v>
      </c>
      <c r="R149">
        <v>6.6479999999999997</v>
      </c>
      <c r="S149">
        <v>1.071</v>
      </c>
      <c r="T149">
        <v>1.349</v>
      </c>
      <c r="U149">
        <v>1.3029999999999999</v>
      </c>
      <c r="V149">
        <v>8.9570000000000007</v>
      </c>
      <c r="W149">
        <v>6.1349999999999998</v>
      </c>
      <c r="X149">
        <v>13.132999999999999</v>
      </c>
      <c r="Y149">
        <v>1.841</v>
      </c>
    </row>
    <row r="150" spans="1:25" x14ac:dyDescent="0.25">
      <c r="A150">
        <v>139</v>
      </c>
      <c r="B150">
        <v>1.1879999999999999</v>
      </c>
      <c r="C150">
        <v>5.5549999999999997</v>
      </c>
      <c r="D150">
        <v>17.574999999999999</v>
      </c>
      <c r="E150">
        <v>33.283000000000001</v>
      </c>
      <c r="F150">
        <v>10.411</v>
      </c>
      <c r="G150">
        <v>27.887</v>
      </c>
      <c r="H150">
        <v>18.559999999999999</v>
      </c>
      <c r="I150">
        <v>5.984</v>
      </c>
      <c r="J150">
        <v>1.3959999999999999</v>
      </c>
      <c r="K150">
        <v>0.13700000000000001</v>
      </c>
      <c r="L150">
        <v>4.18</v>
      </c>
      <c r="M150">
        <v>2.4769999999999999</v>
      </c>
      <c r="N150">
        <v>5.4409999999999998</v>
      </c>
      <c r="O150">
        <v>5.5609999999999999</v>
      </c>
      <c r="P150">
        <v>0.86599999999999999</v>
      </c>
      <c r="Q150">
        <v>6.266</v>
      </c>
      <c r="R150">
        <v>8.3559999999999999</v>
      </c>
      <c r="S150">
        <v>7.0620000000000003</v>
      </c>
      <c r="T150">
        <v>0.90800000000000003</v>
      </c>
      <c r="U150">
        <v>1.0860000000000001</v>
      </c>
      <c r="V150">
        <v>53.25</v>
      </c>
      <c r="W150">
        <v>9.3810000000000002</v>
      </c>
      <c r="X150">
        <v>14.2</v>
      </c>
      <c r="Y150">
        <v>2.6139999999999999</v>
      </c>
    </row>
    <row r="151" spans="1:25" x14ac:dyDescent="0.25">
      <c r="A151">
        <v>140</v>
      </c>
      <c r="B151">
        <v>3.8820000000000001</v>
      </c>
      <c r="C151">
        <v>4.9429999999999996</v>
      </c>
      <c r="D151">
        <v>23.504999999999999</v>
      </c>
      <c r="E151">
        <v>57.685000000000002</v>
      </c>
      <c r="F151">
        <v>12.651</v>
      </c>
      <c r="G151">
        <v>30.818999999999999</v>
      </c>
      <c r="H151">
        <v>19.224</v>
      </c>
      <c r="I151">
        <v>3.3039999999999998</v>
      </c>
      <c r="J151">
        <v>1.968</v>
      </c>
      <c r="K151">
        <v>3.085</v>
      </c>
      <c r="L151">
        <v>0.98799999999999999</v>
      </c>
      <c r="M151">
        <v>1.877</v>
      </c>
      <c r="N151">
        <v>5.26</v>
      </c>
      <c r="O151">
        <v>4.7960000000000003</v>
      </c>
      <c r="P151">
        <v>4.4989999999999997</v>
      </c>
      <c r="Q151">
        <v>3.512</v>
      </c>
      <c r="R151">
        <v>11.138</v>
      </c>
      <c r="S151">
        <v>9.875</v>
      </c>
      <c r="T151">
        <v>0.56000000000000005</v>
      </c>
      <c r="U151" t="s">
        <v>5</v>
      </c>
      <c r="V151">
        <v>4.157</v>
      </c>
      <c r="W151">
        <v>8.7739999999999991</v>
      </c>
      <c r="X151">
        <v>12.944000000000001</v>
      </c>
      <c r="Y151">
        <v>1.125</v>
      </c>
    </row>
    <row r="152" spans="1:25" x14ac:dyDescent="0.25">
      <c r="A152">
        <v>141</v>
      </c>
      <c r="B152">
        <v>12.420999999999999</v>
      </c>
      <c r="C152">
        <v>2.3959999999999999</v>
      </c>
      <c r="D152">
        <v>7.7619999999999996</v>
      </c>
      <c r="E152">
        <v>73.180000000000007</v>
      </c>
      <c r="F152">
        <v>13.538</v>
      </c>
      <c r="G152">
        <v>38.642000000000003</v>
      </c>
      <c r="H152">
        <v>20.321999999999999</v>
      </c>
      <c r="I152">
        <v>7.8650000000000002</v>
      </c>
      <c r="J152">
        <v>3.4990000000000001</v>
      </c>
      <c r="K152">
        <v>4.4450000000000003</v>
      </c>
      <c r="L152">
        <v>1.454</v>
      </c>
      <c r="M152">
        <v>1.577</v>
      </c>
      <c r="N152">
        <v>6.6859999999999999</v>
      </c>
      <c r="O152">
        <v>4.4080000000000004</v>
      </c>
      <c r="P152">
        <v>0.15</v>
      </c>
      <c r="Q152" t="s">
        <v>5</v>
      </c>
      <c r="R152">
        <v>7.4139999999999997</v>
      </c>
      <c r="S152">
        <v>21.422999999999998</v>
      </c>
      <c r="T152">
        <v>4.3659999999999997</v>
      </c>
      <c r="U152">
        <v>0.58399999999999996</v>
      </c>
      <c r="V152">
        <v>13.009</v>
      </c>
      <c r="W152">
        <v>8.5969999999999995</v>
      </c>
      <c r="X152">
        <v>16.702000000000002</v>
      </c>
      <c r="Y152">
        <v>0.97599999999999998</v>
      </c>
    </row>
    <row r="153" spans="1:25" x14ac:dyDescent="0.25">
      <c r="A153">
        <v>142</v>
      </c>
      <c r="B153">
        <v>17.707999999999998</v>
      </c>
      <c r="C153">
        <v>3.2629999999999999</v>
      </c>
      <c r="D153">
        <v>4.5490000000000004</v>
      </c>
      <c r="E153">
        <v>14.507999999999999</v>
      </c>
      <c r="F153">
        <v>14.134</v>
      </c>
      <c r="G153">
        <v>24.178000000000001</v>
      </c>
      <c r="H153">
        <v>8.1259999999999994</v>
      </c>
      <c r="I153">
        <v>3.1509999999999998</v>
      </c>
      <c r="J153">
        <v>4.07</v>
      </c>
      <c r="K153">
        <v>3.3809999999999998</v>
      </c>
      <c r="L153">
        <v>1.2749999999999999</v>
      </c>
      <c r="M153">
        <v>2.6909999999999998</v>
      </c>
      <c r="N153">
        <v>6.6980000000000004</v>
      </c>
      <c r="O153">
        <v>4.8369999999999997</v>
      </c>
      <c r="P153">
        <v>2.2730000000000001</v>
      </c>
      <c r="Q153">
        <v>2.4249999999999998</v>
      </c>
      <c r="R153">
        <v>6.7569999999999997</v>
      </c>
      <c r="S153">
        <v>53.295000000000002</v>
      </c>
      <c r="T153">
        <v>1.861</v>
      </c>
      <c r="U153">
        <v>0.95499999999999996</v>
      </c>
      <c r="V153">
        <v>98.503</v>
      </c>
      <c r="W153">
        <v>9.2769999999999992</v>
      </c>
      <c r="X153">
        <v>20.097999999999999</v>
      </c>
      <c r="Y153">
        <v>0.58399999999999996</v>
      </c>
    </row>
    <row r="154" spans="1:25" x14ac:dyDescent="0.25">
      <c r="A154">
        <v>143</v>
      </c>
      <c r="B154">
        <v>9.5839999999999996</v>
      </c>
      <c r="C154">
        <v>2.944</v>
      </c>
      <c r="D154">
        <v>5.0759999999999996</v>
      </c>
      <c r="E154">
        <v>18.138999999999999</v>
      </c>
      <c r="F154">
        <v>9.5470000000000006</v>
      </c>
      <c r="G154">
        <v>44.718000000000004</v>
      </c>
      <c r="H154">
        <v>9.3529999999999998</v>
      </c>
      <c r="I154">
        <v>10.781000000000001</v>
      </c>
      <c r="J154">
        <v>1.452</v>
      </c>
      <c r="K154">
        <v>2.15</v>
      </c>
      <c r="L154">
        <v>2.0129999999999999</v>
      </c>
      <c r="M154">
        <v>1.968</v>
      </c>
      <c r="N154">
        <v>2.1970000000000001</v>
      </c>
      <c r="O154">
        <v>5.9459999999999997</v>
      </c>
      <c r="P154">
        <v>2.1280000000000001</v>
      </c>
      <c r="Q154">
        <v>1.377</v>
      </c>
      <c r="R154">
        <v>9.6219999999999999</v>
      </c>
      <c r="S154">
        <v>30.434999999999999</v>
      </c>
      <c r="T154">
        <v>0.76600000000000001</v>
      </c>
      <c r="U154">
        <v>0.872</v>
      </c>
      <c r="V154">
        <v>102.19499999999999</v>
      </c>
      <c r="W154">
        <v>7.6539999999999999</v>
      </c>
      <c r="X154">
        <v>10.48</v>
      </c>
      <c r="Y154">
        <v>0.93100000000000005</v>
      </c>
    </row>
    <row r="155" spans="1:25" x14ac:dyDescent="0.25">
      <c r="A155">
        <v>144</v>
      </c>
      <c r="B155">
        <v>14.95</v>
      </c>
      <c r="C155">
        <v>2.8260000000000001</v>
      </c>
      <c r="D155">
        <v>7.0330000000000004</v>
      </c>
      <c r="E155">
        <v>44.204000000000001</v>
      </c>
      <c r="F155">
        <v>8.5679999999999996</v>
      </c>
      <c r="G155">
        <v>14.81</v>
      </c>
      <c r="H155">
        <v>0.19800000000000001</v>
      </c>
      <c r="I155">
        <v>2.819</v>
      </c>
      <c r="J155">
        <v>0.42299999999999999</v>
      </c>
      <c r="K155">
        <v>0.33500000000000002</v>
      </c>
      <c r="L155">
        <v>3.008</v>
      </c>
      <c r="M155">
        <v>2.8260000000000001</v>
      </c>
      <c r="N155">
        <v>3.089</v>
      </c>
      <c r="O155">
        <v>2.9289999999999998</v>
      </c>
      <c r="P155" t="s">
        <v>5</v>
      </c>
      <c r="Q155">
        <v>6.5679999999999996</v>
      </c>
      <c r="R155">
        <v>9.5500000000000007</v>
      </c>
      <c r="S155">
        <v>61.055999999999997</v>
      </c>
      <c r="T155">
        <v>0.54200000000000004</v>
      </c>
      <c r="U155">
        <v>1.262</v>
      </c>
      <c r="V155">
        <v>98.742000000000004</v>
      </c>
      <c r="W155">
        <v>7.8380000000000001</v>
      </c>
      <c r="X155">
        <v>5.2779999999999996</v>
      </c>
      <c r="Y155">
        <v>1.768</v>
      </c>
    </row>
    <row r="156" spans="1:25" x14ac:dyDescent="0.25">
      <c r="A156">
        <v>145</v>
      </c>
      <c r="B156">
        <v>11.599</v>
      </c>
      <c r="C156">
        <v>1.8080000000000001</v>
      </c>
      <c r="D156">
        <v>3.5880000000000001</v>
      </c>
      <c r="E156">
        <v>77.141000000000005</v>
      </c>
      <c r="F156">
        <v>9.2040000000000006</v>
      </c>
      <c r="G156">
        <v>38.424999999999997</v>
      </c>
      <c r="H156">
        <v>1.1220000000000001</v>
      </c>
      <c r="I156">
        <v>2.6110000000000002</v>
      </c>
      <c r="J156">
        <v>1.9830000000000001</v>
      </c>
      <c r="K156">
        <v>9.2999999999999999E-2</v>
      </c>
      <c r="L156">
        <v>2.585</v>
      </c>
      <c r="M156">
        <v>1.9710000000000001</v>
      </c>
      <c r="N156">
        <v>3.1680000000000001</v>
      </c>
      <c r="O156">
        <v>5.7350000000000003</v>
      </c>
      <c r="P156">
        <v>0.21299999999999999</v>
      </c>
      <c r="Q156">
        <v>2.0019999999999998</v>
      </c>
      <c r="R156">
        <v>3.3410000000000002</v>
      </c>
      <c r="S156">
        <v>1.087</v>
      </c>
      <c r="T156">
        <v>0.34300000000000003</v>
      </c>
      <c r="U156">
        <v>3.218</v>
      </c>
      <c r="V156">
        <v>132.96600000000001</v>
      </c>
      <c r="W156">
        <v>11.193</v>
      </c>
      <c r="X156">
        <v>11.95</v>
      </c>
      <c r="Y156">
        <v>1.946</v>
      </c>
    </row>
    <row r="157" spans="1:25" x14ac:dyDescent="0.25">
      <c r="A157">
        <v>146</v>
      </c>
      <c r="B157">
        <v>9.0359999999999996</v>
      </c>
      <c r="C157">
        <v>1.62</v>
      </c>
      <c r="D157">
        <v>34.972999999999999</v>
      </c>
      <c r="E157">
        <v>71.156999999999996</v>
      </c>
      <c r="F157">
        <v>2.6930000000000001</v>
      </c>
      <c r="G157">
        <v>40.783000000000001</v>
      </c>
      <c r="H157">
        <v>0.27600000000000002</v>
      </c>
      <c r="I157">
        <v>1.591</v>
      </c>
      <c r="J157">
        <v>1.8169999999999999</v>
      </c>
      <c r="K157">
        <v>0.11600000000000001</v>
      </c>
      <c r="L157">
        <v>0.50700000000000001</v>
      </c>
      <c r="M157">
        <v>1.982</v>
      </c>
      <c r="N157">
        <v>6.6420000000000003</v>
      </c>
      <c r="O157">
        <v>2.351</v>
      </c>
      <c r="P157">
        <v>0.53800000000000003</v>
      </c>
      <c r="Q157">
        <v>2.2120000000000002</v>
      </c>
      <c r="R157">
        <v>2.2970000000000002</v>
      </c>
      <c r="S157">
        <v>0.39300000000000002</v>
      </c>
      <c r="T157">
        <v>1.325</v>
      </c>
      <c r="U157">
        <v>17.806000000000001</v>
      </c>
      <c r="V157">
        <v>126.093</v>
      </c>
      <c r="W157">
        <v>5.226</v>
      </c>
      <c r="X157">
        <v>19.367000000000001</v>
      </c>
      <c r="Y157">
        <v>0.624</v>
      </c>
    </row>
    <row r="158" spans="1:25" x14ac:dyDescent="0.25">
      <c r="A158">
        <v>147</v>
      </c>
      <c r="B158">
        <v>21.843</v>
      </c>
      <c r="C158">
        <v>4.16</v>
      </c>
      <c r="D158">
        <v>38.728000000000002</v>
      </c>
      <c r="E158">
        <v>34.265000000000001</v>
      </c>
      <c r="F158">
        <v>2.52</v>
      </c>
      <c r="G158">
        <v>37.26</v>
      </c>
      <c r="H158">
        <v>4.2210000000000001</v>
      </c>
      <c r="I158">
        <v>3.7360000000000002</v>
      </c>
      <c r="J158">
        <v>2.5289999999999999</v>
      </c>
      <c r="K158" t="s">
        <v>5</v>
      </c>
      <c r="L158">
        <v>0.19600000000000001</v>
      </c>
      <c r="M158">
        <v>2.0640000000000001</v>
      </c>
      <c r="N158">
        <v>2.597</v>
      </c>
      <c r="O158">
        <v>5.4880000000000004</v>
      </c>
      <c r="P158">
        <v>0.64900000000000002</v>
      </c>
      <c r="Q158">
        <v>2.7759999999999998</v>
      </c>
      <c r="R158">
        <v>4.891</v>
      </c>
      <c r="S158">
        <v>0.28100000000000003</v>
      </c>
      <c r="T158">
        <v>0.78300000000000003</v>
      </c>
      <c r="U158">
        <v>1.6519999999999999</v>
      </c>
      <c r="V158">
        <v>113.48</v>
      </c>
      <c r="W158">
        <v>10.273999999999999</v>
      </c>
      <c r="X158">
        <v>63.697000000000003</v>
      </c>
      <c r="Y158">
        <v>2.234</v>
      </c>
    </row>
    <row r="159" spans="1:25" x14ac:dyDescent="0.25">
      <c r="A159">
        <v>148</v>
      </c>
      <c r="B159">
        <v>7.6479999999999997</v>
      </c>
      <c r="C159">
        <v>8.4689999999999994</v>
      </c>
      <c r="D159">
        <v>55.48</v>
      </c>
      <c r="E159">
        <v>63.357999999999997</v>
      </c>
      <c r="F159">
        <v>3.0950000000000002</v>
      </c>
      <c r="G159">
        <v>5.665</v>
      </c>
      <c r="H159">
        <v>2.4460000000000002</v>
      </c>
      <c r="I159">
        <v>3.8879999999999999</v>
      </c>
      <c r="J159">
        <v>2.9910000000000001</v>
      </c>
      <c r="K159">
        <v>0.72099999999999997</v>
      </c>
      <c r="L159">
        <v>0.20599999999999999</v>
      </c>
      <c r="M159">
        <v>5.4249999999999998</v>
      </c>
      <c r="N159">
        <v>2.2989999999999999</v>
      </c>
      <c r="O159">
        <v>13.590999999999999</v>
      </c>
      <c r="P159">
        <v>0.28999999999999998</v>
      </c>
      <c r="Q159" t="s">
        <v>5</v>
      </c>
      <c r="R159">
        <v>4.6420000000000003</v>
      </c>
      <c r="S159">
        <v>0.443</v>
      </c>
      <c r="T159">
        <v>0.81299999999999994</v>
      </c>
      <c r="U159">
        <v>24.57</v>
      </c>
      <c r="V159">
        <v>122.895</v>
      </c>
      <c r="W159">
        <v>8.7360000000000007</v>
      </c>
      <c r="X159">
        <v>29.614999999999998</v>
      </c>
      <c r="Y159">
        <v>1.337</v>
      </c>
    </row>
    <row r="160" spans="1:25" x14ac:dyDescent="0.25">
      <c r="A160">
        <v>149</v>
      </c>
      <c r="B160">
        <v>5.2069999999999999</v>
      </c>
      <c r="C160">
        <v>4.3609999999999998</v>
      </c>
      <c r="D160">
        <v>12.353</v>
      </c>
      <c r="E160">
        <v>64.48</v>
      </c>
      <c r="F160">
        <v>3.855</v>
      </c>
      <c r="G160">
        <v>2.4489999999999998</v>
      </c>
      <c r="H160">
        <v>2.1459999999999999</v>
      </c>
      <c r="I160">
        <v>0.999</v>
      </c>
      <c r="J160">
        <v>0.76700000000000002</v>
      </c>
      <c r="K160">
        <v>2.3149999999999999</v>
      </c>
      <c r="L160">
        <v>0.53500000000000003</v>
      </c>
      <c r="M160">
        <v>0.88900000000000001</v>
      </c>
      <c r="N160">
        <v>2.984</v>
      </c>
      <c r="O160">
        <v>4.6159999999999997</v>
      </c>
      <c r="P160">
        <v>0.44</v>
      </c>
      <c r="Q160" t="s">
        <v>5</v>
      </c>
      <c r="R160">
        <v>6.2949999999999999</v>
      </c>
      <c r="S160">
        <v>0.27900000000000003</v>
      </c>
      <c r="T160">
        <v>0.84599999999999997</v>
      </c>
      <c r="U160">
        <v>10.602</v>
      </c>
      <c r="V160">
        <v>102.563</v>
      </c>
      <c r="W160">
        <v>6.5060000000000002</v>
      </c>
      <c r="X160">
        <v>22.356999999999999</v>
      </c>
      <c r="Y160">
        <v>1.0209999999999999</v>
      </c>
    </row>
    <row r="161" spans="1:25" x14ac:dyDescent="0.25">
      <c r="A161">
        <v>150</v>
      </c>
      <c r="B161">
        <v>1.673</v>
      </c>
      <c r="C161">
        <v>3.3149999999999999</v>
      </c>
      <c r="D161">
        <v>4.516</v>
      </c>
      <c r="E161">
        <v>50.506</v>
      </c>
      <c r="F161">
        <v>4.9219999999999997</v>
      </c>
      <c r="G161" t="s">
        <v>5</v>
      </c>
      <c r="H161">
        <v>2.5419999999999998</v>
      </c>
      <c r="I161">
        <v>1.159</v>
      </c>
      <c r="J161">
        <v>1.7689999999999999</v>
      </c>
      <c r="K161">
        <v>0.78900000000000003</v>
      </c>
      <c r="L161">
        <v>0.68</v>
      </c>
      <c r="M161">
        <v>1.518</v>
      </c>
      <c r="N161">
        <v>3.3370000000000002</v>
      </c>
      <c r="O161">
        <v>1.421</v>
      </c>
      <c r="P161">
        <v>2.58</v>
      </c>
      <c r="Q161" t="s">
        <v>5</v>
      </c>
      <c r="R161">
        <v>7.6749999999999998</v>
      </c>
      <c r="S161">
        <v>0.05</v>
      </c>
      <c r="T161">
        <v>0.66</v>
      </c>
      <c r="U161">
        <v>4.4960000000000004</v>
      </c>
      <c r="V161">
        <v>29.268000000000001</v>
      </c>
      <c r="W161">
        <v>7.1909999999999998</v>
      </c>
      <c r="X161">
        <v>19.126999999999999</v>
      </c>
      <c r="Y161">
        <v>1.0009999999999999</v>
      </c>
    </row>
    <row r="162" spans="1:25" x14ac:dyDescent="0.25">
      <c r="B162">
        <f>AVERAGE(B147:B161)</f>
        <v>8.4491333333333341</v>
      </c>
      <c r="C162">
        <f t="shared" ref="C162" si="185">AVERAGE(C147:C161)</f>
        <v>3.6840666666666664</v>
      </c>
      <c r="D162">
        <f t="shared" ref="D162" si="186">AVERAGE(D147:D161)</f>
        <v>20.569133333333337</v>
      </c>
      <c r="E162">
        <f t="shared" ref="E162" si="187">AVERAGE(E147:E161)</f>
        <v>46.962933333333332</v>
      </c>
      <c r="F162">
        <f t="shared" ref="F162" si="188">AVERAGE(F147:F161)</f>
        <v>7.8496666666666659</v>
      </c>
      <c r="G162">
        <f t="shared" ref="G162" si="189">AVERAGE(G147:G161)</f>
        <v>26.302357142857147</v>
      </c>
      <c r="H162">
        <f t="shared" ref="H162" si="190">AVERAGE(H147:H161)</f>
        <v>11.55586666666667</v>
      </c>
      <c r="I162">
        <f t="shared" ref="I162" si="191">AVERAGE(I147:I161)</f>
        <v>4.7327333333333339</v>
      </c>
      <c r="J162">
        <f t="shared" ref="J162" si="192">AVERAGE(J147:J161)</f>
        <v>2.1629999999999994</v>
      </c>
      <c r="K162">
        <f t="shared" ref="K162" si="193">AVERAGE(K147:K161)</f>
        <v>1.5002857142857144</v>
      </c>
      <c r="L162">
        <f t="shared" ref="L162" si="194">AVERAGE(L147:L161)</f>
        <v>1.3916666666666668</v>
      </c>
      <c r="M162">
        <f t="shared" ref="M162" si="195">AVERAGE(M147:M161)</f>
        <v>2.2873999999999999</v>
      </c>
      <c r="N162">
        <f t="shared" ref="N162" si="196">AVERAGE(N147:N161)</f>
        <v>4.9393333333333338</v>
      </c>
      <c r="O162">
        <f t="shared" ref="O162" si="197">AVERAGE(O147:O161)</f>
        <v>5.3322666666666665</v>
      </c>
      <c r="P162">
        <f t="shared" ref="P162" si="198">AVERAGE(P147:P161)</f>
        <v>4.8452142857142855</v>
      </c>
      <c r="Q162">
        <f t="shared" ref="Q162" si="199">AVERAGE(Q147:Q161)</f>
        <v>3.3084999999999996</v>
      </c>
      <c r="R162">
        <f t="shared" ref="R162" si="200">AVERAGE(R147:R161)</f>
        <v>6.7083333333333321</v>
      </c>
      <c r="S162">
        <f t="shared" ref="S162" si="201">AVERAGE(S147:S161)</f>
        <v>12.862733333333335</v>
      </c>
      <c r="T162">
        <f t="shared" ref="T162" si="202">AVERAGE(T147:T161)</f>
        <v>1.3115333333333334</v>
      </c>
      <c r="U162">
        <f t="shared" ref="U162" si="203">AVERAGE(U147:U161)</f>
        <v>5.2394285714285704</v>
      </c>
      <c r="V162">
        <f t="shared" ref="V162" si="204">AVERAGE(V147:V161)</f>
        <v>67.27579999999999</v>
      </c>
      <c r="W162">
        <f t="shared" ref="W162" si="205">AVERAGE(W147:W161)</f>
        <v>7.5414000000000003</v>
      </c>
      <c r="X162">
        <f t="shared" ref="X162" si="206">AVERAGE(X147:X161)</f>
        <v>20.410799999999998</v>
      </c>
      <c r="Y162">
        <f t="shared" ref="Y162" si="207">AVERAGE(Y147:Y161)</f>
        <v>1.4427333333333336</v>
      </c>
    </row>
    <row r="163" spans="1:25" x14ac:dyDescent="0.25">
      <c r="A163">
        <v>151</v>
      </c>
      <c r="B163">
        <v>1.911</v>
      </c>
      <c r="C163">
        <v>1.5920000000000001</v>
      </c>
      <c r="D163">
        <v>2.262</v>
      </c>
      <c r="E163">
        <v>49.837000000000003</v>
      </c>
      <c r="F163">
        <v>7.117</v>
      </c>
      <c r="G163">
        <v>9.7309999999999999</v>
      </c>
      <c r="H163">
        <v>8.1460000000000008</v>
      </c>
      <c r="I163">
        <v>0.88400000000000001</v>
      </c>
      <c r="J163">
        <v>3.37</v>
      </c>
      <c r="K163">
        <v>0.14199999999999999</v>
      </c>
      <c r="L163">
        <v>0.998</v>
      </c>
      <c r="M163">
        <v>1.792</v>
      </c>
      <c r="N163">
        <v>4.6989999999999998</v>
      </c>
      <c r="O163">
        <v>4.8250000000000002</v>
      </c>
      <c r="P163">
        <v>0.70599999999999996</v>
      </c>
      <c r="Q163">
        <v>1.101</v>
      </c>
      <c r="R163">
        <v>3.1320000000000001</v>
      </c>
      <c r="S163">
        <v>1.294</v>
      </c>
      <c r="T163">
        <v>4.4569999999999999</v>
      </c>
      <c r="U163">
        <v>2.37</v>
      </c>
      <c r="V163">
        <v>113.764</v>
      </c>
      <c r="W163">
        <v>7.5149999999999997</v>
      </c>
      <c r="X163">
        <v>18.623999999999999</v>
      </c>
      <c r="Y163">
        <v>0.68799999999999994</v>
      </c>
    </row>
    <row r="164" spans="1:25" x14ac:dyDescent="0.25">
      <c r="A164">
        <v>152</v>
      </c>
      <c r="B164">
        <v>0.157</v>
      </c>
      <c r="C164">
        <v>1.4419999999999999</v>
      </c>
      <c r="D164">
        <v>3.9279999999999999</v>
      </c>
      <c r="E164">
        <v>79.856999999999999</v>
      </c>
      <c r="F164">
        <v>1.6040000000000001</v>
      </c>
      <c r="G164">
        <v>3.052</v>
      </c>
      <c r="H164">
        <v>7.03</v>
      </c>
      <c r="I164">
        <v>3.7519999999999998</v>
      </c>
      <c r="J164">
        <v>1.8320000000000001</v>
      </c>
      <c r="K164">
        <v>0.182</v>
      </c>
      <c r="L164">
        <v>0.26400000000000001</v>
      </c>
      <c r="M164">
        <v>1.2030000000000001</v>
      </c>
      <c r="N164">
        <v>2.1179999999999999</v>
      </c>
      <c r="O164">
        <v>16.521000000000001</v>
      </c>
      <c r="P164">
        <v>12.276999999999999</v>
      </c>
      <c r="Q164">
        <v>6.9109999999999996</v>
      </c>
      <c r="R164">
        <v>4.1829999999999998</v>
      </c>
      <c r="S164">
        <v>5.8999999999999997E-2</v>
      </c>
      <c r="T164">
        <v>1.2569999999999999</v>
      </c>
      <c r="U164">
        <v>0.79300000000000004</v>
      </c>
      <c r="V164">
        <v>123.748</v>
      </c>
      <c r="W164">
        <v>6.3070000000000004</v>
      </c>
      <c r="X164">
        <v>33.783000000000001</v>
      </c>
      <c r="Y164">
        <v>0.441</v>
      </c>
    </row>
    <row r="165" spans="1:25" x14ac:dyDescent="0.25">
      <c r="A165">
        <v>153</v>
      </c>
      <c r="B165">
        <v>0.502</v>
      </c>
      <c r="C165">
        <v>2.3210000000000002</v>
      </c>
      <c r="D165">
        <v>7.806</v>
      </c>
      <c r="E165">
        <v>89.393000000000001</v>
      </c>
      <c r="F165">
        <v>1.34</v>
      </c>
      <c r="G165">
        <v>11.499000000000001</v>
      </c>
      <c r="H165">
        <v>11.865</v>
      </c>
      <c r="I165">
        <v>4.5510000000000002</v>
      </c>
      <c r="J165">
        <v>0.84699999999999998</v>
      </c>
      <c r="K165">
        <v>2.1339999999999999</v>
      </c>
      <c r="L165">
        <v>0.151</v>
      </c>
      <c r="M165">
        <v>1.792</v>
      </c>
      <c r="N165">
        <v>2.5990000000000002</v>
      </c>
      <c r="O165">
        <v>20.454000000000001</v>
      </c>
      <c r="P165">
        <v>9.4440000000000008</v>
      </c>
      <c r="Q165">
        <v>11.584</v>
      </c>
      <c r="R165">
        <v>1.746</v>
      </c>
      <c r="S165">
        <v>6.1749999999999998</v>
      </c>
      <c r="T165">
        <v>3.5230000000000001</v>
      </c>
      <c r="U165">
        <v>8.5549999999999997</v>
      </c>
      <c r="V165">
        <v>104.023</v>
      </c>
      <c r="W165">
        <v>13.071</v>
      </c>
      <c r="X165">
        <v>19.303999999999998</v>
      </c>
      <c r="Y165">
        <v>3.887</v>
      </c>
    </row>
    <row r="166" spans="1:25" x14ac:dyDescent="0.25">
      <c r="A166">
        <v>154</v>
      </c>
      <c r="B166">
        <v>0.309</v>
      </c>
      <c r="C166">
        <v>1.8819999999999999</v>
      </c>
      <c r="D166">
        <v>28.713000000000001</v>
      </c>
      <c r="E166">
        <v>12.089</v>
      </c>
      <c r="F166">
        <v>6.19</v>
      </c>
      <c r="G166">
        <v>12.349</v>
      </c>
      <c r="H166">
        <v>4.4569999999999999</v>
      </c>
      <c r="I166">
        <v>1.056</v>
      </c>
      <c r="J166">
        <v>1.5840000000000001</v>
      </c>
      <c r="K166">
        <v>0.86499999999999999</v>
      </c>
      <c r="L166">
        <v>0.15</v>
      </c>
      <c r="M166">
        <v>2.91</v>
      </c>
      <c r="N166">
        <v>6.9580000000000002</v>
      </c>
      <c r="O166">
        <v>16.268000000000001</v>
      </c>
      <c r="P166">
        <v>1.9830000000000001</v>
      </c>
      <c r="Q166">
        <v>31.952000000000002</v>
      </c>
      <c r="R166">
        <v>2.0430000000000001</v>
      </c>
      <c r="S166">
        <v>2.339</v>
      </c>
      <c r="T166">
        <v>2.383</v>
      </c>
      <c r="U166">
        <v>10.95</v>
      </c>
      <c r="V166">
        <v>115.748</v>
      </c>
      <c r="W166">
        <v>9.9979999999999993</v>
      </c>
      <c r="X166">
        <v>12.170999999999999</v>
      </c>
      <c r="Y166">
        <v>4.8949999999999996</v>
      </c>
    </row>
    <row r="167" spans="1:25" x14ac:dyDescent="0.25">
      <c r="A167">
        <v>155</v>
      </c>
      <c r="B167">
        <v>12.753</v>
      </c>
      <c r="C167">
        <v>1.66</v>
      </c>
      <c r="D167">
        <v>28.657</v>
      </c>
      <c r="E167">
        <v>88.846000000000004</v>
      </c>
      <c r="F167">
        <v>7.3259999999999996</v>
      </c>
      <c r="G167">
        <v>17.626000000000001</v>
      </c>
      <c r="H167">
        <v>3.5059999999999998</v>
      </c>
      <c r="I167">
        <v>1.012</v>
      </c>
      <c r="J167">
        <v>4.4950000000000001</v>
      </c>
      <c r="K167">
        <v>0.32</v>
      </c>
      <c r="L167">
        <v>0.26700000000000002</v>
      </c>
      <c r="M167">
        <v>1.881</v>
      </c>
      <c r="N167">
        <v>4.093</v>
      </c>
      <c r="O167">
        <v>14.119</v>
      </c>
      <c r="P167">
        <v>1.216</v>
      </c>
      <c r="Q167">
        <v>6.4450000000000003</v>
      </c>
      <c r="R167">
        <v>3.77</v>
      </c>
      <c r="S167">
        <v>4.3419999999999996</v>
      </c>
      <c r="T167">
        <v>3.1360000000000001</v>
      </c>
      <c r="U167">
        <v>10.519</v>
      </c>
      <c r="V167">
        <v>80.995999999999995</v>
      </c>
      <c r="W167">
        <v>6.6849999999999996</v>
      </c>
      <c r="X167">
        <v>8.4459999999999997</v>
      </c>
      <c r="Y167">
        <v>0.45400000000000001</v>
      </c>
    </row>
    <row r="168" spans="1:25" x14ac:dyDescent="0.25">
      <c r="A168">
        <v>156</v>
      </c>
      <c r="B168">
        <v>1.948</v>
      </c>
      <c r="C168">
        <v>2.04</v>
      </c>
      <c r="D168">
        <v>45.915999999999997</v>
      </c>
      <c r="E168">
        <v>141.297</v>
      </c>
      <c r="F168">
        <v>9.0920000000000005</v>
      </c>
      <c r="G168">
        <v>24.713000000000001</v>
      </c>
      <c r="H168">
        <v>2.6619999999999999</v>
      </c>
      <c r="I168">
        <v>0.44400000000000001</v>
      </c>
      <c r="J168">
        <v>1.2849999999999999</v>
      </c>
      <c r="K168">
        <v>0.36</v>
      </c>
      <c r="L168">
        <v>2.7290000000000001</v>
      </c>
      <c r="M168">
        <v>1.8859999999999999</v>
      </c>
      <c r="N168">
        <v>3.1150000000000002</v>
      </c>
      <c r="O168">
        <v>14.945</v>
      </c>
      <c r="P168">
        <v>1.026</v>
      </c>
      <c r="Q168">
        <v>0.875</v>
      </c>
      <c r="R168">
        <v>1.73</v>
      </c>
      <c r="S168">
        <v>8.0180000000000007</v>
      </c>
      <c r="T168">
        <v>1.766</v>
      </c>
      <c r="U168">
        <v>30.558</v>
      </c>
      <c r="V168">
        <v>162.50200000000001</v>
      </c>
      <c r="W168">
        <v>10.573</v>
      </c>
      <c r="X168" t="s">
        <v>5</v>
      </c>
      <c r="Y168">
        <v>3.7389999999999999</v>
      </c>
    </row>
    <row r="169" spans="1:25" x14ac:dyDescent="0.25">
      <c r="A169">
        <v>157</v>
      </c>
      <c r="B169">
        <v>2.8159999999999998</v>
      </c>
      <c r="C169">
        <v>1.411</v>
      </c>
      <c r="D169">
        <v>25.581</v>
      </c>
      <c r="E169">
        <v>134.685</v>
      </c>
      <c r="F169">
        <v>11.513</v>
      </c>
      <c r="G169">
        <v>16.876999999999999</v>
      </c>
      <c r="H169">
        <v>6.4809999999999999</v>
      </c>
      <c r="I169">
        <v>0.29199999999999998</v>
      </c>
      <c r="J169">
        <v>1.069</v>
      </c>
      <c r="K169">
        <v>0.38100000000000001</v>
      </c>
      <c r="L169">
        <v>1.417</v>
      </c>
      <c r="M169">
        <v>2.7570000000000001</v>
      </c>
      <c r="N169">
        <v>4.8090000000000002</v>
      </c>
      <c r="O169">
        <v>11.05</v>
      </c>
      <c r="P169">
        <v>1.4890000000000001</v>
      </c>
      <c r="Q169">
        <v>1.151</v>
      </c>
      <c r="R169">
        <v>5.0019999999999998</v>
      </c>
      <c r="S169">
        <v>20.57</v>
      </c>
      <c r="T169">
        <v>2.4169999999999998</v>
      </c>
      <c r="U169">
        <v>5.524</v>
      </c>
      <c r="V169">
        <v>75.147999999999996</v>
      </c>
      <c r="W169">
        <v>7.7469999999999999</v>
      </c>
      <c r="X169">
        <v>3.4990000000000001</v>
      </c>
      <c r="Y169">
        <v>2.7629999999999999</v>
      </c>
    </row>
    <row r="170" spans="1:25" x14ac:dyDescent="0.25">
      <c r="A170">
        <v>158</v>
      </c>
      <c r="B170">
        <v>4.9359999999999999</v>
      </c>
      <c r="C170">
        <v>0.68600000000000005</v>
      </c>
      <c r="D170">
        <v>65.397000000000006</v>
      </c>
      <c r="E170">
        <v>117.012</v>
      </c>
      <c r="F170">
        <v>8.7270000000000003</v>
      </c>
      <c r="G170">
        <v>5.4249999999999998</v>
      </c>
      <c r="H170">
        <v>14.504</v>
      </c>
      <c r="I170">
        <v>2.2749999999999999</v>
      </c>
      <c r="J170">
        <v>0.87</v>
      </c>
      <c r="K170">
        <v>0.185</v>
      </c>
      <c r="L170">
        <v>1.639</v>
      </c>
      <c r="M170">
        <v>3.7519999999999998</v>
      </c>
      <c r="N170">
        <v>5.6429999999999998</v>
      </c>
      <c r="O170">
        <v>34.421999999999997</v>
      </c>
      <c r="P170">
        <v>0.13300000000000001</v>
      </c>
      <c r="Q170">
        <v>3.48</v>
      </c>
      <c r="R170">
        <v>1.333</v>
      </c>
      <c r="S170">
        <v>20.844000000000001</v>
      </c>
      <c r="T170">
        <v>1.2709999999999999</v>
      </c>
      <c r="U170">
        <v>8.4740000000000002</v>
      </c>
      <c r="V170">
        <v>116.21299999999999</v>
      </c>
      <c r="W170">
        <v>6.5510000000000002</v>
      </c>
      <c r="X170">
        <v>1.869</v>
      </c>
      <c r="Y170">
        <v>4.5119999999999996</v>
      </c>
    </row>
    <row r="171" spans="1:25" x14ac:dyDescent="0.25">
      <c r="A171">
        <v>159</v>
      </c>
      <c r="B171">
        <v>1.7370000000000001</v>
      </c>
      <c r="C171">
        <v>0.83599999999999997</v>
      </c>
      <c r="D171">
        <v>8.8840000000000003</v>
      </c>
      <c r="E171">
        <v>121.283</v>
      </c>
      <c r="F171">
        <v>9.3109999999999999</v>
      </c>
      <c r="G171">
        <v>12.99</v>
      </c>
      <c r="H171">
        <v>8.8390000000000004</v>
      </c>
      <c r="I171">
        <v>2.1070000000000002</v>
      </c>
      <c r="J171">
        <v>0.63</v>
      </c>
      <c r="K171">
        <v>0.18099999999999999</v>
      </c>
      <c r="L171">
        <v>0.97799999999999998</v>
      </c>
      <c r="M171">
        <v>5.1660000000000004</v>
      </c>
      <c r="N171">
        <v>3.9249999999999998</v>
      </c>
      <c r="O171">
        <v>8.1959999999999997</v>
      </c>
      <c r="P171">
        <v>1.8280000000000001</v>
      </c>
      <c r="Q171">
        <v>4.1890000000000001</v>
      </c>
      <c r="R171">
        <v>2.75</v>
      </c>
      <c r="S171">
        <v>33.962000000000003</v>
      </c>
      <c r="T171">
        <v>1.7549999999999999</v>
      </c>
      <c r="U171">
        <v>6.68</v>
      </c>
      <c r="V171">
        <v>154.21799999999999</v>
      </c>
      <c r="W171">
        <v>5.218</v>
      </c>
      <c r="X171">
        <v>2.6110000000000002</v>
      </c>
      <c r="Y171">
        <v>2.2469999999999999</v>
      </c>
    </row>
    <row r="172" spans="1:25" x14ac:dyDescent="0.25">
      <c r="A172">
        <v>160</v>
      </c>
      <c r="B172">
        <v>0.39200000000000002</v>
      </c>
      <c r="C172">
        <v>0.86899999999999999</v>
      </c>
      <c r="D172">
        <v>176.33600000000001</v>
      </c>
      <c r="E172">
        <v>92.233000000000004</v>
      </c>
      <c r="F172">
        <v>10.637</v>
      </c>
      <c r="G172">
        <v>7.2859999999999996</v>
      </c>
      <c r="H172">
        <v>8.7850000000000001</v>
      </c>
      <c r="I172">
        <v>0.253</v>
      </c>
      <c r="J172">
        <v>0.54</v>
      </c>
      <c r="K172">
        <v>5.8999999999999997E-2</v>
      </c>
      <c r="L172">
        <v>0.86699999999999999</v>
      </c>
      <c r="M172">
        <v>2.286</v>
      </c>
      <c r="N172">
        <v>5.7240000000000002</v>
      </c>
      <c r="O172">
        <v>29.027000000000001</v>
      </c>
      <c r="P172" t="s">
        <v>5</v>
      </c>
      <c r="Q172">
        <v>7.165</v>
      </c>
      <c r="R172">
        <v>3.1659999999999999</v>
      </c>
      <c r="S172">
        <v>21.186</v>
      </c>
      <c r="T172">
        <v>0.433</v>
      </c>
      <c r="U172">
        <v>7.085</v>
      </c>
      <c r="V172">
        <v>124.61199999999999</v>
      </c>
      <c r="W172">
        <v>9.0879999999999992</v>
      </c>
      <c r="X172">
        <v>6.5289999999999999</v>
      </c>
      <c r="Y172">
        <v>1.4530000000000001</v>
      </c>
    </row>
    <row r="173" spans="1:25" x14ac:dyDescent="0.25">
      <c r="A173">
        <v>161</v>
      </c>
      <c r="B173">
        <v>1.712</v>
      </c>
      <c r="C173">
        <v>1.524</v>
      </c>
      <c r="D173">
        <v>115.592</v>
      </c>
      <c r="E173">
        <v>49.981999999999999</v>
      </c>
      <c r="F173">
        <v>7.06</v>
      </c>
      <c r="G173">
        <v>10.609</v>
      </c>
      <c r="H173">
        <v>5.0670000000000002</v>
      </c>
      <c r="I173" t="s">
        <v>5</v>
      </c>
      <c r="J173">
        <v>2.016</v>
      </c>
      <c r="K173">
        <v>0.125</v>
      </c>
      <c r="L173">
        <v>3.6579999999999999</v>
      </c>
      <c r="M173">
        <v>2.2149999999999999</v>
      </c>
      <c r="N173">
        <v>4.5720000000000001</v>
      </c>
      <c r="O173">
        <v>45.805</v>
      </c>
      <c r="P173">
        <v>0.90900000000000003</v>
      </c>
      <c r="Q173">
        <v>13.159000000000001</v>
      </c>
      <c r="R173">
        <v>1.637</v>
      </c>
      <c r="S173">
        <v>20.169</v>
      </c>
      <c r="T173">
        <v>2.371</v>
      </c>
      <c r="U173">
        <v>6.3079999999999998</v>
      </c>
      <c r="V173">
        <v>96.363</v>
      </c>
      <c r="W173">
        <v>5.8559999999999999</v>
      </c>
      <c r="X173">
        <v>10.936999999999999</v>
      </c>
      <c r="Y173">
        <v>0.14299999999999999</v>
      </c>
    </row>
    <row r="174" spans="1:25" x14ac:dyDescent="0.25">
      <c r="A174">
        <v>162</v>
      </c>
      <c r="B174">
        <v>0.45200000000000001</v>
      </c>
      <c r="C174">
        <v>0.876</v>
      </c>
      <c r="D174">
        <v>63.185000000000002</v>
      </c>
      <c r="E174">
        <v>63.402999999999999</v>
      </c>
      <c r="F174">
        <v>7.82</v>
      </c>
      <c r="G174">
        <v>17.745999999999999</v>
      </c>
      <c r="H174">
        <v>2.65</v>
      </c>
      <c r="I174" t="s">
        <v>5</v>
      </c>
      <c r="J174">
        <v>0.78600000000000003</v>
      </c>
      <c r="K174">
        <v>9.5000000000000001E-2</v>
      </c>
      <c r="L174">
        <v>1.887</v>
      </c>
      <c r="M174">
        <v>2.37</v>
      </c>
      <c r="N174">
        <v>2.0350000000000001</v>
      </c>
      <c r="O174">
        <v>12.117000000000001</v>
      </c>
      <c r="P174">
        <v>1.373</v>
      </c>
      <c r="Q174">
        <v>10.226000000000001</v>
      </c>
      <c r="R174">
        <v>2.093</v>
      </c>
      <c r="S174">
        <v>2.5139999999999998</v>
      </c>
      <c r="T174">
        <v>1.3859999999999999</v>
      </c>
      <c r="U174">
        <v>0.46700000000000003</v>
      </c>
      <c r="V174">
        <v>81.397999999999996</v>
      </c>
      <c r="W174">
        <v>5.8070000000000004</v>
      </c>
      <c r="X174">
        <v>4.2990000000000004</v>
      </c>
      <c r="Y174">
        <v>0.156</v>
      </c>
    </row>
    <row r="175" spans="1:25" x14ac:dyDescent="0.25">
      <c r="A175">
        <v>163</v>
      </c>
      <c r="B175">
        <v>2.04</v>
      </c>
      <c r="C175">
        <v>25.43</v>
      </c>
      <c r="D175">
        <v>45.960999999999999</v>
      </c>
      <c r="E175">
        <v>65.852000000000004</v>
      </c>
      <c r="F175">
        <v>9.3719999999999999</v>
      </c>
      <c r="G175">
        <v>18.422000000000001</v>
      </c>
      <c r="H175">
        <v>0.34</v>
      </c>
      <c r="I175">
        <v>1.4430000000000001</v>
      </c>
      <c r="J175">
        <v>4.4960000000000004</v>
      </c>
      <c r="K175">
        <v>0.10100000000000001</v>
      </c>
      <c r="L175">
        <v>3.0859999999999999</v>
      </c>
      <c r="M175">
        <v>3.528</v>
      </c>
      <c r="N175">
        <v>0.96099999999999997</v>
      </c>
      <c r="O175">
        <v>30.526</v>
      </c>
      <c r="P175">
        <v>5.0960000000000001</v>
      </c>
      <c r="Q175" t="s">
        <v>5</v>
      </c>
      <c r="R175">
        <v>1.5620000000000001</v>
      </c>
      <c r="S175">
        <v>0.36599999999999999</v>
      </c>
      <c r="T175">
        <v>3.31</v>
      </c>
      <c r="U175">
        <v>0.26700000000000002</v>
      </c>
      <c r="V175">
        <v>76.911000000000001</v>
      </c>
      <c r="W175">
        <v>1.9159999999999999</v>
      </c>
      <c r="X175">
        <v>13.516</v>
      </c>
      <c r="Y175">
        <v>0.14699999999999999</v>
      </c>
    </row>
    <row r="176" spans="1:25" x14ac:dyDescent="0.25">
      <c r="A176">
        <v>164</v>
      </c>
      <c r="B176">
        <v>1.5780000000000001</v>
      </c>
      <c r="C176">
        <v>0.84299999999999997</v>
      </c>
      <c r="D176">
        <v>45.497999999999998</v>
      </c>
      <c r="E176">
        <v>15.881</v>
      </c>
      <c r="F176">
        <v>11.709</v>
      </c>
      <c r="G176">
        <v>37.686999999999998</v>
      </c>
      <c r="H176">
        <v>2.661</v>
      </c>
      <c r="I176">
        <v>0.72099999999999997</v>
      </c>
      <c r="J176">
        <v>4.76</v>
      </c>
      <c r="K176">
        <v>0.54</v>
      </c>
      <c r="L176">
        <v>4.3760000000000003</v>
      </c>
      <c r="M176">
        <v>2.5179999999999998</v>
      </c>
      <c r="N176">
        <v>0.73499999999999999</v>
      </c>
      <c r="O176">
        <v>13.762</v>
      </c>
      <c r="P176">
        <v>16.53</v>
      </c>
      <c r="Q176">
        <v>19.614999999999998</v>
      </c>
      <c r="R176">
        <v>1.645</v>
      </c>
      <c r="S176">
        <v>3.0960000000000001</v>
      </c>
      <c r="T176">
        <v>5.4589999999999996</v>
      </c>
      <c r="U176">
        <v>0.42</v>
      </c>
      <c r="V176" t="s">
        <v>5</v>
      </c>
      <c r="W176">
        <v>2.15</v>
      </c>
      <c r="X176">
        <v>20.634</v>
      </c>
      <c r="Y176">
        <v>1.099</v>
      </c>
    </row>
    <row r="177" spans="1:25" x14ac:dyDescent="0.25">
      <c r="A177">
        <v>165</v>
      </c>
      <c r="B177">
        <v>0.26200000000000001</v>
      </c>
      <c r="C177">
        <v>0.88700000000000001</v>
      </c>
      <c r="D177">
        <v>56.792999999999999</v>
      </c>
      <c r="E177">
        <v>0.60899999999999999</v>
      </c>
      <c r="F177">
        <v>8.1159999999999997</v>
      </c>
      <c r="G177">
        <v>32.85</v>
      </c>
      <c r="H177">
        <v>1.635</v>
      </c>
      <c r="I177">
        <v>1.3919999999999999</v>
      </c>
      <c r="J177">
        <v>1.623</v>
      </c>
      <c r="K177">
        <v>9.9000000000000005E-2</v>
      </c>
      <c r="L177">
        <v>1.706</v>
      </c>
      <c r="M177">
        <v>6.4219999999999997</v>
      </c>
      <c r="N177">
        <v>0.88300000000000001</v>
      </c>
      <c r="O177">
        <v>3.391</v>
      </c>
      <c r="P177">
        <v>19.614000000000001</v>
      </c>
      <c r="Q177">
        <v>12.401</v>
      </c>
      <c r="R177">
        <v>2.887</v>
      </c>
      <c r="S177">
        <v>0.16500000000000001</v>
      </c>
      <c r="T177">
        <v>3.492</v>
      </c>
      <c r="U177">
        <v>1.3120000000000001</v>
      </c>
      <c r="V177">
        <v>3.2360000000000002</v>
      </c>
      <c r="W177">
        <v>1.9870000000000001</v>
      </c>
      <c r="X177">
        <v>21.074000000000002</v>
      </c>
      <c r="Y177">
        <v>1.724</v>
      </c>
    </row>
    <row r="178" spans="1:25" x14ac:dyDescent="0.25">
      <c r="B178">
        <f>AVERAGE(B163:B177)</f>
        <v>2.2336666666666667</v>
      </c>
      <c r="C178">
        <f t="shared" ref="C178" si="208">AVERAGE(C163:C177)</f>
        <v>2.9532666666666669</v>
      </c>
      <c r="D178">
        <f t="shared" ref="D178" si="209">AVERAGE(D163:D177)</f>
        <v>48.033933333333344</v>
      </c>
      <c r="E178">
        <f t="shared" ref="E178" si="210">AVERAGE(E163:E177)</f>
        <v>74.817266666666683</v>
      </c>
      <c r="F178">
        <f t="shared" ref="F178" si="211">AVERAGE(F163:F177)</f>
        <v>7.7955999999999994</v>
      </c>
      <c r="G178">
        <f t="shared" ref="G178" si="212">AVERAGE(G163:G177)</f>
        <v>15.924133333333334</v>
      </c>
      <c r="H178">
        <f t="shared" ref="H178" si="213">AVERAGE(H163:H177)</f>
        <v>5.9085333333333354</v>
      </c>
      <c r="I178">
        <f t="shared" ref="I178" si="214">AVERAGE(I163:I177)</f>
        <v>1.552461538461539</v>
      </c>
      <c r="J178">
        <f t="shared" ref="J178" si="215">AVERAGE(J163:J177)</f>
        <v>2.0135333333333332</v>
      </c>
      <c r="K178">
        <f t="shared" ref="K178" si="216">AVERAGE(K163:K177)</f>
        <v>0.38459999999999994</v>
      </c>
      <c r="L178">
        <f t="shared" ref="L178" si="217">AVERAGE(L163:L177)</f>
        <v>1.6115333333333335</v>
      </c>
      <c r="M178">
        <f t="shared" ref="M178" si="218">AVERAGE(M163:M177)</f>
        <v>2.831866666666667</v>
      </c>
      <c r="N178">
        <f t="shared" ref="N178" si="219">AVERAGE(N163:N177)</f>
        <v>3.5245999999999995</v>
      </c>
      <c r="O178">
        <f t="shared" ref="O178" si="220">AVERAGE(O163:O177)</f>
        <v>18.361866666666668</v>
      </c>
      <c r="P178">
        <f t="shared" ref="P178" si="221">AVERAGE(P163:P177)</f>
        <v>5.2588571428571438</v>
      </c>
      <c r="Q178">
        <f t="shared" ref="Q178" si="222">AVERAGE(Q163:Q177)</f>
        <v>9.3038571428571437</v>
      </c>
      <c r="R178">
        <f t="shared" ref="R178" si="223">AVERAGE(R163:R177)</f>
        <v>2.5785999999999998</v>
      </c>
      <c r="S178">
        <f t="shared" ref="S178" si="224">AVERAGE(S163:S177)</f>
        <v>9.6732666666666702</v>
      </c>
      <c r="T178">
        <f t="shared" ref="T178" si="225">AVERAGE(T163:T177)</f>
        <v>2.5610666666666662</v>
      </c>
      <c r="U178">
        <f t="shared" ref="U178" si="226">AVERAGE(U163:U177)</f>
        <v>6.6854666666666667</v>
      </c>
      <c r="V178">
        <f t="shared" ref="V178" si="227">AVERAGE(V163:V177)</f>
        <v>102.06285714285715</v>
      </c>
      <c r="W178">
        <f t="shared" ref="W178" si="228">AVERAGE(W163:W177)</f>
        <v>6.6979333333333333</v>
      </c>
      <c r="X178">
        <f t="shared" ref="X178" si="229">AVERAGE(X163:X177)</f>
        <v>12.664</v>
      </c>
      <c r="Y178">
        <f t="shared" ref="Y178" si="230">AVERAGE(Y163:Y177)</f>
        <v>1.8898666666666664</v>
      </c>
    </row>
    <row r="179" spans="1:25" x14ac:dyDescent="0.25">
      <c r="A179">
        <v>166</v>
      </c>
      <c r="B179">
        <v>0.11</v>
      </c>
      <c r="C179">
        <v>0.58899999999999997</v>
      </c>
      <c r="D179">
        <v>110.00700000000001</v>
      </c>
      <c r="E179">
        <v>2.5910000000000002</v>
      </c>
      <c r="F179">
        <v>7.8289999999999997</v>
      </c>
      <c r="G179">
        <v>36.186999999999998</v>
      </c>
      <c r="H179">
        <v>0.20799999999999999</v>
      </c>
      <c r="I179">
        <v>1.8220000000000001</v>
      </c>
      <c r="J179">
        <v>2.5569999999999999</v>
      </c>
      <c r="K179">
        <v>0.14000000000000001</v>
      </c>
      <c r="L179">
        <v>0.58199999999999996</v>
      </c>
      <c r="M179">
        <v>2.9159999999999999</v>
      </c>
      <c r="N179">
        <v>1.2270000000000001</v>
      </c>
      <c r="O179">
        <v>18.856000000000002</v>
      </c>
      <c r="P179">
        <v>27.026</v>
      </c>
      <c r="Q179">
        <v>11.069000000000001</v>
      </c>
      <c r="R179">
        <v>2.617</v>
      </c>
      <c r="S179">
        <v>0.71299999999999997</v>
      </c>
      <c r="T179">
        <v>1.67</v>
      </c>
      <c r="U179">
        <v>3.5870000000000002</v>
      </c>
      <c r="V179">
        <v>35.784999999999997</v>
      </c>
      <c r="W179">
        <v>0.89700000000000002</v>
      </c>
      <c r="X179">
        <v>76.649000000000001</v>
      </c>
      <c r="Y179">
        <v>0.84399999999999997</v>
      </c>
    </row>
    <row r="180" spans="1:25" x14ac:dyDescent="0.25">
      <c r="A180">
        <v>167</v>
      </c>
      <c r="B180">
        <v>0.14199999999999999</v>
      </c>
      <c r="C180">
        <v>0.877</v>
      </c>
      <c r="D180">
        <v>263.77499999999998</v>
      </c>
      <c r="E180">
        <v>11.452</v>
      </c>
      <c r="F180">
        <v>18.245999999999999</v>
      </c>
      <c r="G180">
        <v>45.402999999999999</v>
      </c>
      <c r="H180">
        <v>1.49</v>
      </c>
      <c r="I180">
        <v>4.2679999999999998</v>
      </c>
      <c r="J180">
        <v>4.5250000000000004</v>
      </c>
      <c r="K180">
        <v>0.40600000000000003</v>
      </c>
      <c r="L180">
        <v>0.35199999999999998</v>
      </c>
      <c r="M180">
        <v>1.417</v>
      </c>
      <c r="N180">
        <v>0.246</v>
      </c>
      <c r="O180">
        <v>28.887</v>
      </c>
      <c r="P180">
        <v>26.045000000000002</v>
      </c>
      <c r="Q180">
        <v>5.0419999999999998</v>
      </c>
      <c r="R180">
        <v>6.593</v>
      </c>
      <c r="S180">
        <v>0.36299999999999999</v>
      </c>
      <c r="T180">
        <v>1.6930000000000001</v>
      </c>
      <c r="U180">
        <v>16.545999999999999</v>
      </c>
      <c r="V180">
        <v>87.834000000000003</v>
      </c>
      <c r="W180">
        <v>2.4969999999999999</v>
      </c>
      <c r="X180">
        <v>47.610999999999997</v>
      </c>
      <c r="Y180">
        <v>3.464</v>
      </c>
    </row>
    <row r="181" spans="1:25" x14ac:dyDescent="0.25">
      <c r="A181">
        <v>168</v>
      </c>
      <c r="B181">
        <v>0.27</v>
      </c>
      <c r="C181">
        <v>1.0109999999999999</v>
      </c>
      <c r="D181">
        <v>40.585999999999999</v>
      </c>
      <c r="E181">
        <v>7.2999999999999995E-2</v>
      </c>
      <c r="F181">
        <v>15.757999999999999</v>
      </c>
      <c r="G181">
        <v>54.128</v>
      </c>
      <c r="H181">
        <v>1.2969999999999999</v>
      </c>
      <c r="I181">
        <v>1.254</v>
      </c>
      <c r="J181">
        <v>2.6080000000000001</v>
      </c>
      <c r="K181">
        <v>0.46800000000000003</v>
      </c>
      <c r="L181">
        <v>0.11899999999999999</v>
      </c>
      <c r="M181">
        <v>1.3220000000000001</v>
      </c>
      <c r="N181">
        <v>0.47899999999999998</v>
      </c>
      <c r="O181">
        <v>41.683</v>
      </c>
      <c r="P181">
        <v>37.444000000000003</v>
      </c>
      <c r="Q181" t="s">
        <v>5</v>
      </c>
      <c r="R181">
        <v>2.242</v>
      </c>
      <c r="S181">
        <v>0.57499999999999996</v>
      </c>
      <c r="T181">
        <v>6.9450000000000003</v>
      </c>
      <c r="U181">
        <v>2.5150000000000001</v>
      </c>
      <c r="V181">
        <v>106.34699999999999</v>
      </c>
      <c r="W181">
        <v>6.891</v>
      </c>
      <c r="X181">
        <v>28.286999999999999</v>
      </c>
      <c r="Y181">
        <v>1.9990000000000001</v>
      </c>
    </row>
    <row r="182" spans="1:25" x14ac:dyDescent="0.25">
      <c r="A182">
        <v>169</v>
      </c>
      <c r="B182">
        <v>0.86799999999999999</v>
      </c>
      <c r="C182">
        <v>1.544</v>
      </c>
      <c r="D182">
        <v>68.674000000000007</v>
      </c>
      <c r="E182">
        <v>9.5000000000000001E-2</v>
      </c>
      <c r="F182">
        <v>15.917</v>
      </c>
      <c r="G182">
        <v>29.663</v>
      </c>
      <c r="H182">
        <v>1.538</v>
      </c>
      <c r="I182">
        <v>0.95699999999999996</v>
      </c>
      <c r="J182">
        <v>0.83299999999999996</v>
      </c>
      <c r="K182">
        <v>1.532</v>
      </c>
      <c r="L182">
        <v>1.6240000000000001</v>
      </c>
      <c r="M182">
        <v>1.476</v>
      </c>
      <c r="N182">
        <v>0.41599999999999998</v>
      </c>
      <c r="O182">
        <v>32.976999999999997</v>
      </c>
      <c r="P182">
        <v>55.835000000000001</v>
      </c>
      <c r="Q182">
        <v>5.3120000000000003</v>
      </c>
      <c r="R182">
        <v>0.85599999999999998</v>
      </c>
      <c r="S182">
        <v>3.0249999999999999</v>
      </c>
      <c r="T182">
        <v>1.246</v>
      </c>
      <c r="U182">
        <v>5.7839999999999998</v>
      </c>
      <c r="V182">
        <v>96.174999999999997</v>
      </c>
      <c r="W182">
        <v>13.743</v>
      </c>
      <c r="X182">
        <v>19.783999999999999</v>
      </c>
      <c r="Y182">
        <v>1.159</v>
      </c>
    </row>
    <row r="183" spans="1:25" x14ac:dyDescent="0.25">
      <c r="A183">
        <v>170</v>
      </c>
      <c r="B183">
        <v>0.23899999999999999</v>
      </c>
      <c r="C183">
        <v>0.49</v>
      </c>
      <c r="D183">
        <v>45.612000000000002</v>
      </c>
      <c r="E183">
        <v>0.59799999999999998</v>
      </c>
      <c r="F183">
        <v>20.210999999999999</v>
      </c>
      <c r="G183">
        <v>6.5289999999999999</v>
      </c>
      <c r="H183">
        <v>0.99099999999999999</v>
      </c>
      <c r="I183">
        <v>3.0129999999999999</v>
      </c>
      <c r="J183">
        <v>3.0070000000000001</v>
      </c>
      <c r="K183">
        <v>0.45600000000000002</v>
      </c>
      <c r="L183">
        <v>1.1060000000000001</v>
      </c>
      <c r="M183">
        <v>2.6019999999999999</v>
      </c>
      <c r="N183">
        <v>0.63600000000000001</v>
      </c>
      <c r="O183">
        <v>18.323</v>
      </c>
      <c r="P183">
        <v>28.091000000000001</v>
      </c>
      <c r="Q183">
        <v>3.9820000000000002</v>
      </c>
      <c r="R183">
        <v>1.069</v>
      </c>
      <c r="S183">
        <v>5.577</v>
      </c>
      <c r="T183">
        <v>4.1159999999999997</v>
      </c>
      <c r="U183">
        <v>6.9560000000000004</v>
      </c>
      <c r="V183">
        <v>85.26</v>
      </c>
      <c r="W183">
        <v>13.611000000000001</v>
      </c>
      <c r="X183">
        <v>23.966999999999999</v>
      </c>
      <c r="Y183">
        <v>5.0259999999999998</v>
      </c>
    </row>
    <row r="184" spans="1:25" x14ac:dyDescent="0.25">
      <c r="A184">
        <v>171</v>
      </c>
      <c r="B184">
        <v>0.19900000000000001</v>
      </c>
      <c r="C184">
        <v>0.21299999999999999</v>
      </c>
      <c r="D184">
        <v>91.600999999999999</v>
      </c>
      <c r="E184">
        <v>5.0919999999999996</v>
      </c>
      <c r="F184">
        <v>10.699</v>
      </c>
      <c r="G184">
        <v>18.315000000000001</v>
      </c>
      <c r="H184">
        <v>4.3460000000000001</v>
      </c>
      <c r="I184">
        <v>3.0209999999999999</v>
      </c>
      <c r="J184">
        <v>1.552</v>
      </c>
      <c r="K184">
        <v>0.66700000000000004</v>
      </c>
      <c r="L184">
        <v>3.2450000000000001</v>
      </c>
      <c r="M184">
        <v>2.71</v>
      </c>
      <c r="N184">
        <v>1.859</v>
      </c>
      <c r="O184">
        <v>1.4430000000000001</v>
      </c>
      <c r="P184">
        <v>1.831</v>
      </c>
      <c r="Q184">
        <v>4.0209999999999999</v>
      </c>
      <c r="R184">
        <v>1.4810000000000001</v>
      </c>
      <c r="S184">
        <v>15.859</v>
      </c>
      <c r="T184">
        <v>1.702</v>
      </c>
      <c r="U184">
        <v>0.53700000000000003</v>
      </c>
      <c r="V184">
        <v>93.364000000000004</v>
      </c>
      <c r="W184">
        <v>13.584</v>
      </c>
      <c r="X184">
        <v>30.712</v>
      </c>
      <c r="Y184">
        <v>2.222</v>
      </c>
    </row>
    <row r="185" spans="1:25" x14ac:dyDescent="0.25">
      <c r="A185">
        <v>172</v>
      </c>
      <c r="B185">
        <v>0.183</v>
      </c>
      <c r="C185">
        <v>1.204</v>
      </c>
      <c r="D185">
        <v>8.3819999999999997</v>
      </c>
      <c r="E185">
        <v>0.20200000000000001</v>
      </c>
      <c r="F185" t="s">
        <v>5</v>
      </c>
      <c r="G185">
        <v>13.763999999999999</v>
      </c>
      <c r="H185">
        <v>3.637</v>
      </c>
      <c r="I185">
        <v>1.262</v>
      </c>
      <c r="J185">
        <v>2.4569999999999999</v>
      </c>
      <c r="K185">
        <v>0.13100000000000001</v>
      </c>
      <c r="L185">
        <v>0.47099999999999997</v>
      </c>
      <c r="M185">
        <v>0.91</v>
      </c>
      <c r="N185">
        <v>1.421</v>
      </c>
      <c r="O185">
        <v>15.712999999999999</v>
      </c>
      <c r="P185">
        <v>4.8000000000000001E-2</v>
      </c>
      <c r="Q185">
        <v>3.4830000000000001</v>
      </c>
      <c r="R185">
        <v>0.52700000000000002</v>
      </c>
      <c r="S185">
        <v>18.861000000000001</v>
      </c>
      <c r="T185">
        <v>4.1740000000000004</v>
      </c>
      <c r="U185">
        <v>0.44700000000000001</v>
      </c>
      <c r="V185">
        <v>97.447999999999993</v>
      </c>
      <c r="W185">
        <v>3.3570000000000002</v>
      </c>
      <c r="X185">
        <v>11.6</v>
      </c>
      <c r="Y185">
        <v>3.2989999999999999</v>
      </c>
    </row>
    <row r="186" spans="1:25" x14ac:dyDescent="0.25">
      <c r="A186">
        <v>173</v>
      </c>
      <c r="B186">
        <v>0.28799999999999998</v>
      </c>
      <c r="C186">
        <v>0.73299999999999998</v>
      </c>
      <c r="D186">
        <v>2.1629999999999998</v>
      </c>
      <c r="E186">
        <v>2.9340000000000002</v>
      </c>
      <c r="F186">
        <v>27.309000000000001</v>
      </c>
      <c r="G186">
        <v>22.928999999999998</v>
      </c>
      <c r="H186">
        <v>17.722000000000001</v>
      </c>
      <c r="I186">
        <v>0.73799999999999999</v>
      </c>
      <c r="J186">
        <v>2.7080000000000002</v>
      </c>
      <c r="K186">
        <v>0.13500000000000001</v>
      </c>
      <c r="L186">
        <v>0.74299999999999999</v>
      </c>
      <c r="M186">
        <v>5.4</v>
      </c>
      <c r="N186">
        <v>3.3969999999999998</v>
      </c>
      <c r="O186">
        <v>13.164</v>
      </c>
      <c r="P186">
        <v>5.891</v>
      </c>
      <c r="Q186">
        <v>4.069</v>
      </c>
      <c r="R186">
        <v>6.3959999999999999</v>
      </c>
      <c r="S186">
        <v>25.082000000000001</v>
      </c>
      <c r="T186">
        <v>5.3209999999999997</v>
      </c>
      <c r="U186">
        <v>0.32200000000000001</v>
      </c>
      <c r="V186">
        <v>33.225999999999999</v>
      </c>
      <c r="W186">
        <v>8.2249999999999996</v>
      </c>
      <c r="X186">
        <v>18.242999999999999</v>
      </c>
      <c r="Y186">
        <v>1.633</v>
      </c>
    </row>
    <row r="187" spans="1:25" x14ac:dyDescent="0.25">
      <c r="A187">
        <v>174</v>
      </c>
      <c r="B187">
        <v>1.353</v>
      </c>
      <c r="C187">
        <v>1.0900000000000001</v>
      </c>
      <c r="D187">
        <v>27.771999999999998</v>
      </c>
      <c r="E187">
        <v>0.80900000000000005</v>
      </c>
      <c r="F187">
        <v>2.5499999999999998</v>
      </c>
      <c r="G187">
        <v>0.12</v>
      </c>
      <c r="H187">
        <v>27.181999999999999</v>
      </c>
      <c r="I187">
        <v>2.3159999999999998</v>
      </c>
      <c r="J187">
        <v>2.7410000000000001</v>
      </c>
      <c r="K187">
        <v>1.4770000000000001</v>
      </c>
      <c r="L187">
        <v>1.944</v>
      </c>
      <c r="M187">
        <v>3.282</v>
      </c>
      <c r="N187">
        <v>0.67400000000000004</v>
      </c>
      <c r="O187">
        <v>9.6170000000000009</v>
      </c>
      <c r="P187">
        <v>7.6840000000000002</v>
      </c>
      <c r="Q187">
        <v>6.3230000000000004</v>
      </c>
      <c r="R187">
        <v>0.63800000000000001</v>
      </c>
      <c r="S187">
        <v>5.5179999999999998</v>
      </c>
      <c r="T187">
        <v>2.1320000000000001</v>
      </c>
      <c r="U187">
        <v>0.81899999999999995</v>
      </c>
      <c r="V187">
        <v>33.436</v>
      </c>
      <c r="W187">
        <v>9.5289999999999999</v>
      </c>
      <c r="X187">
        <v>9.077</v>
      </c>
      <c r="Y187">
        <v>2.5750000000000002</v>
      </c>
    </row>
    <row r="188" spans="1:25" x14ac:dyDescent="0.25">
      <c r="A188">
        <v>175</v>
      </c>
      <c r="B188">
        <v>1.65</v>
      </c>
      <c r="C188">
        <v>2.2109999999999999</v>
      </c>
      <c r="D188">
        <v>16.506</v>
      </c>
      <c r="E188">
        <v>7.3860000000000001</v>
      </c>
      <c r="F188" t="s">
        <v>5</v>
      </c>
      <c r="G188">
        <v>1.2190000000000001</v>
      </c>
      <c r="H188">
        <v>13.534000000000001</v>
      </c>
      <c r="I188">
        <v>1.3740000000000001</v>
      </c>
      <c r="J188">
        <v>1.2390000000000001</v>
      </c>
      <c r="K188">
        <v>1.056</v>
      </c>
      <c r="L188">
        <v>0.81399999999999995</v>
      </c>
      <c r="M188">
        <v>3.1139999999999999</v>
      </c>
      <c r="N188">
        <v>3.0150000000000001</v>
      </c>
      <c r="O188">
        <v>28.417000000000002</v>
      </c>
      <c r="P188">
        <v>24.888000000000002</v>
      </c>
      <c r="Q188" t="s">
        <v>5</v>
      </c>
      <c r="R188">
        <v>5.1070000000000002</v>
      </c>
      <c r="S188">
        <v>18.669</v>
      </c>
      <c r="T188">
        <v>0.80300000000000005</v>
      </c>
      <c r="U188">
        <v>1.1220000000000001</v>
      </c>
      <c r="V188">
        <v>2.0819999999999999</v>
      </c>
      <c r="W188">
        <v>5.532</v>
      </c>
      <c r="X188">
        <v>13.996</v>
      </c>
      <c r="Y188">
        <v>2.258</v>
      </c>
    </row>
    <row r="189" spans="1:25" x14ac:dyDescent="0.25">
      <c r="A189">
        <v>176</v>
      </c>
      <c r="B189">
        <v>0.501</v>
      </c>
      <c r="C189">
        <v>1.1419999999999999</v>
      </c>
      <c r="D189">
        <v>51.03</v>
      </c>
      <c r="E189">
        <v>16.393000000000001</v>
      </c>
      <c r="F189" t="s">
        <v>5</v>
      </c>
      <c r="G189">
        <v>22.097000000000001</v>
      </c>
      <c r="H189">
        <v>20.091999999999999</v>
      </c>
      <c r="I189">
        <v>4.2290000000000001</v>
      </c>
      <c r="J189">
        <v>2.4009999999999998</v>
      </c>
      <c r="K189">
        <v>0.496</v>
      </c>
      <c r="L189">
        <v>3.7890000000000001</v>
      </c>
      <c r="M189">
        <v>8.9220000000000006</v>
      </c>
      <c r="N189">
        <v>3.79</v>
      </c>
      <c r="O189">
        <v>30.045999999999999</v>
      </c>
      <c r="P189">
        <v>28.954999999999998</v>
      </c>
      <c r="Q189">
        <v>14.622999999999999</v>
      </c>
      <c r="R189">
        <v>5.423</v>
      </c>
      <c r="S189">
        <v>28.652000000000001</v>
      </c>
      <c r="T189">
        <v>1.5649999999999999</v>
      </c>
      <c r="U189">
        <v>0.501</v>
      </c>
      <c r="V189">
        <v>0.69</v>
      </c>
      <c r="W189">
        <v>7.9820000000000002</v>
      </c>
      <c r="X189">
        <v>9.2330000000000005</v>
      </c>
      <c r="Y189">
        <v>3.9580000000000002</v>
      </c>
    </row>
    <row r="190" spans="1:25" x14ac:dyDescent="0.25">
      <c r="A190">
        <v>177</v>
      </c>
      <c r="B190">
        <v>0.23699999999999999</v>
      </c>
      <c r="C190">
        <v>1.2509999999999999</v>
      </c>
      <c r="D190">
        <v>13.593</v>
      </c>
      <c r="E190">
        <v>7.2089999999999996</v>
      </c>
      <c r="F190">
        <v>8.9359999999999999</v>
      </c>
      <c r="G190">
        <v>33.819000000000003</v>
      </c>
      <c r="H190">
        <v>5.1369999999999996</v>
      </c>
      <c r="I190">
        <v>1.28</v>
      </c>
      <c r="J190">
        <v>2.7290000000000001</v>
      </c>
      <c r="K190">
        <v>0.67600000000000005</v>
      </c>
      <c r="L190">
        <v>1.595</v>
      </c>
      <c r="M190">
        <v>5.4080000000000004</v>
      </c>
      <c r="N190">
        <v>6.0910000000000002</v>
      </c>
      <c r="O190">
        <v>4.782</v>
      </c>
      <c r="P190">
        <v>49.149000000000001</v>
      </c>
      <c r="Q190">
        <v>13.654999999999999</v>
      </c>
      <c r="R190">
        <v>3.1379999999999999</v>
      </c>
      <c r="S190">
        <v>31.356999999999999</v>
      </c>
      <c r="T190">
        <v>3.7959999999999998</v>
      </c>
      <c r="U190">
        <v>0.40799999999999997</v>
      </c>
      <c r="V190">
        <v>70.018000000000001</v>
      </c>
      <c r="W190">
        <v>8.702</v>
      </c>
      <c r="X190">
        <v>27.617999999999999</v>
      </c>
      <c r="Y190">
        <v>4.0149999999999997</v>
      </c>
    </row>
    <row r="191" spans="1:25" x14ac:dyDescent="0.25">
      <c r="A191">
        <v>178</v>
      </c>
      <c r="B191">
        <v>0.80500000000000005</v>
      </c>
      <c r="C191">
        <v>2.5790000000000002</v>
      </c>
      <c r="D191">
        <v>22.274999999999999</v>
      </c>
      <c r="E191">
        <v>17.966999999999999</v>
      </c>
      <c r="F191">
        <v>4.9260000000000002</v>
      </c>
      <c r="G191">
        <v>45.991999999999997</v>
      </c>
      <c r="H191">
        <v>0.65700000000000003</v>
      </c>
      <c r="I191">
        <v>0.94299999999999995</v>
      </c>
      <c r="J191">
        <v>0.46</v>
      </c>
      <c r="K191">
        <v>0.255</v>
      </c>
      <c r="L191">
        <v>1.224</v>
      </c>
      <c r="M191">
        <v>5.6660000000000004</v>
      </c>
      <c r="N191">
        <v>2.2970000000000002</v>
      </c>
      <c r="O191">
        <v>27.725999999999999</v>
      </c>
      <c r="P191">
        <v>55.494999999999997</v>
      </c>
      <c r="Q191">
        <v>1.974</v>
      </c>
      <c r="R191">
        <v>5.343</v>
      </c>
      <c r="S191">
        <v>11.47</v>
      </c>
      <c r="T191">
        <v>0.54400000000000004</v>
      </c>
      <c r="U191">
        <v>1.1499999999999999</v>
      </c>
      <c r="V191">
        <v>55.201000000000001</v>
      </c>
      <c r="W191">
        <v>5.7549999999999999</v>
      </c>
      <c r="X191">
        <v>10.097</v>
      </c>
      <c r="Y191">
        <v>0.73699999999999999</v>
      </c>
    </row>
    <row r="192" spans="1:25" x14ac:dyDescent="0.25">
      <c r="A192">
        <v>179</v>
      </c>
      <c r="B192">
        <v>10.922000000000001</v>
      </c>
      <c r="C192">
        <v>1.204</v>
      </c>
      <c r="D192">
        <v>54.286999999999999</v>
      </c>
      <c r="E192">
        <v>19.155999999999999</v>
      </c>
      <c r="F192">
        <v>8.1010000000000009</v>
      </c>
      <c r="G192" t="s">
        <v>5</v>
      </c>
      <c r="H192">
        <v>0.76</v>
      </c>
      <c r="I192">
        <v>20.251999999999999</v>
      </c>
      <c r="J192">
        <v>7.3999999999999996E-2</v>
      </c>
      <c r="K192">
        <v>0.54100000000000004</v>
      </c>
      <c r="L192">
        <v>0.14199999999999999</v>
      </c>
      <c r="N192">
        <v>0.19700000000000001</v>
      </c>
      <c r="O192">
        <v>6.9020000000000001</v>
      </c>
      <c r="P192">
        <v>34.119</v>
      </c>
      <c r="Q192">
        <v>3.5880000000000001</v>
      </c>
      <c r="R192">
        <v>5.26</v>
      </c>
      <c r="S192" t="s">
        <v>5</v>
      </c>
      <c r="T192">
        <v>4.8250000000000002</v>
      </c>
      <c r="U192">
        <v>0.28000000000000003</v>
      </c>
      <c r="V192">
        <v>105.916</v>
      </c>
      <c r="W192">
        <v>6.5659999999999998</v>
      </c>
      <c r="X192">
        <v>15.829000000000001</v>
      </c>
      <c r="Y192" t="s">
        <v>5</v>
      </c>
    </row>
    <row r="193" spans="1:25" x14ac:dyDescent="0.25">
      <c r="B193">
        <f>AVERAGE(B178:B192)</f>
        <v>1.3333777777777778</v>
      </c>
      <c r="C193">
        <f t="shared" ref="C193" si="231">AVERAGE(C178:C192)</f>
        <v>1.2727511111111112</v>
      </c>
      <c r="D193">
        <f t="shared" ref="D193" si="232">AVERAGE(D178:D192)</f>
        <v>57.619795555555548</v>
      </c>
      <c r="E193">
        <f t="shared" ref="E193" si="233">AVERAGE(E178:E192)</f>
        <v>11.118284444444445</v>
      </c>
      <c r="F193">
        <f t="shared" ref="F193" si="234">AVERAGE(F178:F192)</f>
        <v>12.356466666666664</v>
      </c>
      <c r="G193">
        <f t="shared" ref="G193" si="235">AVERAGE(G178:G192)</f>
        <v>24.720652380952384</v>
      </c>
      <c r="H193">
        <f t="shared" ref="H193" si="236">AVERAGE(H178:H192)</f>
        <v>6.9666355555555564</v>
      </c>
      <c r="I193">
        <f t="shared" ref="I193" si="237">AVERAGE(I178:I192)</f>
        <v>3.2187641025641027</v>
      </c>
      <c r="J193">
        <f t="shared" ref="J193" si="238">AVERAGE(J178:J192)</f>
        <v>2.1269688888888889</v>
      </c>
      <c r="K193">
        <f t="shared" ref="K193" si="239">AVERAGE(K178:K192)</f>
        <v>0.58804000000000012</v>
      </c>
      <c r="L193">
        <f t="shared" ref="L193" si="240">AVERAGE(L178:L192)</f>
        <v>1.2907688888888889</v>
      </c>
      <c r="M193">
        <f t="shared" ref="M193" si="241">AVERAGE(M178:M192)</f>
        <v>3.4269190476190476</v>
      </c>
      <c r="N193">
        <f t="shared" ref="N193" si="242">AVERAGE(N178:N192)</f>
        <v>1.9513066666666667</v>
      </c>
      <c r="O193">
        <f t="shared" ref="O193" si="243">AVERAGE(O178:O192)</f>
        <v>19.79319111111111</v>
      </c>
      <c r="P193">
        <f t="shared" ref="P193" si="244">AVERAGE(P178:P192)</f>
        <v>25.850657142857145</v>
      </c>
      <c r="Q193">
        <f t="shared" ref="Q193" si="245">AVERAGE(Q178:Q192)</f>
        <v>6.6496043956043955</v>
      </c>
      <c r="R193">
        <f t="shared" ref="R193" si="246">AVERAGE(R178:R192)</f>
        <v>3.2845733333333333</v>
      </c>
      <c r="S193">
        <f t="shared" ref="S193" si="247">AVERAGE(S178:S192)</f>
        <v>12.528161904761905</v>
      </c>
      <c r="T193">
        <f t="shared" ref="T193" si="248">AVERAGE(T178:T192)</f>
        <v>2.8728711111111109</v>
      </c>
      <c r="U193">
        <f t="shared" ref="U193" si="249">AVERAGE(U178:U192)</f>
        <v>3.1772977777777784</v>
      </c>
      <c r="V193">
        <f t="shared" ref="V193" si="250">AVERAGE(V178:V192)</f>
        <v>66.989657142857155</v>
      </c>
      <c r="W193">
        <f t="shared" ref="W193" si="251">AVERAGE(W178:W192)</f>
        <v>7.571262222222221</v>
      </c>
      <c r="X193">
        <f t="shared" ref="X193" si="252">AVERAGE(X178:X192)</f>
        <v>23.69113333333333</v>
      </c>
      <c r="Y193">
        <f t="shared" ref="Y193" si="253">AVERAGE(Y178:Y192)</f>
        <v>2.5056333333333334</v>
      </c>
    </row>
    <row r="194" spans="1:25" s="4" customFormat="1" x14ac:dyDescent="0.25"/>
    <row r="195" spans="1:25" s="5" customFormat="1" x14ac:dyDescent="0.25">
      <c r="A195" s="5">
        <v>1</v>
      </c>
      <c r="B195" s="5">
        <v>1.0429999999999999</v>
      </c>
      <c r="C195" s="5">
        <v>0.42499999999999999</v>
      </c>
      <c r="D195" s="5">
        <v>4.0739999999999998</v>
      </c>
      <c r="E195" s="5" t="s">
        <v>5</v>
      </c>
      <c r="F195" s="5">
        <v>4.1000000000000002E-2</v>
      </c>
      <c r="G195" s="5">
        <v>5.8999999999999997E-2</v>
      </c>
      <c r="H195" s="5">
        <v>0.46899999999999997</v>
      </c>
      <c r="I195" s="5">
        <v>3.0379999999999998</v>
      </c>
      <c r="J195" s="5">
        <v>1.2170000000000001</v>
      </c>
      <c r="K195" s="5" t="s">
        <v>5</v>
      </c>
      <c r="L195" s="5" t="s">
        <v>5</v>
      </c>
      <c r="M195" s="5">
        <v>0.28899999999999998</v>
      </c>
      <c r="N195" s="5">
        <v>0.91900000000000004</v>
      </c>
      <c r="O195" s="5">
        <v>0.17599999999999999</v>
      </c>
      <c r="P195" s="5">
        <v>0.10100000000000001</v>
      </c>
      <c r="Q195" s="5" t="s">
        <v>5</v>
      </c>
      <c r="R195" s="5">
        <v>0.59299999999999997</v>
      </c>
      <c r="S195" s="5">
        <v>0.73</v>
      </c>
      <c r="T195" s="5">
        <v>0.42699999999999999</v>
      </c>
      <c r="U195" s="5">
        <v>0.14099999999999999</v>
      </c>
      <c r="V195" s="5">
        <v>9.5000000000000001E-2</v>
      </c>
      <c r="W195" s="5">
        <v>1.5289999999999999</v>
      </c>
      <c r="X195" s="5">
        <v>0.29399999999999998</v>
      </c>
      <c r="Y195" s="5">
        <v>1.2010000000000001</v>
      </c>
    </row>
    <row r="196" spans="1:25" s="5" customFormat="1" x14ac:dyDescent="0.25">
      <c r="A196" s="5">
        <v>2</v>
      </c>
      <c r="B196" s="5">
        <v>1.7529999999999999</v>
      </c>
      <c r="C196" s="5">
        <v>0.85399999999999998</v>
      </c>
      <c r="D196" s="5">
        <v>0.127</v>
      </c>
      <c r="E196" s="5" t="s">
        <v>5</v>
      </c>
      <c r="F196" s="5">
        <v>9.7000000000000003E-2</v>
      </c>
      <c r="G196" s="5">
        <v>4.2000000000000003E-2</v>
      </c>
      <c r="H196" s="5">
        <v>0.13</v>
      </c>
      <c r="I196" s="5">
        <v>1.286</v>
      </c>
      <c r="J196" s="5">
        <v>0.72499999999999998</v>
      </c>
      <c r="K196" s="5">
        <v>0.46300000000000002</v>
      </c>
      <c r="L196" s="5">
        <v>1.34</v>
      </c>
      <c r="M196" s="5">
        <v>4.2910000000000004</v>
      </c>
      <c r="N196" s="5">
        <v>1.2549999999999999</v>
      </c>
      <c r="O196" s="5">
        <v>0.72699999999999998</v>
      </c>
      <c r="P196" s="5">
        <v>0.13700000000000001</v>
      </c>
      <c r="Q196" s="5">
        <v>7.2999999999999995E-2</v>
      </c>
      <c r="R196" s="5">
        <v>0.51700000000000002</v>
      </c>
      <c r="S196" s="5">
        <v>4.3999999999999997E-2</v>
      </c>
      <c r="T196" s="5">
        <v>2.141</v>
      </c>
      <c r="U196" s="5">
        <v>0.19400000000000001</v>
      </c>
      <c r="V196" s="5">
        <v>8.3000000000000004E-2</v>
      </c>
      <c r="W196" s="5">
        <v>1.613</v>
      </c>
      <c r="X196" s="5">
        <v>0.91700000000000004</v>
      </c>
      <c r="Y196" s="5">
        <v>0.77300000000000002</v>
      </c>
    </row>
    <row r="197" spans="1:25" x14ac:dyDescent="0.25">
      <c r="A197">
        <v>3</v>
      </c>
      <c r="B197">
        <v>6.1159999999999997</v>
      </c>
      <c r="C197">
        <v>0.56699999999999995</v>
      </c>
      <c r="D197">
        <v>0.89400000000000002</v>
      </c>
      <c r="E197">
        <v>3.915</v>
      </c>
      <c r="F197">
        <v>9.7000000000000003E-2</v>
      </c>
      <c r="G197">
        <v>7.1999999999999995E-2</v>
      </c>
      <c r="H197">
        <v>0.57399999999999995</v>
      </c>
      <c r="I197">
        <v>2.2149999999999999</v>
      </c>
      <c r="J197">
        <v>2.3180000000000001</v>
      </c>
      <c r="K197">
        <v>0.45900000000000002</v>
      </c>
      <c r="L197">
        <v>0.70599999999999996</v>
      </c>
      <c r="M197">
        <v>3.2690000000000001</v>
      </c>
      <c r="N197">
        <v>1.6519999999999999</v>
      </c>
      <c r="O197">
        <v>0.08</v>
      </c>
      <c r="P197">
        <v>6.4000000000000001E-2</v>
      </c>
      <c r="Q197">
        <v>0.35499999999999998</v>
      </c>
      <c r="R197">
        <v>0.39400000000000002</v>
      </c>
      <c r="S197">
        <v>0.40300000000000002</v>
      </c>
      <c r="T197">
        <v>0.129</v>
      </c>
      <c r="U197">
        <v>2.1040000000000001</v>
      </c>
      <c r="V197">
        <v>7.2999999999999995E-2</v>
      </c>
      <c r="W197">
        <v>0.35299999999999998</v>
      </c>
      <c r="X197">
        <v>0.54100000000000004</v>
      </c>
      <c r="Y197">
        <v>0.23499999999999999</v>
      </c>
    </row>
    <row r="198" spans="1:25" x14ac:dyDescent="0.25">
      <c r="A198">
        <v>4</v>
      </c>
      <c r="B198">
        <v>3.2469999999999999</v>
      </c>
      <c r="C198">
        <v>2.4420000000000002</v>
      </c>
      <c r="D198">
        <v>0.48299999999999998</v>
      </c>
      <c r="E198">
        <v>0.11600000000000001</v>
      </c>
      <c r="F198">
        <v>0.224</v>
      </c>
      <c r="G198">
        <v>3.6949999999999998</v>
      </c>
      <c r="H198">
        <v>0.19500000000000001</v>
      </c>
      <c r="I198">
        <v>1.2889999999999999</v>
      </c>
      <c r="J198">
        <v>0.84699999999999998</v>
      </c>
      <c r="K198">
        <v>0.98299999999999998</v>
      </c>
      <c r="L198">
        <v>0.85899999999999999</v>
      </c>
      <c r="M198">
        <v>3.6629999999999998</v>
      </c>
      <c r="N198">
        <v>2.7090000000000001</v>
      </c>
      <c r="O198">
        <v>0.26</v>
      </c>
      <c r="P198">
        <v>0.108</v>
      </c>
      <c r="Q198">
        <v>0.60499999999999998</v>
      </c>
      <c r="R198">
        <v>0.73</v>
      </c>
      <c r="S198">
        <v>9.2999999999999999E-2</v>
      </c>
      <c r="T198">
        <v>4.2000000000000003E-2</v>
      </c>
      <c r="U198">
        <v>0.115</v>
      </c>
      <c r="V198">
        <v>3.7999999999999999E-2</v>
      </c>
      <c r="W198">
        <v>0.82099999999999995</v>
      </c>
      <c r="X198">
        <v>0.31</v>
      </c>
      <c r="Y198">
        <v>0.35199999999999998</v>
      </c>
    </row>
    <row r="199" spans="1:25" x14ac:dyDescent="0.25">
      <c r="A199">
        <v>5</v>
      </c>
      <c r="B199">
        <v>2.3109999999999999</v>
      </c>
      <c r="C199">
        <v>2.1669999999999998</v>
      </c>
      <c r="D199">
        <v>0.216</v>
      </c>
      <c r="E199">
        <v>0.158</v>
      </c>
      <c r="F199">
        <v>0.19400000000000001</v>
      </c>
      <c r="G199">
        <v>2.1259999999999999</v>
      </c>
      <c r="H199">
        <v>0.42799999999999999</v>
      </c>
      <c r="I199" t="s">
        <v>5</v>
      </c>
      <c r="J199">
        <v>2.359</v>
      </c>
      <c r="K199">
        <v>0.68200000000000005</v>
      </c>
      <c r="L199">
        <v>0.433</v>
      </c>
      <c r="M199">
        <v>2.5649999999999999</v>
      </c>
      <c r="N199">
        <v>0.71599999999999997</v>
      </c>
      <c r="O199">
        <v>0.10199999999999999</v>
      </c>
      <c r="P199">
        <v>6.8000000000000005E-2</v>
      </c>
      <c r="Q199">
        <v>1.6990000000000001</v>
      </c>
      <c r="R199">
        <v>0.34899999999999998</v>
      </c>
      <c r="S199">
        <v>7.1999999999999995E-2</v>
      </c>
      <c r="T199">
        <v>4.1000000000000002E-2</v>
      </c>
      <c r="U199">
        <v>0.126</v>
      </c>
      <c r="V199">
        <v>5.1999999999999998E-2</v>
      </c>
      <c r="W199">
        <v>0.93</v>
      </c>
      <c r="X199">
        <v>0.09</v>
      </c>
      <c r="Y199">
        <v>4.1000000000000002E-2</v>
      </c>
    </row>
    <row r="200" spans="1:25" x14ac:dyDescent="0.25">
      <c r="A200">
        <v>6</v>
      </c>
      <c r="B200">
        <v>0.57799999999999996</v>
      </c>
      <c r="C200">
        <v>1.125</v>
      </c>
      <c r="D200">
        <v>1.869</v>
      </c>
      <c r="E200">
        <v>0.157</v>
      </c>
      <c r="F200">
        <v>0.16500000000000001</v>
      </c>
      <c r="G200">
        <v>1.8440000000000001</v>
      </c>
      <c r="H200">
        <v>0.64100000000000001</v>
      </c>
      <c r="I200">
        <v>0.73699999999999999</v>
      </c>
      <c r="J200">
        <v>2.4079999999999999</v>
      </c>
      <c r="K200">
        <v>1.5720000000000001</v>
      </c>
      <c r="L200">
        <v>0.32</v>
      </c>
      <c r="M200">
        <v>1.7130000000000001</v>
      </c>
      <c r="N200">
        <v>1.609</v>
      </c>
      <c r="O200">
        <v>1.165</v>
      </c>
      <c r="P200">
        <v>0.114</v>
      </c>
      <c r="Q200">
        <v>1.31</v>
      </c>
      <c r="R200">
        <v>1.486</v>
      </c>
      <c r="S200">
        <v>5.2999999999999999E-2</v>
      </c>
      <c r="T200">
        <v>0.20799999999999999</v>
      </c>
      <c r="U200">
        <v>0.42199999999999999</v>
      </c>
      <c r="V200">
        <v>3.9E-2</v>
      </c>
      <c r="W200">
        <v>1.006</v>
      </c>
      <c r="X200">
        <v>4.4999999999999998E-2</v>
      </c>
      <c r="Y200">
        <v>4.8000000000000001E-2</v>
      </c>
    </row>
    <row r="201" spans="1:25" x14ac:dyDescent="0.25">
      <c r="A201">
        <v>7</v>
      </c>
      <c r="B201">
        <v>1.6859999999999999</v>
      </c>
      <c r="C201">
        <v>1.466</v>
      </c>
      <c r="D201">
        <v>0.186</v>
      </c>
      <c r="E201">
        <v>6.4000000000000001E-2</v>
      </c>
      <c r="F201">
        <v>0.20799999999999999</v>
      </c>
      <c r="G201">
        <v>0.219</v>
      </c>
      <c r="H201">
        <v>0.75900000000000001</v>
      </c>
      <c r="I201">
        <v>0.48799999999999999</v>
      </c>
      <c r="J201">
        <v>3.0369999999999999</v>
      </c>
      <c r="K201">
        <v>0.127</v>
      </c>
      <c r="L201">
        <v>2.5390000000000001</v>
      </c>
      <c r="M201">
        <v>2.1669999999999998</v>
      </c>
      <c r="N201">
        <v>0.94099999999999995</v>
      </c>
      <c r="O201">
        <v>0.23499999999999999</v>
      </c>
      <c r="P201">
        <v>0.11</v>
      </c>
      <c r="Q201">
        <v>1.0509999999999999</v>
      </c>
      <c r="R201">
        <v>2.5779999999999998</v>
      </c>
      <c r="S201">
        <v>4.1000000000000002E-2</v>
      </c>
      <c r="T201">
        <v>0.316</v>
      </c>
      <c r="U201">
        <v>0.308</v>
      </c>
      <c r="V201">
        <v>3.5999999999999997E-2</v>
      </c>
      <c r="W201">
        <v>1.0189999999999999</v>
      </c>
      <c r="X201">
        <v>0.41799999999999998</v>
      </c>
      <c r="Y201">
        <v>9.4E-2</v>
      </c>
    </row>
    <row r="202" spans="1:25" x14ac:dyDescent="0.25">
      <c r="A202">
        <v>8</v>
      </c>
      <c r="B202">
        <v>0.41699999999999998</v>
      </c>
      <c r="C202">
        <v>0.53700000000000003</v>
      </c>
      <c r="D202">
        <v>0.122</v>
      </c>
      <c r="E202">
        <v>1.2569999999999999</v>
      </c>
      <c r="F202">
        <v>1.694</v>
      </c>
      <c r="G202">
        <v>0.32900000000000001</v>
      </c>
      <c r="H202">
        <v>0.57899999999999996</v>
      </c>
      <c r="I202">
        <v>1.1739999999999999</v>
      </c>
      <c r="J202">
        <v>3.9209999999999998</v>
      </c>
      <c r="K202">
        <v>0.13900000000000001</v>
      </c>
      <c r="L202">
        <v>0.34899999999999998</v>
      </c>
      <c r="M202">
        <v>2.89</v>
      </c>
      <c r="N202">
        <v>0.35499999999999998</v>
      </c>
      <c r="O202">
        <v>8.1000000000000003E-2</v>
      </c>
      <c r="P202">
        <v>0.122</v>
      </c>
      <c r="Q202">
        <v>0.73199999999999998</v>
      </c>
      <c r="R202">
        <v>1.0429999999999999</v>
      </c>
      <c r="S202">
        <v>5.3999999999999999E-2</v>
      </c>
      <c r="T202">
        <v>0.23699999999999999</v>
      </c>
      <c r="U202">
        <v>0.27400000000000002</v>
      </c>
      <c r="V202">
        <v>5.3999999999999999E-2</v>
      </c>
      <c r="W202">
        <v>1.091</v>
      </c>
      <c r="X202">
        <v>9.1999999999999998E-2</v>
      </c>
      <c r="Y202">
        <v>7.5999999999999998E-2</v>
      </c>
    </row>
    <row r="203" spans="1:25" x14ac:dyDescent="0.25">
      <c r="A203">
        <v>9</v>
      </c>
      <c r="B203">
        <v>0.121</v>
      </c>
      <c r="C203">
        <v>1.788</v>
      </c>
      <c r="D203">
        <v>0.23699999999999999</v>
      </c>
      <c r="E203">
        <v>1.018</v>
      </c>
      <c r="F203">
        <v>2.8860000000000001</v>
      </c>
      <c r="G203">
        <v>2.8159999999999998</v>
      </c>
      <c r="H203">
        <v>0.92</v>
      </c>
      <c r="I203">
        <v>0.41899999999999998</v>
      </c>
      <c r="J203">
        <v>1.6950000000000001</v>
      </c>
      <c r="K203">
        <v>0.28100000000000003</v>
      </c>
      <c r="L203">
        <v>0.435</v>
      </c>
      <c r="M203">
        <v>3.0819999999999999</v>
      </c>
      <c r="N203">
        <v>2.9060000000000001</v>
      </c>
      <c r="O203">
        <v>0.25600000000000001</v>
      </c>
      <c r="P203">
        <v>6.3E-2</v>
      </c>
      <c r="Q203">
        <v>0.66500000000000004</v>
      </c>
      <c r="R203">
        <v>1.996</v>
      </c>
      <c r="S203">
        <v>3.6999999999999998E-2</v>
      </c>
      <c r="T203">
        <v>0.13800000000000001</v>
      </c>
      <c r="U203">
        <v>0.19500000000000001</v>
      </c>
      <c r="V203">
        <v>4.2999999999999997E-2</v>
      </c>
      <c r="W203">
        <v>1.147</v>
      </c>
      <c r="X203">
        <v>0.247</v>
      </c>
      <c r="Y203">
        <v>0.108</v>
      </c>
    </row>
    <row r="204" spans="1:25" x14ac:dyDescent="0.25">
      <c r="A204">
        <v>10</v>
      </c>
      <c r="B204">
        <v>0.109</v>
      </c>
      <c r="C204">
        <v>3.4929999999999999</v>
      </c>
      <c r="D204">
        <v>0.14699999999999999</v>
      </c>
      <c r="E204">
        <v>10.484999999999999</v>
      </c>
      <c r="F204">
        <v>0.41299999999999998</v>
      </c>
      <c r="G204">
        <v>4.1189999999999998</v>
      </c>
      <c r="H204">
        <v>0.63900000000000001</v>
      </c>
      <c r="I204">
        <v>1.2390000000000001</v>
      </c>
      <c r="J204">
        <v>3.0019999999999998</v>
      </c>
      <c r="K204">
        <v>0.34599999999999997</v>
      </c>
      <c r="L204">
        <v>0.52600000000000002</v>
      </c>
      <c r="M204">
        <v>2.8839999999999999</v>
      </c>
      <c r="N204">
        <v>0.79100000000000004</v>
      </c>
      <c r="O204">
        <v>5.0999999999999997E-2</v>
      </c>
      <c r="P204">
        <v>4.8000000000000001E-2</v>
      </c>
      <c r="Q204">
        <v>0.157</v>
      </c>
      <c r="R204">
        <v>1.573</v>
      </c>
      <c r="S204">
        <v>0.05</v>
      </c>
      <c r="T204">
        <v>1.6339999999999999</v>
      </c>
      <c r="U204">
        <v>1.79</v>
      </c>
      <c r="V204">
        <v>4.2999999999999997E-2</v>
      </c>
      <c r="W204">
        <v>1.409</v>
      </c>
      <c r="X204">
        <v>0.438</v>
      </c>
      <c r="Y204">
        <v>7.6999999999999999E-2</v>
      </c>
    </row>
    <row r="205" spans="1:25" x14ac:dyDescent="0.25">
      <c r="A205">
        <v>11</v>
      </c>
      <c r="B205">
        <v>0.18099999999999999</v>
      </c>
      <c r="C205">
        <v>1.1419999999999999</v>
      </c>
      <c r="D205">
        <v>0.83399999999999996</v>
      </c>
      <c r="E205">
        <v>4.9580000000000002</v>
      </c>
      <c r="F205">
        <v>0.28299999999999997</v>
      </c>
      <c r="G205">
        <v>8.7260000000000009</v>
      </c>
      <c r="H205">
        <v>0.16900000000000001</v>
      </c>
      <c r="I205">
        <v>0.53700000000000003</v>
      </c>
      <c r="J205">
        <v>2.246</v>
      </c>
      <c r="K205">
        <v>0.31</v>
      </c>
      <c r="L205">
        <v>0.745</v>
      </c>
      <c r="M205">
        <v>5.157</v>
      </c>
      <c r="N205">
        <v>1.127</v>
      </c>
      <c r="O205">
        <v>6.4000000000000001E-2</v>
      </c>
      <c r="P205">
        <v>4.9000000000000002E-2</v>
      </c>
      <c r="Q205">
        <v>0.76700000000000002</v>
      </c>
      <c r="R205">
        <v>3.3759999999999999</v>
      </c>
      <c r="S205">
        <v>5.1999999999999998E-2</v>
      </c>
      <c r="T205">
        <v>1.6639999999999999</v>
      </c>
      <c r="U205">
        <v>3.65</v>
      </c>
      <c r="V205">
        <v>4.2000000000000003E-2</v>
      </c>
      <c r="W205">
        <v>1.5009999999999999</v>
      </c>
      <c r="X205">
        <v>0.124</v>
      </c>
      <c r="Y205">
        <v>9.8000000000000004E-2</v>
      </c>
    </row>
    <row r="206" spans="1:25" x14ac:dyDescent="0.25">
      <c r="A206">
        <v>12</v>
      </c>
      <c r="B206" t="s">
        <v>5</v>
      </c>
      <c r="C206">
        <v>0.96099999999999997</v>
      </c>
      <c r="D206">
        <v>1.5389999999999999</v>
      </c>
      <c r="E206">
        <v>36.991</v>
      </c>
      <c r="F206">
        <v>1.9650000000000001</v>
      </c>
      <c r="G206">
        <v>3.7010000000000001</v>
      </c>
      <c r="H206">
        <v>0.46</v>
      </c>
      <c r="I206">
        <v>0.32800000000000001</v>
      </c>
      <c r="J206">
        <v>5.3659999999999997</v>
      </c>
      <c r="K206">
        <v>0.92200000000000004</v>
      </c>
      <c r="L206">
        <v>1.641</v>
      </c>
      <c r="M206">
        <v>2.742</v>
      </c>
      <c r="N206">
        <v>0.34100000000000003</v>
      </c>
      <c r="O206">
        <v>4.2000000000000003E-2</v>
      </c>
      <c r="P206">
        <v>5.1999999999999998E-2</v>
      </c>
      <c r="Q206">
        <v>1.1000000000000001</v>
      </c>
      <c r="R206">
        <v>0.751</v>
      </c>
      <c r="S206">
        <v>0.46</v>
      </c>
      <c r="T206">
        <v>0.83</v>
      </c>
      <c r="U206">
        <v>2.2679999999999998</v>
      </c>
      <c r="V206">
        <v>5.8999999999999997E-2</v>
      </c>
      <c r="W206">
        <v>1.0880000000000001</v>
      </c>
      <c r="X206">
        <v>0.251</v>
      </c>
      <c r="Y206">
        <v>7.1999999999999995E-2</v>
      </c>
    </row>
    <row r="207" spans="1:25" x14ac:dyDescent="0.25">
      <c r="A207">
        <v>13</v>
      </c>
      <c r="B207">
        <v>3.0550000000000002</v>
      </c>
      <c r="C207">
        <v>0.48799999999999999</v>
      </c>
      <c r="D207">
        <v>1.39</v>
      </c>
      <c r="E207">
        <v>77.728999999999999</v>
      </c>
      <c r="F207">
        <v>2.2429999999999999</v>
      </c>
      <c r="G207">
        <v>13.48</v>
      </c>
      <c r="H207">
        <v>1.212</v>
      </c>
      <c r="I207">
        <v>1.365</v>
      </c>
      <c r="J207">
        <v>9.2690000000000001</v>
      </c>
      <c r="K207">
        <v>2.2850000000000001</v>
      </c>
      <c r="L207">
        <v>0.20499999999999999</v>
      </c>
      <c r="M207">
        <v>4.2080000000000002</v>
      </c>
      <c r="N207">
        <v>1.234</v>
      </c>
      <c r="O207">
        <v>0.06</v>
      </c>
      <c r="P207">
        <v>4.9000000000000002E-2</v>
      </c>
      <c r="Q207">
        <v>1.782</v>
      </c>
      <c r="R207">
        <v>1.0860000000000001</v>
      </c>
      <c r="S207">
        <v>4.7E-2</v>
      </c>
      <c r="T207">
        <v>0.98799999999999999</v>
      </c>
      <c r="U207">
        <v>0.14199999999999999</v>
      </c>
      <c r="V207">
        <v>7.8E-2</v>
      </c>
      <c r="W207">
        <v>1.1120000000000001</v>
      </c>
      <c r="X207">
        <v>8.5999999999999993E-2</v>
      </c>
      <c r="Y207">
        <v>0.11600000000000001</v>
      </c>
    </row>
    <row r="208" spans="1:25" x14ac:dyDescent="0.25">
      <c r="A208">
        <v>14</v>
      </c>
      <c r="B208">
        <v>2.347</v>
      </c>
      <c r="C208">
        <v>1.341</v>
      </c>
      <c r="D208">
        <v>0.84099999999999997</v>
      </c>
      <c r="E208">
        <v>14.712999999999999</v>
      </c>
      <c r="F208">
        <v>0.69499999999999995</v>
      </c>
      <c r="G208">
        <v>11.521000000000001</v>
      </c>
      <c r="H208">
        <v>1.655</v>
      </c>
      <c r="I208">
        <v>1.3540000000000001</v>
      </c>
      <c r="J208">
        <v>1.998</v>
      </c>
      <c r="K208">
        <v>1.5509999999999999</v>
      </c>
      <c r="L208">
        <v>1.446</v>
      </c>
      <c r="M208">
        <v>3.8050000000000002</v>
      </c>
      <c r="N208">
        <v>2.7639999999999998</v>
      </c>
      <c r="O208">
        <v>6.8000000000000005E-2</v>
      </c>
      <c r="P208">
        <v>0.04</v>
      </c>
      <c r="Q208">
        <v>0.48699999999999999</v>
      </c>
      <c r="R208">
        <v>1.738</v>
      </c>
      <c r="S208">
        <v>4.4999999999999998E-2</v>
      </c>
      <c r="T208">
        <v>0.30399999999999999</v>
      </c>
      <c r="U208">
        <v>0.29199999999999998</v>
      </c>
      <c r="V208">
        <v>8.1000000000000003E-2</v>
      </c>
      <c r="W208">
        <v>1.2989999999999999</v>
      </c>
      <c r="X208">
        <v>3.6999999999999998E-2</v>
      </c>
      <c r="Y208">
        <v>8.7999999999999995E-2</v>
      </c>
    </row>
    <row r="209" spans="1:25" x14ac:dyDescent="0.25">
      <c r="A209">
        <v>15</v>
      </c>
      <c r="B209">
        <v>0.85299999999999998</v>
      </c>
      <c r="C209">
        <v>1.2709999999999999</v>
      </c>
      <c r="D209">
        <v>0.46700000000000003</v>
      </c>
      <c r="E209">
        <v>52.905000000000001</v>
      </c>
      <c r="F209">
        <v>0.755</v>
      </c>
      <c r="G209">
        <v>5.4009999999999998</v>
      </c>
      <c r="H209">
        <v>0.70599999999999996</v>
      </c>
      <c r="I209">
        <v>0.58699999999999997</v>
      </c>
      <c r="J209">
        <v>4.05</v>
      </c>
      <c r="K209">
        <v>3.4540000000000002</v>
      </c>
      <c r="L209">
        <v>0.43099999999999999</v>
      </c>
      <c r="M209">
        <v>4.226</v>
      </c>
      <c r="N209">
        <v>1.385</v>
      </c>
      <c r="O209">
        <v>5.3999999999999999E-2</v>
      </c>
      <c r="P209">
        <v>4.5999999999999999E-2</v>
      </c>
      <c r="Q209">
        <v>0.69599999999999995</v>
      </c>
      <c r="R209">
        <v>0.46500000000000002</v>
      </c>
      <c r="S209">
        <v>6.3E-2</v>
      </c>
      <c r="T209">
        <v>0.50800000000000001</v>
      </c>
      <c r="U209">
        <v>0.55200000000000005</v>
      </c>
      <c r="V209">
        <v>9.6000000000000002E-2</v>
      </c>
      <c r="W209">
        <v>1.516</v>
      </c>
      <c r="X209">
        <v>9.1999999999999998E-2</v>
      </c>
      <c r="Y209">
        <v>0.11799999999999999</v>
      </c>
    </row>
    <row r="210" spans="1:25" x14ac:dyDescent="0.25">
      <c r="B210">
        <f>AVERAGE(B195:B209)</f>
        <v>1.701214285714286</v>
      </c>
      <c r="C210">
        <f t="shared" ref="C210" si="254">AVERAGE(C195:C209)</f>
        <v>1.3378000000000001</v>
      </c>
      <c r="D210">
        <f t="shared" ref="D210" si="255">AVERAGE(D195:D209)</f>
        <v>0.89506666666666657</v>
      </c>
      <c r="E210">
        <f t="shared" ref="E210" si="256">AVERAGE(E195:E209)</f>
        <v>15.728153846153846</v>
      </c>
      <c r="F210">
        <f t="shared" ref="F210" si="257">AVERAGE(F195:F209)</f>
        <v>0.79733333333333356</v>
      </c>
      <c r="G210">
        <f t="shared" ref="G210" si="258">AVERAGE(G195:G209)</f>
        <v>3.8766666666666669</v>
      </c>
      <c r="H210">
        <f t="shared" ref="H210" si="259">AVERAGE(H195:H209)</f>
        <v>0.63573333333333326</v>
      </c>
      <c r="I210">
        <f t="shared" ref="I210" si="260">AVERAGE(I195:I209)</f>
        <v>1.146857142857143</v>
      </c>
      <c r="J210">
        <f t="shared" ref="J210" si="261">AVERAGE(J195:J209)</f>
        <v>2.9638666666666662</v>
      </c>
      <c r="K210">
        <f t="shared" ref="K210" si="262">AVERAGE(K195:K209)</f>
        <v>0.96957142857142853</v>
      </c>
      <c r="L210">
        <f t="shared" ref="L210" si="263">AVERAGE(L195:L209)</f>
        <v>0.8553571428571427</v>
      </c>
      <c r="M210">
        <f t="shared" ref="M210" si="264">AVERAGE(M195:M209)</f>
        <v>3.1300666666666666</v>
      </c>
      <c r="N210">
        <f t="shared" ref="N210" si="265">AVERAGE(N195:N209)</f>
        <v>1.3802666666666668</v>
      </c>
      <c r="O210">
        <f t="shared" ref="O210" si="266">AVERAGE(O195:O209)</f>
        <v>0.22806666666666667</v>
      </c>
      <c r="P210">
        <f t="shared" ref="P210" si="267">AVERAGE(P195:P209)</f>
        <v>7.8066666666666673E-2</v>
      </c>
      <c r="Q210">
        <f t="shared" ref="Q210" si="268">AVERAGE(Q195:Q209)</f>
        <v>0.81992857142857145</v>
      </c>
      <c r="R210">
        <f t="shared" ref="R210" si="269">AVERAGE(R195:R209)</f>
        <v>1.2449999999999999</v>
      </c>
      <c r="S210">
        <f t="shared" ref="S210" si="270">AVERAGE(S195:S209)</f>
        <v>0.14960000000000001</v>
      </c>
      <c r="T210">
        <f t="shared" ref="T210" si="271">AVERAGE(T195:T209)</f>
        <v>0.64046666666666663</v>
      </c>
      <c r="U210">
        <f t="shared" ref="U210" si="272">AVERAGE(U195:U209)</f>
        <v>0.83819999999999995</v>
      </c>
      <c r="V210">
        <f t="shared" ref="V210" si="273">AVERAGE(V195:V209)</f>
        <v>6.0799999999999993E-2</v>
      </c>
      <c r="W210">
        <f t="shared" ref="W210" si="274">AVERAGE(W195:W209)</f>
        <v>1.1622666666666668</v>
      </c>
      <c r="X210">
        <f t="shared" ref="X210" si="275">AVERAGE(X195:X209)</f>
        <v>0.26546666666666668</v>
      </c>
      <c r="Y210">
        <f t="shared" ref="Y210" si="276">AVERAGE(Y195:Y209)</f>
        <v>0.23313333333333333</v>
      </c>
    </row>
    <row r="211" spans="1:25" x14ac:dyDescent="0.25">
      <c r="A211">
        <v>16</v>
      </c>
      <c r="B211">
        <v>0.40799999999999997</v>
      </c>
      <c r="C211">
        <v>0.753</v>
      </c>
      <c r="D211">
        <v>0.98499999999999999</v>
      </c>
      <c r="E211">
        <v>5.641</v>
      </c>
      <c r="F211">
        <v>0.51800000000000002</v>
      </c>
      <c r="G211">
        <v>5.4950000000000001</v>
      </c>
      <c r="H211">
        <v>0.89300000000000002</v>
      </c>
      <c r="I211">
        <v>0.375</v>
      </c>
      <c r="J211">
        <v>1.476</v>
      </c>
      <c r="K211">
        <v>3.7320000000000002</v>
      </c>
      <c r="L211">
        <v>2.456</v>
      </c>
      <c r="M211">
        <v>5.6609999999999996</v>
      </c>
      <c r="N211">
        <v>0.63100000000000001</v>
      </c>
      <c r="O211">
        <v>4.3999999999999997E-2</v>
      </c>
      <c r="P211">
        <v>3.7999999999999999E-2</v>
      </c>
      <c r="Q211">
        <v>0.79100000000000004</v>
      </c>
      <c r="R211">
        <v>1.198</v>
      </c>
      <c r="S211">
        <v>5.2999999999999999E-2</v>
      </c>
      <c r="T211">
        <v>0.122</v>
      </c>
      <c r="U211">
        <v>0.217</v>
      </c>
      <c r="V211">
        <v>0.151</v>
      </c>
      <c r="W211">
        <v>0.86399999999999999</v>
      </c>
      <c r="X211">
        <v>0.115</v>
      </c>
      <c r="Y211">
        <v>0.11700000000000001</v>
      </c>
    </row>
    <row r="212" spans="1:25" x14ac:dyDescent="0.25">
      <c r="A212">
        <v>17</v>
      </c>
      <c r="B212">
        <v>2.4700000000000002</v>
      </c>
      <c r="C212">
        <v>1.6419999999999999</v>
      </c>
      <c r="D212">
        <v>3.056</v>
      </c>
      <c r="E212">
        <v>7.9160000000000004</v>
      </c>
      <c r="F212">
        <v>2.4940000000000002</v>
      </c>
      <c r="G212">
        <v>7.2030000000000003</v>
      </c>
      <c r="H212">
        <v>1.5</v>
      </c>
      <c r="I212">
        <v>1.927</v>
      </c>
      <c r="J212">
        <v>3.9990000000000001</v>
      </c>
      <c r="K212">
        <v>3.7389999999999999</v>
      </c>
      <c r="L212">
        <v>0.495</v>
      </c>
      <c r="M212">
        <v>4.859</v>
      </c>
      <c r="N212">
        <v>1.61</v>
      </c>
      <c r="O212">
        <v>6.6000000000000003E-2</v>
      </c>
      <c r="P212">
        <v>3.9E-2</v>
      </c>
      <c r="Q212">
        <v>0.46400000000000002</v>
      </c>
      <c r="R212">
        <v>0.70799999999999996</v>
      </c>
      <c r="S212">
        <v>3.6999999999999998E-2</v>
      </c>
      <c r="T212">
        <v>0.13200000000000001</v>
      </c>
      <c r="U212">
        <v>4.0739999999999998</v>
      </c>
      <c r="V212">
        <v>7.0000000000000007E-2</v>
      </c>
      <c r="W212">
        <v>0.627</v>
      </c>
      <c r="X212">
        <v>0.33700000000000002</v>
      </c>
      <c r="Y212">
        <v>0.38400000000000001</v>
      </c>
    </row>
    <row r="213" spans="1:25" x14ac:dyDescent="0.25">
      <c r="A213">
        <v>18</v>
      </c>
      <c r="B213">
        <v>2.3479999999999999</v>
      </c>
      <c r="C213">
        <v>0.98499999999999999</v>
      </c>
      <c r="D213">
        <v>1.155</v>
      </c>
      <c r="E213">
        <v>53.198999999999998</v>
      </c>
      <c r="F213">
        <v>6.6849999999999996</v>
      </c>
      <c r="G213">
        <v>4.2889999999999997</v>
      </c>
      <c r="H213">
        <v>1.3160000000000001</v>
      </c>
      <c r="I213">
        <v>1.1579999999999999</v>
      </c>
      <c r="J213">
        <v>2.9239999999999999</v>
      </c>
      <c r="K213">
        <v>7.298</v>
      </c>
      <c r="L213">
        <v>0.41499999999999998</v>
      </c>
      <c r="M213">
        <v>3.5169999999999999</v>
      </c>
      <c r="N213">
        <v>0.49</v>
      </c>
      <c r="O213">
        <v>0.1</v>
      </c>
      <c r="P213">
        <v>0.04</v>
      </c>
      <c r="Q213">
        <v>1.6479999999999999</v>
      </c>
      <c r="R213">
        <v>1.036</v>
      </c>
      <c r="S213">
        <v>6.6000000000000003E-2</v>
      </c>
      <c r="T213">
        <v>0.10100000000000001</v>
      </c>
      <c r="U213">
        <v>0.92200000000000004</v>
      </c>
      <c r="V213">
        <v>0.11600000000000001</v>
      </c>
      <c r="W213">
        <v>0.32700000000000001</v>
      </c>
      <c r="X213">
        <v>4.4999999999999998E-2</v>
      </c>
      <c r="Y213">
        <v>1.9410000000000001</v>
      </c>
    </row>
    <row r="214" spans="1:25" x14ac:dyDescent="0.25">
      <c r="A214">
        <v>19</v>
      </c>
      <c r="B214">
        <v>1.502</v>
      </c>
      <c r="C214">
        <v>1.32</v>
      </c>
      <c r="D214">
        <v>0.67700000000000005</v>
      </c>
      <c r="E214">
        <v>51.845999999999997</v>
      </c>
      <c r="F214">
        <v>6.7590000000000003</v>
      </c>
      <c r="G214">
        <v>5.87</v>
      </c>
      <c r="H214">
        <v>1.538</v>
      </c>
      <c r="I214">
        <v>1.494</v>
      </c>
      <c r="J214">
        <v>2.335</v>
      </c>
      <c r="K214">
        <v>6.0110000000000001</v>
      </c>
      <c r="L214">
        <v>1.5289999999999999</v>
      </c>
      <c r="M214">
        <v>8.6110000000000007</v>
      </c>
      <c r="N214">
        <v>0.81799999999999995</v>
      </c>
      <c r="O214">
        <v>4.2999999999999997E-2</v>
      </c>
      <c r="P214">
        <v>4.2999999999999997E-2</v>
      </c>
      <c r="Q214">
        <v>0.55800000000000005</v>
      </c>
      <c r="R214">
        <v>0.76200000000000001</v>
      </c>
      <c r="S214">
        <v>0.16800000000000001</v>
      </c>
      <c r="T214">
        <v>1.1220000000000001</v>
      </c>
      <c r="U214">
        <v>0.52100000000000002</v>
      </c>
      <c r="V214">
        <v>0.09</v>
      </c>
      <c r="W214">
        <v>0.29799999999999999</v>
      </c>
      <c r="X214">
        <v>0.23</v>
      </c>
      <c r="Y214">
        <v>1.4830000000000001</v>
      </c>
    </row>
    <row r="215" spans="1:25" x14ac:dyDescent="0.25">
      <c r="A215">
        <v>20</v>
      </c>
      <c r="B215">
        <v>1.27</v>
      </c>
      <c r="C215">
        <v>1.2</v>
      </c>
      <c r="D215">
        <v>1.054</v>
      </c>
      <c r="E215">
        <v>49.587000000000003</v>
      </c>
      <c r="F215">
        <v>3.59</v>
      </c>
      <c r="G215">
        <v>4.2430000000000003</v>
      </c>
      <c r="H215">
        <v>1.421</v>
      </c>
      <c r="I215">
        <v>3.0089999999999999</v>
      </c>
      <c r="J215">
        <v>7.3739999999999997</v>
      </c>
      <c r="K215">
        <v>4.8070000000000004</v>
      </c>
      <c r="L215">
        <v>4.1630000000000003</v>
      </c>
      <c r="M215" t="s">
        <v>5</v>
      </c>
      <c r="N215">
        <v>0.81399999999999995</v>
      </c>
      <c r="O215">
        <v>5.5E-2</v>
      </c>
      <c r="P215">
        <v>4.3999999999999997E-2</v>
      </c>
      <c r="Q215">
        <v>3.3769999999999998</v>
      </c>
      <c r="R215">
        <v>1.0880000000000001</v>
      </c>
      <c r="S215">
        <v>6.5000000000000002E-2</v>
      </c>
      <c r="T215">
        <v>0.13500000000000001</v>
      </c>
      <c r="U215">
        <v>2.6259999999999999</v>
      </c>
      <c r="V215">
        <v>7.0000000000000007E-2</v>
      </c>
      <c r="W215">
        <v>0.39300000000000002</v>
      </c>
      <c r="X215">
        <v>0.61299999999999999</v>
      </c>
      <c r="Y215">
        <v>2.133</v>
      </c>
    </row>
    <row r="216" spans="1:25" x14ac:dyDescent="0.25">
      <c r="A216">
        <v>21</v>
      </c>
      <c r="B216">
        <v>0.59899999999999998</v>
      </c>
      <c r="C216" t="s">
        <v>5</v>
      </c>
      <c r="D216">
        <v>1.198</v>
      </c>
      <c r="E216">
        <v>26.061</v>
      </c>
      <c r="F216">
        <v>1.0880000000000001</v>
      </c>
      <c r="G216">
        <v>10.414999999999999</v>
      </c>
      <c r="H216">
        <v>0.99299999999999999</v>
      </c>
      <c r="I216">
        <v>1.6759999999999999</v>
      </c>
      <c r="J216">
        <v>13.807</v>
      </c>
      <c r="K216">
        <v>1.3440000000000001</v>
      </c>
      <c r="L216">
        <v>0.5</v>
      </c>
      <c r="M216">
        <v>3.7160000000000002</v>
      </c>
      <c r="N216">
        <v>1.5620000000000001</v>
      </c>
      <c r="O216">
        <v>5.3999999999999999E-2</v>
      </c>
      <c r="P216">
        <v>4.7E-2</v>
      </c>
      <c r="Q216">
        <v>0.38800000000000001</v>
      </c>
      <c r="R216">
        <v>0.73499999999999999</v>
      </c>
      <c r="S216">
        <v>8.5000000000000006E-2</v>
      </c>
      <c r="T216">
        <v>0.38600000000000001</v>
      </c>
      <c r="U216">
        <v>1.7749999999999999</v>
      </c>
      <c r="V216">
        <v>7.5999999999999998E-2</v>
      </c>
      <c r="W216">
        <v>0.54700000000000004</v>
      </c>
      <c r="X216">
        <v>0.33400000000000002</v>
      </c>
      <c r="Y216">
        <v>1.9359999999999999</v>
      </c>
    </row>
    <row r="217" spans="1:25" x14ac:dyDescent="0.25">
      <c r="A217">
        <v>22</v>
      </c>
      <c r="B217">
        <v>1.3169999999999999</v>
      </c>
      <c r="C217">
        <v>0.86699999999999999</v>
      </c>
      <c r="D217">
        <v>2.367</v>
      </c>
      <c r="E217">
        <v>21.841999999999999</v>
      </c>
      <c r="F217">
        <v>0.79500000000000004</v>
      </c>
      <c r="G217">
        <v>4.8019999999999996</v>
      </c>
      <c r="H217">
        <v>0.184</v>
      </c>
      <c r="I217">
        <v>0.67800000000000005</v>
      </c>
      <c r="J217">
        <v>3.2770000000000001</v>
      </c>
      <c r="K217">
        <v>5.6340000000000003</v>
      </c>
      <c r="L217">
        <v>1.048</v>
      </c>
      <c r="M217">
        <v>2.637</v>
      </c>
      <c r="N217">
        <v>1.2929999999999999</v>
      </c>
      <c r="O217">
        <v>0.22600000000000001</v>
      </c>
      <c r="P217">
        <v>0.06</v>
      </c>
      <c r="Q217">
        <v>0.57999999999999996</v>
      </c>
      <c r="R217">
        <v>0.34499999999999997</v>
      </c>
      <c r="S217">
        <v>0.1</v>
      </c>
      <c r="T217">
        <v>2.9000000000000001E-2</v>
      </c>
      <c r="U217">
        <v>0.39500000000000002</v>
      </c>
      <c r="V217">
        <v>5.8000000000000003E-2</v>
      </c>
      <c r="W217">
        <v>0.32100000000000001</v>
      </c>
      <c r="X217">
        <v>0.16900000000000001</v>
      </c>
      <c r="Y217">
        <v>1.6319999999999999</v>
      </c>
    </row>
    <row r="218" spans="1:25" x14ac:dyDescent="0.25">
      <c r="A218">
        <v>23</v>
      </c>
      <c r="B218">
        <v>2.8479999999999999</v>
      </c>
      <c r="C218">
        <v>0.61499999999999999</v>
      </c>
      <c r="D218">
        <v>1.6859999999999999</v>
      </c>
      <c r="E218">
        <v>21.494</v>
      </c>
      <c r="F218">
        <v>4.274</v>
      </c>
      <c r="G218">
        <v>1.804</v>
      </c>
      <c r="H218">
        <v>0.29199999999999998</v>
      </c>
      <c r="I218">
        <v>1.24</v>
      </c>
      <c r="J218">
        <v>11.965999999999999</v>
      </c>
      <c r="K218">
        <v>3.3450000000000002</v>
      </c>
      <c r="L218">
        <v>0.64100000000000001</v>
      </c>
      <c r="M218">
        <v>7.3860000000000001</v>
      </c>
      <c r="N218">
        <v>0.22600000000000001</v>
      </c>
      <c r="O218">
        <v>4.1000000000000002E-2</v>
      </c>
      <c r="P218">
        <v>4.4999999999999998E-2</v>
      </c>
      <c r="Q218">
        <v>0.14799999999999999</v>
      </c>
      <c r="R218">
        <v>0.45500000000000002</v>
      </c>
      <c r="S218">
        <v>5.0999999999999997E-2</v>
      </c>
      <c r="T218">
        <v>0.26</v>
      </c>
      <c r="U218">
        <v>0.20100000000000001</v>
      </c>
      <c r="V218">
        <v>7.2999999999999995E-2</v>
      </c>
      <c r="W218">
        <v>0.30099999999999999</v>
      </c>
      <c r="X218">
        <v>0.11700000000000001</v>
      </c>
      <c r="Y218">
        <v>1.611</v>
      </c>
    </row>
    <row r="219" spans="1:25" x14ac:dyDescent="0.25">
      <c r="A219">
        <v>24</v>
      </c>
      <c r="B219">
        <v>1.56</v>
      </c>
      <c r="C219">
        <v>3.0880000000000001</v>
      </c>
      <c r="D219">
        <v>1.355</v>
      </c>
      <c r="E219">
        <v>21.370999999999999</v>
      </c>
      <c r="F219">
        <v>14.032</v>
      </c>
      <c r="G219">
        <v>8.4969999999999999</v>
      </c>
      <c r="H219">
        <v>1.1200000000000001</v>
      </c>
      <c r="I219">
        <v>1.022</v>
      </c>
      <c r="J219">
        <v>10.712</v>
      </c>
      <c r="K219">
        <v>5.6719999999999997</v>
      </c>
      <c r="L219">
        <v>0.38700000000000001</v>
      </c>
      <c r="M219">
        <v>7.8570000000000002</v>
      </c>
      <c r="N219">
        <v>8.5000000000000006E-2</v>
      </c>
      <c r="O219">
        <v>4.5999999999999999E-2</v>
      </c>
      <c r="P219">
        <v>7.6999999999999999E-2</v>
      </c>
      <c r="Q219">
        <v>0.27600000000000002</v>
      </c>
      <c r="R219">
        <v>0.88300000000000001</v>
      </c>
      <c r="S219">
        <v>6.4000000000000001E-2</v>
      </c>
      <c r="T219">
        <v>6.3E-2</v>
      </c>
      <c r="U219">
        <v>0.187</v>
      </c>
      <c r="V219">
        <v>0.72199999999999998</v>
      </c>
      <c r="W219">
        <v>0.23699999999999999</v>
      </c>
      <c r="X219">
        <v>0.25600000000000001</v>
      </c>
      <c r="Y219">
        <v>2.7879999999999998</v>
      </c>
    </row>
    <row r="220" spans="1:25" x14ac:dyDescent="0.25">
      <c r="A220">
        <v>25</v>
      </c>
      <c r="B220">
        <v>0.71199999999999997</v>
      </c>
      <c r="C220">
        <v>1.7929999999999999</v>
      </c>
      <c r="D220">
        <v>1.214</v>
      </c>
      <c r="E220">
        <v>3.6869999999999998</v>
      </c>
      <c r="F220">
        <v>9.3729999999999993</v>
      </c>
      <c r="G220">
        <v>4.1379999999999999</v>
      </c>
      <c r="H220">
        <v>1.0449999999999999</v>
      </c>
      <c r="I220">
        <v>4.2649999999999997</v>
      </c>
      <c r="J220">
        <v>6.8680000000000003</v>
      </c>
      <c r="K220">
        <v>9.8149999999999995</v>
      </c>
      <c r="L220">
        <v>1.9810000000000001</v>
      </c>
      <c r="M220">
        <v>12.452999999999999</v>
      </c>
      <c r="N220">
        <v>1.6040000000000001</v>
      </c>
      <c r="O220">
        <v>5.1999999999999998E-2</v>
      </c>
      <c r="P220">
        <v>3.9E-2</v>
      </c>
      <c r="Q220">
        <v>0.23</v>
      </c>
      <c r="R220">
        <v>1.496</v>
      </c>
      <c r="S220">
        <v>7.0000000000000007E-2</v>
      </c>
      <c r="T220">
        <v>8.8999999999999996E-2</v>
      </c>
      <c r="U220">
        <v>0.14899999999999999</v>
      </c>
      <c r="V220">
        <v>3.6760000000000002</v>
      </c>
      <c r="W220">
        <v>0.23899999999999999</v>
      </c>
      <c r="X220">
        <v>6.5000000000000002E-2</v>
      </c>
      <c r="Y220">
        <v>0.59599999999999997</v>
      </c>
    </row>
    <row r="221" spans="1:25" x14ac:dyDescent="0.25">
      <c r="A221">
        <v>26</v>
      </c>
      <c r="B221">
        <v>1.0069999999999999</v>
      </c>
      <c r="C221">
        <v>2.698</v>
      </c>
      <c r="D221">
        <v>1.615</v>
      </c>
      <c r="E221">
        <v>17.946999999999999</v>
      </c>
      <c r="F221">
        <v>18.87</v>
      </c>
      <c r="G221">
        <v>7.3109999999999999</v>
      </c>
      <c r="H221">
        <v>0.373</v>
      </c>
      <c r="I221">
        <v>2.359</v>
      </c>
      <c r="J221">
        <v>5.2569999999999997</v>
      </c>
      <c r="K221">
        <v>9.6289999999999996</v>
      </c>
      <c r="L221">
        <v>0.55800000000000005</v>
      </c>
      <c r="M221">
        <v>7.2960000000000003</v>
      </c>
      <c r="N221">
        <v>0.97299999999999998</v>
      </c>
      <c r="O221">
        <v>5.6000000000000001E-2</v>
      </c>
      <c r="P221">
        <v>4.4999999999999998E-2</v>
      </c>
      <c r="Q221">
        <v>2.798</v>
      </c>
      <c r="R221">
        <v>4.3019999999999996</v>
      </c>
      <c r="S221">
        <v>0.10199999999999999</v>
      </c>
      <c r="T221">
        <v>0.80800000000000005</v>
      </c>
      <c r="U221">
        <v>0.11899999999999999</v>
      </c>
      <c r="V221">
        <v>2.1480000000000001</v>
      </c>
      <c r="W221">
        <v>0.217</v>
      </c>
      <c r="X221">
        <v>8.5999999999999993E-2</v>
      </c>
      <c r="Y221">
        <v>1.5389999999999999</v>
      </c>
    </row>
    <row r="222" spans="1:25" x14ac:dyDescent="0.25">
      <c r="A222">
        <v>27</v>
      </c>
      <c r="B222">
        <v>0.61199999999999999</v>
      </c>
      <c r="C222">
        <v>1.5860000000000001</v>
      </c>
      <c r="D222">
        <v>1.4219999999999999</v>
      </c>
      <c r="E222">
        <v>26.088999999999999</v>
      </c>
      <c r="F222">
        <v>14.791</v>
      </c>
      <c r="G222">
        <v>13.205</v>
      </c>
      <c r="H222">
        <v>0.17699999999999999</v>
      </c>
      <c r="I222">
        <v>1.0980000000000001</v>
      </c>
      <c r="J222">
        <v>2.0529999999999999</v>
      </c>
      <c r="K222">
        <v>7.0419999999999998</v>
      </c>
      <c r="L222">
        <v>0.28000000000000003</v>
      </c>
      <c r="M222">
        <v>13.555</v>
      </c>
      <c r="N222">
        <v>0.11899999999999999</v>
      </c>
      <c r="O222">
        <v>5.7000000000000002E-2</v>
      </c>
      <c r="P222">
        <v>4.2999999999999997E-2</v>
      </c>
      <c r="Q222">
        <v>1.5880000000000001</v>
      </c>
      <c r="R222">
        <v>0.53500000000000003</v>
      </c>
      <c r="S222">
        <v>0.76400000000000001</v>
      </c>
      <c r="T222">
        <v>0.81899999999999995</v>
      </c>
      <c r="U222">
        <v>0.14000000000000001</v>
      </c>
      <c r="V222">
        <v>1.7869999999999999</v>
      </c>
      <c r="W222">
        <v>0.16900000000000001</v>
      </c>
      <c r="X222">
        <v>9.0999999999999998E-2</v>
      </c>
      <c r="Y222">
        <v>0.628</v>
      </c>
    </row>
    <row r="223" spans="1:25" x14ac:dyDescent="0.25">
      <c r="A223">
        <v>28</v>
      </c>
      <c r="B223">
        <v>1.1419999999999999</v>
      </c>
      <c r="C223">
        <v>0.98099999999999998</v>
      </c>
      <c r="D223">
        <v>1.889</v>
      </c>
      <c r="E223">
        <v>16.702999999999999</v>
      </c>
      <c r="F223">
        <v>25.863</v>
      </c>
      <c r="G223">
        <v>9.0429999999999993</v>
      </c>
      <c r="H223">
        <v>1.2929999999999999</v>
      </c>
      <c r="I223">
        <v>4.5060000000000002</v>
      </c>
      <c r="J223">
        <v>2.81</v>
      </c>
      <c r="K223">
        <v>3.5910000000000002</v>
      </c>
      <c r="L223">
        <v>2.85</v>
      </c>
      <c r="M223">
        <v>17.021999999999998</v>
      </c>
      <c r="N223">
        <v>0.14699999999999999</v>
      </c>
      <c r="O223">
        <v>4.4999999999999998E-2</v>
      </c>
      <c r="P223">
        <v>3.6999999999999998E-2</v>
      </c>
      <c r="Q223">
        <v>0.315</v>
      </c>
      <c r="R223">
        <v>9.2999999999999999E-2</v>
      </c>
      <c r="S223">
        <v>0.192</v>
      </c>
      <c r="T223">
        <v>0.90500000000000003</v>
      </c>
      <c r="U223">
        <v>0.13</v>
      </c>
      <c r="V223">
        <v>0.24099999999999999</v>
      </c>
      <c r="W223">
        <v>0.154</v>
      </c>
      <c r="X223">
        <v>0.34</v>
      </c>
      <c r="Y223">
        <v>0.69</v>
      </c>
    </row>
    <row r="224" spans="1:25" x14ac:dyDescent="0.25">
      <c r="A224">
        <v>29</v>
      </c>
      <c r="B224">
        <v>1.2070000000000001</v>
      </c>
      <c r="C224">
        <v>1.141</v>
      </c>
      <c r="D224">
        <v>1.524</v>
      </c>
      <c r="E224">
        <v>0.54900000000000004</v>
      </c>
      <c r="F224">
        <v>6.343</v>
      </c>
      <c r="G224">
        <v>7.5049999999999999</v>
      </c>
      <c r="H224">
        <v>2.8210000000000002</v>
      </c>
      <c r="I224">
        <v>2.4369999999999998</v>
      </c>
      <c r="J224">
        <v>4.4989999999999997</v>
      </c>
      <c r="K224">
        <v>1.331</v>
      </c>
      <c r="L224">
        <v>0.26200000000000001</v>
      </c>
      <c r="M224">
        <v>6.26</v>
      </c>
      <c r="N224">
        <v>0.88400000000000001</v>
      </c>
      <c r="O224">
        <v>7.0000000000000007E-2</v>
      </c>
      <c r="P224">
        <v>3.9E-2</v>
      </c>
      <c r="Q224">
        <v>1.3380000000000001</v>
      </c>
      <c r="R224">
        <v>0.17699999999999999</v>
      </c>
      <c r="S224">
        <v>0.14099999999999999</v>
      </c>
      <c r="T224">
        <v>2.8410000000000002</v>
      </c>
      <c r="U224">
        <v>0.13</v>
      </c>
      <c r="V224">
        <v>1.897</v>
      </c>
      <c r="W224">
        <v>0.22700000000000001</v>
      </c>
      <c r="X224">
        <v>0.308</v>
      </c>
      <c r="Y224">
        <v>0.16500000000000001</v>
      </c>
    </row>
    <row r="225" spans="1:25" x14ac:dyDescent="0.25">
      <c r="A225">
        <v>30</v>
      </c>
      <c r="B225">
        <v>0.224</v>
      </c>
      <c r="C225">
        <v>1.2370000000000001</v>
      </c>
      <c r="D225">
        <v>0.66600000000000004</v>
      </c>
      <c r="E225">
        <v>56.624000000000002</v>
      </c>
      <c r="F225">
        <v>15.336</v>
      </c>
      <c r="G225">
        <v>10.888</v>
      </c>
      <c r="H225">
        <v>0.78800000000000003</v>
      </c>
      <c r="I225">
        <v>2.859</v>
      </c>
      <c r="J225">
        <v>0.73099999999999998</v>
      </c>
      <c r="K225">
        <v>1.968</v>
      </c>
      <c r="L225">
        <v>1.004</v>
      </c>
      <c r="M225">
        <v>7.8220000000000001</v>
      </c>
      <c r="N225">
        <v>0.93799999999999994</v>
      </c>
      <c r="O225">
        <v>9.5000000000000001E-2</v>
      </c>
      <c r="P225">
        <v>4.3999999999999997E-2</v>
      </c>
      <c r="Q225">
        <v>1.08</v>
      </c>
      <c r="R225">
        <v>0.23499999999999999</v>
      </c>
      <c r="S225">
        <v>0.36499999999999999</v>
      </c>
      <c r="T225">
        <v>0.95799999999999996</v>
      </c>
      <c r="U225">
        <v>2.0840000000000001</v>
      </c>
      <c r="V225">
        <v>0.66900000000000004</v>
      </c>
      <c r="W225">
        <v>0.46700000000000003</v>
      </c>
      <c r="X225">
        <v>0.10100000000000001</v>
      </c>
      <c r="Y225">
        <v>1.151</v>
      </c>
    </row>
    <row r="226" spans="1:25" x14ac:dyDescent="0.25">
      <c r="B226">
        <f>AVERAGE(B211:B225)</f>
        <v>1.2817333333333332</v>
      </c>
      <c r="C226">
        <f t="shared" ref="C226" si="277">AVERAGE(C211:C225)</f>
        <v>1.4218571428571434</v>
      </c>
      <c r="D226">
        <f t="shared" ref="D226" si="278">AVERAGE(D211:D225)</f>
        <v>1.4575333333333336</v>
      </c>
      <c r="E226">
        <f t="shared" ref="E226" si="279">AVERAGE(E211:E225)</f>
        <v>25.370400000000004</v>
      </c>
      <c r="F226">
        <f t="shared" ref="F226" si="280">AVERAGE(F211:F225)</f>
        <v>8.7207333333333334</v>
      </c>
      <c r="G226">
        <f t="shared" ref="G226" si="281">AVERAGE(G211:G225)</f>
        <v>6.9805333333333328</v>
      </c>
      <c r="H226">
        <f t="shared" ref="H226" si="282">AVERAGE(H211:H225)</f>
        <v>1.0502666666666667</v>
      </c>
      <c r="I226">
        <f t="shared" ref="I226" si="283">AVERAGE(I211:I225)</f>
        <v>2.0068666666666668</v>
      </c>
      <c r="J226">
        <f t="shared" ref="J226" si="284">AVERAGE(J211:J225)</f>
        <v>5.3391999999999999</v>
      </c>
      <c r="K226">
        <f t="shared" ref="K226" si="285">AVERAGE(K211:K225)</f>
        <v>4.9972000000000003</v>
      </c>
      <c r="L226">
        <f t="shared" ref="L226" si="286">AVERAGE(L211:L225)</f>
        <v>1.2379333333333336</v>
      </c>
      <c r="M226">
        <f t="shared" ref="M226" si="287">AVERAGE(M211:M225)</f>
        <v>7.7608571428571427</v>
      </c>
      <c r="N226">
        <f t="shared" ref="N226" si="288">AVERAGE(N211:N225)</f>
        <v>0.8129333333333334</v>
      </c>
      <c r="O226">
        <f t="shared" ref="O226" si="289">AVERAGE(O211:O225)</f>
        <v>7.0000000000000021E-2</v>
      </c>
      <c r="P226">
        <f t="shared" ref="P226" si="290">AVERAGE(P211:P225)</f>
        <v>4.5333333333333337E-2</v>
      </c>
      <c r="Q226">
        <f t="shared" ref="Q226" si="291">AVERAGE(Q211:Q225)</f>
        <v>1.0386</v>
      </c>
      <c r="R226">
        <f t="shared" ref="R226" si="292">AVERAGE(R211:R225)</f>
        <v>0.93653333333333322</v>
      </c>
      <c r="S226">
        <f t="shared" ref="S226" si="293">AVERAGE(S211:S225)</f>
        <v>0.15486666666666665</v>
      </c>
      <c r="T226">
        <f t="shared" ref="T226" si="294">AVERAGE(T211:T225)</f>
        <v>0.58466666666666667</v>
      </c>
      <c r="U226">
        <f t="shared" ref="U226" si="295">AVERAGE(U211:U225)</f>
        <v>0.91133333333333333</v>
      </c>
      <c r="V226">
        <f t="shared" ref="V226" si="296">AVERAGE(V211:V225)</f>
        <v>0.78959999999999997</v>
      </c>
      <c r="W226">
        <f t="shared" ref="W226" si="297">AVERAGE(W211:W225)</f>
        <v>0.35920000000000002</v>
      </c>
      <c r="X226">
        <f t="shared" ref="X226" si="298">AVERAGE(X211:X225)</f>
        <v>0.21379999999999999</v>
      </c>
      <c r="Y226">
        <f t="shared" ref="Y226" si="299">AVERAGE(Y211:Y225)</f>
        <v>1.2529333333333335</v>
      </c>
    </row>
    <row r="227" spans="1:25" x14ac:dyDescent="0.25">
      <c r="A227">
        <v>31</v>
      </c>
      <c r="B227">
        <v>0.92300000000000004</v>
      </c>
      <c r="C227">
        <v>1.4910000000000001</v>
      </c>
      <c r="D227">
        <v>0.91900000000000004</v>
      </c>
      <c r="E227">
        <v>31.91</v>
      </c>
      <c r="F227">
        <v>19.491</v>
      </c>
      <c r="G227">
        <v>6.1269999999999998</v>
      </c>
      <c r="H227">
        <v>0.68300000000000005</v>
      </c>
      <c r="I227">
        <v>0.48299999999999998</v>
      </c>
      <c r="J227">
        <v>2.9039999999999999</v>
      </c>
      <c r="K227">
        <v>3.4049999999999998</v>
      </c>
      <c r="L227">
        <v>0.73099999999999998</v>
      </c>
      <c r="M227">
        <v>13.891999999999999</v>
      </c>
      <c r="N227">
        <v>1.0049999999999999</v>
      </c>
      <c r="O227">
        <v>0.60199999999999998</v>
      </c>
      <c r="P227">
        <v>4.1000000000000002E-2</v>
      </c>
      <c r="Q227">
        <v>1.06</v>
      </c>
      <c r="R227">
        <v>0.1</v>
      </c>
      <c r="S227">
        <v>3.9E-2</v>
      </c>
      <c r="T227">
        <v>1.4039999999999999</v>
      </c>
      <c r="U227">
        <v>3.65</v>
      </c>
      <c r="V227">
        <v>0.14399999999999999</v>
      </c>
      <c r="W227">
        <v>0.51400000000000001</v>
      </c>
      <c r="X227">
        <v>0.112</v>
      </c>
      <c r="Y227">
        <v>0.51700000000000002</v>
      </c>
    </row>
    <row r="228" spans="1:25" x14ac:dyDescent="0.25">
      <c r="A228">
        <v>32</v>
      </c>
      <c r="B228">
        <v>0.72199999999999998</v>
      </c>
      <c r="C228">
        <v>0.86799999999999999</v>
      </c>
      <c r="D228">
        <v>1.3839999999999999</v>
      </c>
      <c r="E228">
        <v>20.785</v>
      </c>
      <c r="F228">
        <v>31.128</v>
      </c>
      <c r="G228">
        <v>6.891</v>
      </c>
      <c r="H228">
        <v>1.1020000000000001</v>
      </c>
      <c r="I228">
        <v>3.6720000000000002</v>
      </c>
      <c r="J228">
        <v>5.7939999999999996</v>
      </c>
      <c r="K228">
        <v>2.0579999999999998</v>
      </c>
      <c r="L228">
        <v>1.27</v>
      </c>
      <c r="M228">
        <v>9.4429999999999996</v>
      </c>
      <c r="N228">
        <v>0.18</v>
      </c>
      <c r="O228">
        <v>9.9000000000000005E-2</v>
      </c>
      <c r="P228">
        <v>4.1000000000000002E-2</v>
      </c>
      <c r="Q228">
        <v>0.70799999999999996</v>
      </c>
      <c r="R228">
        <v>9.4E-2</v>
      </c>
      <c r="S228">
        <v>7.0000000000000007E-2</v>
      </c>
      <c r="T228">
        <v>2.1709999999999998</v>
      </c>
      <c r="U228">
        <v>0.69899999999999995</v>
      </c>
      <c r="V228">
        <v>0.77700000000000002</v>
      </c>
      <c r="W228">
        <v>0.25900000000000001</v>
      </c>
      <c r="X228">
        <v>0.21299999999999999</v>
      </c>
      <c r="Y228">
        <v>0.91800000000000004</v>
      </c>
    </row>
    <row r="229" spans="1:25" x14ac:dyDescent="0.25">
      <c r="A229">
        <v>33</v>
      </c>
      <c r="B229">
        <v>1.444</v>
      </c>
      <c r="C229">
        <v>0.91300000000000003</v>
      </c>
      <c r="D229">
        <v>2.7810000000000001</v>
      </c>
      <c r="E229">
        <v>0.39900000000000002</v>
      </c>
      <c r="F229">
        <v>17.082000000000001</v>
      </c>
      <c r="G229">
        <v>10.717000000000001</v>
      </c>
      <c r="H229">
        <v>2.0459999999999998</v>
      </c>
      <c r="I229">
        <v>2.0059999999999998</v>
      </c>
      <c r="J229">
        <v>4.55</v>
      </c>
      <c r="K229">
        <v>2.7709999999999999</v>
      </c>
      <c r="L229" t="s">
        <v>5</v>
      </c>
      <c r="M229">
        <v>8.14</v>
      </c>
      <c r="N229">
        <v>0.30399999999999999</v>
      </c>
      <c r="O229">
        <v>0.128</v>
      </c>
      <c r="P229">
        <v>3.5000000000000003E-2</v>
      </c>
      <c r="Q229">
        <v>1.41</v>
      </c>
      <c r="R229">
        <v>0.107</v>
      </c>
      <c r="S229">
        <v>9.4E-2</v>
      </c>
      <c r="T229">
        <v>3.07</v>
      </c>
      <c r="U229">
        <v>0.125</v>
      </c>
      <c r="V229">
        <v>0.52600000000000002</v>
      </c>
      <c r="W229">
        <v>0.17399999999999999</v>
      </c>
      <c r="X229">
        <v>0.40600000000000003</v>
      </c>
      <c r="Y229">
        <v>0.105</v>
      </c>
    </row>
    <row r="230" spans="1:25" x14ac:dyDescent="0.25">
      <c r="A230">
        <v>34</v>
      </c>
      <c r="B230">
        <v>0.39500000000000002</v>
      </c>
      <c r="C230">
        <v>1.1040000000000001</v>
      </c>
      <c r="D230">
        <v>2.8839999999999999</v>
      </c>
      <c r="E230">
        <v>0.23100000000000001</v>
      </c>
      <c r="F230">
        <v>5.976</v>
      </c>
      <c r="G230">
        <v>7.0229999999999997</v>
      </c>
      <c r="H230">
        <v>1.389</v>
      </c>
      <c r="I230">
        <v>1.33</v>
      </c>
      <c r="J230">
        <v>4.5090000000000003</v>
      </c>
      <c r="K230">
        <v>3.3439999999999999</v>
      </c>
      <c r="L230">
        <v>0.39900000000000002</v>
      </c>
      <c r="M230">
        <v>5.8170000000000002</v>
      </c>
      <c r="N230">
        <v>0.59</v>
      </c>
      <c r="O230">
        <v>0.05</v>
      </c>
      <c r="P230">
        <v>3.6999999999999998E-2</v>
      </c>
      <c r="Q230">
        <v>1.0740000000000001</v>
      </c>
      <c r="R230">
        <v>0.14399999999999999</v>
      </c>
      <c r="S230">
        <v>0.13</v>
      </c>
      <c r="T230">
        <v>1.7609999999999999</v>
      </c>
      <c r="U230">
        <v>0.25</v>
      </c>
      <c r="V230">
        <v>0.125</v>
      </c>
      <c r="W230">
        <v>0.17199999999999999</v>
      </c>
      <c r="X230" t="s">
        <v>5</v>
      </c>
      <c r="Y230">
        <v>9.0999999999999998E-2</v>
      </c>
    </row>
    <row r="231" spans="1:25" x14ac:dyDescent="0.25">
      <c r="A231">
        <v>35</v>
      </c>
      <c r="B231">
        <v>1.1830000000000001</v>
      </c>
      <c r="C231">
        <v>1.069</v>
      </c>
      <c r="D231">
        <v>4.1630000000000003</v>
      </c>
      <c r="E231">
        <v>0.28499999999999998</v>
      </c>
      <c r="F231">
        <v>11.901999999999999</v>
      </c>
      <c r="G231">
        <v>10.558</v>
      </c>
      <c r="H231">
        <v>1.8049999999999999</v>
      </c>
      <c r="I231">
        <v>4.4930000000000003</v>
      </c>
      <c r="J231">
        <v>0.374</v>
      </c>
      <c r="K231">
        <v>1.8069999999999999</v>
      </c>
      <c r="L231">
        <v>1.5269999999999999</v>
      </c>
      <c r="M231">
        <v>5.1390000000000002</v>
      </c>
      <c r="N231">
        <v>7.0000000000000007E-2</v>
      </c>
      <c r="O231">
        <v>4.3999999999999997E-2</v>
      </c>
      <c r="P231">
        <v>3.6999999999999998E-2</v>
      </c>
      <c r="Q231">
        <v>0.36499999999999999</v>
      </c>
      <c r="R231">
        <v>2.294</v>
      </c>
      <c r="S231">
        <v>0.20599999999999999</v>
      </c>
      <c r="T231">
        <v>3.06</v>
      </c>
      <c r="U231">
        <v>6.6000000000000003E-2</v>
      </c>
      <c r="V231">
        <v>0.82399999999999995</v>
      </c>
      <c r="W231">
        <v>0.16700000000000001</v>
      </c>
      <c r="X231">
        <v>7.1449999999999996</v>
      </c>
      <c r="Y231">
        <v>1.091</v>
      </c>
    </row>
    <row r="232" spans="1:25" x14ac:dyDescent="0.25">
      <c r="A232">
        <v>36</v>
      </c>
      <c r="B232">
        <v>0.86799999999999999</v>
      </c>
      <c r="C232">
        <v>1.3879999999999999</v>
      </c>
      <c r="D232">
        <v>9.1560000000000006</v>
      </c>
      <c r="E232">
        <v>0.97199999999999998</v>
      </c>
      <c r="F232">
        <v>18.417999999999999</v>
      </c>
      <c r="G232">
        <v>13.510999999999999</v>
      </c>
      <c r="H232">
        <v>0.38400000000000001</v>
      </c>
      <c r="I232">
        <v>0.28599999999999998</v>
      </c>
      <c r="J232">
        <v>4.03</v>
      </c>
      <c r="K232">
        <v>2.4860000000000002</v>
      </c>
      <c r="L232">
        <v>0.51900000000000002</v>
      </c>
      <c r="M232">
        <v>5.516</v>
      </c>
      <c r="N232">
        <v>1.7470000000000001</v>
      </c>
      <c r="O232">
        <v>5.3999999999999999E-2</v>
      </c>
      <c r="P232">
        <v>4.2000000000000003E-2</v>
      </c>
      <c r="Q232">
        <v>0.14099999999999999</v>
      </c>
      <c r="R232">
        <v>0.45</v>
      </c>
      <c r="S232">
        <v>0.245</v>
      </c>
      <c r="T232">
        <v>1.5009999999999999</v>
      </c>
      <c r="U232">
        <v>0.188</v>
      </c>
      <c r="V232">
        <v>0.13300000000000001</v>
      </c>
      <c r="W232">
        <v>0.223</v>
      </c>
      <c r="X232">
        <v>2.665</v>
      </c>
      <c r="Y232">
        <v>1.7869999999999999</v>
      </c>
    </row>
    <row r="233" spans="1:25" x14ac:dyDescent="0.25">
      <c r="A233">
        <v>37</v>
      </c>
      <c r="B233">
        <v>0.16200000000000001</v>
      </c>
      <c r="C233">
        <v>2.0139999999999998</v>
      </c>
      <c r="D233">
        <v>3.11</v>
      </c>
      <c r="E233">
        <v>3.0139999999999998</v>
      </c>
      <c r="F233">
        <v>21.001000000000001</v>
      </c>
      <c r="G233">
        <v>4.3890000000000002</v>
      </c>
      <c r="H233">
        <v>1.147</v>
      </c>
      <c r="I233">
        <v>0.76</v>
      </c>
      <c r="J233">
        <v>16.609000000000002</v>
      </c>
      <c r="K233">
        <v>2.3420000000000001</v>
      </c>
      <c r="L233">
        <v>0.65200000000000002</v>
      </c>
      <c r="M233">
        <v>7.5679999999999996</v>
      </c>
      <c r="N233">
        <v>0.11700000000000001</v>
      </c>
      <c r="O233">
        <v>0.106</v>
      </c>
      <c r="P233">
        <v>3.6999999999999998E-2</v>
      </c>
      <c r="Q233">
        <v>0.19500000000000001</v>
      </c>
      <c r="R233">
        <v>0.39900000000000002</v>
      </c>
      <c r="S233">
        <v>0.60099999999999998</v>
      </c>
      <c r="T233">
        <v>2.0870000000000002</v>
      </c>
      <c r="U233">
        <v>9.0999999999999998E-2</v>
      </c>
      <c r="V233">
        <v>0.16200000000000001</v>
      </c>
      <c r="W233">
        <v>0.59099999999999997</v>
      </c>
      <c r="X233">
        <v>5.327</v>
      </c>
      <c r="Y233">
        <v>0.70599999999999996</v>
      </c>
    </row>
    <row r="234" spans="1:25" x14ac:dyDescent="0.25">
      <c r="A234">
        <v>38</v>
      </c>
      <c r="B234">
        <v>1.6479999999999999</v>
      </c>
      <c r="C234">
        <v>2.008</v>
      </c>
      <c r="D234">
        <v>5.5679999999999996</v>
      </c>
      <c r="E234">
        <v>7.3650000000000002</v>
      </c>
      <c r="F234">
        <v>14.176</v>
      </c>
      <c r="G234">
        <v>1.645</v>
      </c>
      <c r="H234">
        <v>0.35199999999999998</v>
      </c>
      <c r="I234">
        <v>3.488</v>
      </c>
      <c r="J234">
        <v>3.7709999999999999</v>
      </c>
      <c r="K234">
        <v>5.282</v>
      </c>
      <c r="L234">
        <v>1.123</v>
      </c>
      <c r="M234">
        <v>8.0139999999999993</v>
      </c>
      <c r="N234">
        <v>8.4000000000000005E-2</v>
      </c>
      <c r="O234">
        <v>5.5E-2</v>
      </c>
      <c r="P234">
        <v>3.5999999999999997E-2</v>
      </c>
      <c r="Q234">
        <v>0.77200000000000002</v>
      </c>
      <c r="R234">
        <v>0.19</v>
      </c>
      <c r="S234">
        <v>0.23499999999999999</v>
      </c>
      <c r="T234">
        <v>3.7589999999999999</v>
      </c>
      <c r="U234">
        <v>0.158</v>
      </c>
      <c r="V234">
        <v>1.3069999999999999</v>
      </c>
      <c r="W234">
        <v>0.33200000000000002</v>
      </c>
      <c r="X234">
        <v>15.576000000000001</v>
      </c>
      <c r="Y234">
        <v>0.191</v>
      </c>
    </row>
    <row r="235" spans="1:25" x14ac:dyDescent="0.25">
      <c r="A235">
        <v>39</v>
      </c>
      <c r="B235">
        <v>1.099</v>
      </c>
      <c r="C235">
        <v>2.641</v>
      </c>
      <c r="D235">
        <v>9.6120000000000001</v>
      </c>
      <c r="E235">
        <v>5.8550000000000004</v>
      </c>
      <c r="F235">
        <v>15.8</v>
      </c>
      <c r="G235">
        <v>4.0250000000000004</v>
      </c>
      <c r="H235">
        <v>0.39600000000000002</v>
      </c>
      <c r="I235">
        <v>2.6539999999999999</v>
      </c>
      <c r="J235">
        <v>11.507999999999999</v>
      </c>
      <c r="K235">
        <v>4.97</v>
      </c>
      <c r="L235">
        <v>1.44</v>
      </c>
      <c r="M235">
        <v>8.1449999999999996</v>
      </c>
      <c r="N235">
        <v>0.255</v>
      </c>
      <c r="O235">
        <v>4.1000000000000002E-2</v>
      </c>
      <c r="P235">
        <v>3.5999999999999997E-2</v>
      </c>
      <c r="Q235">
        <v>1.4490000000000001</v>
      </c>
      <c r="R235">
        <v>0.28000000000000003</v>
      </c>
      <c r="S235">
        <v>0.44600000000000001</v>
      </c>
      <c r="T235">
        <v>1.4259999999999999</v>
      </c>
      <c r="U235">
        <v>0.19900000000000001</v>
      </c>
      <c r="V235">
        <v>6.3E-2</v>
      </c>
      <c r="W235">
        <v>0.30599999999999999</v>
      </c>
      <c r="X235">
        <v>6.4640000000000004</v>
      </c>
      <c r="Y235">
        <v>0.84299999999999997</v>
      </c>
    </row>
    <row r="236" spans="1:25" x14ac:dyDescent="0.25">
      <c r="A236">
        <v>40</v>
      </c>
      <c r="B236">
        <v>0.627</v>
      </c>
      <c r="C236">
        <v>0.96699999999999997</v>
      </c>
      <c r="D236">
        <v>10.172000000000001</v>
      </c>
      <c r="E236">
        <v>12.867000000000001</v>
      </c>
      <c r="F236">
        <v>7.492</v>
      </c>
      <c r="G236">
        <v>4.3719999999999999</v>
      </c>
      <c r="H236">
        <v>0.66800000000000004</v>
      </c>
      <c r="I236">
        <v>2.4409999999999998</v>
      </c>
      <c r="J236">
        <v>13.896000000000001</v>
      </c>
      <c r="K236">
        <v>4.577</v>
      </c>
      <c r="L236">
        <v>0.89</v>
      </c>
      <c r="M236">
        <v>8.1349999999999998</v>
      </c>
      <c r="N236">
        <v>8.1000000000000003E-2</v>
      </c>
      <c r="O236">
        <v>4.4999999999999998E-2</v>
      </c>
      <c r="P236">
        <v>3.5999999999999997E-2</v>
      </c>
      <c r="Q236">
        <v>0.35899999999999999</v>
      </c>
      <c r="R236">
        <v>0.89300000000000002</v>
      </c>
      <c r="S236">
        <v>0.121</v>
      </c>
      <c r="T236">
        <v>0.437</v>
      </c>
      <c r="U236">
        <v>0.13800000000000001</v>
      </c>
      <c r="V236">
        <v>0.92700000000000005</v>
      </c>
      <c r="W236">
        <v>0.61499999999999999</v>
      </c>
      <c r="X236">
        <v>9.1170000000000009</v>
      </c>
      <c r="Y236">
        <v>0.65800000000000003</v>
      </c>
    </row>
    <row r="237" spans="1:25" x14ac:dyDescent="0.25">
      <c r="A237">
        <v>41</v>
      </c>
      <c r="B237">
        <v>1.0229999999999999</v>
      </c>
      <c r="C237">
        <v>1.639</v>
      </c>
      <c r="D237">
        <v>0.67</v>
      </c>
      <c r="E237">
        <v>40.234999999999999</v>
      </c>
      <c r="F237">
        <v>0.94099999999999995</v>
      </c>
      <c r="G237">
        <v>2.9420000000000002</v>
      </c>
      <c r="H237">
        <v>2.1669999999999998</v>
      </c>
      <c r="I237">
        <v>2.7869999999999999</v>
      </c>
      <c r="J237">
        <v>4.4589999999999996</v>
      </c>
      <c r="K237">
        <v>2.7120000000000002</v>
      </c>
      <c r="L237">
        <v>0.995</v>
      </c>
      <c r="M237">
        <v>6.32</v>
      </c>
      <c r="N237">
        <v>9.5000000000000001E-2</v>
      </c>
      <c r="O237">
        <v>7.0000000000000007E-2</v>
      </c>
      <c r="P237">
        <v>6.2E-2</v>
      </c>
      <c r="Q237">
        <v>2.2469999999999999</v>
      </c>
      <c r="R237">
        <v>0.53400000000000003</v>
      </c>
      <c r="S237">
        <v>0.497</v>
      </c>
      <c r="T237">
        <v>0.16800000000000001</v>
      </c>
      <c r="U237">
        <v>1.98</v>
      </c>
      <c r="V237">
        <v>0.19</v>
      </c>
      <c r="W237">
        <v>0.432</v>
      </c>
      <c r="X237">
        <v>6.2249999999999996</v>
      </c>
      <c r="Y237">
        <v>0.45600000000000002</v>
      </c>
    </row>
    <row r="238" spans="1:25" x14ac:dyDescent="0.25">
      <c r="A238">
        <v>42</v>
      </c>
      <c r="B238">
        <v>1.1439999999999999</v>
      </c>
      <c r="C238">
        <v>2.7730000000000001</v>
      </c>
      <c r="D238">
        <v>2.7850000000000001</v>
      </c>
      <c r="E238">
        <v>13.920999999999999</v>
      </c>
      <c r="F238">
        <v>0.88700000000000001</v>
      </c>
      <c r="G238">
        <v>6.56</v>
      </c>
      <c r="H238">
        <v>1.526</v>
      </c>
      <c r="I238">
        <v>0.91400000000000003</v>
      </c>
      <c r="J238">
        <v>11.179</v>
      </c>
      <c r="K238">
        <v>4.6719999999999997</v>
      </c>
      <c r="L238">
        <v>0.308</v>
      </c>
      <c r="M238">
        <v>6.4560000000000004</v>
      </c>
      <c r="N238">
        <v>0.311</v>
      </c>
      <c r="O238">
        <v>1.526</v>
      </c>
      <c r="P238">
        <v>4.5999999999999999E-2</v>
      </c>
      <c r="Q238">
        <v>0.59</v>
      </c>
      <c r="R238">
        <v>0.74099999999999999</v>
      </c>
      <c r="S238">
        <v>0.251</v>
      </c>
      <c r="T238">
        <v>1.2909999999999999</v>
      </c>
      <c r="U238">
        <v>0.152</v>
      </c>
      <c r="V238">
        <v>0.17699999999999999</v>
      </c>
      <c r="W238">
        <v>0.23699999999999999</v>
      </c>
      <c r="X238">
        <v>15.250999999999999</v>
      </c>
      <c r="Y238">
        <v>0.56899999999999995</v>
      </c>
    </row>
    <row r="239" spans="1:25" x14ac:dyDescent="0.25">
      <c r="A239">
        <v>43</v>
      </c>
      <c r="B239">
        <v>1.02</v>
      </c>
      <c r="C239">
        <v>1.7869999999999999</v>
      </c>
      <c r="D239">
        <v>1.403</v>
      </c>
      <c r="E239">
        <v>1.5009999999999999</v>
      </c>
      <c r="F239">
        <v>0.57999999999999996</v>
      </c>
      <c r="G239">
        <v>6.7039999999999997</v>
      </c>
      <c r="H239">
        <v>3.2490000000000001</v>
      </c>
      <c r="I239">
        <v>4.077</v>
      </c>
      <c r="J239">
        <v>3.077</v>
      </c>
      <c r="K239">
        <v>1.7450000000000001</v>
      </c>
      <c r="L239">
        <v>0.50600000000000001</v>
      </c>
      <c r="M239">
        <v>4.431</v>
      </c>
      <c r="N239">
        <v>0.68</v>
      </c>
      <c r="O239">
        <v>4.9000000000000002E-2</v>
      </c>
      <c r="P239">
        <v>4.3999999999999997E-2</v>
      </c>
      <c r="Q239">
        <v>0.58799999999999997</v>
      </c>
      <c r="R239">
        <v>0.35299999999999998</v>
      </c>
      <c r="S239">
        <v>0.53800000000000003</v>
      </c>
      <c r="T239">
        <v>0.96799999999999997</v>
      </c>
      <c r="U239">
        <v>3.573</v>
      </c>
      <c r="V239">
        <v>0.184</v>
      </c>
      <c r="W239">
        <v>1.079</v>
      </c>
      <c r="X239">
        <v>1.9019999999999999</v>
      </c>
      <c r="Y239">
        <v>0.34499999999999997</v>
      </c>
    </row>
    <row r="240" spans="1:25" x14ac:dyDescent="0.25">
      <c r="A240">
        <v>44</v>
      </c>
      <c r="B240">
        <v>0.623</v>
      </c>
      <c r="C240">
        <v>1.1559999999999999</v>
      </c>
      <c r="D240">
        <v>1.1599999999999999</v>
      </c>
      <c r="E240">
        <v>0.72799999999999998</v>
      </c>
      <c r="F240">
        <v>0.83199999999999996</v>
      </c>
      <c r="G240">
        <v>10.348000000000001</v>
      </c>
      <c r="H240">
        <v>3.218</v>
      </c>
      <c r="I240">
        <v>3.9329999999999998</v>
      </c>
      <c r="J240">
        <v>2.2949999999999999</v>
      </c>
      <c r="K240">
        <v>1.9890000000000001</v>
      </c>
      <c r="L240">
        <v>0.88200000000000001</v>
      </c>
      <c r="M240">
        <v>5.5759999999999996</v>
      </c>
      <c r="N240">
        <v>0.127</v>
      </c>
      <c r="O240">
        <v>5.3999999999999999E-2</v>
      </c>
      <c r="P240">
        <v>4.7E-2</v>
      </c>
      <c r="Q240">
        <v>0.49099999999999999</v>
      </c>
      <c r="R240">
        <v>0.16800000000000001</v>
      </c>
      <c r="S240">
        <v>0.75</v>
      </c>
      <c r="T240">
        <v>1.2070000000000001</v>
      </c>
      <c r="U240">
        <v>2.9140000000000001</v>
      </c>
      <c r="V240">
        <v>0.84699999999999998</v>
      </c>
      <c r="W240">
        <v>0.17899999999999999</v>
      </c>
      <c r="X240">
        <v>1.1479999999999999</v>
      </c>
      <c r="Y240">
        <v>0.46700000000000003</v>
      </c>
    </row>
    <row r="241" spans="1:25" x14ac:dyDescent="0.25">
      <c r="A241">
        <v>45</v>
      </c>
      <c r="B241">
        <v>4.4989999999999997</v>
      </c>
      <c r="C241">
        <v>1.008</v>
      </c>
      <c r="D241">
        <v>2.456</v>
      </c>
      <c r="E241">
        <v>8.3810000000000002</v>
      </c>
      <c r="F241">
        <v>4.1479999999999997</v>
      </c>
      <c r="G241">
        <v>19.616</v>
      </c>
      <c r="H241">
        <v>3.46</v>
      </c>
      <c r="I241">
        <v>2.968</v>
      </c>
      <c r="J241">
        <v>1.929</v>
      </c>
      <c r="K241">
        <v>2.8959999999999999</v>
      </c>
      <c r="L241">
        <v>0.69299999999999995</v>
      </c>
      <c r="M241">
        <v>0.71699999999999997</v>
      </c>
      <c r="N241">
        <v>6.0999999999999999E-2</v>
      </c>
      <c r="O241">
        <v>4.7E-2</v>
      </c>
      <c r="P241">
        <v>0.23699999999999999</v>
      </c>
      <c r="Q241">
        <v>8.1000000000000003E-2</v>
      </c>
      <c r="R241">
        <v>0.27700000000000002</v>
      </c>
      <c r="S241">
        <v>0.85199999999999998</v>
      </c>
      <c r="T241">
        <v>1.3740000000000001</v>
      </c>
      <c r="U241">
        <v>4.0949999999999998</v>
      </c>
      <c r="V241">
        <v>0.76100000000000001</v>
      </c>
      <c r="W241">
        <v>0.40899999999999997</v>
      </c>
      <c r="X241">
        <v>0.76300000000000001</v>
      </c>
      <c r="Y241">
        <v>1.7649999999999999</v>
      </c>
    </row>
    <row r="242" spans="1:25" x14ac:dyDescent="0.25">
      <c r="B242">
        <f>AVERAGE(B227:B241)</f>
        <v>1.1586666666666665</v>
      </c>
      <c r="C242">
        <f t="shared" ref="C242" si="300">AVERAGE(C227:C241)</f>
        <v>1.5217333333333332</v>
      </c>
      <c r="D242">
        <f t="shared" ref="D242" si="301">AVERAGE(D227:D241)</f>
        <v>3.8815333333333326</v>
      </c>
      <c r="E242">
        <f t="shared" ref="E242" si="302">AVERAGE(E227:E241)</f>
        <v>9.8966000000000012</v>
      </c>
      <c r="F242">
        <f t="shared" ref="F242" si="303">AVERAGE(F227:F241)</f>
        <v>11.323599999999999</v>
      </c>
      <c r="G242">
        <f t="shared" ref="G242" si="304">AVERAGE(G227:G241)</f>
        <v>7.6952000000000007</v>
      </c>
      <c r="H242">
        <f t="shared" ref="H242" si="305">AVERAGE(H227:H241)</f>
        <v>1.5728</v>
      </c>
      <c r="I242">
        <f t="shared" ref="I242" si="306">AVERAGE(I227:I241)</f>
        <v>2.4194666666666667</v>
      </c>
      <c r="J242">
        <f t="shared" ref="J242" si="307">AVERAGE(J227:J241)</f>
        <v>6.0589333333333339</v>
      </c>
      <c r="K242">
        <f t="shared" ref="K242" si="308">AVERAGE(K227:K241)</f>
        <v>3.1370666666666662</v>
      </c>
      <c r="L242">
        <f t="shared" ref="L242" si="309">AVERAGE(L227:L241)</f>
        <v>0.85249999999999992</v>
      </c>
      <c r="M242">
        <f t="shared" ref="M242" si="310">AVERAGE(M227:M241)</f>
        <v>6.8872666666666653</v>
      </c>
      <c r="N242">
        <f t="shared" ref="N242" si="311">AVERAGE(N227:N241)</f>
        <v>0.38046666666666662</v>
      </c>
      <c r="O242">
        <f t="shared" ref="O242" si="312">AVERAGE(O227:O241)</f>
        <v>0.19800000000000001</v>
      </c>
      <c r="P242">
        <f t="shared" ref="P242" si="313">AVERAGE(P227:P241)</f>
        <v>5.4266666666666664E-2</v>
      </c>
      <c r="Q242">
        <f t="shared" ref="Q242" si="314">AVERAGE(Q227:Q241)</f>
        <v>0.76866666666666661</v>
      </c>
      <c r="R242">
        <f t="shared" ref="R242" si="315">AVERAGE(R227:R241)</f>
        <v>0.46826666666666661</v>
      </c>
      <c r="S242">
        <f t="shared" ref="S242" si="316">AVERAGE(S227:S241)</f>
        <v>0.33833333333333332</v>
      </c>
      <c r="T242">
        <f t="shared" ref="T242" si="317">AVERAGE(T227:T241)</f>
        <v>1.7122666666666666</v>
      </c>
      <c r="U242">
        <f t="shared" ref="U242" si="318">AVERAGE(U227:U241)</f>
        <v>1.2185333333333332</v>
      </c>
      <c r="V242">
        <f t="shared" ref="V242" si="319">AVERAGE(V227:V241)</f>
        <v>0.47646666666666665</v>
      </c>
      <c r="W242">
        <f t="shared" ref="W242" si="320">AVERAGE(W227:W241)</f>
        <v>0.37926666666666659</v>
      </c>
      <c r="X242">
        <f t="shared" ref="X242" si="321">AVERAGE(X227:X241)</f>
        <v>5.1652857142857149</v>
      </c>
      <c r="Y242">
        <f t="shared" ref="Y242" si="322">AVERAGE(Y227:Y241)</f>
        <v>0.70060000000000011</v>
      </c>
    </row>
    <row r="243" spans="1:25" x14ac:dyDescent="0.25">
      <c r="A243">
        <v>46</v>
      </c>
      <c r="B243">
        <v>10.762</v>
      </c>
      <c r="C243">
        <v>0.59199999999999997</v>
      </c>
      <c r="D243">
        <v>4.2489999999999997</v>
      </c>
      <c r="E243">
        <v>47.994999999999997</v>
      </c>
      <c r="F243">
        <v>5.8609999999999998</v>
      </c>
      <c r="G243">
        <v>14.036</v>
      </c>
      <c r="H243">
        <v>3.5960000000000001</v>
      </c>
      <c r="I243">
        <v>4.0759999999999996</v>
      </c>
      <c r="J243">
        <v>2.0649999999999999</v>
      </c>
      <c r="K243">
        <v>2.2749999999999999</v>
      </c>
      <c r="L243">
        <v>0.16900000000000001</v>
      </c>
      <c r="M243">
        <v>2.9929999999999999</v>
      </c>
      <c r="N243">
        <v>0.66500000000000004</v>
      </c>
      <c r="O243">
        <v>4.2999999999999997E-2</v>
      </c>
      <c r="P243">
        <v>3.9E-2</v>
      </c>
      <c r="Q243">
        <v>1.722</v>
      </c>
      <c r="R243">
        <v>0.76400000000000001</v>
      </c>
      <c r="S243">
        <v>4.8000000000000001E-2</v>
      </c>
      <c r="T243">
        <v>0.89400000000000002</v>
      </c>
      <c r="U243">
        <v>3.3090000000000002</v>
      </c>
      <c r="V243">
        <v>0.51500000000000001</v>
      </c>
      <c r="W243">
        <v>0.155</v>
      </c>
      <c r="X243">
        <v>2.0619999999999998</v>
      </c>
      <c r="Y243">
        <v>0.80900000000000005</v>
      </c>
    </row>
    <row r="244" spans="1:25" x14ac:dyDescent="0.25">
      <c r="A244">
        <v>47</v>
      </c>
      <c r="B244">
        <v>14.933</v>
      </c>
      <c r="C244">
        <v>2.0409999999999999</v>
      </c>
      <c r="D244">
        <v>3.8439999999999999</v>
      </c>
      <c r="E244">
        <v>1.9870000000000001</v>
      </c>
      <c r="F244">
        <v>7.6050000000000004</v>
      </c>
      <c r="G244">
        <v>3.1869999999999998</v>
      </c>
      <c r="H244">
        <v>3.0579999999999998</v>
      </c>
      <c r="I244">
        <v>3.86</v>
      </c>
      <c r="J244">
        <v>0.186</v>
      </c>
      <c r="K244">
        <v>0.505</v>
      </c>
      <c r="L244">
        <v>2.3069999999999999</v>
      </c>
      <c r="M244">
        <v>3.5880000000000001</v>
      </c>
      <c r="N244">
        <v>0.315</v>
      </c>
      <c r="O244">
        <v>4.2000000000000003E-2</v>
      </c>
      <c r="P244">
        <v>5.1999999999999998E-2</v>
      </c>
      <c r="Q244">
        <v>0.67100000000000004</v>
      </c>
      <c r="R244">
        <v>0.20799999999999999</v>
      </c>
      <c r="S244">
        <v>0.14299999999999999</v>
      </c>
      <c r="T244">
        <v>1.712</v>
      </c>
      <c r="U244">
        <v>0.108</v>
      </c>
      <c r="V244">
        <v>1.42</v>
      </c>
      <c r="W244">
        <v>0.30099999999999999</v>
      </c>
      <c r="X244">
        <v>9.5850000000000009</v>
      </c>
      <c r="Y244">
        <v>0.73599999999999999</v>
      </c>
    </row>
    <row r="245" spans="1:25" x14ac:dyDescent="0.25">
      <c r="A245">
        <v>48</v>
      </c>
      <c r="B245">
        <v>0.83499999999999996</v>
      </c>
      <c r="C245">
        <v>2.8380000000000001</v>
      </c>
      <c r="D245">
        <v>3.8650000000000002</v>
      </c>
      <c r="E245">
        <v>0.104</v>
      </c>
      <c r="F245">
        <v>17.766999999999999</v>
      </c>
      <c r="G245">
        <v>13.106</v>
      </c>
      <c r="H245">
        <v>1.0980000000000001</v>
      </c>
      <c r="I245">
        <v>2.0099999999999998</v>
      </c>
      <c r="J245">
        <v>1.468</v>
      </c>
      <c r="K245">
        <v>4.0490000000000004</v>
      </c>
      <c r="L245">
        <v>1.87</v>
      </c>
      <c r="M245">
        <v>4.1029999999999998</v>
      </c>
      <c r="N245">
        <v>0.64</v>
      </c>
      <c r="O245">
        <v>0.05</v>
      </c>
      <c r="P245">
        <v>0.13800000000000001</v>
      </c>
      <c r="Q245">
        <v>3.6539999999999999</v>
      </c>
      <c r="R245">
        <v>0.47799999999999998</v>
      </c>
      <c r="S245">
        <v>0.30499999999999999</v>
      </c>
      <c r="T245">
        <v>0.76600000000000001</v>
      </c>
      <c r="U245">
        <v>0.13800000000000001</v>
      </c>
      <c r="V245">
        <v>0.66900000000000004</v>
      </c>
      <c r="W245">
        <v>0.23</v>
      </c>
      <c r="X245">
        <v>4.6500000000000004</v>
      </c>
      <c r="Y245">
        <v>0.68100000000000005</v>
      </c>
    </row>
    <row r="246" spans="1:25" x14ac:dyDescent="0.25">
      <c r="A246">
        <v>49</v>
      </c>
      <c r="B246">
        <v>7.593</v>
      </c>
      <c r="C246">
        <v>2.073</v>
      </c>
      <c r="D246">
        <v>3.9689999999999999</v>
      </c>
      <c r="E246">
        <v>7.4999999999999997E-2</v>
      </c>
      <c r="F246">
        <v>19.315000000000001</v>
      </c>
      <c r="G246">
        <v>4.09</v>
      </c>
      <c r="H246">
        <v>0.121</v>
      </c>
      <c r="I246">
        <v>3.7</v>
      </c>
      <c r="J246">
        <v>3.6629999999999998</v>
      </c>
      <c r="K246">
        <v>1.014</v>
      </c>
      <c r="L246">
        <v>0.38900000000000001</v>
      </c>
      <c r="M246">
        <v>6.444</v>
      </c>
      <c r="N246">
        <v>7.2999999999999995E-2</v>
      </c>
      <c r="O246">
        <v>5.2999999999999999E-2</v>
      </c>
      <c r="P246">
        <v>4.3999999999999997E-2</v>
      </c>
      <c r="Q246">
        <v>1.01</v>
      </c>
      <c r="R246">
        <v>0.41899999999999998</v>
      </c>
      <c r="S246">
        <v>0.152</v>
      </c>
      <c r="T246">
        <v>0.76800000000000002</v>
      </c>
      <c r="U246">
        <v>0.17599999999999999</v>
      </c>
      <c r="V246">
        <v>1.004</v>
      </c>
      <c r="W246">
        <v>0.19800000000000001</v>
      </c>
      <c r="X246">
        <v>12.815</v>
      </c>
      <c r="Y246">
        <v>0.58599999999999997</v>
      </c>
    </row>
    <row r="247" spans="1:25" x14ac:dyDescent="0.25">
      <c r="A247">
        <v>50</v>
      </c>
      <c r="B247">
        <v>15.6</v>
      </c>
      <c r="C247">
        <v>1.014</v>
      </c>
      <c r="D247">
        <v>7.1820000000000004</v>
      </c>
      <c r="E247">
        <v>0.247</v>
      </c>
      <c r="F247">
        <v>7.5810000000000004</v>
      </c>
      <c r="G247">
        <v>0.96099999999999997</v>
      </c>
      <c r="H247">
        <v>0.13800000000000001</v>
      </c>
      <c r="I247">
        <v>3.0529999999999999</v>
      </c>
      <c r="J247">
        <v>3.1659999999999999</v>
      </c>
      <c r="K247">
        <v>3.4380000000000002</v>
      </c>
      <c r="L247">
        <v>1.1639999999999999</v>
      </c>
      <c r="M247">
        <v>6.6580000000000004</v>
      </c>
      <c r="N247">
        <v>5.2999999999999999E-2</v>
      </c>
      <c r="O247">
        <v>6.0999999999999999E-2</v>
      </c>
      <c r="P247">
        <v>4.7E-2</v>
      </c>
      <c r="Q247">
        <v>0.58799999999999997</v>
      </c>
      <c r="R247">
        <v>0.68300000000000005</v>
      </c>
      <c r="S247">
        <v>0.51800000000000002</v>
      </c>
      <c r="T247">
        <v>1.1419999999999999</v>
      </c>
      <c r="U247" t="s">
        <v>5</v>
      </c>
      <c r="V247">
        <v>0.377</v>
      </c>
      <c r="W247">
        <v>0.40699999999999997</v>
      </c>
      <c r="X247">
        <v>0.22500000000000001</v>
      </c>
      <c r="Y247">
        <v>0.67200000000000004</v>
      </c>
    </row>
    <row r="248" spans="1:25" x14ac:dyDescent="0.25">
      <c r="A248">
        <v>51</v>
      </c>
      <c r="B248">
        <v>14.11</v>
      </c>
      <c r="C248">
        <v>0.70199999999999996</v>
      </c>
      <c r="D248">
        <v>7.5579999999999998</v>
      </c>
      <c r="E248">
        <v>7.4580000000000002</v>
      </c>
      <c r="F248">
        <v>17.207000000000001</v>
      </c>
      <c r="G248">
        <v>4.7699999999999996</v>
      </c>
      <c r="H248">
        <v>1.2889999999999999</v>
      </c>
      <c r="I248">
        <v>1.976</v>
      </c>
      <c r="J248">
        <v>2.1440000000000001</v>
      </c>
      <c r="K248">
        <v>2.0329999999999999</v>
      </c>
      <c r="L248">
        <v>0.36799999999999999</v>
      </c>
      <c r="M248">
        <v>3.1760000000000002</v>
      </c>
      <c r="N248">
        <v>0.28699999999999998</v>
      </c>
      <c r="O248">
        <v>5.6000000000000001E-2</v>
      </c>
      <c r="P248">
        <v>6.7000000000000004E-2</v>
      </c>
      <c r="Q248">
        <v>0.47699999999999998</v>
      </c>
      <c r="R248">
        <v>1.859</v>
      </c>
      <c r="S248">
        <v>0.18099999999999999</v>
      </c>
      <c r="T248">
        <v>0.83499999999999996</v>
      </c>
      <c r="U248">
        <v>0.21</v>
      </c>
      <c r="V248">
        <v>0.44600000000000001</v>
      </c>
      <c r="W248">
        <v>0.56499999999999995</v>
      </c>
      <c r="X248">
        <v>0.66100000000000003</v>
      </c>
      <c r="Y248">
        <v>0.82699999999999996</v>
      </c>
    </row>
    <row r="249" spans="1:25" x14ac:dyDescent="0.25">
      <c r="A249">
        <v>52</v>
      </c>
      <c r="B249">
        <v>8.4610000000000003</v>
      </c>
      <c r="C249">
        <v>1.6950000000000001</v>
      </c>
      <c r="D249">
        <v>2.35</v>
      </c>
      <c r="E249">
        <v>7.5010000000000003</v>
      </c>
      <c r="F249">
        <v>14.317</v>
      </c>
      <c r="G249">
        <v>15.188000000000001</v>
      </c>
      <c r="H249">
        <v>3.1579999999999999</v>
      </c>
      <c r="I249">
        <v>0.85699999999999998</v>
      </c>
      <c r="J249">
        <v>1.3919999999999999</v>
      </c>
      <c r="K249">
        <v>4.931</v>
      </c>
      <c r="L249">
        <v>6.54</v>
      </c>
      <c r="M249">
        <v>4.9669999999999996</v>
      </c>
      <c r="N249">
        <v>6.5000000000000002E-2</v>
      </c>
      <c r="O249">
        <v>5.0999999999999997E-2</v>
      </c>
      <c r="P249">
        <v>5.1999999999999998E-2</v>
      </c>
      <c r="Q249">
        <v>1.774</v>
      </c>
      <c r="R249">
        <v>0.316</v>
      </c>
      <c r="S249">
        <v>6.4000000000000001E-2</v>
      </c>
      <c r="T249">
        <v>0.70099999999999996</v>
      </c>
      <c r="U249">
        <v>0.15</v>
      </c>
      <c r="V249">
        <v>1.905</v>
      </c>
      <c r="W249">
        <v>0.57299999999999995</v>
      </c>
      <c r="X249">
        <v>4.5430000000000001</v>
      </c>
      <c r="Y249">
        <v>0.98</v>
      </c>
    </row>
    <row r="250" spans="1:25" x14ac:dyDescent="0.25">
      <c r="A250">
        <v>53</v>
      </c>
      <c r="B250">
        <v>9.9269999999999996</v>
      </c>
      <c r="C250">
        <v>3.6579999999999999</v>
      </c>
      <c r="D250">
        <v>2.4580000000000002</v>
      </c>
      <c r="E250">
        <v>32.585000000000001</v>
      </c>
      <c r="F250">
        <v>29.140999999999998</v>
      </c>
      <c r="G250">
        <v>3.5670000000000002</v>
      </c>
      <c r="H250">
        <v>0.95299999999999996</v>
      </c>
      <c r="I250">
        <v>1.851</v>
      </c>
      <c r="J250">
        <v>1.956</v>
      </c>
      <c r="K250">
        <v>2.4279999999999999</v>
      </c>
      <c r="L250">
        <v>0.77200000000000002</v>
      </c>
      <c r="M250">
        <v>3.9140000000000001</v>
      </c>
      <c r="N250">
        <v>0.13100000000000001</v>
      </c>
      <c r="O250">
        <v>6.9000000000000006E-2</v>
      </c>
      <c r="P250">
        <v>0.224</v>
      </c>
      <c r="Q250">
        <v>1.8939999999999999</v>
      </c>
      <c r="R250">
        <v>0.91700000000000004</v>
      </c>
      <c r="S250">
        <v>0.89400000000000002</v>
      </c>
      <c r="T250">
        <v>1.9610000000000001</v>
      </c>
      <c r="U250">
        <v>0.22800000000000001</v>
      </c>
      <c r="V250">
        <v>0.19600000000000001</v>
      </c>
      <c r="W250">
        <v>0.42499999999999999</v>
      </c>
      <c r="X250">
        <v>42.21</v>
      </c>
      <c r="Y250">
        <v>0.76300000000000001</v>
      </c>
    </row>
    <row r="251" spans="1:25" x14ac:dyDescent="0.25">
      <c r="A251">
        <v>54</v>
      </c>
      <c r="B251">
        <v>10.811999999999999</v>
      </c>
      <c r="C251">
        <v>1.6279999999999999</v>
      </c>
      <c r="D251">
        <v>5.202</v>
      </c>
      <c r="E251">
        <v>18.795000000000002</v>
      </c>
      <c r="F251">
        <v>13.121</v>
      </c>
      <c r="G251">
        <v>7.4340000000000002</v>
      </c>
      <c r="H251">
        <v>0.93799999999999994</v>
      </c>
      <c r="I251">
        <v>0.71699999999999997</v>
      </c>
      <c r="J251">
        <v>2.1909999999999998</v>
      </c>
      <c r="K251">
        <v>3.0110000000000001</v>
      </c>
      <c r="L251">
        <v>1.0209999999999999</v>
      </c>
      <c r="M251">
        <v>5.4989999999999997</v>
      </c>
      <c r="N251">
        <v>9.8000000000000004E-2</v>
      </c>
      <c r="O251">
        <v>8.6999999999999994E-2</v>
      </c>
      <c r="P251">
        <v>4.8000000000000001E-2</v>
      </c>
      <c r="Q251">
        <v>1.4079999999999999</v>
      </c>
      <c r="R251">
        <v>1.7010000000000001</v>
      </c>
      <c r="S251">
        <v>0.874</v>
      </c>
      <c r="T251">
        <v>0.90900000000000003</v>
      </c>
      <c r="U251">
        <v>0.72899999999999998</v>
      </c>
      <c r="V251">
        <v>1.6359999999999999</v>
      </c>
      <c r="W251">
        <v>0.52300000000000002</v>
      </c>
      <c r="X251">
        <v>27.042999999999999</v>
      </c>
      <c r="Y251">
        <v>0.66</v>
      </c>
    </row>
    <row r="252" spans="1:25" x14ac:dyDescent="0.25">
      <c r="A252">
        <v>55</v>
      </c>
      <c r="B252">
        <v>8.9540000000000006</v>
      </c>
      <c r="C252">
        <v>2.0430000000000001</v>
      </c>
      <c r="D252">
        <v>3.58</v>
      </c>
      <c r="E252">
        <v>17.872</v>
      </c>
      <c r="F252">
        <v>10.506</v>
      </c>
      <c r="G252">
        <v>8.2249999999999996</v>
      </c>
      <c r="H252">
        <v>2.3319999999999999</v>
      </c>
      <c r="I252">
        <v>5.4130000000000003</v>
      </c>
      <c r="J252">
        <v>2.831</v>
      </c>
      <c r="K252">
        <v>2.3439999999999999</v>
      </c>
      <c r="L252">
        <v>0.69499999999999995</v>
      </c>
      <c r="M252">
        <v>6.3929999999999998</v>
      </c>
      <c r="N252">
        <v>0.127</v>
      </c>
      <c r="O252">
        <v>0.129</v>
      </c>
      <c r="P252">
        <v>0.28399999999999997</v>
      </c>
      <c r="Q252">
        <v>1.4390000000000001</v>
      </c>
      <c r="R252">
        <v>1.385</v>
      </c>
      <c r="S252">
        <v>1.23</v>
      </c>
      <c r="T252">
        <v>1.0429999999999999</v>
      </c>
      <c r="U252">
        <v>0.57399999999999995</v>
      </c>
      <c r="V252">
        <v>0.73099999999999998</v>
      </c>
      <c r="W252">
        <v>0.69299999999999995</v>
      </c>
      <c r="X252">
        <v>35.979999999999997</v>
      </c>
      <c r="Y252">
        <v>1.85</v>
      </c>
    </row>
    <row r="253" spans="1:25" x14ac:dyDescent="0.25">
      <c r="A253">
        <v>56</v>
      </c>
      <c r="B253">
        <v>9.1020000000000003</v>
      </c>
      <c r="C253">
        <v>2.593</v>
      </c>
      <c r="D253">
        <v>1.4690000000000001</v>
      </c>
      <c r="E253">
        <v>6.6529999999999996</v>
      </c>
      <c r="F253">
        <v>14.885999999999999</v>
      </c>
      <c r="G253">
        <v>4.0670000000000002</v>
      </c>
      <c r="H253">
        <v>2.2629999999999999</v>
      </c>
      <c r="I253">
        <v>3.1949999999999998</v>
      </c>
      <c r="J253">
        <v>2.6779999999999999</v>
      </c>
      <c r="K253">
        <v>1.175</v>
      </c>
      <c r="L253">
        <v>0.6</v>
      </c>
      <c r="M253">
        <v>3.9969999999999999</v>
      </c>
      <c r="N253">
        <v>4.2999999999999997E-2</v>
      </c>
      <c r="O253">
        <v>0.23</v>
      </c>
      <c r="P253">
        <v>4.5999999999999999E-2</v>
      </c>
      <c r="Q253">
        <v>3.3090000000000002</v>
      </c>
      <c r="R253">
        <v>1.08</v>
      </c>
      <c r="S253">
        <v>1.9219999999999999</v>
      </c>
      <c r="T253">
        <v>1.5960000000000001</v>
      </c>
      <c r="U253">
        <v>0.27</v>
      </c>
      <c r="V253">
        <v>0.81799999999999995</v>
      </c>
      <c r="W253">
        <v>0.48099999999999998</v>
      </c>
      <c r="X253">
        <v>35.265999999999998</v>
      </c>
      <c r="Y253">
        <v>2.2370000000000001</v>
      </c>
    </row>
    <row r="254" spans="1:25" x14ac:dyDescent="0.25">
      <c r="A254">
        <v>57</v>
      </c>
      <c r="B254">
        <v>1.399</v>
      </c>
      <c r="C254">
        <v>2.8180000000000001</v>
      </c>
      <c r="D254">
        <v>1.53</v>
      </c>
      <c r="E254">
        <v>6.6710000000000003</v>
      </c>
      <c r="F254">
        <v>13.02</v>
      </c>
      <c r="G254">
        <v>8.0649999999999995</v>
      </c>
      <c r="H254">
        <v>4.5119999999999996</v>
      </c>
      <c r="I254">
        <v>1.55</v>
      </c>
      <c r="J254">
        <v>5.4980000000000002</v>
      </c>
      <c r="K254">
        <v>0.29399999999999998</v>
      </c>
      <c r="L254">
        <v>0.78800000000000003</v>
      </c>
      <c r="M254">
        <v>5.476</v>
      </c>
      <c r="N254">
        <v>0.79900000000000004</v>
      </c>
      <c r="O254">
        <v>6.9000000000000006E-2</v>
      </c>
      <c r="P254">
        <v>4.8000000000000001E-2</v>
      </c>
      <c r="Q254">
        <v>0.41199999999999998</v>
      </c>
      <c r="R254">
        <v>2.298</v>
      </c>
      <c r="S254">
        <v>2.2570000000000001</v>
      </c>
      <c r="T254">
        <v>0.56799999999999995</v>
      </c>
      <c r="U254">
        <v>0.37</v>
      </c>
      <c r="V254">
        <v>5.7000000000000002E-2</v>
      </c>
      <c r="W254">
        <v>0.749</v>
      </c>
      <c r="X254">
        <v>27.373000000000001</v>
      </c>
      <c r="Y254">
        <v>0.30299999999999999</v>
      </c>
    </row>
    <row r="255" spans="1:25" x14ac:dyDescent="0.25">
      <c r="A255">
        <v>58</v>
      </c>
      <c r="B255">
        <v>4.5250000000000004</v>
      </c>
      <c r="C255">
        <v>4.0419999999999998</v>
      </c>
      <c r="D255">
        <v>1.754</v>
      </c>
      <c r="E255">
        <v>3.76</v>
      </c>
      <c r="F255">
        <v>14.54</v>
      </c>
      <c r="G255">
        <v>7.4720000000000004</v>
      </c>
      <c r="H255">
        <v>2.871</v>
      </c>
      <c r="I255">
        <v>6.1890000000000001</v>
      </c>
      <c r="J255">
        <v>1.6930000000000001</v>
      </c>
      <c r="K255">
        <v>3.7370000000000001</v>
      </c>
      <c r="L255">
        <v>1.0209999999999999</v>
      </c>
      <c r="M255">
        <v>5.7960000000000003</v>
      </c>
      <c r="N255">
        <v>9.0999999999999998E-2</v>
      </c>
      <c r="O255">
        <v>0.312</v>
      </c>
      <c r="P255">
        <v>6.6000000000000003E-2</v>
      </c>
      <c r="Q255">
        <v>0.63700000000000001</v>
      </c>
      <c r="R255">
        <v>3.2080000000000002</v>
      </c>
      <c r="S255">
        <v>2.3359999999999999</v>
      </c>
      <c r="T255">
        <v>0.495</v>
      </c>
      <c r="U255">
        <v>0.35099999999999998</v>
      </c>
      <c r="V255">
        <v>0.23400000000000001</v>
      </c>
      <c r="W255">
        <v>1.121</v>
      </c>
      <c r="X255">
        <v>30.405999999999999</v>
      </c>
      <c r="Y255">
        <v>0.433</v>
      </c>
    </row>
    <row r="256" spans="1:25" x14ac:dyDescent="0.25">
      <c r="A256">
        <v>59</v>
      </c>
      <c r="B256">
        <v>1.377</v>
      </c>
      <c r="C256">
        <v>2.339</v>
      </c>
      <c r="D256">
        <v>1.4970000000000001</v>
      </c>
      <c r="E256">
        <v>44.66</v>
      </c>
      <c r="F256">
        <v>7.5090000000000003</v>
      </c>
      <c r="G256">
        <v>7.649</v>
      </c>
      <c r="H256">
        <v>2.4039999999999999</v>
      </c>
      <c r="I256">
        <v>2.3980000000000001</v>
      </c>
      <c r="J256">
        <v>3.8559999999999999</v>
      </c>
      <c r="K256">
        <v>3.67</v>
      </c>
      <c r="L256">
        <v>3.5129999999999999</v>
      </c>
      <c r="M256">
        <v>4.9939999999999998</v>
      </c>
      <c r="N256">
        <v>0.13200000000000001</v>
      </c>
      <c r="O256">
        <v>0.30199999999999999</v>
      </c>
      <c r="P256">
        <v>3.7999999999999999E-2</v>
      </c>
      <c r="Q256">
        <v>0.33900000000000002</v>
      </c>
      <c r="R256">
        <v>3.206</v>
      </c>
      <c r="S256">
        <v>1.39</v>
      </c>
      <c r="T256">
        <v>1.508</v>
      </c>
      <c r="U256">
        <v>0.63200000000000001</v>
      </c>
      <c r="V256">
        <v>0.121</v>
      </c>
      <c r="W256">
        <v>1.087</v>
      </c>
      <c r="X256">
        <v>2.605</v>
      </c>
      <c r="Y256">
        <v>1.6559999999999999</v>
      </c>
    </row>
    <row r="257" spans="1:25" x14ac:dyDescent="0.25">
      <c r="A257">
        <v>60</v>
      </c>
      <c r="B257">
        <v>1.595</v>
      </c>
      <c r="C257">
        <v>1.9850000000000001</v>
      </c>
      <c r="D257">
        <v>3.931</v>
      </c>
      <c r="E257">
        <v>25.902000000000001</v>
      </c>
      <c r="F257">
        <v>11.942</v>
      </c>
      <c r="G257">
        <v>4.1459999999999999</v>
      </c>
      <c r="H257">
        <v>2.7679999999999998</v>
      </c>
      <c r="I257">
        <v>3.1469999999999998</v>
      </c>
      <c r="J257">
        <v>2.448</v>
      </c>
      <c r="K257">
        <v>0.16900000000000001</v>
      </c>
      <c r="L257">
        <v>1.9870000000000001</v>
      </c>
      <c r="M257">
        <v>4.8810000000000002</v>
      </c>
      <c r="N257">
        <v>0.14799999999999999</v>
      </c>
      <c r="O257">
        <v>5.6000000000000001E-2</v>
      </c>
      <c r="P257">
        <v>5.1999999999999998E-2</v>
      </c>
      <c r="Q257">
        <v>0.215</v>
      </c>
      <c r="R257">
        <v>0.55700000000000005</v>
      </c>
      <c r="S257">
        <v>1.9890000000000001</v>
      </c>
      <c r="T257">
        <v>0.77700000000000002</v>
      </c>
      <c r="U257" t="s">
        <v>5</v>
      </c>
      <c r="V257">
        <v>0.36399999999999999</v>
      </c>
      <c r="W257">
        <v>1.6279999999999999</v>
      </c>
      <c r="X257">
        <v>0.51300000000000001</v>
      </c>
      <c r="Y257">
        <v>1.835</v>
      </c>
    </row>
    <row r="258" spans="1:25" x14ac:dyDescent="0.25">
      <c r="B258">
        <f>AVERAGE(B243:B257)</f>
        <v>7.9989999999999997</v>
      </c>
      <c r="C258">
        <f t="shared" ref="C258" si="323">AVERAGE(C243:C257)</f>
        <v>2.1374</v>
      </c>
      <c r="D258">
        <f t="shared" ref="D258" si="324">AVERAGE(D243:D257)</f>
        <v>3.6291999999999995</v>
      </c>
      <c r="E258">
        <f t="shared" ref="E258" si="325">AVERAGE(E243:E257)</f>
        <v>14.817666666666666</v>
      </c>
      <c r="F258">
        <f t="shared" ref="F258" si="326">AVERAGE(F243:F257)</f>
        <v>13.621200000000004</v>
      </c>
      <c r="G258">
        <f t="shared" ref="G258" si="327">AVERAGE(G243:G257)</f>
        <v>7.0641999999999996</v>
      </c>
      <c r="H258">
        <f t="shared" ref="H258" si="328">AVERAGE(H243:H257)</f>
        <v>2.099933333333333</v>
      </c>
      <c r="I258">
        <f t="shared" ref="I258" si="329">AVERAGE(I243:I257)</f>
        <v>2.9327999999999999</v>
      </c>
      <c r="J258">
        <f t="shared" ref="J258" si="330">AVERAGE(J243:J257)</f>
        <v>2.4823333333333335</v>
      </c>
      <c r="K258">
        <f t="shared" ref="K258" si="331">AVERAGE(K243:K257)</f>
        <v>2.3382000000000001</v>
      </c>
      <c r="L258">
        <f t="shared" ref="L258" si="332">AVERAGE(L243:L257)</f>
        <v>1.5469333333333333</v>
      </c>
      <c r="M258">
        <f t="shared" ref="M258" si="333">AVERAGE(M243:M257)</f>
        <v>4.8586</v>
      </c>
      <c r="N258">
        <f t="shared" ref="N258" si="334">AVERAGE(N243:N257)</f>
        <v>0.24446666666666669</v>
      </c>
      <c r="O258">
        <f t="shared" ref="O258" si="335">AVERAGE(O243:O257)</f>
        <v>0.10733333333333334</v>
      </c>
      <c r="P258">
        <f t="shared" ref="P258" si="336">AVERAGE(P243:P257)</f>
        <v>8.3000000000000018E-2</v>
      </c>
      <c r="Q258">
        <f t="shared" ref="Q258" si="337">AVERAGE(Q243:Q257)</f>
        <v>1.3032666666666666</v>
      </c>
      <c r="R258">
        <f t="shared" ref="R258" si="338">AVERAGE(R243:R257)</f>
        <v>1.2719333333333331</v>
      </c>
      <c r="S258">
        <f t="shared" ref="S258" si="339">AVERAGE(S243:S257)</f>
        <v>0.95353333333333345</v>
      </c>
      <c r="T258">
        <f t="shared" ref="T258" si="340">AVERAGE(T243:T257)</f>
        <v>1.0449999999999999</v>
      </c>
      <c r="U258">
        <f t="shared" ref="U258" si="341">AVERAGE(U243:U257)</f>
        <v>0.55730769230769228</v>
      </c>
      <c r="V258">
        <f t="shared" ref="V258" si="342">AVERAGE(V243:V257)</f>
        <v>0.69953333333333334</v>
      </c>
      <c r="W258">
        <f t="shared" ref="W258" si="343">AVERAGE(W243:W257)</f>
        <v>0.60906666666666665</v>
      </c>
      <c r="X258">
        <f t="shared" ref="X258" si="344">AVERAGE(X243:X257)</f>
        <v>15.729133333333332</v>
      </c>
      <c r="Y258">
        <f t="shared" ref="Y258" si="345">AVERAGE(Y243:Y257)</f>
        <v>1.0018666666666669</v>
      </c>
    </row>
    <row r="259" spans="1:25" x14ac:dyDescent="0.25">
      <c r="A259">
        <v>61</v>
      </c>
      <c r="B259">
        <v>6.5629999999999997</v>
      </c>
      <c r="C259">
        <v>2.379</v>
      </c>
      <c r="D259">
        <v>5.3559999999999999</v>
      </c>
      <c r="E259">
        <v>9.51</v>
      </c>
      <c r="F259">
        <v>24.332999999999998</v>
      </c>
      <c r="G259">
        <v>6.2380000000000004</v>
      </c>
      <c r="H259">
        <v>1.1839999999999999</v>
      </c>
      <c r="I259">
        <v>1.048</v>
      </c>
      <c r="J259">
        <v>4.2869999999999999</v>
      </c>
      <c r="K259">
        <v>1.35</v>
      </c>
      <c r="L259">
        <v>1.0980000000000001</v>
      </c>
      <c r="M259">
        <v>5.3010000000000002</v>
      </c>
      <c r="N259">
        <v>0.16400000000000001</v>
      </c>
      <c r="O259">
        <v>6.3E-2</v>
      </c>
      <c r="P259">
        <v>7.3999999999999996E-2</v>
      </c>
      <c r="Q259">
        <v>0.26800000000000002</v>
      </c>
      <c r="R259" t="s">
        <v>5</v>
      </c>
      <c r="S259">
        <v>1.964</v>
      </c>
      <c r="T259">
        <v>1.3460000000000001</v>
      </c>
      <c r="U259">
        <v>0.498</v>
      </c>
      <c r="V259">
        <v>5.7000000000000002E-2</v>
      </c>
      <c r="W259">
        <v>0.99099999999999999</v>
      </c>
      <c r="X259">
        <v>0.80900000000000005</v>
      </c>
      <c r="Y259">
        <v>0.55100000000000005</v>
      </c>
    </row>
    <row r="260" spans="1:25" x14ac:dyDescent="0.25">
      <c r="A260">
        <v>62</v>
      </c>
      <c r="B260">
        <v>8.0950000000000006</v>
      </c>
      <c r="C260">
        <v>1.7470000000000001</v>
      </c>
      <c r="D260">
        <v>24.138999999999999</v>
      </c>
      <c r="E260">
        <v>1.45</v>
      </c>
      <c r="F260">
        <v>7.8090000000000002</v>
      </c>
      <c r="G260">
        <v>11.657</v>
      </c>
      <c r="H260">
        <v>1.423</v>
      </c>
      <c r="I260">
        <v>0.54</v>
      </c>
      <c r="J260">
        <v>5.718</v>
      </c>
      <c r="K260">
        <v>0.89400000000000002</v>
      </c>
      <c r="L260" t="s">
        <v>5</v>
      </c>
      <c r="M260">
        <v>3.0289999999999999</v>
      </c>
      <c r="N260">
        <v>0.14499999999999999</v>
      </c>
      <c r="O260">
        <v>0.14899999999999999</v>
      </c>
      <c r="P260">
        <v>5.2999999999999999E-2</v>
      </c>
      <c r="Q260">
        <v>0.67600000000000005</v>
      </c>
      <c r="R260">
        <v>1.123</v>
      </c>
      <c r="S260">
        <v>9.6000000000000002E-2</v>
      </c>
      <c r="T260">
        <v>1.4159999999999999</v>
      </c>
      <c r="U260">
        <v>0.47199999999999998</v>
      </c>
      <c r="V260">
        <v>0.20799999999999999</v>
      </c>
      <c r="W260">
        <v>1.143</v>
      </c>
      <c r="X260">
        <v>0.50900000000000001</v>
      </c>
      <c r="Y260">
        <v>0.48599999999999999</v>
      </c>
    </row>
    <row r="261" spans="1:25" x14ac:dyDescent="0.25">
      <c r="A261">
        <v>63</v>
      </c>
      <c r="B261">
        <v>7.7210000000000001</v>
      </c>
      <c r="C261">
        <v>0.43099999999999999</v>
      </c>
      <c r="D261">
        <v>10.084</v>
      </c>
      <c r="E261">
        <v>0.91800000000000004</v>
      </c>
      <c r="F261">
        <v>4.3739999999999997</v>
      </c>
      <c r="G261">
        <v>1.367</v>
      </c>
      <c r="H261">
        <v>2.589</v>
      </c>
      <c r="I261">
        <v>0.90400000000000003</v>
      </c>
      <c r="J261">
        <v>4.0549999999999997</v>
      </c>
      <c r="K261">
        <v>1.2210000000000001</v>
      </c>
      <c r="L261">
        <v>1.23</v>
      </c>
      <c r="M261">
        <v>3.8260000000000001</v>
      </c>
      <c r="N261">
        <v>9.8000000000000004E-2</v>
      </c>
      <c r="O261">
        <v>0.40100000000000002</v>
      </c>
      <c r="P261">
        <v>6.6000000000000003E-2</v>
      </c>
      <c r="Q261">
        <v>2.7570000000000001</v>
      </c>
      <c r="R261">
        <v>0.88600000000000001</v>
      </c>
      <c r="S261">
        <v>0.06</v>
      </c>
      <c r="T261">
        <v>1.28</v>
      </c>
      <c r="U261">
        <v>0.71</v>
      </c>
      <c r="V261">
        <v>0.26700000000000002</v>
      </c>
      <c r="W261">
        <v>1.4059999999999999</v>
      </c>
      <c r="X261">
        <v>7.23</v>
      </c>
      <c r="Y261">
        <v>0.91700000000000004</v>
      </c>
    </row>
    <row r="262" spans="1:25" x14ac:dyDescent="0.25">
      <c r="A262">
        <v>64</v>
      </c>
      <c r="B262">
        <v>7.2220000000000004</v>
      </c>
      <c r="C262">
        <v>0.51700000000000002</v>
      </c>
      <c r="D262">
        <v>2.93</v>
      </c>
      <c r="E262">
        <v>2.6320000000000001</v>
      </c>
      <c r="F262">
        <v>5.7320000000000002</v>
      </c>
      <c r="G262">
        <v>10.532999999999999</v>
      </c>
      <c r="H262">
        <v>0.66200000000000003</v>
      </c>
      <c r="I262">
        <v>1.829</v>
      </c>
      <c r="J262">
        <v>5.3440000000000003</v>
      </c>
      <c r="K262">
        <v>0.16400000000000001</v>
      </c>
      <c r="L262">
        <v>1.45</v>
      </c>
      <c r="M262">
        <v>2.9689999999999999</v>
      </c>
      <c r="N262">
        <v>6.7000000000000004E-2</v>
      </c>
      <c r="O262">
        <v>0.55200000000000005</v>
      </c>
      <c r="P262">
        <v>0.14599999999999999</v>
      </c>
      <c r="Q262">
        <v>0.92</v>
      </c>
      <c r="R262">
        <v>3.669</v>
      </c>
      <c r="S262">
        <v>0.28499999999999998</v>
      </c>
      <c r="T262">
        <v>1.105</v>
      </c>
      <c r="U262">
        <v>0.91600000000000004</v>
      </c>
      <c r="V262">
        <v>4.8000000000000001E-2</v>
      </c>
      <c r="W262">
        <v>3.69</v>
      </c>
      <c r="X262">
        <v>5.9359999999999999</v>
      </c>
      <c r="Y262">
        <v>1.1060000000000001</v>
      </c>
    </row>
    <row r="263" spans="1:25" x14ac:dyDescent="0.25">
      <c r="A263">
        <v>65</v>
      </c>
      <c r="B263">
        <v>1.4019999999999999</v>
      </c>
      <c r="C263">
        <v>1.121</v>
      </c>
      <c r="D263">
        <v>2.802</v>
      </c>
      <c r="E263">
        <v>13.21</v>
      </c>
      <c r="F263">
        <v>3.472</v>
      </c>
      <c r="G263">
        <v>19.081</v>
      </c>
      <c r="H263">
        <v>3.1829999999999998</v>
      </c>
      <c r="I263">
        <v>4.8360000000000003</v>
      </c>
      <c r="J263">
        <v>4.08</v>
      </c>
      <c r="K263">
        <v>0.16900000000000001</v>
      </c>
      <c r="L263">
        <v>1.958</v>
      </c>
      <c r="M263">
        <v>3.87</v>
      </c>
      <c r="N263">
        <v>2.0950000000000002</v>
      </c>
      <c r="O263">
        <v>0.11799999999999999</v>
      </c>
      <c r="P263">
        <v>0.17599999999999999</v>
      </c>
      <c r="Q263">
        <v>0.28999999999999998</v>
      </c>
      <c r="R263">
        <v>0.95599999999999996</v>
      </c>
      <c r="S263">
        <v>0.06</v>
      </c>
      <c r="T263">
        <v>1.575</v>
      </c>
      <c r="U263">
        <v>2.4609999999999999</v>
      </c>
      <c r="V263">
        <v>9.2999999999999999E-2</v>
      </c>
      <c r="W263">
        <v>4.4349999999999996</v>
      </c>
      <c r="X263">
        <v>4.306</v>
      </c>
      <c r="Y263">
        <v>1.056</v>
      </c>
    </row>
    <row r="264" spans="1:25" x14ac:dyDescent="0.25">
      <c r="A264">
        <v>66</v>
      </c>
      <c r="B264">
        <v>6.3460000000000001</v>
      </c>
      <c r="C264">
        <v>0.98799999999999999</v>
      </c>
      <c r="D264">
        <v>3.8690000000000002</v>
      </c>
      <c r="E264">
        <v>12.327</v>
      </c>
      <c r="F264">
        <v>0.98</v>
      </c>
      <c r="G264">
        <v>14.346</v>
      </c>
      <c r="H264">
        <v>0.82699999999999996</v>
      </c>
      <c r="I264">
        <v>5.5789999999999997</v>
      </c>
      <c r="J264">
        <v>3.8879999999999999</v>
      </c>
      <c r="K264">
        <v>0.61899999999999999</v>
      </c>
      <c r="L264">
        <v>1.2729999999999999</v>
      </c>
      <c r="M264">
        <v>4.4820000000000002</v>
      </c>
      <c r="N264">
        <v>0.15</v>
      </c>
      <c r="O264">
        <v>0.48599999999999999</v>
      </c>
      <c r="P264">
        <v>0.13500000000000001</v>
      </c>
      <c r="Q264">
        <v>1.1679999999999999</v>
      </c>
      <c r="R264">
        <v>2.3170000000000002</v>
      </c>
      <c r="S264">
        <v>0.88200000000000001</v>
      </c>
      <c r="T264">
        <v>0.876</v>
      </c>
      <c r="U264">
        <v>1.4830000000000001</v>
      </c>
      <c r="V264">
        <v>0.25600000000000001</v>
      </c>
      <c r="W264">
        <v>6.8449999999999998</v>
      </c>
      <c r="X264">
        <v>11.154999999999999</v>
      </c>
      <c r="Y264">
        <v>0.83599999999999997</v>
      </c>
    </row>
    <row r="265" spans="1:25" x14ac:dyDescent="0.25">
      <c r="A265">
        <v>67</v>
      </c>
      <c r="B265">
        <v>6.3220000000000001</v>
      </c>
      <c r="C265">
        <v>1.2350000000000001</v>
      </c>
      <c r="D265">
        <v>8.9979999999999993</v>
      </c>
      <c r="E265">
        <v>1.0449999999999999</v>
      </c>
      <c r="F265">
        <v>7.3460000000000001</v>
      </c>
      <c r="G265">
        <v>8.8889999999999993</v>
      </c>
      <c r="H265">
        <v>0.49</v>
      </c>
      <c r="I265">
        <v>2.3769999999999998</v>
      </c>
      <c r="J265">
        <v>6.2069999999999999</v>
      </c>
      <c r="K265">
        <v>1.7170000000000001</v>
      </c>
      <c r="L265">
        <v>0.13300000000000001</v>
      </c>
      <c r="M265">
        <v>3.157</v>
      </c>
      <c r="N265">
        <v>6.9000000000000006E-2</v>
      </c>
      <c r="O265">
        <v>0.13900000000000001</v>
      </c>
      <c r="P265">
        <v>0.17699999999999999</v>
      </c>
      <c r="Q265">
        <v>0.78</v>
      </c>
      <c r="R265">
        <v>0.40600000000000003</v>
      </c>
      <c r="S265">
        <v>1.8440000000000001</v>
      </c>
      <c r="T265">
        <v>1.1559999999999999</v>
      </c>
      <c r="U265">
        <v>1.72</v>
      </c>
      <c r="V265">
        <v>0.378</v>
      </c>
      <c r="W265">
        <v>3.097</v>
      </c>
      <c r="X265">
        <v>1.4950000000000001</v>
      </c>
      <c r="Y265">
        <v>0.90800000000000003</v>
      </c>
    </row>
    <row r="266" spans="1:25" x14ac:dyDescent="0.25">
      <c r="A266">
        <v>68</v>
      </c>
      <c r="B266">
        <v>9.2170000000000005</v>
      </c>
      <c r="C266">
        <v>0.95199999999999996</v>
      </c>
      <c r="D266">
        <v>32.103999999999999</v>
      </c>
      <c r="E266">
        <v>5.4210000000000003</v>
      </c>
      <c r="F266">
        <v>8.0619999999999994</v>
      </c>
      <c r="G266">
        <v>13.194000000000001</v>
      </c>
      <c r="H266">
        <v>0.61899999999999999</v>
      </c>
      <c r="I266">
        <v>4.0010000000000003</v>
      </c>
      <c r="J266">
        <v>4.399</v>
      </c>
      <c r="K266">
        <v>1.79</v>
      </c>
      <c r="L266">
        <v>0.19600000000000001</v>
      </c>
      <c r="M266">
        <v>4.3070000000000004</v>
      </c>
      <c r="N266">
        <v>7.3999999999999996E-2</v>
      </c>
      <c r="O266">
        <v>7.8E-2</v>
      </c>
      <c r="P266">
        <v>0.16800000000000001</v>
      </c>
      <c r="Q266">
        <v>1.7689999999999999</v>
      </c>
      <c r="R266">
        <v>2.1549999999999998</v>
      </c>
      <c r="S266">
        <v>2.3839999999999999</v>
      </c>
      <c r="T266">
        <v>0.253</v>
      </c>
      <c r="U266">
        <v>0.84199999999999997</v>
      </c>
      <c r="V266">
        <v>0.23200000000000001</v>
      </c>
      <c r="W266">
        <v>2.379</v>
      </c>
      <c r="X266">
        <v>11.004</v>
      </c>
      <c r="Y266">
        <v>0.51900000000000002</v>
      </c>
    </row>
    <row r="267" spans="1:25" x14ac:dyDescent="0.25">
      <c r="A267">
        <v>69</v>
      </c>
      <c r="B267">
        <v>10.018000000000001</v>
      </c>
      <c r="C267">
        <v>1.661</v>
      </c>
      <c r="D267">
        <v>11.83</v>
      </c>
      <c r="E267">
        <v>38.847000000000001</v>
      </c>
      <c r="F267">
        <v>15.018000000000001</v>
      </c>
      <c r="G267">
        <v>11.254</v>
      </c>
      <c r="H267">
        <v>0.98099999999999998</v>
      </c>
      <c r="I267">
        <v>2.5990000000000002</v>
      </c>
      <c r="J267">
        <v>1.137</v>
      </c>
      <c r="K267">
        <v>1.506</v>
      </c>
      <c r="L267">
        <v>0.84599999999999997</v>
      </c>
      <c r="M267">
        <v>4.49</v>
      </c>
      <c r="N267">
        <v>0.10199999999999999</v>
      </c>
      <c r="O267">
        <v>0.158</v>
      </c>
      <c r="P267">
        <v>8.1000000000000003E-2</v>
      </c>
      <c r="Q267">
        <v>0.373</v>
      </c>
      <c r="R267">
        <v>2.919</v>
      </c>
      <c r="S267">
        <v>3.8220000000000001</v>
      </c>
      <c r="T267">
        <v>0.59499999999999997</v>
      </c>
      <c r="U267">
        <v>0.44400000000000001</v>
      </c>
      <c r="V267">
        <v>0.64800000000000002</v>
      </c>
      <c r="W267">
        <v>5.5579999999999998</v>
      </c>
      <c r="X267">
        <v>25.518000000000001</v>
      </c>
      <c r="Y267">
        <v>0.97499999999999998</v>
      </c>
    </row>
    <row r="268" spans="1:25" x14ac:dyDescent="0.25">
      <c r="A268">
        <v>70</v>
      </c>
      <c r="B268">
        <v>3.484</v>
      </c>
      <c r="C268">
        <v>0.77100000000000002</v>
      </c>
      <c r="D268">
        <v>22.187000000000001</v>
      </c>
      <c r="E268">
        <v>0.91600000000000004</v>
      </c>
      <c r="F268">
        <v>14.079000000000001</v>
      </c>
      <c r="G268">
        <v>14.577999999999999</v>
      </c>
      <c r="H268">
        <v>0.47799999999999998</v>
      </c>
      <c r="I268">
        <v>3.1669999999999998</v>
      </c>
      <c r="J268">
        <v>2.0790000000000002</v>
      </c>
      <c r="K268">
        <v>0.53900000000000003</v>
      </c>
      <c r="L268">
        <v>5.4</v>
      </c>
      <c r="M268">
        <v>3.544</v>
      </c>
      <c r="N268">
        <v>0.14899999999999999</v>
      </c>
      <c r="O268">
        <v>1.5469999999999999</v>
      </c>
      <c r="P268">
        <v>0.20699999999999999</v>
      </c>
      <c r="Q268">
        <v>0.51400000000000001</v>
      </c>
      <c r="R268">
        <v>2.7749999999999999</v>
      </c>
      <c r="S268">
        <v>8.3710000000000004</v>
      </c>
      <c r="T268">
        <v>3.419</v>
      </c>
      <c r="U268" t="s">
        <v>5</v>
      </c>
      <c r="V268">
        <v>0.38600000000000001</v>
      </c>
      <c r="W268">
        <v>3.113</v>
      </c>
      <c r="X268">
        <v>18.832000000000001</v>
      </c>
      <c r="Y268">
        <v>0.877</v>
      </c>
    </row>
    <row r="269" spans="1:25" x14ac:dyDescent="0.25">
      <c r="A269">
        <v>71</v>
      </c>
      <c r="B269">
        <v>3.085</v>
      </c>
      <c r="C269">
        <v>0.878</v>
      </c>
      <c r="D269">
        <v>12.765000000000001</v>
      </c>
      <c r="E269">
        <v>8.6039999999999992</v>
      </c>
      <c r="F269">
        <v>14.12</v>
      </c>
      <c r="G269">
        <v>15.071999999999999</v>
      </c>
      <c r="H269">
        <v>1.7150000000000001</v>
      </c>
      <c r="I269">
        <v>4.0750000000000002</v>
      </c>
      <c r="J269">
        <v>3.5249999999999999</v>
      </c>
      <c r="K269">
        <v>0.80900000000000005</v>
      </c>
      <c r="L269">
        <v>0.64800000000000002</v>
      </c>
      <c r="M269">
        <v>3.4529999999999998</v>
      </c>
      <c r="N269">
        <v>0.25600000000000001</v>
      </c>
      <c r="O269">
        <v>0.64700000000000002</v>
      </c>
      <c r="P269">
        <v>5.6000000000000001E-2</v>
      </c>
      <c r="Q269">
        <v>0.436</v>
      </c>
      <c r="R269">
        <v>0.41399999999999998</v>
      </c>
      <c r="S269">
        <v>5.8449999999999998</v>
      </c>
      <c r="T269" t="s">
        <v>5</v>
      </c>
      <c r="U269">
        <v>0.28399999999999997</v>
      </c>
      <c r="V269">
        <v>0.127</v>
      </c>
      <c r="W269">
        <v>4.7889999999999997</v>
      </c>
      <c r="X269">
        <v>29.428000000000001</v>
      </c>
      <c r="Y269">
        <v>0.82299999999999995</v>
      </c>
    </row>
    <row r="270" spans="1:25" x14ac:dyDescent="0.25">
      <c r="A270">
        <v>72</v>
      </c>
      <c r="B270">
        <v>9.2560000000000002</v>
      </c>
      <c r="C270">
        <v>0.97899999999999998</v>
      </c>
      <c r="D270">
        <v>1.7749999999999999</v>
      </c>
      <c r="E270">
        <v>2.0739999999999998</v>
      </c>
      <c r="F270">
        <v>36.51</v>
      </c>
      <c r="G270">
        <v>12.891</v>
      </c>
      <c r="H270">
        <v>3.5070000000000001</v>
      </c>
      <c r="I270">
        <v>3.847</v>
      </c>
      <c r="J270">
        <v>0.438</v>
      </c>
      <c r="K270">
        <v>1.036</v>
      </c>
      <c r="L270">
        <v>0.105</v>
      </c>
      <c r="M270">
        <v>2.181</v>
      </c>
      <c r="N270">
        <v>0.26300000000000001</v>
      </c>
      <c r="O270">
        <v>0.53900000000000003</v>
      </c>
      <c r="P270">
        <v>0.11700000000000001</v>
      </c>
      <c r="Q270">
        <v>0.26300000000000001</v>
      </c>
      <c r="R270">
        <v>5.2880000000000003</v>
      </c>
      <c r="S270">
        <v>4.375</v>
      </c>
      <c r="T270">
        <v>3.0430000000000001</v>
      </c>
      <c r="U270">
        <v>0.66300000000000003</v>
      </c>
      <c r="V270">
        <v>1.34</v>
      </c>
      <c r="W270">
        <v>10.898999999999999</v>
      </c>
      <c r="X270">
        <v>38.026000000000003</v>
      </c>
      <c r="Y270">
        <v>0.81699999999999995</v>
      </c>
    </row>
    <row r="271" spans="1:25" x14ac:dyDescent="0.25">
      <c r="A271">
        <v>73</v>
      </c>
      <c r="B271">
        <v>11.38</v>
      </c>
      <c r="C271">
        <v>0.74</v>
      </c>
      <c r="D271">
        <v>1.1060000000000001</v>
      </c>
      <c r="E271">
        <v>2.5310000000000001</v>
      </c>
      <c r="F271">
        <v>14.677</v>
      </c>
      <c r="G271">
        <v>20.411999999999999</v>
      </c>
      <c r="H271">
        <v>3.3290000000000002</v>
      </c>
      <c r="I271">
        <v>2.8039999999999998</v>
      </c>
      <c r="J271">
        <v>3.2810000000000001</v>
      </c>
      <c r="K271">
        <v>0.10100000000000001</v>
      </c>
      <c r="L271">
        <v>9.1709999999999994</v>
      </c>
      <c r="M271">
        <v>2.6070000000000002</v>
      </c>
      <c r="N271">
        <v>0.53900000000000003</v>
      </c>
      <c r="O271">
        <v>0.26800000000000002</v>
      </c>
      <c r="P271">
        <v>1.0309999999999999</v>
      </c>
      <c r="Q271">
        <v>0.63100000000000001</v>
      </c>
      <c r="R271">
        <v>1.417</v>
      </c>
      <c r="S271">
        <v>0.64200000000000002</v>
      </c>
      <c r="T271">
        <v>6.2789999999999999</v>
      </c>
      <c r="U271">
        <v>0.37</v>
      </c>
      <c r="V271">
        <v>2.7360000000000002</v>
      </c>
      <c r="W271">
        <v>1.3340000000000001</v>
      </c>
      <c r="X271">
        <v>18.763000000000002</v>
      </c>
      <c r="Y271">
        <v>0.60599999999999998</v>
      </c>
    </row>
    <row r="272" spans="1:25" x14ac:dyDescent="0.25">
      <c r="A272">
        <v>74</v>
      </c>
      <c r="B272">
        <v>7.3929999999999998</v>
      </c>
      <c r="C272">
        <v>0.93799999999999994</v>
      </c>
      <c r="D272">
        <v>5.7350000000000003</v>
      </c>
      <c r="E272">
        <v>3.738</v>
      </c>
      <c r="F272">
        <v>41.936999999999998</v>
      </c>
      <c r="G272">
        <v>2.7069999999999999</v>
      </c>
      <c r="H272">
        <v>0.96499999999999997</v>
      </c>
      <c r="I272">
        <v>1.0669999999999999</v>
      </c>
      <c r="J272">
        <v>2.71</v>
      </c>
      <c r="K272">
        <v>0.28699999999999998</v>
      </c>
      <c r="L272">
        <v>1.903</v>
      </c>
      <c r="M272">
        <v>2.222</v>
      </c>
      <c r="N272">
        <v>0.46100000000000002</v>
      </c>
      <c r="O272">
        <v>8.5000000000000006E-2</v>
      </c>
      <c r="P272">
        <v>0.21299999999999999</v>
      </c>
      <c r="Q272">
        <v>1.2709999999999999</v>
      </c>
      <c r="R272">
        <v>3.4369999999999998</v>
      </c>
      <c r="S272">
        <v>2.2599999999999998</v>
      </c>
      <c r="T272">
        <v>1.601</v>
      </c>
      <c r="U272">
        <v>0.629</v>
      </c>
      <c r="V272">
        <v>4.9630000000000001</v>
      </c>
      <c r="W272">
        <v>0.71499999999999997</v>
      </c>
      <c r="X272">
        <v>7.9480000000000004</v>
      </c>
      <c r="Y272">
        <v>0.433</v>
      </c>
    </row>
    <row r="273" spans="1:25" x14ac:dyDescent="0.25">
      <c r="A273">
        <v>75</v>
      </c>
      <c r="B273">
        <v>6.56</v>
      </c>
      <c r="C273">
        <v>1.052</v>
      </c>
      <c r="D273">
        <v>16.896999999999998</v>
      </c>
      <c r="E273">
        <v>0.98199999999999998</v>
      </c>
      <c r="F273">
        <v>22.652999999999999</v>
      </c>
      <c r="G273">
        <v>18.837</v>
      </c>
      <c r="H273">
        <v>2.3330000000000002</v>
      </c>
      <c r="I273">
        <v>2.7450000000000001</v>
      </c>
      <c r="J273">
        <v>6.5229999999999997</v>
      </c>
      <c r="K273">
        <v>1.4510000000000001</v>
      </c>
      <c r="L273">
        <v>0.63600000000000001</v>
      </c>
      <c r="M273">
        <v>2.0550000000000002</v>
      </c>
      <c r="N273">
        <v>0.53800000000000003</v>
      </c>
      <c r="O273">
        <v>0.1</v>
      </c>
      <c r="P273">
        <v>0.84099999999999997</v>
      </c>
      <c r="Q273">
        <v>0.47299999999999998</v>
      </c>
      <c r="R273">
        <v>4.1470000000000002</v>
      </c>
      <c r="S273">
        <v>5.7690000000000001</v>
      </c>
      <c r="T273">
        <v>7.8689999999999998</v>
      </c>
      <c r="U273">
        <v>0.64300000000000002</v>
      </c>
      <c r="V273">
        <v>10.432</v>
      </c>
      <c r="W273">
        <v>0.85099999999999998</v>
      </c>
      <c r="X273">
        <v>17.202000000000002</v>
      </c>
      <c r="Y273">
        <v>1.151</v>
      </c>
    </row>
    <row r="274" spans="1:25" x14ac:dyDescent="0.25">
      <c r="B274">
        <f>AVERAGE(B259:B273)</f>
        <v>6.9375999999999998</v>
      </c>
      <c r="C274">
        <f t="shared" ref="C274" si="346">AVERAGE(C259:C273)</f>
        <v>1.0926</v>
      </c>
      <c r="D274">
        <f t="shared" ref="D274" si="347">AVERAGE(D259:D273)</f>
        <v>10.838466666666665</v>
      </c>
      <c r="E274">
        <f t="shared" ref="E274" si="348">AVERAGE(E259:E273)</f>
        <v>6.9470000000000001</v>
      </c>
      <c r="F274">
        <f t="shared" ref="F274" si="349">AVERAGE(F259:F273)</f>
        <v>14.740133333333329</v>
      </c>
      <c r="G274">
        <f t="shared" ref="G274" si="350">AVERAGE(G259:G273)</f>
        <v>12.070400000000001</v>
      </c>
      <c r="H274">
        <f t="shared" ref="H274" si="351">AVERAGE(H259:H273)</f>
        <v>1.6190000000000002</v>
      </c>
      <c r="I274">
        <f t="shared" ref="I274" si="352">AVERAGE(I259:I273)</f>
        <v>2.7612000000000001</v>
      </c>
      <c r="J274">
        <f t="shared" ref="J274" si="353">AVERAGE(J259:J273)</f>
        <v>3.8447333333333336</v>
      </c>
      <c r="K274">
        <f t="shared" ref="K274" si="354">AVERAGE(K259:K273)</f>
        <v>0.91020000000000001</v>
      </c>
      <c r="L274">
        <f t="shared" ref="L274" si="355">AVERAGE(L259:L273)</f>
        <v>1.8604999999999998</v>
      </c>
      <c r="M274">
        <f t="shared" ref="M274" si="356">AVERAGE(M259:M273)</f>
        <v>3.432866666666667</v>
      </c>
      <c r="N274">
        <f t="shared" ref="N274" si="357">AVERAGE(N259:N273)</f>
        <v>0.34466666666666668</v>
      </c>
      <c r="O274">
        <f t="shared" ref="O274" si="358">AVERAGE(O259:O273)</f>
        <v>0.35533333333333328</v>
      </c>
      <c r="P274">
        <f t="shared" ref="P274" si="359">AVERAGE(P259:P273)</f>
        <v>0.2360666666666667</v>
      </c>
      <c r="Q274">
        <f t="shared" ref="Q274" si="360">AVERAGE(Q259:Q273)</f>
        <v>0.83926666666666672</v>
      </c>
      <c r="R274">
        <f t="shared" ref="R274" si="361">AVERAGE(R259:R273)</f>
        <v>2.2792142857142861</v>
      </c>
      <c r="S274">
        <f t="shared" ref="S274" si="362">AVERAGE(S259:S273)</f>
        <v>2.5772666666666666</v>
      </c>
      <c r="T274">
        <f t="shared" ref="T274" si="363">AVERAGE(T259:T273)</f>
        <v>2.272357142857143</v>
      </c>
      <c r="U274">
        <f t="shared" ref="U274" si="364">AVERAGE(U259:U273)</f>
        <v>0.86678571428571449</v>
      </c>
      <c r="V274">
        <f t="shared" ref="V274" si="365">AVERAGE(V259:V273)</f>
        <v>1.4780666666666666</v>
      </c>
      <c r="W274">
        <f t="shared" ref="W274" si="366">AVERAGE(W259:W273)</f>
        <v>3.4163333333333341</v>
      </c>
      <c r="X274">
        <f t="shared" ref="X274" si="367">AVERAGE(X259:X273)</f>
        <v>13.210733333333335</v>
      </c>
      <c r="Y274">
        <f t="shared" ref="Y274" si="368">AVERAGE(Y259:Y273)</f>
        <v>0.80406666666666671</v>
      </c>
    </row>
    <row r="275" spans="1:25" x14ac:dyDescent="0.25">
      <c r="A275">
        <v>76</v>
      </c>
      <c r="B275">
        <v>1.302</v>
      </c>
      <c r="C275">
        <v>0.91400000000000003</v>
      </c>
      <c r="D275">
        <v>11.157</v>
      </c>
      <c r="E275">
        <v>3.2189999999999999</v>
      </c>
      <c r="F275">
        <v>24.158999999999999</v>
      </c>
      <c r="G275">
        <v>13.223000000000001</v>
      </c>
      <c r="H275">
        <v>3.5950000000000002</v>
      </c>
      <c r="I275">
        <v>1.776</v>
      </c>
      <c r="J275">
        <v>11.494</v>
      </c>
      <c r="K275">
        <v>0.21299999999999999</v>
      </c>
      <c r="L275">
        <v>1.96</v>
      </c>
      <c r="M275">
        <v>2.331</v>
      </c>
      <c r="N275">
        <v>0.61599999999999999</v>
      </c>
      <c r="O275">
        <v>0.13200000000000001</v>
      </c>
      <c r="P275">
        <v>0.25</v>
      </c>
      <c r="Q275">
        <v>1.726</v>
      </c>
      <c r="R275">
        <v>0.34799999999999998</v>
      </c>
      <c r="S275">
        <v>1.2270000000000001</v>
      </c>
      <c r="T275">
        <v>5.4770000000000003</v>
      </c>
      <c r="U275">
        <v>4.5819999999999999</v>
      </c>
      <c r="V275">
        <v>15.484999999999999</v>
      </c>
      <c r="W275">
        <v>0.57099999999999995</v>
      </c>
      <c r="X275">
        <v>15.331</v>
      </c>
      <c r="Y275">
        <v>1.0780000000000001</v>
      </c>
    </row>
    <row r="276" spans="1:25" x14ac:dyDescent="0.25">
      <c r="A276">
        <v>77</v>
      </c>
      <c r="B276">
        <v>0.85499999999999998</v>
      </c>
      <c r="C276">
        <v>2.5430000000000001</v>
      </c>
      <c r="D276">
        <v>19.209</v>
      </c>
      <c r="E276">
        <v>8.2249999999999996</v>
      </c>
      <c r="F276">
        <v>30.606999999999999</v>
      </c>
      <c r="G276">
        <v>17.905000000000001</v>
      </c>
      <c r="H276">
        <v>5.3319999999999999</v>
      </c>
      <c r="I276">
        <v>2.31</v>
      </c>
      <c r="J276">
        <v>5.5979999999999999</v>
      </c>
      <c r="K276">
        <v>0.14199999999999999</v>
      </c>
      <c r="L276">
        <v>0.69399999999999995</v>
      </c>
      <c r="M276">
        <v>3.79</v>
      </c>
      <c r="N276">
        <v>0.158</v>
      </c>
      <c r="O276">
        <v>8.8999999999999996E-2</v>
      </c>
      <c r="P276">
        <v>0.65900000000000003</v>
      </c>
      <c r="Q276">
        <v>1.135</v>
      </c>
      <c r="R276">
        <v>4.6429999999999998</v>
      </c>
      <c r="S276">
        <v>3.1240000000000001</v>
      </c>
      <c r="T276">
        <v>1.006</v>
      </c>
      <c r="U276">
        <v>1.198</v>
      </c>
      <c r="V276">
        <v>6.6349999999999998</v>
      </c>
      <c r="W276">
        <v>0.55500000000000005</v>
      </c>
      <c r="X276">
        <v>16.361000000000001</v>
      </c>
      <c r="Y276">
        <v>1.179</v>
      </c>
    </row>
    <row r="277" spans="1:25" x14ac:dyDescent="0.25">
      <c r="A277">
        <v>78</v>
      </c>
      <c r="B277">
        <v>2.9529999999999998</v>
      </c>
      <c r="C277">
        <v>2.1429999999999998</v>
      </c>
      <c r="D277">
        <v>6.6130000000000004</v>
      </c>
      <c r="E277">
        <v>1.405</v>
      </c>
      <c r="F277">
        <v>29.131</v>
      </c>
      <c r="G277">
        <v>14.22</v>
      </c>
      <c r="H277">
        <v>4.0659999999999998</v>
      </c>
      <c r="I277">
        <v>4.4729999999999999</v>
      </c>
      <c r="J277">
        <v>2.4470000000000001</v>
      </c>
      <c r="K277">
        <v>6.3150000000000004</v>
      </c>
      <c r="L277">
        <v>0.85399999999999998</v>
      </c>
      <c r="M277">
        <v>1.5609999999999999</v>
      </c>
      <c r="N277">
        <v>0.2</v>
      </c>
      <c r="O277">
        <v>9.0999999999999998E-2</v>
      </c>
      <c r="P277">
        <v>0.221</v>
      </c>
      <c r="Q277">
        <v>0.64800000000000002</v>
      </c>
      <c r="R277">
        <v>1.895</v>
      </c>
      <c r="S277">
        <v>5.74</v>
      </c>
      <c r="T277">
        <v>3.371</v>
      </c>
      <c r="U277">
        <v>1.343</v>
      </c>
      <c r="V277">
        <v>21.626000000000001</v>
      </c>
      <c r="W277">
        <v>2.34</v>
      </c>
      <c r="X277">
        <v>16.774999999999999</v>
      </c>
      <c r="Y277">
        <v>0.90800000000000003</v>
      </c>
    </row>
    <row r="278" spans="1:25" x14ac:dyDescent="0.25">
      <c r="A278">
        <v>79</v>
      </c>
      <c r="B278">
        <v>8.1669999999999998</v>
      </c>
      <c r="C278">
        <v>1.4570000000000001</v>
      </c>
      <c r="D278">
        <v>1.762</v>
      </c>
      <c r="E278">
        <v>4.6909999999999998</v>
      </c>
      <c r="F278">
        <v>42.441000000000003</v>
      </c>
      <c r="G278">
        <v>5.3230000000000004</v>
      </c>
      <c r="H278">
        <v>3.637</v>
      </c>
      <c r="I278">
        <v>0.70899999999999996</v>
      </c>
      <c r="J278">
        <v>5.1150000000000002</v>
      </c>
      <c r="K278">
        <v>1.135</v>
      </c>
      <c r="L278">
        <v>1.018</v>
      </c>
      <c r="M278">
        <v>1.1839999999999999</v>
      </c>
      <c r="N278">
        <v>0.129</v>
      </c>
      <c r="O278">
        <v>0.75900000000000001</v>
      </c>
      <c r="P278">
        <v>0.97299999999999998</v>
      </c>
      <c r="Q278">
        <v>0.17</v>
      </c>
      <c r="R278">
        <v>5.0449999999999999</v>
      </c>
      <c r="S278">
        <v>10.445</v>
      </c>
      <c r="T278">
        <v>5.6360000000000001</v>
      </c>
      <c r="U278">
        <v>0.9</v>
      </c>
      <c r="V278">
        <v>16.207000000000001</v>
      </c>
      <c r="W278">
        <v>7.0670000000000002</v>
      </c>
      <c r="X278">
        <v>16.411000000000001</v>
      </c>
      <c r="Y278">
        <v>0.81200000000000006</v>
      </c>
    </row>
    <row r="279" spans="1:25" x14ac:dyDescent="0.25">
      <c r="A279">
        <v>80</v>
      </c>
      <c r="B279">
        <v>4.6219999999999999</v>
      </c>
      <c r="C279">
        <v>0.89300000000000002</v>
      </c>
      <c r="D279">
        <v>5.51</v>
      </c>
      <c r="E279">
        <v>0.47799999999999998</v>
      </c>
      <c r="F279">
        <v>18.396999999999998</v>
      </c>
      <c r="G279">
        <v>9.4260000000000002</v>
      </c>
      <c r="H279">
        <v>2.266</v>
      </c>
      <c r="I279">
        <v>5.7380000000000004</v>
      </c>
      <c r="J279">
        <v>2.5920000000000001</v>
      </c>
      <c r="K279">
        <v>2.4119999999999999</v>
      </c>
      <c r="L279">
        <v>2.427</v>
      </c>
      <c r="M279">
        <v>2.633</v>
      </c>
      <c r="N279">
        <v>0.315</v>
      </c>
      <c r="O279">
        <v>0.433</v>
      </c>
      <c r="P279">
        <v>1.42</v>
      </c>
      <c r="Q279">
        <v>0.21</v>
      </c>
      <c r="R279">
        <v>1.786</v>
      </c>
      <c r="S279">
        <v>7.0359999999999996</v>
      </c>
      <c r="T279">
        <v>4.8760000000000003</v>
      </c>
      <c r="U279">
        <v>0.37</v>
      </c>
      <c r="V279">
        <v>17.739000000000001</v>
      </c>
      <c r="W279">
        <v>9.8409999999999993</v>
      </c>
      <c r="X279">
        <v>17.620999999999999</v>
      </c>
      <c r="Y279">
        <v>0.85799999999999998</v>
      </c>
    </row>
    <row r="280" spans="1:25" x14ac:dyDescent="0.25">
      <c r="A280">
        <v>81</v>
      </c>
      <c r="B280">
        <v>6.6440000000000001</v>
      </c>
      <c r="C280">
        <v>1.1639999999999999</v>
      </c>
      <c r="D280">
        <v>1.1659999999999999</v>
      </c>
      <c r="E280">
        <v>23.335000000000001</v>
      </c>
      <c r="F280">
        <v>15.648</v>
      </c>
      <c r="G280">
        <v>14.996</v>
      </c>
      <c r="H280">
        <v>1.0089999999999999</v>
      </c>
      <c r="I280">
        <v>2.2599999999999998</v>
      </c>
      <c r="J280">
        <v>2.8889999999999998</v>
      </c>
      <c r="K280">
        <v>2.4489999999999998</v>
      </c>
      <c r="L280">
        <v>1.6739999999999999</v>
      </c>
      <c r="M280">
        <v>2.085</v>
      </c>
      <c r="N280">
        <v>0.26300000000000001</v>
      </c>
      <c r="O280">
        <v>0.434</v>
      </c>
      <c r="P280">
        <v>0.60199999999999998</v>
      </c>
      <c r="Q280">
        <v>0.628</v>
      </c>
      <c r="R280">
        <v>1.1519999999999999</v>
      </c>
      <c r="S280">
        <v>16.061</v>
      </c>
      <c r="T280">
        <v>2.9889999999999999</v>
      </c>
      <c r="U280">
        <v>0.61699999999999999</v>
      </c>
      <c r="V280">
        <v>10.253</v>
      </c>
      <c r="W280">
        <v>0.874</v>
      </c>
      <c r="X280">
        <v>29.274999999999999</v>
      </c>
      <c r="Y280">
        <v>1.46</v>
      </c>
    </row>
    <row r="281" spans="1:25" x14ac:dyDescent="0.25">
      <c r="A281">
        <v>82</v>
      </c>
      <c r="B281">
        <v>12.467000000000001</v>
      </c>
      <c r="C281">
        <v>1.117</v>
      </c>
      <c r="D281">
        <v>1.2030000000000001</v>
      </c>
      <c r="E281">
        <v>0.66700000000000004</v>
      </c>
      <c r="F281">
        <v>0.86599999999999999</v>
      </c>
      <c r="G281">
        <v>10.831</v>
      </c>
      <c r="H281">
        <v>0.71799999999999997</v>
      </c>
      <c r="I281">
        <v>2.2160000000000002</v>
      </c>
      <c r="J281">
        <v>2.7349999999999999</v>
      </c>
      <c r="K281">
        <v>2.0960000000000001</v>
      </c>
      <c r="L281">
        <v>2.4550000000000001</v>
      </c>
      <c r="M281">
        <v>2.331</v>
      </c>
      <c r="N281">
        <v>7.9000000000000001E-2</v>
      </c>
      <c r="O281">
        <v>0.223</v>
      </c>
      <c r="P281">
        <v>0.36399999999999999</v>
      </c>
      <c r="Q281">
        <v>0.64700000000000002</v>
      </c>
      <c r="R281">
        <v>4.8099999999999996</v>
      </c>
      <c r="S281">
        <v>1.3109999999999999</v>
      </c>
      <c r="T281">
        <v>4.9790000000000001</v>
      </c>
      <c r="U281">
        <v>1.581</v>
      </c>
      <c r="V281">
        <v>10.79</v>
      </c>
      <c r="W281">
        <v>1.2509999999999999</v>
      </c>
      <c r="X281">
        <v>18.064</v>
      </c>
      <c r="Y281">
        <v>1.9390000000000001</v>
      </c>
    </row>
    <row r="282" spans="1:25" x14ac:dyDescent="0.25">
      <c r="A282">
        <v>83</v>
      </c>
      <c r="B282">
        <v>1.1419999999999999</v>
      </c>
      <c r="C282">
        <v>1.6240000000000001</v>
      </c>
      <c r="D282">
        <v>2.8650000000000002</v>
      </c>
      <c r="E282">
        <v>1.3029999999999999</v>
      </c>
      <c r="F282">
        <v>9.3849999999999998</v>
      </c>
      <c r="G282">
        <v>18.218</v>
      </c>
      <c r="H282">
        <v>1.4370000000000001</v>
      </c>
      <c r="I282">
        <v>2.9980000000000002</v>
      </c>
      <c r="J282">
        <v>2.2189999999999999</v>
      </c>
      <c r="K282">
        <v>1.032</v>
      </c>
      <c r="L282">
        <v>0.94799999999999995</v>
      </c>
      <c r="M282">
        <v>2.8069999999999999</v>
      </c>
      <c r="N282">
        <v>0.26700000000000002</v>
      </c>
      <c r="O282">
        <v>1.0980000000000001</v>
      </c>
      <c r="P282">
        <v>10.076000000000001</v>
      </c>
      <c r="Q282">
        <v>0.88900000000000001</v>
      </c>
      <c r="R282">
        <v>4.6470000000000002</v>
      </c>
      <c r="S282">
        <v>10.102</v>
      </c>
      <c r="T282">
        <v>2.0259999999999998</v>
      </c>
      <c r="U282">
        <v>0.64400000000000002</v>
      </c>
      <c r="V282">
        <v>22.576000000000001</v>
      </c>
      <c r="W282">
        <v>5.0490000000000004</v>
      </c>
      <c r="X282">
        <v>18.957000000000001</v>
      </c>
      <c r="Y282">
        <v>1.335</v>
      </c>
    </row>
    <row r="283" spans="1:25" x14ac:dyDescent="0.25">
      <c r="A283">
        <v>84</v>
      </c>
      <c r="B283">
        <v>1.4279999999999999</v>
      </c>
      <c r="C283">
        <v>2.1379999999999999</v>
      </c>
      <c r="D283">
        <v>3.1339999999999999</v>
      </c>
      <c r="E283">
        <v>0.97</v>
      </c>
      <c r="F283">
        <v>1.0840000000000001</v>
      </c>
      <c r="G283">
        <v>7.45</v>
      </c>
      <c r="H283">
        <v>0.13900000000000001</v>
      </c>
      <c r="I283">
        <v>3.5470000000000002</v>
      </c>
      <c r="J283">
        <v>2.1970000000000001</v>
      </c>
      <c r="K283">
        <v>2.2719999999999998</v>
      </c>
      <c r="L283">
        <v>0.40600000000000003</v>
      </c>
      <c r="M283">
        <v>2.0910000000000002</v>
      </c>
      <c r="N283">
        <v>0.247</v>
      </c>
      <c r="O283">
        <v>0.57599999999999996</v>
      </c>
      <c r="P283">
        <v>9.3859999999999992</v>
      </c>
      <c r="Q283">
        <v>0.59099999999999997</v>
      </c>
      <c r="R283">
        <v>4.3899999999999997</v>
      </c>
      <c r="S283">
        <v>23.187999999999999</v>
      </c>
      <c r="T283">
        <v>6.218</v>
      </c>
      <c r="U283">
        <v>0.505</v>
      </c>
      <c r="V283">
        <v>30.044</v>
      </c>
      <c r="W283">
        <v>10.617000000000001</v>
      </c>
      <c r="X283">
        <v>11.065</v>
      </c>
      <c r="Y283">
        <v>5.141</v>
      </c>
    </row>
    <row r="284" spans="1:25" x14ac:dyDescent="0.25">
      <c r="A284">
        <v>85</v>
      </c>
      <c r="B284">
        <v>0.88500000000000001</v>
      </c>
      <c r="C284">
        <v>1.9279999999999999</v>
      </c>
      <c r="D284">
        <v>4.6349999999999998</v>
      </c>
      <c r="E284">
        <v>6.101</v>
      </c>
      <c r="F284">
        <v>5.4489999999999998</v>
      </c>
      <c r="G284">
        <v>22.146000000000001</v>
      </c>
      <c r="H284">
        <v>2.0089999999999999</v>
      </c>
      <c r="I284">
        <v>1</v>
      </c>
      <c r="J284">
        <v>3.16</v>
      </c>
      <c r="K284">
        <v>1.3169999999999999</v>
      </c>
      <c r="L284">
        <v>0.55600000000000005</v>
      </c>
      <c r="M284">
        <v>3.3260000000000001</v>
      </c>
      <c r="N284">
        <v>0.48499999999999999</v>
      </c>
      <c r="O284">
        <v>2.0640000000000001</v>
      </c>
      <c r="P284">
        <v>11.398999999999999</v>
      </c>
      <c r="Q284">
        <v>0.27900000000000003</v>
      </c>
      <c r="R284">
        <v>5.1280000000000001</v>
      </c>
      <c r="S284">
        <v>1.8779999999999999</v>
      </c>
      <c r="T284">
        <v>5.6840000000000002</v>
      </c>
      <c r="U284">
        <v>2.234</v>
      </c>
      <c r="V284">
        <v>9.5150000000000006</v>
      </c>
      <c r="W284">
        <v>1.2889999999999999</v>
      </c>
      <c r="X284">
        <v>0.50700000000000001</v>
      </c>
      <c r="Y284">
        <v>2.8679999999999999</v>
      </c>
    </row>
    <row r="285" spans="1:25" x14ac:dyDescent="0.25">
      <c r="A285">
        <v>86</v>
      </c>
      <c r="B285">
        <v>0.17199999999999999</v>
      </c>
      <c r="C285">
        <v>2.2509999999999999</v>
      </c>
      <c r="D285">
        <v>12.314</v>
      </c>
      <c r="E285">
        <v>15.179</v>
      </c>
      <c r="F285">
        <v>8.4000000000000005E-2</v>
      </c>
      <c r="G285">
        <v>23.795999999999999</v>
      </c>
      <c r="H285">
        <v>4.407</v>
      </c>
      <c r="I285">
        <v>0.35499999999999998</v>
      </c>
      <c r="J285">
        <v>2.3340000000000001</v>
      </c>
      <c r="K285">
        <v>2.7879999999999998</v>
      </c>
      <c r="L285">
        <v>1.1719999999999999</v>
      </c>
      <c r="M285">
        <v>2.5939999999999999</v>
      </c>
      <c r="N285">
        <v>0.62</v>
      </c>
      <c r="O285">
        <v>0.19500000000000001</v>
      </c>
      <c r="P285">
        <v>13.797000000000001</v>
      </c>
      <c r="Q285">
        <v>0.42299999999999999</v>
      </c>
      <c r="R285">
        <v>6.3220000000000001</v>
      </c>
      <c r="S285">
        <v>5.0229999999999997</v>
      </c>
      <c r="T285">
        <v>0.92600000000000005</v>
      </c>
      <c r="U285">
        <v>2.7029999999999998</v>
      </c>
      <c r="V285">
        <v>33.496000000000002</v>
      </c>
      <c r="W285">
        <v>2.12</v>
      </c>
      <c r="X285">
        <v>15.294</v>
      </c>
      <c r="Y285">
        <v>1.37</v>
      </c>
    </row>
    <row r="286" spans="1:25" x14ac:dyDescent="0.25">
      <c r="A286">
        <v>87</v>
      </c>
      <c r="B286">
        <v>0.25</v>
      </c>
      <c r="C286">
        <v>2.0539999999999998</v>
      </c>
      <c r="D286">
        <v>29.475999999999999</v>
      </c>
      <c r="E286">
        <v>25.547000000000001</v>
      </c>
      <c r="F286">
        <v>2.379</v>
      </c>
      <c r="G286">
        <v>14.028</v>
      </c>
      <c r="H286">
        <v>3.9929999999999999</v>
      </c>
      <c r="I286">
        <v>1.407</v>
      </c>
      <c r="J286">
        <v>3.5139999999999998</v>
      </c>
      <c r="K286">
        <v>1.4410000000000001</v>
      </c>
      <c r="L286">
        <v>1.526</v>
      </c>
      <c r="M286">
        <v>5.9669999999999996</v>
      </c>
      <c r="N286">
        <v>0.75600000000000001</v>
      </c>
      <c r="O286">
        <v>4.08</v>
      </c>
      <c r="P286">
        <v>13.205</v>
      </c>
      <c r="Q286">
        <v>0.96099999999999997</v>
      </c>
      <c r="R286">
        <v>0.80300000000000005</v>
      </c>
      <c r="S286">
        <v>3.0579999999999998</v>
      </c>
      <c r="T286">
        <v>2.7229999999999999</v>
      </c>
      <c r="U286">
        <v>0.99199999999999999</v>
      </c>
      <c r="V286">
        <v>0.90600000000000003</v>
      </c>
      <c r="W286">
        <v>4.524</v>
      </c>
      <c r="X286">
        <v>4.9039999999999999</v>
      </c>
      <c r="Y286">
        <v>0.93500000000000005</v>
      </c>
    </row>
    <row r="287" spans="1:25" x14ac:dyDescent="0.25">
      <c r="A287">
        <v>88</v>
      </c>
      <c r="B287">
        <v>0.432</v>
      </c>
      <c r="C287">
        <v>1.286</v>
      </c>
      <c r="D287">
        <v>24.298999999999999</v>
      </c>
      <c r="E287">
        <v>10.696</v>
      </c>
      <c r="F287">
        <v>9.0129999999999999</v>
      </c>
      <c r="G287">
        <v>21.128</v>
      </c>
      <c r="H287">
        <v>7.0590000000000002</v>
      </c>
      <c r="I287">
        <v>0.89400000000000002</v>
      </c>
      <c r="J287">
        <v>1.65</v>
      </c>
      <c r="K287">
        <v>5.0369999999999999</v>
      </c>
      <c r="L287">
        <v>0.995</v>
      </c>
      <c r="M287">
        <v>6.7450000000000001</v>
      </c>
      <c r="N287">
        <v>0.70099999999999996</v>
      </c>
      <c r="O287">
        <v>3.4820000000000002</v>
      </c>
      <c r="P287">
        <v>22.698</v>
      </c>
      <c r="Q287">
        <v>1.544</v>
      </c>
      <c r="R287">
        <v>1.048</v>
      </c>
      <c r="S287">
        <v>3.9420000000000002</v>
      </c>
      <c r="T287">
        <v>1.714</v>
      </c>
      <c r="U287">
        <v>1.1519999999999999</v>
      </c>
      <c r="V287">
        <v>5.915</v>
      </c>
      <c r="W287">
        <v>0.251</v>
      </c>
      <c r="X287">
        <v>10.891</v>
      </c>
      <c r="Y287">
        <v>1.2589999999999999</v>
      </c>
    </row>
    <row r="288" spans="1:25" x14ac:dyDescent="0.25">
      <c r="A288">
        <v>89</v>
      </c>
      <c r="B288">
        <v>5.1870000000000003</v>
      </c>
      <c r="C288">
        <v>1.202</v>
      </c>
      <c r="D288">
        <v>59.082999999999998</v>
      </c>
      <c r="E288">
        <v>2.0350000000000001</v>
      </c>
      <c r="F288">
        <v>15.926</v>
      </c>
      <c r="G288">
        <v>29.576000000000001</v>
      </c>
      <c r="H288">
        <v>2.1949999999999998</v>
      </c>
      <c r="I288">
        <v>0.51</v>
      </c>
      <c r="J288">
        <v>1.4790000000000001</v>
      </c>
      <c r="K288">
        <v>2.0529999999999999</v>
      </c>
      <c r="L288">
        <v>0.05</v>
      </c>
      <c r="M288">
        <v>1.9370000000000001</v>
      </c>
      <c r="N288">
        <v>9.7000000000000003E-2</v>
      </c>
      <c r="O288">
        <v>0.54700000000000004</v>
      </c>
      <c r="P288">
        <v>0.188</v>
      </c>
      <c r="Q288">
        <v>0.25900000000000001</v>
      </c>
      <c r="R288">
        <v>3.0739999999999998</v>
      </c>
      <c r="S288">
        <v>5.4560000000000004</v>
      </c>
      <c r="T288">
        <v>1.276</v>
      </c>
      <c r="U288">
        <v>2.351</v>
      </c>
      <c r="V288">
        <v>25.640999999999998</v>
      </c>
      <c r="W288">
        <v>114.883</v>
      </c>
      <c r="X288">
        <v>31.471</v>
      </c>
      <c r="Y288">
        <v>1.5660000000000001</v>
      </c>
    </row>
    <row r="289" spans="1:25" x14ac:dyDescent="0.25">
      <c r="A289">
        <v>90</v>
      </c>
      <c r="B289">
        <v>6.4880000000000004</v>
      </c>
      <c r="C289">
        <v>1.018</v>
      </c>
      <c r="D289">
        <v>11.093999999999999</v>
      </c>
      <c r="E289">
        <v>30.254999999999999</v>
      </c>
      <c r="F289">
        <v>24.103000000000002</v>
      </c>
      <c r="G289">
        <v>4.5999999999999996</v>
      </c>
      <c r="H289">
        <v>0.67300000000000004</v>
      </c>
      <c r="I289">
        <v>0.23599999999999999</v>
      </c>
      <c r="J289">
        <v>8.1910000000000007</v>
      </c>
      <c r="K289">
        <v>0.95699999999999996</v>
      </c>
      <c r="L289">
        <v>0.51900000000000002</v>
      </c>
      <c r="M289">
        <v>3.1019999999999999</v>
      </c>
      <c r="N289">
        <v>0.29899999999999999</v>
      </c>
      <c r="O289">
        <v>1.754</v>
      </c>
      <c r="P289">
        <v>4.2649999999999997</v>
      </c>
      <c r="Q289">
        <v>0.81299999999999994</v>
      </c>
      <c r="R289">
        <v>4.4459999999999997</v>
      </c>
      <c r="S289">
        <v>5.306</v>
      </c>
      <c r="T289">
        <v>3.27</v>
      </c>
      <c r="U289">
        <v>1.0589999999999999</v>
      </c>
      <c r="V289">
        <v>33.209000000000003</v>
      </c>
      <c r="W289">
        <v>84.537999999999997</v>
      </c>
      <c r="X289">
        <v>27.488</v>
      </c>
      <c r="Y289">
        <v>1.6719999999999999</v>
      </c>
    </row>
    <row r="290" spans="1:25" x14ac:dyDescent="0.25">
      <c r="B290">
        <f>AVERAGE(B275:B289)</f>
        <v>3.5329333333333328</v>
      </c>
      <c r="C290">
        <f t="shared" ref="C290" si="369">AVERAGE(C275:C289)</f>
        <v>1.5821333333333334</v>
      </c>
      <c r="D290">
        <f t="shared" ref="D290" si="370">AVERAGE(D275:D289)</f>
        <v>12.901333333333332</v>
      </c>
      <c r="E290">
        <f t="shared" ref="E290" si="371">AVERAGE(E275:E289)</f>
        <v>8.9404000000000003</v>
      </c>
      <c r="F290">
        <f t="shared" ref="F290" si="372">AVERAGE(F275:F289)</f>
        <v>15.2448</v>
      </c>
      <c r="G290">
        <f t="shared" ref="G290" si="373">AVERAGE(G275:G289)</f>
        <v>15.1244</v>
      </c>
      <c r="H290">
        <f t="shared" ref="H290" si="374">AVERAGE(H275:H289)</f>
        <v>2.835666666666667</v>
      </c>
      <c r="I290">
        <f t="shared" ref="I290" si="375">AVERAGE(I275:I289)</f>
        <v>2.0286</v>
      </c>
      <c r="J290">
        <f t="shared" ref="J290" si="376">AVERAGE(J275:J289)</f>
        <v>3.8409333333333335</v>
      </c>
      <c r="K290">
        <f t="shared" ref="K290" si="377">AVERAGE(K275:K289)</f>
        <v>2.1105999999999998</v>
      </c>
      <c r="L290">
        <f t="shared" ref="L290" si="378">AVERAGE(L275:L289)</f>
        <v>1.1502666666666668</v>
      </c>
      <c r="M290">
        <f t="shared" ref="M290" si="379">AVERAGE(M275:M289)</f>
        <v>2.9655999999999998</v>
      </c>
      <c r="N290">
        <f t="shared" ref="N290" si="380">AVERAGE(N275:N289)</f>
        <v>0.3488</v>
      </c>
      <c r="O290">
        <f t="shared" ref="O290" si="381">AVERAGE(O275:O289)</f>
        <v>1.0638000000000001</v>
      </c>
      <c r="P290">
        <f t="shared" ref="P290" si="382">AVERAGE(P275:P289)</f>
        <v>5.9668666666666672</v>
      </c>
      <c r="Q290">
        <f t="shared" ref="Q290" si="383">AVERAGE(Q275:Q289)</f>
        <v>0.72820000000000007</v>
      </c>
      <c r="R290">
        <f t="shared" ref="R290" si="384">AVERAGE(R275:R289)</f>
        <v>3.3024666666666667</v>
      </c>
      <c r="S290">
        <f t="shared" ref="S290" si="385">AVERAGE(S275:S289)</f>
        <v>6.8598000000000017</v>
      </c>
      <c r="T290">
        <f t="shared" ref="T290" si="386">AVERAGE(T275:T289)</f>
        <v>3.4780666666666673</v>
      </c>
      <c r="U290">
        <f t="shared" ref="U290" si="387">AVERAGE(U275:U289)</f>
        <v>1.4820666666666669</v>
      </c>
      <c r="V290">
        <f t="shared" ref="V290" si="388">AVERAGE(V275:V289)</f>
        <v>17.335800000000003</v>
      </c>
      <c r="W290">
        <f t="shared" ref="W290" si="389">AVERAGE(W275:W289)</f>
        <v>16.384666666666664</v>
      </c>
      <c r="X290">
        <f t="shared" ref="X290" si="390">AVERAGE(X275:X289)</f>
        <v>16.694333333333333</v>
      </c>
      <c r="Y290">
        <f t="shared" ref="Y290" si="391">AVERAGE(Y275:Y289)</f>
        <v>1.6253333333333333</v>
      </c>
    </row>
    <row r="291" spans="1:25" x14ac:dyDescent="0.25">
      <c r="A291">
        <v>91</v>
      </c>
      <c r="B291">
        <v>10.997</v>
      </c>
      <c r="C291">
        <v>2.5379999999999998</v>
      </c>
      <c r="D291">
        <v>9.4429999999999996</v>
      </c>
      <c r="E291">
        <v>9.1039999999999992</v>
      </c>
      <c r="F291">
        <v>23.952999999999999</v>
      </c>
      <c r="G291">
        <v>0.26200000000000001</v>
      </c>
      <c r="H291">
        <v>1.917</v>
      </c>
      <c r="I291">
        <v>0.47099999999999997</v>
      </c>
      <c r="J291">
        <v>4.1059999999999999</v>
      </c>
      <c r="K291">
        <v>3.3170000000000002</v>
      </c>
      <c r="L291">
        <v>2.411</v>
      </c>
      <c r="M291">
        <v>3.2690000000000001</v>
      </c>
      <c r="N291">
        <v>0.433</v>
      </c>
      <c r="O291">
        <v>2.855</v>
      </c>
      <c r="P291">
        <v>16.076000000000001</v>
      </c>
      <c r="Q291">
        <v>0.64500000000000002</v>
      </c>
      <c r="R291">
        <v>5.1120000000000001</v>
      </c>
      <c r="S291">
        <v>1.83</v>
      </c>
      <c r="T291">
        <v>1.43</v>
      </c>
      <c r="U291">
        <v>1.0229999999999999</v>
      </c>
      <c r="V291">
        <v>58.737000000000002</v>
      </c>
      <c r="W291">
        <v>75.474999999999994</v>
      </c>
      <c r="X291">
        <v>28.716999999999999</v>
      </c>
      <c r="Y291">
        <v>2.6669999999999998</v>
      </c>
    </row>
    <row r="292" spans="1:25" x14ac:dyDescent="0.25">
      <c r="A292">
        <v>92</v>
      </c>
      <c r="B292">
        <v>4.1609999999999996</v>
      </c>
      <c r="C292">
        <v>3.516</v>
      </c>
      <c r="D292">
        <v>20.265999999999998</v>
      </c>
      <c r="E292">
        <v>21.675000000000001</v>
      </c>
      <c r="F292">
        <v>2.3849999999999998</v>
      </c>
      <c r="G292">
        <v>1.629</v>
      </c>
      <c r="H292">
        <v>0.15</v>
      </c>
      <c r="I292">
        <v>0.503</v>
      </c>
      <c r="J292">
        <v>2.6429999999999998</v>
      </c>
      <c r="K292">
        <v>0.76400000000000001</v>
      </c>
      <c r="L292">
        <v>1.835</v>
      </c>
      <c r="M292">
        <v>2.8679999999999999</v>
      </c>
      <c r="N292">
        <v>0.13700000000000001</v>
      </c>
      <c r="O292">
        <v>0.105</v>
      </c>
      <c r="P292">
        <v>31.917999999999999</v>
      </c>
      <c r="Q292">
        <v>0.436</v>
      </c>
      <c r="R292">
        <v>5.5590000000000002</v>
      </c>
      <c r="S292">
        <v>1.8260000000000001</v>
      </c>
      <c r="T292">
        <v>0.88</v>
      </c>
      <c r="U292">
        <v>0.85199999999999998</v>
      </c>
      <c r="V292">
        <v>65.233000000000004</v>
      </c>
      <c r="W292">
        <v>51.774999999999999</v>
      </c>
      <c r="X292">
        <v>11.105</v>
      </c>
      <c r="Y292">
        <v>0.80800000000000005</v>
      </c>
    </row>
    <row r="293" spans="1:25" x14ac:dyDescent="0.25">
      <c r="A293">
        <v>93</v>
      </c>
      <c r="B293">
        <v>2.5009999999999999</v>
      </c>
      <c r="C293">
        <v>0.95</v>
      </c>
      <c r="D293">
        <v>27.545999999999999</v>
      </c>
      <c r="E293">
        <v>33.378999999999998</v>
      </c>
      <c r="F293">
        <v>0.42099999999999999</v>
      </c>
      <c r="G293">
        <v>0.27400000000000002</v>
      </c>
      <c r="H293">
        <v>4.4249999999999998</v>
      </c>
      <c r="I293">
        <v>0.54200000000000004</v>
      </c>
      <c r="J293">
        <v>2.99</v>
      </c>
      <c r="K293">
        <v>0.27200000000000002</v>
      </c>
      <c r="L293">
        <v>2.0590000000000002</v>
      </c>
      <c r="M293">
        <v>2.4809999999999999</v>
      </c>
      <c r="N293">
        <v>0.56699999999999995</v>
      </c>
      <c r="O293">
        <v>3.984</v>
      </c>
      <c r="P293">
        <v>35.207000000000001</v>
      </c>
      <c r="Q293">
        <v>0.46600000000000003</v>
      </c>
      <c r="R293">
        <v>6.18</v>
      </c>
      <c r="S293">
        <v>3.887</v>
      </c>
      <c r="T293">
        <v>1.3819999999999999</v>
      </c>
      <c r="U293">
        <v>1.6970000000000001</v>
      </c>
      <c r="V293">
        <v>45.182000000000002</v>
      </c>
      <c r="W293">
        <v>17.550999999999998</v>
      </c>
      <c r="X293">
        <v>22.489000000000001</v>
      </c>
      <c r="Y293">
        <v>1.014</v>
      </c>
    </row>
    <row r="294" spans="1:25" x14ac:dyDescent="0.25">
      <c r="A294">
        <v>94</v>
      </c>
      <c r="B294">
        <v>22.064</v>
      </c>
      <c r="C294">
        <v>1.6659999999999999</v>
      </c>
      <c r="D294">
        <v>15.083</v>
      </c>
      <c r="E294">
        <v>30.265000000000001</v>
      </c>
      <c r="F294">
        <v>2.92</v>
      </c>
      <c r="G294">
        <v>0.11600000000000001</v>
      </c>
      <c r="H294">
        <v>3.5270000000000001</v>
      </c>
      <c r="I294">
        <v>0.626</v>
      </c>
      <c r="J294">
        <v>2.31</v>
      </c>
      <c r="K294">
        <v>0.122</v>
      </c>
      <c r="L294">
        <v>3.262</v>
      </c>
      <c r="M294">
        <v>2.419</v>
      </c>
      <c r="N294">
        <v>0.74399999999999999</v>
      </c>
      <c r="O294">
        <v>8.4540000000000006</v>
      </c>
      <c r="P294">
        <v>6.0999999999999999E-2</v>
      </c>
      <c r="Q294">
        <v>1.1060000000000001</v>
      </c>
      <c r="R294">
        <v>5.7679999999999998</v>
      </c>
      <c r="S294">
        <v>0.27</v>
      </c>
      <c r="T294">
        <v>0.68799999999999994</v>
      </c>
      <c r="U294">
        <v>6.548</v>
      </c>
      <c r="V294">
        <v>0.28699999999999998</v>
      </c>
      <c r="W294">
        <v>55.14</v>
      </c>
      <c r="X294">
        <v>21.998999999999999</v>
      </c>
      <c r="Y294">
        <v>0.71599999999999997</v>
      </c>
    </row>
    <row r="295" spans="1:25" x14ac:dyDescent="0.25">
      <c r="A295">
        <v>95</v>
      </c>
      <c r="B295">
        <v>10.050000000000001</v>
      </c>
      <c r="C295">
        <v>1.8049999999999999</v>
      </c>
      <c r="D295">
        <v>6.9749999999999996</v>
      </c>
      <c r="E295">
        <v>42.691000000000003</v>
      </c>
      <c r="F295">
        <v>0.999</v>
      </c>
      <c r="G295">
        <v>0.06</v>
      </c>
      <c r="H295">
        <v>4.3410000000000002</v>
      </c>
      <c r="I295">
        <v>0.46600000000000003</v>
      </c>
      <c r="J295">
        <v>1.1240000000000001</v>
      </c>
      <c r="K295">
        <v>0.78600000000000003</v>
      </c>
      <c r="L295">
        <v>0.91800000000000004</v>
      </c>
      <c r="M295">
        <v>0.623</v>
      </c>
      <c r="N295">
        <v>0.40200000000000002</v>
      </c>
      <c r="O295">
        <v>17.998000000000001</v>
      </c>
      <c r="P295">
        <v>9.07</v>
      </c>
      <c r="Q295">
        <v>1.371</v>
      </c>
      <c r="R295">
        <v>2.1230000000000002</v>
      </c>
      <c r="S295">
        <v>0.371</v>
      </c>
      <c r="T295">
        <v>2.5710000000000002</v>
      </c>
      <c r="U295">
        <v>0.20899999999999999</v>
      </c>
      <c r="V295">
        <v>1.026</v>
      </c>
      <c r="W295">
        <v>27.806000000000001</v>
      </c>
      <c r="X295">
        <v>35.296999999999997</v>
      </c>
      <c r="Y295">
        <v>0.93600000000000005</v>
      </c>
    </row>
    <row r="296" spans="1:25" x14ac:dyDescent="0.25">
      <c r="A296">
        <v>96</v>
      </c>
      <c r="B296">
        <v>7.5439999999999996</v>
      </c>
      <c r="C296">
        <v>3.4660000000000002</v>
      </c>
      <c r="D296">
        <v>10.295</v>
      </c>
      <c r="E296">
        <v>2.7389999999999999</v>
      </c>
      <c r="F296">
        <v>1.718</v>
      </c>
      <c r="G296">
        <v>0.16300000000000001</v>
      </c>
      <c r="H296">
        <v>4.9980000000000002</v>
      </c>
      <c r="I296">
        <v>0.53800000000000003</v>
      </c>
      <c r="J296">
        <v>1.8540000000000001</v>
      </c>
      <c r="K296">
        <v>3.3820000000000001</v>
      </c>
      <c r="L296">
        <v>0.96499999999999997</v>
      </c>
      <c r="M296">
        <v>3.141</v>
      </c>
      <c r="N296">
        <v>0.69899999999999995</v>
      </c>
      <c r="O296">
        <v>1.452</v>
      </c>
      <c r="P296">
        <v>0.24199999999999999</v>
      </c>
      <c r="Q296">
        <v>0.45700000000000002</v>
      </c>
      <c r="R296">
        <v>2.903</v>
      </c>
      <c r="S296">
        <v>0.38800000000000001</v>
      </c>
      <c r="T296">
        <v>2.4729999999999999</v>
      </c>
      <c r="U296">
        <v>1.248</v>
      </c>
      <c r="V296">
        <v>0.27100000000000002</v>
      </c>
      <c r="W296">
        <v>27.670999999999999</v>
      </c>
      <c r="X296">
        <v>29.701000000000001</v>
      </c>
      <c r="Y296">
        <v>1.389</v>
      </c>
    </row>
    <row r="297" spans="1:25" x14ac:dyDescent="0.25">
      <c r="A297">
        <v>97</v>
      </c>
      <c r="B297">
        <v>10.356999999999999</v>
      </c>
      <c r="C297">
        <v>2.5249999999999999</v>
      </c>
      <c r="D297">
        <v>66.927000000000007</v>
      </c>
      <c r="E297">
        <v>29.257999999999999</v>
      </c>
      <c r="F297">
        <v>1.7390000000000001</v>
      </c>
      <c r="G297">
        <v>1.1850000000000001</v>
      </c>
      <c r="H297">
        <v>8.5310000000000006</v>
      </c>
      <c r="I297">
        <v>0.99099999999999999</v>
      </c>
      <c r="J297">
        <v>4.41</v>
      </c>
      <c r="K297">
        <v>1.7609999999999999</v>
      </c>
      <c r="L297">
        <v>0.64700000000000002</v>
      </c>
      <c r="M297">
        <v>4.1509999999999998</v>
      </c>
      <c r="N297">
        <v>0.73599999999999999</v>
      </c>
      <c r="O297">
        <v>15.058</v>
      </c>
      <c r="P297">
        <v>8.6999999999999994E-2</v>
      </c>
      <c r="Q297">
        <v>0.52700000000000002</v>
      </c>
      <c r="R297">
        <v>2.46</v>
      </c>
      <c r="S297">
        <v>0.71799999999999997</v>
      </c>
      <c r="T297">
        <v>2.9350000000000001</v>
      </c>
      <c r="U297">
        <v>1.107</v>
      </c>
      <c r="V297">
        <v>0.191</v>
      </c>
      <c r="W297">
        <v>30.632999999999999</v>
      </c>
      <c r="X297">
        <v>26.905000000000001</v>
      </c>
      <c r="Y297">
        <v>1.159</v>
      </c>
    </row>
    <row r="298" spans="1:25" x14ac:dyDescent="0.25">
      <c r="A298">
        <v>98</v>
      </c>
      <c r="B298">
        <v>5.8140000000000001</v>
      </c>
      <c r="C298">
        <v>3.5859999999999999</v>
      </c>
      <c r="D298">
        <v>11.808</v>
      </c>
      <c r="E298">
        <v>21.324999999999999</v>
      </c>
      <c r="F298">
        <v>6.2889999999999997</v>
      </c>
      <c r="G298">
        <v>10.901999999999999</v>
      </c>
      <c r="H298">
        <v>6.1580000000000004</v>
      </c>
      <c r="I298">
        <v>0.29199999999999998</v>
      </c>
      <c r="J298">
        <v>2.0150000000000001</v>
      </c>
      <c r="K298">
        <v>0.26400000000000001</v>
      </c>
      <c r="L298">
        <v>6.7000000000000004E-2</v>
      </c>
      <c r="M298">
        <v>3.9580000000000002</v>
      </c>
      <c r="N298">
        <v>0.48799999999999999</v>
      </c>
      <c r="O298">
        <v>8.8999999999999996E-2</v>
      </c>
      <c r="P298">
        <v>2.3279999999999998</v>
      </c>
      <c r="Q298">
        <v>0.95199999999999996</v>
      </c>
      <c r="R298">
        <v>1.3340000000000001</v>
      </c>
      <c r="S298">
        <v>1.0549999999999999</v>
      </c>
      <c r="T298">
        <v>0.98099999999999998</v>
      </c>
      <c r="U298">
        <v>0.80500000000000005</v>
      </c>
      <c r="V298">
        <v>3.0779999999999998</v>
      </c>
      <c r="W298">
        <v>39.542000000000002</v>
      </c>
      <c r="X298">
        <v>14.521000000000001</v>
      </c>
      <c r="Y298">
        <v>0.91</v>
      </c>
    </row>
    <row r="299" spans="1:25" x14ac:dyDescent="0.25">
      <c r="A299">
        <v>99</v>
      </c>
      <c r="B299">
        <v>8.9250000000000007</v>
      </c>
      <c r="C299">
        <v>0.92100000000000004</v>
      </c>
      <c r="D299">
        <v>32.613</v>
      </c>
      <c r="E299">
        <v>19.163</v>
      </c>
      <c r="F299">
        <v>11.61</v>
      </c>
      <c r="G299">
        <v>7.7450000000000001</v>
      </c>
      <c r="H299">
        <v>2.04</v>
      </c>
      <c r="I299">
        <v>0.52200000000000002</v>
      </c>
      <c r="J299">
        <v>6.8419999999999996</v>
      </c>
      <c r="K299">
        <v>2.9340000000000002</v>
      </c>
      <c r="L299">
        <v>1.0680000000000001</v>
      </c>
      <c r="M299">
        <v>3.222</v>
      </c>
      <c r="N299">
        <v>0.71499999999999997</v>
      </c>
      <c r="O299">
        <v>4.1929999999999996</v>
      </c>
      <c r="P299">
        <v>1.6160000000000001</v>
      </c>
      <c r="Q299">
        <v>1.546</v>
      </c>
      <c r="R299">
        <v>1.863</v>
      </c>
      <c r="S299">
        <v>0.54700000000000004</v>
      </c>
      <c r="T299">
        <v>1.746</v>
      </c>
      <c r="U299">
        <v>3.153</v>
      </c>
      <c r="V299">
        <v>7.7990000000000004</v>
      </c>
      <c r="W299">
        <v>42.058999999999997</v>
      </c>
      <c r="X299">
        <v>0.15</v>
      </c>
      <c r="Y299">
        <v>0.94899999999999995</v>
      </c>
    </row>
    <row r="300" spans="1:25" x14ac:dyDescent="0.25">
      <c r="A300">
        <v>100</v>
      </c>
      <c r="B300">
        <v>5.4379999999999997</v>
      </c>
      <c r="C300">
        <v>3.4660000000000002</v>
      </c>
      <c r="D300">
        <v>34.113999999999997</v>
      </c>
      <c r="E300">
        <v>24.175999999999998</v>
      </c>
      <c r="F300">
        <v>24.439</v>
      </c>
      <c r="G300">
        <v>1.4359999999999999</v>
      </c>
      <c r="H300">
        <v>0.314</v>
      </c>
      <c r="I300">
        <v>0.38</v>
      </c>
      <c r="J300">
        <v>6.9080000000000004</v>
      </c>
      <c r="K300">
        <v>3.508</v>
      </c>
      <c r="L300">
        <v>2.1840000000000002</v>
      </c>
      <c r="M300">
        <v>3.2440000000000002</v>
      </c>
      <c r="N300">
        <v>1.6020000000000001</v>
      </c>
      <c r="O300">
        <v>2.7309999999999999</v>
      </c>
      <c r="P300">
        <v>0.33700000000000002</v>
      </c>
      <c r="Q300">
        <v>1.522</v>
      </c>
      <c r="R300">
        <v>9.0449999999999999</v>
      </c>
      <c r="S300">
        <v>0.80300000000000005</v>
      </c>
      <c r="T300">
        <v>1.5329999999999999</v>
      </c>
      <c r="U300">
        <v>1.915</v>
      </c>
      <c r="V300">
        <v>77.19</v>
      </c>
      <c r="W300">
        <v>36.258000000000003</v>
      </c>
      <c r="X300">
        <v>0.82699999999999996</v>
      </c>
      <c r="Y300">
        <v>1.0169999999999999</v>
      </c>
    </row>
    <row r="301" spans="1:25" x14ac:dyDescent="0.25">
      <c r="A301">
        <v>101</v>
      </c>
      <c r="B301">
        <v>3.9870000000000001</v>
      </c>
      <c r="C301">
        <v>2.6720000000000002</v>
      </c>
      <c r="D301">
        <v>57.343000000000004</v>
      </c>
      <c r="E301">
        <v>3.5659999999999998</v>
      </c>
      <c r="F301">
        <v>17.013000000000002</v>
      </c>
      <c r="G301">
        <v>3.9359999999999999</v>
      </c>
      <c r="H301">
        <v>0.55100000000000005</v>
      </c>
      <c r="I301">
        <v>0.52900000000000003</v>
      </c>
      <c r="J301">
        <v>2.9260000000000002</v>
      </c>
      <c r="K301">
        <v>9.5000000000000001E-2</v>
      </c>
      <c r="L301">
        <v>0.29599999999999999</v>
      </c>
      <c r="M301">
        <v>2.9860000000000002</v>
      </c>
      <c r="N301">
        <v>1.2490000000000001</v>
      </c>
      <c r="O301">
        <v>11.198</v>
      </c>
      <c r="P301">
        <v>0.05</v>
      </c>
      <c r="Q301" t="s">
        <v>5</v>
      </c>
      <c r="R301">
        <v>7.2329999999999997</v>
      </c>
      <c r="S301">
        <v>0.29499999999999998</v>
      </c>
      <c r="T301">
        <v>6.2869999999999999</v>
      </c>
      <c r="U301">
        <v>2.4380000000000002</v>
      </c>
      <c r="V301">
        <v>65.274000000000001</v>
      </c>
      <c r="W301">
        <v>45.421999999999997</v>
      </c>
      <c r="X301">
        <v>4.798</v>
      </c>
      <c r="Y301">
        <v>1.145</v>
      </c>
    </row>
    <row r="302" spans="1:25" x14ac:dyDescent="0.25">
      <c r="A302">
        <v>102</v>
      </c>
      <c r="B302">
        <v>4.4589999999999996</v>
      </c>
      <c r="C302">
        <v>2.5</v>
      </c>
      <c r="D302">
        <v>2.2210000000000001</v>
      </c>
      <c r="E302">
        <v>0.187</v>
      </c>
      <c r="F302">
        <v>20.606000000000002</v>
      </c>
      <c r="G302">
        <v>2.758</v>
      </c>
      <c r="H302">
        <v>0.61299999999999999</v>
      </c>
      <c r="I302">
        <v>0.35</v>
      </c>
      <c r="J302">
        <v>2.8740000000000001</v>
      </c>
      <c r="K302">
        <v>0.14599999999999999</v>
      </c>
      <c r="L302">
        <v>0.56699999999999995</v>
      </c>
      <c r="M302">
        <v>2.8839999999999999</v>
      </c>
      <c r="N302">
        <v>2.3780000000000001</v>
      </c>
      <c r="O302">
        <v>0.38800000000000001</v>
      </c>
      <c r="P302" t="s">
        <v>5</v>
      </c>
      <c r="Q302">
        <v>0.16700000000000001</v>
      </c>
      <c r="R302">
        <v>5.3620000000000001</v>
      </c>
      <c r="S302">
        <v>0.22500000000000001</v>
      </c>
      <c r="T302">
        <v>2.3010000000000002</v>
      </c>
      <c r="U302">
        <v>7.2919999999999998</v>
      </c>
      <c r="V302">
        <v>93.781000000000006</v>
      </c>
      <c r="W302">
        <v>13.997999999999999</v>
      </c>
      <c r="X302">
        <v>5.7469999999999999</v>
      </c>
      <c r="Y302">
        <v>1.27</v>
      </c>
    </row>
    <row r="303" spans="1:25" x14ac:dyDescent="0.25">
      <c r="A303">
        <v>103</v>
      </c>
      <c r="B303">
        <v>9.1989999999999998</v>
      </c>
      <c r="C303">
        <v>0.44900000000000001</v>
      </c>
      <c r="D303">
        <v>2.8719999999999999</v>
      </c>
      <c r="E303">
        <v>1.66</v>
      </c>
      <c r="F303">
        <v>17.071999999999999</v>
      </c>
      <c r="G303">
        <v>4.38</v>
      </c>
      <c r="H303">
        <v>1.5860000000000001</v>
      </c>
      <c r="I303">
        <v>0.27900000000000003</v>
      </c>
      <c r="J303">
        <v>3.419</v>
      </c>
      <c r="K303">
        <v>0.16500000000000001</v>
      </c>
      <c r="L303">
        <v>1.1950000000000001</v>
      </c>
      <c r="M303">
        <v>5.5359999999999996</v>
      </c>
      <c r="N303">
        <v>2.4630000000000001</v>
      </c>
      <c r="O303">
        <v>3.0529999999999999</v>
      </c>
      <c r="P303">
        <v>7.9000000000000001E-2</v>
      </c>
      <c r="Q303">
        <v>1.141</v>
      </c>
      <c r="R303">
        <v>4.085</v>
      </c>
      <c r="S303">
        <v>0.54500000000000004</v>
      </c>
      <c r="T303">
        <v>1.482</v>
      </c>
      <c r="U303">
        <v>1.923</v>
      </c>
      <c r="V303">
        <v>3.6560000000000001</v>
      </c>
      <c r="W303">
        <v>38.798999999999999</v>
      </c>
      <c r="X303">
        <v>0.44600000000000001</v>
      </c>
      <c r="Y303">
        <v>0.83799999999999997</v>
      </c>
    </row>
    <row r="304" spans="1:25" x14ac:dyDescent="0.25">
      <c r="A304">
        <v>104</v>
      </c>
      <c r="B304">
        <v>5.3029999999999999</v>
      </c>
      <c r="C304">
        <v>0.99099999999999999</v>
      </c>
      <c r="D304">
        <v>6.1239999999999997</v>
      </c>
      <c r="E304">
        <v>0.61699999999999999</v>
      </c>
      <c r="F304">
        <v>3.3479999999999999</v>
      </c>
      <c r="G304">
        <v>8.9930000000000003</v>
      </c>
      <c r="H304">
        <v>4.5019999999999998</v>
      </c>
      <c r="I304">
        <v>0.29899999999999999</v>
      </c>
      <c r="J304">
        <v>3.044</v>
      </c>
      <c r="K304">
        <v>0.11799999999999999</v>
      </c>
      <c r="L304">
        <v>1.069</v>
      </c>
      <c r="M304">
        <v>2.016</v>
      </c>
      <c r="N304">
        <v>0.11600000000000001</v>
      </c>
      <c r="O304">
        <v>6.8250000000000002</v>
      </c>
      <c r="P304">
        <v>8.2159999999999993</v>
      </c>
      <c r="Q304">
        <v>0.82</v>
      </c>
      <c r="R304">
        <v>4.0309999999999997</v>
      </c>
      <c r="S304">
        <v>2.5190000000000001</v>
      </c>
      <c r="T304">
        <v>2.415</v>
      </c>
      <c r="U304">
        <v>9.18</v>
      </c>
      <c r="V304">
        <v>46.688000000000002</v>
      </c>
      <c r="W304">
        <v>30.890999999999998</v>
      </c>
      <c r="X304">
        <v>0.28799999999999998</v>
      </c>
      <c r="Y304">
        <v>0.68600000000000005</v>
      </c>
    </row>
    <row r="305" spans="1:25" x14ac:dyDescent="0.25">
      <c r="A305">
        <v>105</v>
      </c>
      <c r="B305">
        <v>1.3540000000000001</v>
      </c>
      <c r="C305">
        <v>2.3759999999999999</v>
      </c>
      <c r="D305">
        <v>4.5720000000000001</v>
      </c>
      <c r="E305">
        <v>0.57799999999999996</v>
      </c>
      <c r="F305">
        <v>4.7969999999999997</v>
      </c>
      <c r="G305">
        <v>8.5969999999999995</v>
      </c>
      <c r="H305">
        <v>0.79900000000000004</v>
      </c>
      <c r="I305">
        <v>0.247</v>
      </c>
      <c r="J305">
        <v>2.468</v>
      </c>
      <c r="K305">
        <v>4.7489999999999997</v>
      </c>
      <c r="L305">
        <v>3.548</v>
      </c>
      <c r="M305">
        <v>2.7330000000000001</v>
      </c>
      <c r="N305">
        <v>0.36499999999999999</v>
      </c>
      <c r="O305">
        <v>2.673</v>
      </c>
      <c r="P305">
        <v>13.536</v>
      </c>
      <c r="Q305">
        <v>1.2010000000000001</v>
      </c>
      <c r="R305">
        <v>5.3209999999999997</v>
      </c>
      <c r="S305">
        <v>0.65300000000000002</v>
      </c>
      <c r="T305">
        <v>2.395</v>
      </c>
      <c r="U305">
        <v>0.49299999999999999</v>
      </c>
      <c r="V305">
        <v>66.691999999999993</v>
      </c>
      <c r="W305">
        <v>8.1690000000000005</v>
      </c>
      <c r="X305">
        <v>2.3210000000000002</v>
      </c>
      <c r="Y305">
        <v>0.50800000000000001</v>
      </c>
    </row>
    <row r="306" spans="1:25" x14ac:dyDescent="0.25">
      <c r="B306">
        <f>AVERAGE(B291:B305)</f>
        <v>7.4768666666666661</v>
      </c>
      <c r="C306">
        <f t="shared" ref="C306" si="392">AVERAGE(C291:C305)</f>
        <v>2.2284666666666668</v>
      </c>
      <c r="D306">
        <f t="shared" ref="D306" si="393">AVERAGE(D291:D305)</f>
        <v>20.546800000000005</v>
      </c>
      <c r="E306">
        <f t="shared" ref="E306" si="394">AVERAGE(E291:E305)</f>
        <v>16.025533333333335</v>
      </c>
      <c r="F306">
        <f t="shared" ref="F306" si="395">AVERAGE(F291:F305)</f>
        <v>9.2872666666666692</v>
      </c>
      <c r="G306">
        <f t="shared" ref="G306" si="396">AVERAGE(G291:G305)</f>
        <v>3.4957333333333334</v>
      </c>
      <c r="H306">
        <f t="shared" ref="H306" si="397">AVERAGE(H291:H305)</f>
        <v>2.9634666666666671</v>
      </c>
      <c r="I306">
        <f t="shared" ref="I306" si="398">AVERAGE(I291:I305)</f>
        <v>0.46899999999999997</v>
      </c>
      <c r="J306">
        <f t="shared" ref="J306" si="399">AVERAGE(J291:J305)</f>
        <v>3.328866666666666</v>
      </c>
      <c r="K306">
        <f t="shared" ref="K306" si="400">AVERAGE(K291:K305)</f>
        <v>1.4921999999999997</v>
      </c>
      <c r="L306">
        <f t="shared" ref="L306" si="401">AVERAGE(L291:L305)</f>
        <v>1.4727333333333334</v>
      </c>
      <c r="M306">
        <f t="shared" ref="M306" si="402">AVERAGE(M291:M305)</f>
        <v>3.0353999999999997</v>
      </c>
      <c r="N306">
        <f t="shared" ref="N306" si="403">AVERAGE(N291:N305)</f>
        <v>0.87293333333333334</v>
      </c>
      <c r="O306">
        <f t="shared" ref="O306" si="404">AVERAGE(O291:O305)</f>
        <v>5.4037333333333333</v>
      </c>
      <c r="P306">
        <f t="shared" ref="P306" si="405">AVERAGE(P291:P305)</f>
        <v>8.4873571428571424</v>
      </c>
      <c r="Q306">
        <f t="shared" ref="Q306" si="406">AVERAGE(Q291:Q305)</f>
        <v>0.88264285714285717</v>
      </c>
      <c r="R306">
        <f t="shared" ref="R306" si="407">AVERAGE(R291:R305)</f>
        <v>4.5586000000000002</v>
      </c>
      <c r="S306">
        <f t="shared" ref="S306" si="408">AVERAGE(S291:S305)</f>
        <v>1.0621333333333334</v>
      </c>
      <c r="T306">
        <f t="shared" ref="T306" si="409">AVERAGE(T291:T305)</f>
        <v>2.0999333333333334</v>
      </c>
      <c r="U306">
        <f t="shared" ref="U306" si="410">AVERAGE(U291:U305)</f>
        <v>2.6588666666666669</v>
      </c>
      <c r="V306">
        <f t="shared" ref="V306" si="411">AVERAGE(V291:V305)</f>
        <v>35.672333333333334</v>
      </c>
      <c r="W306">
        <f t="shared" ref="W306" si="412">AVERAGE(W291:W305)</f>
        <v>36.079266666666655</v>
      </c>
      <c r="X306">
        <f t="shared" ref="X306" si="413">AVERAGE(X291:X305)</f>
        <v>13.687399999999998</v>
      </c>
      <c r="Y306">
        <f t="shared" ref="Y306" si="414">AVERAGE(Y291:Y305)</f>
        <v>1.0674666666666666</v>
      </c>
    </row>
    <row r="307" spans="1:25" x14ac:dyDescent="0.25">
      <c r="A307">
        <v>106</v>
      </c>
      <c r="B307">
        <v>4.415</v>
      </c>
      <c r="C307">
        <v>1.1120000000000001</v>
      </c>
      <c r="D307">
        <v>9.9979999999999993</v>
      </c>
      <c r="E307">
        <v>0.22900000000000001</v>
      </c>
      <c r="F307">
        <v>4.5060000000000002</v>
      </c>
      <c r="G307">
        <v>7.6280000000000001</v>
      </c>
      <c r="H307">
        <v>3.0459999999999998</v>
      </c>
      <c r="I307">
        <v>0.498</v>
      </c>
      <c r="J307">
        <v>4.0940000000000003</v>
      </c>
      <c r="K307">
        <v>2.1269999999999998</v>
      </c>
      <c r="L307">
        <v>0.747</v>
      </c>
      <c r="M307">
        <v>2.359</v>
      </c>
      <c r="N307">
        <v>1.2809999999999999</v>
      </c>
      <c r="O307">
        <v>4.915</v>
      </c>
      <c r="P307">
        <v>3.1230000000000002</v>
      </c>
      <c r="Q307">
        <v>1.7549999999999999</v>
      </c>
      <c r="R307">
        <v>4.5430000000000001</v>
      </c>
      <c r="S307">
        <v>3.0009999999999999</v>
      </c>
      <c r="T307">
        <v>2.286</v>
      </c>
      <c r="U307">
        <v>13.522</v>
      </c>
      <c r="V307">
        <v>0.80300000000000005</v>
      </c>
      <c r="W307">
        <v>21.785</v>
      </c>
      <c r="X307">
        <v>50.244</v>
      </c>
      <c r="Y307">
        <v>0.93600000000000005</v>
      </c>
    </row>
    <row r="308" spans="1:25" x14ac:dyDescent="0.25">
      <c r="A308">
        <v>107</v>
      </c>
      <c r="B308">
        <v>4.9139999999999997</v>
      </c>
      <c r="C308">
        <v>0.998</v>
      </c>
      <c r="D308">
        <v>5.0830000000000002</v>
      </c>
      <c r="E308">
        <v>2.5830000000000002</v>
      </c>
      <c r="F308">
        <v>4.3760000000000003</v>
      </c>
      <c r="G308">
        <v>21.344999999999999</v>
      </c>
      <c r="H308">
        <v>3.4180000000000001</v>
      </c>
      <c r="I308">
        <v>0.51400000000000001</v>
      </c>
      <c r="J308">
        <v>3.1850000000000001</v>
      </c>
      <c r="K308">
        <v>0.70899999999999996</v>
      </c>
      <c r="L308">
        <v>1.417</v>
      </c>
      <c r="M308">
        <v>2.2480000000000002</v>
      </c>
      <c r="N308">
        <v>1.179</v>
      </c>
      <c r="O308">
        <v>12.779</v>
      </c>
      <c r="P308">
        <v>27.327999999999999</v>
      </c>
      <c r="Q308">
        <v>2.0139999999999998</v>
      </c>
      <c r="R308">
        <v>4.4059999999999997</v>
      </c>
      <c r="S308">
        <v>0.75600000000000001</v>
      </c>
      <c r="T308">
        <v>1.02</v>
      </c>
      <c r="U308">
        <v>14.430999999999999</v>
      </c>
      <c r="V308">
        <v>1.1399999999999999</v>
      </c>
      <c r="W308">
        <v>44.468000000000004</v>
      </c>
      <c r="X308">
        <v>9.7270000000000003</v>
      </c>
      <c r="Y308">
        <v>1.004</v>
      </c>
    </row>
    <row r="309" spans="1:25" x14ac:dyDescent="0.25">
      <c r="A309">
        <v>108</v>
      </c>
      <c r="B309">
        <v>11.621</v>
      </c>
      <c r="C309">
        <v>0.40699999999999997</v>
      </c>
      <c r="D309">
        <v>6.07</v>
      </c>
      <c r="E309">
        <v>11.05</v>
      </c>
      <c r="F309">
        <v>4.5110000000000001</v>
      </c>
      <c r="G309">
        <v>5.2750000000000004</v>
      </c>
      <c r="H309">
        <v>1.867</v>
      </c>
      <c r="I309">
        <v>1.1220000000000001</v>
      </c>
      <c r="J309">
        <v>3.7959999999999998</v>
      </c>
      <c r="K309">
        <v>0.68400000000000005</v>
      </c>
      <c r="L309">
        <v>1.4930000000000001</v>
      </c>
      <c r="M309">
        <v>1.6639999999999999</v>
      </c>
      <c r="N309">
        <v>6.7000000000000004E-2</v>
      </c>
      <c r="O309">
        <v>24.532</v>
      </c>
      <c r="P309">
        <v>5.54</v>
      </c>
      <c r="Q309">
        <v>4.4989999999999997</v>
      </c>
      <c r="R309">
        <v>0.747</v>
      </c>
      <c r="S309">
        <v>0.80900000000000005</v>
      </c>
      <c r="T309">
        <v>2.403</v>
      </c>
      <c r="U309">
        <v>23.658999999999999</v>
      </c>
      <c r="V309">
        <v>1.2350000000000001</v>
      </c>
      <c r="W309">
        <v>41.613</v>
      </c>
      <c r="X309">
        <v>38.819000000000003</v>
      </c>
      <c r="Y309">
        <v>0.96199999999999997</v>
      </c>
    </row>
    <row r="310" spans="1:25" x14ac:dyDescent="0.25">
      <c r="A310">
        <v>109</v>
      </c>
      <c r="B310">
        <v>6.0270000000000001</v>
      </c>
      <c r="C310">
        <v>0.83</v>
      </c>
      <c r="D310">
        <v>6.8239999999999998</v>
      </c>
      <c r="E310">
        <v>24.609000000000002</v>
      </c>
      <c r="F310">
        <v>5.4930000000000003</v>
      </c>
      <c r="G310">
        <v>8.5280000000000005</v>
      </c>
      <c r="H310">
        <v>3.9529999999999998</v>
      </c>
      <c r="I310">
        <v>3.2450000000000001</v>
      </c>
      <c r="J310">
        <v>4.4009999999999998</v>
      </c>
      <c r="K310">
        <v>0.11</v>
      </c>
      <c r="L310">
        <v>0.42799999999999999</v>
      </c>
      <c r="M310">
        <v>0.92600000000000005</v>
      </c>
      <c r="N310">
        <v>0.21099999999999999</v>
      </c>
      <c r="O310">
        <v>3.8690000000000002</v>
      </c>
      <c r="P310">
        <v>32.338999999999999</v>
      </c>
      <c r="Q310">
        <v>2.6040000000000001</v>
      </c>
      <c r="R310">
        <v>2.681</v>
      </c>
      <c r="S310">
        <v>0.1</v>
      </c>
      <c r="T310">
        <v>0.86199999999999999</v>
      </c>
      <c r="U310">
        <v>42.369</v>
      </c>
      <c r="V310">
        <v>0.64800000000000002</v>
      </c>
      <c r="W310">
        <v>37.148000000000003</v>
      </c>
      <c r="X310">
        <v>0.436</v>
      </c>
      <c r="Y310">
        <v>0.79300000000000004</v>
      </c>
    </row>
    <row r="311" spans="1:25" x14ac:dyDescent="0.25">
      <c r="A311">
        <v>110</v>
      </c>
      <c r="B311">
        <v>0.153</v>
      </c>
      <c r="C311">
        <v>0.66100000000000003</v>
      </c>
      <c r="D311">
        <v>4.9470000000000001</v>
      </c>
      <c r="E311">
        <v>17.242999999999999</v>
      </c>
      <c r="F311">
        <v>5.72</v>
      </c>
      <c r="G311">
        <v>6.2030000000000003</v>
      </c>
      <c r="H311">
        <v>0.95</v>
      </c>
      <c r="I311">
        <v>3.7669999999999999</v>
      </c>
      <c r="J311">
        <v>3.13</v>
      </c>
      <c r="K311">
        <v>0.114</v>
      </c>
      <c r="L311">
        <v>0.33800000000000002</v>
      </c>
      <c r="M311">
        <v>3.2</v>
      </c>
      <c r="N311">
        <v>0.14399999999999999</v>
      </c>
      <c r="O311">
        <v>15.05</v>
      </c>
      <c r="P311">
        <v>53.935000000000002</v>
      </c>
      <c r="Q311">
        <v>5.1280000000000001</v>
      </c>
      <c r="R311">
        <v>0.218</v>
      </c>
      <c r="S311">
        <v>0.17199999999999999</v>
      </c>
      <c r="T311">
        <v>3.0489999999999999</v>
      </c>
      <c r="U311">
        <v>1.137</v>
      </c>
      <c r="V311">
        <v>0.74299999999999999</v>
      </c>
      <c r="W311">
        <v>25.881</v>
      </c>
      <c r="X311">
        <v>2.2719999999999998</v>
      </c>
      <c r="Y311">
        <v>0.70499999999999996</v>
      </c>
    </row>
    <row r="312" spans="1:25" x14ac:dyDescent="0.25">
      <c r="A312">
        <v>111</v>
      </c>
      <c r="B312">
        <v>0.63800000000000001</v>
      </c>
      <c r="C312">
        <v>0.78900000000000003</v>
      </c>
      <c r="D312">
        <v>1.498</v>
      </c>
      <c r="E312">
        <v>13.339</v>
      </c>
      <c r="F312">
        <v>0.875</v>
      </c>
      <c r="G312">
        <v>13.597</v>
      </c>
      <c r="H312">
        <v>2.4729999999999999</v>
      </c>
      <c r="I312">
        <v>1.722</v>
      </c>
      <c r="J312">
        <v>3.133</v>
      </c>
      <c r="K312">
        <v>1.0329999999999999</v>
      </c>
      <c r="L312">
        <v>0.41199999999999998</v>
      </c>
      <c r="M312">
        <v>3.1440000000000001</v>
      </c>
      <c r="N312">
        <v>0.09</v>
      </c>
      <c r="O312">
        <v>4.8339999999999996</v>
      </c>
      <c r="P312">
        <v>1.6120000000000001</v>
      </c>
      <c r="Q312">
        <v>3.9279999999999999</v>
      </c>
      <c r="R312">
        <v>1.5189999999999999</v>
      </c>
      <c r="S312">
        <v>1.835</v>
      </c>
      <c r="T312">
        <v>1.274</v>
      </c>
      <c r="U312">
        <v>1.8380000000000001</v>
      </c>
      <c r="V312">
        <v>9.4030000000000005</v>
      </c>
      <c r="W312">
        <v>13.766</v>
      </c>
      <c r="X312">
        <v>0.34899999999999998</v>
      </c>
      <c r="Y312">
        <v>1.131</v>
      </c>
    </row>
    <row r="313" spans="1:25" x14ac:dyDescent="0.25">
      <c r="A313">
        <v>112</v>
      </c>
      <c r="B313">
        <v>0.17100000000000001</v>
      </c>
      <c r="C313">
        <v>0.83499999999999996</v>
      </c>
      <c r="D313">
        <v>16.048999999999999</v>
      </c>
      <c r="E313">
        <v>7.6429999999999998</v>
      </c>
      <c r="F313">
        <v>1.6659999999999999</v>
      </c>
      <c r="G313">
        <v>0.45600000000000002</v>
      </c>
      <c r="H313">
        <v>5.3369999999999997</v>
      </c>
      <c r="I313">
        <v>0.48699999999999999</v>
      </c>
      <c r="J313">
        <v>2.1739999999999999</v>
      </c>
      <c r="K313">
        <v>0.184</v>
      </c>
      <c r="L313">
        <v>0.76900000000000002</v>
      </c>
      <c r="M313">
        <v>2.6379999999999999</v>
      </c>
      <c r="N313">
        <v>6.4000000000000001E-2</v>
      </c>
      <c r="O313">
        <v>2.7770000000000001</v>
      </c>
      <c r="P313">
        <v>16.931000000000001</v>
      </c>
      <c r="Q313">
        <v>1.635</v>
      </c>
      <c r="R313">
        <v>0.77600000000000002</v>
      </c>
      <c r="S313">
        <v>2.0209999999999999</v>
      </c>
      <c r="T313">
        <v>2.1190000000000002</v>
      </c>
      <c r="U313">
        <v>0.61399999999999999</v>
      </c>
      <c r="V313">
        <v>3.609</v>
      </c>
      <c r="W313">
        <v>12.071</v>
      </c>
      <c r="X313">
        <v>11.385</v>
      </c>
      <c r="Y313">
        <v>0.47599999999999998</v>
      </c>
    </row>
    <row r="314" spans="1:25" x14ac:dyDescent="0.25">
      <c r="A314">
        <v>113</v>
      </c>
      <c r="B314">
        <v>0.36599999999999999</v>
      </c>
      <c r="C314">
        <v>0.83799999999999997</v>
      </c>
      <c r="D314">
        <v>7.0979999999999999</v>
      </c>
      <c r="E314">
        <v>52.936999999999998</v>
      </c>
      <c r="F314">
        <v>1.3029999999999999</v>
      </c>
      <c r="G314">
        <v>15.335000000000001</v>
      </c>
      <c r="H314">
        <v>0.308</v>
      </c>
      <c r="I314">
        <v>2.7490000000000001</v>
      </c>
      <c r="J314">
        <v>2.1339999999999999</v>
      </c>
      <c r="K314">
        <v>5.8559999999999999</v>
      </c>
      <c r="L314">
        <v>2.673</v>
      </c>
      <c r="M314">
        <v>1.917</v>
      </c>
      <c r="N314">
        <v>0.85199999999999998</v>
      </c>
      <c r="O314">
        <v>0.32400000000000001</v>
      </c>
      <c r="P314">
        <v>40.634999999999998</v>
      </c>
      <c r="Q314">
        <v>1.7749999999999999</v>
      </c>
      <c r="R314">
        <v>2.0049999999999999</v>
      </c>
      <c r="S314">
        <v>3.3260000000000001</v>
      </c>
      <c r="T314">
        <v>2.5009999999999999</v>
      </c>
      <c r="U314">
        <v>2.052</v>
      </c>
      <c r="V314">
        <v>43.371000000000002</v>
      </c>
      <c r="W314">
        <v>21.984000000000002</v>
      </c>
      <c r="X314">
        <v>10.954000000000001</v>
      </c>
      <c r="Y314">
        <v>0.80700000000000005</v>
      </c>
    </row>
    <row r="315" spans="1:25" x14ac:dyDescent="0.25">
      <c r="A315">
        <v>114</v>
      </c>
      <c r="B315">
        <v>0.127</v>
      </c>
      <c r="C315">
        <v>0.76500000000000001</v>
      </c>
      <c r="D315">
        <v>2.6640000000000001</v>
      </c>
      <c r="E315">
        <v>55.386000000000003</v>
      </c>
      <c r="F315">
        <v>1.161</v>
      </c>
      <c r="G315">
        <v>9.0350000000000001</v>
      </c>
      <c r="H315">
        <v>0.32300000000000001</v>
      </c>
      <c r="I315">
        <v>2.202</v>
      </c>
      <c r="J315">
        <v>0.65300000000000002</v>
      </c>
      <c r="K315">
        <v>3.5990000000000002</v>
      </c>
      <c r="L315">
        <v>7.4999999999999997E-2</v>
      </c>
      <c r="M315">
        <v>3.8809999999999998</v>
      </c>
      <c r="N315">
        <v>0.77600000000000002</v>
      </c>
      <c r="O315">
        <v>0.35499999999999998</v>
      </c>
      <c r="P315">
        <v>14.308</v>
      </c>
      <c r="Q315">
        <v>1.4470000000000001</v>
      </c>
      <c r="R315">
        <v>3.6640000000000001</v>
      </c>
      <c r="S315">
        <v>2.1869999999999998</v>
      </c>
      <c r="T315">
        <v>3.6120000000000001</v>
      </c>
      <c r="U315" t="s">
        <v>5</v>
      </c>
      <c r="V315">
        <v>49.115000000000002</v>
      </c>
      <c r="W315">
        <v>24.111999999999998</v>
      </c>
      <c r="X315">
        <v>22.957000000000001</v>
      </c>
      <c r="Y315">
        <v>1.1559999999999999</v>
      </c>
    </row>
    <row r="316" spans="1:25" x14ac:dyDescent="0.25">
      <c r="A316">
        <v>115</v>
      </c>
      <c r="B316">
        <v>1.159</v>
      </c>
      <c r="C316">
        <v>3.8679999999999999</v>
      </c>
      <c r="D316">
        <v>0.80700000000000005</v>
      </c>
      <c r="E316">
        <v>23.117999999999999</v>
      </c>
      <c r="F316">
        <v>27.606000000000002</v>
      </c>
      <c r="G316">
        <v>9.8610000000000007</v>
      </c>
      <c r="H316">
        <v>0.81399999999999995</v>
      </c>
      <c r="I316">
        <v>0.53100000000000003</v>
      </c>
      <c r="J316">
        <v>0.51900000000000002</v>
      </c>
      <c r="K316">
        <v>5.3559999999999999</v>
      </c>
      <c r="L316">
        <v>0.78100000000000003</v>
      </c>
      <c r="M316">
        <v>3.7360000000000002</v>
      </c>
      <c r="N316">
        <v>0.23100000000000001</v>
      </c>
      <c r="O316">
        <v>2.7250000000000001</v>
      </c>
      <c r="P316">
        <v>71.218000000000004</v>
      </c>
      <c r="Q316">
        <v>2.6669999999999998</v>
      </c>
      <c r="R316">
        <v>4.8019999999999996</v>
      </c>
      <c r="S316">
        <v>1.5740000000000001</v>
      </c>
      <c r="T316">
        <v>1.698</v>
      </c>
      <c r="U316">
        <v>0.77300000000000002</v>
      </c>
      <c r="V316">
        <v>62.023000000000003</v>
      </c>
      <c r="W316">
        <v>39.020000000000003</v>
      </c>
      <c r="X316">
        <v>20.501000000000001</v>
      </c>
      <c r="Y316">
        <v>0.73399999999999999</v>
      </c>
    </row>
    <row r="317" spans="1:25" x14ac:dyDescent="0.25">
      <c r="A317">
        <v>116</v>
      </c>
      <c r="B317">
        <v>0.25</v>
      </c>
      <c r="C317">
        <v>0.81799999999999995</v>
      </c>
      <c r="D317">
        <v>0.42099999999999999</v>
      </c>
      <c r="E317">
        <v>13.58</v>
      </c>
      <c r="F317">
        <v>12.311999999999999</v>
      </c>
      <c r="G317">
        <v>7.6950000000000003</v>
      </c>
      <c r="H317">
        <v>0.35599999999999998</v>
      </c>
      <c r="I317">
        <v>1.1240000000000001</v>
      </c>
      <c r="J317">
        <v>4.5730000000000004</v>
      </c>
      <c r="K317">
        <v>5.819</v>
      </c>
      <c r="L317">
        <v>1.9590000000000001</v>
      </c>
      <c r="M317">
        <v>6.1669999999999998</v>
      </c>
      <c r="N317">
        <v>0.40300000000000002</v>
      </c>
      <c r="O317">
        <v>11.647</v>
      </c>
      <c r="P317">
        <v>43.935000000000002</v>
      </c>
      <c r="Q317">
        <v>2.6419999999999999</v>
      </c>
      <c r="R317">
        <v>2.7610000000000001</v>
      </c>
      <c r="S317">
        <v>0.43</v>
      </c>
      <c r="T317">
        <v>4.8639999999999999</v>
      </c>
      <c r="U317">
        <v>0.88100000000000001</v>
      </c>
      <c r="V317">
        <v>62.572000000000003</v>
      </c>
      <c r="W317">
        <v>25.48</v>
      </c>
      <c r="X317">
        <v>19.09</v>
      </c>
      <c r="Y317">
        <v>0.80300000000000005</v>
      </c>
    </row>
    <row r="318" spans="1:25" x14ac:dyDescent="0.25">
      <c r="A318">
        <v>117</v>
      </c>
      <c r="B318">
        <v>0.53500000000000003</v>
      </c>
      <c r="C318">
        <v>0.88700000000000001</v>
      </c>
      <c r="D318">
        <v>0.86399999999999999</v>
      </c>
      <c r="E318">
        <v>27.401</v>
      </c>
      <c r="F318">
        <v>8.8219999999999992</v>
      </c>
      <c r="G318">
        <v>9.8179999999999996</v>
      </c>
      <c r="H318">
        <v>2.7469999999999999</v>
      </c>
      <c r="I318">
        <v>1.2809999999999999</v>
      </c>
      <c r="J318">
        <v>1.952</v>
      </c>
      <c r="K318">
        <v>2.6190000000000002</v>
      </c>
      <c r="L318">
        <v>7.9850000000000003</v>
      </c>
      <c r="M318">
        <v>3.2559999999999998</v>
      </c>
      <c r="N318">
        <v>0.316</v>
      </c>
      <c r="O318">
        <v>16.073</v>
      </c>
      <c r="P318">
        <v>34.277000000000001</v>
      </c>
      <c r="Q318">
        <v>2.415</v>
      </c>
      <c r="R318">
        <v>11.683999999999999</v>
      </c>
      <c r="S318">
        <v>0.22</v>
      </c>
      <c r="T318">
        <v>4.2699999999999996</v>
      </c>
      <c r="U318" t="s">
        <v>5</v>
      </c>
      <c r="V318">
        <v>95.912000000000006</v>
      </c>
      <c r="W318">
        <v>19.306000000000001</v>
      </c>
      <c r="X318">
        <v>25.866</v>
      </c>
      <c r="Y318">
        <v>0.70799999999999996</v>
      </c>
    </row>
    <row r="319" spans="1:25" x14ac:dyDescent="0.25">
      <c r="A319">
        <v>118</v>
      </c>
      <c r="B319">
        <v>0.40799999999999997</v>
      </c>
      <c r="C319">
        <v>1.698</v>
      </c>
      <c r="D319">
        <v>1.0489999999999999</v>
      </c>
      <c r="E319">
        <v>21.748000000000001</v>
      </c>
      <c r="F319">
        <v>6.7279999999999998</v>
      </c>
      <c r="G319">
        <v>14.28</v>
      </c>
      <c r="H319">
        <v>6.056</v>
      </c>
      <c r="I319">
        <v>2.181</v>
      </c>
      <c r="J319">
        <v>3.052</v>
      </c>
      <c r="K319">
        <v>3.335</v>
      </c>
      <c r="L319">
        <v>1.115</v>
      </c>
      <c r="M319">
        <v>3.5009999999999999</v>
      </c>
      <c r="N319">
        <v>0.56999999999999995</v>
      </c>
      <c r="O319">
        <v>18.427</v>
      </c>
      <c r="P319">
        <v>47.271000000000001</v>
      </c>
      <c r="Q319">
        <v>3.044</v>
      </c>
      <c r="R319">
        <v>1.2869999999999999</v>
      </c>
      <c r="S319">
        <v>0.14499999999999999</v>
      </c>
      <c r="T319">
        <v>0.86099999999999999</v>
      </c>
      <c r="U319">
        <v>3.0129999999999999</v>
      </c>
      <c r="V319">
        <v>5.3869999999999996</v>
      </c>
      <c r="W319">
        <v>30.724</v>
      </c>
      <c r="X319">
        <v>15.029</v>
      </c>
      <c r="Y319">
        <v>0.85</v>
      </c>
    </row>
    <row r="320" spans="1:25" x14ac:dyDescent="0.25">
      <c r="A320">
        <v>119</v>
      </c>
      <c r="B320">
        <v>0.68200000000000005</v>
      </c>
      <c r="C320">
        <v>0.61099999999999999</v>
      </c>
      <c r="D320">
        <v>3.2210000000000001</v>
      </c>
      <c r="E320">
        <v>3.431</v>
      </c>
      <c r="F320">
        <v>8.5660000000000007</v>
      </c>
      <c r="G320">
        <v>4.1900000000000004</v>
      </c>
      <c r="H320">
        <v>4.8710000000000004</v>
      </c>
      <c r="I320">
        <v>2.2690000000000001</v>
      </c>
      <c r="J320">
        <v>3.5750000000000002</v>
      </c>
      <c r="K320">
        <v>2.387</v>
      </c>
      <c r="L320">
        <v>4.8769999999999998</v>
      </c>
      <c r="M320">
        <v>3.7789999999999999</v>
      </c>
      <c r="N320">
        <v>0.121</v>
      </c>
      <c r="O320">
        <v>10.775</v>
      </c>
      <c r="P320">
        <v>42.302999999999997</v>
      </c>
      <c r="Q320">
        <v>2.4540000000000002</v>
      </c>
      <c r="R320">
        <v>5.3659999999999997</v>
      </c>
      <c r="S320">
        <v>0.66500000000000004</v>
      </c>
      <c r="T320">
        <v>3.3069999999999999</v>
      </c>
      <c r="U320">
        <v>6.4509999999999996</v>
      </c>
      <c r="V320">
        <v>74.596000000000004</v>
      </c>
      <c r="W320">
        <v>4.2629999999999999</v>
      </c>
      <c r="X320">
        <v>22.606000000000002</v>
      </c>
      <c r="Y320">
        <v>0.53200000000000003</v>
      </c>
    </row>
    <row r="321" spans="1:25" x14ac:dyDescent="0.25">
      <c r="A321">
        <v>120</v>
      </c>
      <c r="B321">
        <v>8.8859999999999992</v>
      </c>
      <c r="C321">
        <v>0.58099999999999996</v>
      </c>
      <c r="D321">
        <v>3.7189999999999999</v>
      </c>
      <c r="E321">
        <v>7.9770000000000003</v>
      </c>
      <c r="F321">
        <v>12.298999999999999</v>
      </c>
      <c r="G321">
        <v>11.391</v>
      </c>
      <c r="H321">
        <v>5.992</v>
      </c>
      <c r="I321">
        <v>1.6419999999999999</v>
      </c>
      <c r="J321">
        <v>1.9450000000000001</v>
      </c>
      <c r="K321">
        <v>4.3639999999999999</v>
      </c>
      <c r="L321">
        <v>3.665</v>
      </c>
      <c r="M321">
        <v>3.6560000000000001</v>
      </c>
      <c r="N321">
        <v>1.046</v>
      </c>
      <c r="O321">
        <v>12.367000000000001</v>
      </c>
      <c r="P321">
        <v>40.204999999999998</v>
      </c>
      <c r="Q321">
        <v>0.89600000000000002</v>
      </c>
      <c r="R321">
        <v>4.4240000000000004</v>
      </c>
      <c r="S321">
        <v>6.2E-2</v>
      </c>
      <c r="T321">
        <v>0.67</v>
      </c>
      <c r="U321">
        <v>0.57899999999999996</v>
      </c>
      <c r="V321">
        <v>6.4009999999999998</v>
      </c>
      <c r="W321">
        <v>15.622999999999999</v>
      </c>
      <c r="X321">
        <v>28.428999999999998</v>
      </c>
      <c r="Y321">
        <v>4.2859999999999996</v>
      </c>
    </row>
    <row r="322" spans="1:25" x14ac:dyDescent="0.25">
      <c r="B322">
        <f>AVERAGE(B307:B321)</f>
        <v>2.6901333333333337</v>
      </c>
      <c r="C322">
        <f t="shared" ref="C322" si="415">AVERAGE(C307:C321)</f>
        <v>1.0465333333333333</v>
      </c>
      <c r="D322">
        <f t="shared" ref="D322" si="416">AVERAGE(D307:D321)</f>
        <v>4.6874666666666664</v>
      </c>
      <c r="E322">
        <f t="shared" ref="E322" si="417">AVERAGE(E307:E321)</f>
        <v>18.818266666666663</v>
      </c>
      <c r="F322">
        <f t="shared" ref="F322" si="418">AVERAGE(F307:F321)</f>
        <v>7.0629333333333344</v>
      </c>
      <c r="G322">
        <f t="shared" ref="G322" si="419">AVERAGE(G307:G321)</f>
        <v>9.6424666666666656</v>
      </c>
      <c r="H322">
        <f t="shared" ref="H322" si="420">AVERAGE(H307:H321)</f>
        <v>2.8340666666666663</v>
      </c>
      <c r="I322">
        <f t="shared" ref="I322" si="421">AVERAGE(I307:I321)</f>
        <v>1.6889333333333334</v>
      </c>
      <c r="J322">
        <f t="shared" ref="J322" si="422">AVERAGE(J307:J321)</f>
        <v>2.8210666666666664</v>
      </c>
      <c r="K322">
        <f t="shared" ref="K322" si="423">AVERAGE(K307:K321)</f>
        <v>2.5530666666666662</v>
      </c>
      <c r="L322">
        <f t="shared" ref="L322" si="424">AVERAGE(L307:L321)</f>
        <v>1.9156</v>
      </c>
      <c r="M322">
        <f t="shared" ref="M322" si="425">AVERAGE(M307:M321)</f>
        <v>3.0714666666666663</v>
      </c>
      <c r="N322">
        <f t="shared" ref="N322" si="426">AVERAGE(N307:N321)</f>
        <v>0.49006666666666665</v>
      </c>
      <c r="O322">
        <f t="shared" ref="O322" si="427">AVERAGE(O307:O321)</f>
        <v>9.4299333333333326</v>
      </c>
      <c r="P322">
        <f t="shared" ref="P322" si="428">AVERAGE(P307:P321)</f>
        <v>31.663999999999998</v>
      </c>
      <c r="Q322">
        <f t="shared" ref="Q322" si="429">AVERAGE(Q307:Q321)</f>
        <v>2.5935333333333332</v>
      </c>
      <c r="R322">
        <f t="shared" ref="R322" si="430">AVERAGE(R307:R321)</f>
        <v>3.3921999999999999</v>
      </c>
      <c r="S322">
        <f t="shared" ref="S322" si="431">AVERAGE(S307:S321)</f>
        <v>1.1535333333333331</v>
      </c>
      <c r="T322">
        <f t="shared" ref="T322" si="432">AVERAGE(T307:T321)</f>
        <v>2.3197333333333332</v>
      </c>
      <c r="U322">
        <f t="shared" ref="U322" si="433">AVERAGE(U307:U321)</f>
        <v>8.5629999999999988</v>
      </c>
      <c r="V322">
        <f t="shared" ref="V322" si="434">AVERAGE(V307:V321)</f>
        <v>27.7972</v>
      </c>
      <c r="W322">
        <f t="shared" ref="W322" si="435">AVERAGE(W307:W321)</f>
        <v>25.1496</v>
      </c>
      <c r="X322">
        <f t="shared" ref="X322" si="436">AVERAGE(X307:X321)</f>
        <v>18.5776</v>
      </c>
      <c r="Y322">
        <f t="shared" ref="Y322" si="437">AVERAGE(Y307:Y321)</f>
        <v>1.0588666666666666</v>
      </c>
    </row>
    <row r="323" spans="1:25" x14ac:dyDescent="0.25">
      <c r="A323">
        <v>121</v>
      </c>
      <c r="B323">
        <v>0.46300000000000002</v>
      </c>
      <c r="C323">
        <v>0.48199999999999998</v>
      </c>
      <c r="D323">
        <v>4.6050000000000004</v>
      </c>
      <c r="E323">
        <v>4.7220000000000004</v>
      </c>
      <c r="F323">
        <v>7.22</v>
      </c>
      <c r="G323">
        <v>0.06</v>
      </c>
      <c r="H323">
        <v>4.7910000000000004</v>
      </c>
      <c r="I323">
        <v>2.59</v>
      </c>
      <c r="J323">
        <v>1.863</v>
      </c>
      <c r="K323">
        <v>3.9940000000000002</v>
      </c>
      <c r="L323">
        <v>1.0389999999999999</v>
      </c>
      <c r="M323">
        <v>6.125</v>
      </c>
      <c r="N323">
        <v>1.121</v>
      </c>
      <c r="O323">
        <v>17.949000000000002</v>
      </c>
      <c r="P323">
        <v>42.476999999999997</v>
      </c>
      <c r="Q323">
        <v>1.1679999999999999</v>
      </c>
      <c r="R323">
        <v>4.282</v>
      </c>
      <c r="S323">
        <v>0.13900000000000001</v>
      </c>
      <c r="T323">
        <v>0.627</v>
      </c>
      <c r="U323">
        <v>1.0189999999999999</v>
      </c>
      <c r="V323">
        <v>0.34200000000000003</v>
      </c>
      <c r="W323">
        <v>28.346</v>
      </c>
      <c r="X323">
        <v>20.934999999999999</v>
      </c>
      <c r="Y323">
        <v>1.6830000000000001</v>
      </c>
    </row>
    <row r="324" spans="1:25" x14ac:dyDescent="0.25">
      <c r="A324">
        <v>122</v>
      </c>
      <c r="B324">
        <v>0.79200000000000004</v>
      </c>
      <c r="C324">
        <v>0.72</v>
      </c>
      <c r="D324">
        <v>2.802</v>
      </c>
      <c r="E324">
        <v>1.9179999999999999</v>
      </c>
      <c r="F324">
        <v>3.7349999999999999</v>
      </c>
      <c r="G324">
        <v>3.4489999999999998</v>
      </c>
      <c r="H324">
        <v>4.5529999999999999</v>
      </c>
      <c r="I324">
        <v>0.92</v>
      </c>
      <c r="J324">
        <v>2.8759999999999999</v>
      </c>
      <c r="K324">
        <v>1.1439999999999999</v>
      </c>
      <c r="L324">
        <v>2.4079999999999999</v>
      </c>
      <c r="M324">
        <v>0.80600000000000005</v>
      </c>
      <c r="N324">
        <v>2.5009999999999999</v>
      </c>
      <c r="O324">
        <v>29.56</v>
      </c>
      <c r="P324">
        <v>30.899000000000001</v>
      </c>
      <c r="Q324">
        <v>1.665</v>
      </c>
      <c r="R324">
        <v>3.673</v>
      </c>
      <c r="S324">
        <v>0.498</v>
      </c>
      <c r="T324">
        <v>1.256</v>
      </c>
      <c r="U324">
        <v>0.46100000000000002</v>
      </c>
      <c r="V324">
        <v>11.52</v>
      </c>
      <c r="W324">
        <v>32.313000000000002</v>
      </c>
      <c r="X324">
        <v>18.850000000000001</v>
      </c>
      <c r="Y324">
        <v>0.96099999999999997</v>
      </c>
    </row>
    <row r="325" spans="1:25" x14ac:dyDescent="0.25">
      <c r="A325">
        <v>123</v>
      </c>
      <c r="B325">
        <v>13.725</v>
      </c>
      <c r="C325">
        <v>0.92600000000000005</v>
      </c>
      <c r="D325">
        <v>17.783000000000001</v>
      </c>
      <c r="E325">
        <v>12.83</v>
      </c>
      <c r="F325">
        <v>3.4620000000000002</v>
      </c>
      <c r="G325">
        <v>22.46</v>
      </c>
      <c r="H325">
        <v>7.16</v>
      </c>
      <c r="I325">
        <v>0.85199999999999998</v>
      </c>
      <c r="J325">
        <v>1.169</v>
      </c>
      <c r="K325">
        <v>0.79</v>
      </c>
      <c r="L325">
        <v>0.52100000000000002</v>
      </c>
      <c r="M325">
        <v>5.9</v>
      </c>
      <c r="N325">
        <v>3.5459999999999998</v>
      </c>
      <c r="O325">
        <v>12.358000000000001</v>
      </c>
      <c r="P325">
        <v>30.984000000000002</v>
      </c>
      <c r="Q325">
        <v>2.7970000000000002</v>
      </c>
      <c r="R325">
        <v>0.48799999999999999</v>
      </c>
      <c r="S325">
        <v>1</v>
      </c>
      <c r="T325">
        <v>1.84</v>
      </c>
      <c r="U325">
        <v>1.569</v>
      </c>
      <c r="V325">
        <v>52.67</v>
      </c>
      <c r="W325">
        <v>18.893000000000001</v>
      </c>
      <c r="X325">
        <v>21.143000000000001</v>
      </c>
      <c r="Y325">
        <v>0.57499999999999996</v>
      </c>
    </row>
    <row r="326" spans="1:25" x14ac:dyDescent="0.25">
      <c r="A326">
        <v>124</v>
      </c>
      <c r="B326">
        <v>1.71</v>
      </c>
      <c r="C326">
        <v>0.59799999999999998</v>
      </c>
      <c r="D326">
        <v>9.3010000000000002</v>
      </c>
      <c r="E326">
        <v>7.3639999999999999</v>
      </c>
      <c r="F326">
        <v>2.3929999999999998</v>
      </c>
      <c r="G326">
        <v>5.0960000000000001</v>
      </c>
      <c r="H326">
        <v>6</v>
      </c>
      <c r="I326">
        <v>0.67</v>
      </c>
      <c r="J326">
        <v>4.54</v>
      </c>
      <c r="K326">
        <v>0.66300000000000003</v>
      </c>
      <c r="L326">
        <v>1.3759999999999999</v>
      </c>
      <c r="M326">
        <v>5.4130000000000003</v>
      </c>
      <c r="N326">
        <v>6.782</v>
      </c>
      <c r="O326">
        <v>3.3820000000000001</v>
      </c>
      <c r="P326">
        <v>21.577000000000002</v>
      </c>
      <c r="Q326">
        <v>2.2519999999999998</v>
      </c>
      <c r="R326">
        <v>4.4640000000000004</v>
      </c>
      <c r="S326">
        <v>4.1689999999999996</v>
      </c>
      <c r="T326">
        <v>0.85499999999999998</v>
      </c>
      <c r="U326">
        <v>1.3720000000000001</v>
      </c>
      <c r="V326">
        <v>48.838000000000001</v>
      </c>
      <c r="W326">
        <v>7.4889999999999999</v>
      </c>
      <c r="X326">
        <v>13.612</v>
      </c>
      <c r="Y326">
        <v>0.26800000000000002</v>
      </c>
    </row>
    <row r="327" spans="1:25" x14ac:dyDescent="0.25">
      <c r="A327">
        <v>125</v>
      </c>
      <c r="B327">
        <v>6.0229999999999997</v>
      </c>
      <c r="C327">
        <v>0.95499999999999996</v>
      </c>
      <c r="D327">
        <v>7.7160000000000002</v>
      </c>
      <c r="E327">
        <v>0.65500000000000003</v>
      </c>
      <c r="F327">
        <v>3.5990000000000002</v>
      </c>
      <c r="G327">
        <v>10.154</v>
      </c>
      <c r="H327">
        <v>4.2190000000000003</v>
      </c>
      <c r="I327">
        <v>0.90800000000000003</v>
      </c>
      <c r="J327">
        <v>5.03</v>
      </c>
      <c r="K327">
        <v>0.83</v>
      </c>
      <c r="L327">
        <v>2.8929999999999998</v>
      </c>
      <c r="M327">
        <v>4.1189999999999998</v>
      </c>
      <c r="N327">
        <v>3.7890000000000001</v>
      </c>
      <c r="O327">
        <v>8.4060000000000006</v>
      </c>
      <c r="P327">
        <v>19.809999999999999</v>
      </c>
      <c r="Q327">
        <v>1.8680000000000001</v>
      </c>
      <c r="R327">
        <v>5.8159999999999998</v>
      </c>
      <c r="S327">
        <v>3.23</v>
      </c>
      <c r="T327">
        <v>0.97799999999999998</v>
      </c>
      <c r="U327" t="s">
        <v>5</v>
      </c>
      <c r="V327">
        <v>103.175</v>
      </c>
      <c r="W327">
        <v>39.43</v>
      </c>
      <c r="X327">
        <v>11.644</v>
      </c>
      <c r="Y327">
        <v>1.244</v>
      </c>
    </row>
    <row r="328" spans="1:25" x14ac:dyDescent="0.25">
      <c r="A328">
        <v>126</v>
      </c>
      <c r="B328">
        <v>2.375</v>
      </c>
      <c r="C328">
        <v>1.67</v>
      </c>
      <c r="D328">
        <v>9.8610000000000007</v>
      </c>
      <c r="E328">
        <v>4.2880000000000003</v>
      </c>
      <c r="F328">
        <v>3.7610000000000001</v>
      </c>
      <c r="G328">
        <v>8.7870000000000008</v>
      </c>
      <c r="H328">
        <v>2.3410000000000002</v>
      </c>
      <c r="I328">
        <v>0.35399999999999998</v>
      </c>
      <c r="J328">
        <v>3.5920000000000001</v>
      </c>
      <c r="K328">
        <v>1.6180000000000001</v>
      </c>
      <c r="L328">
        <v>2.2749999999999999</v>
      </c>
      <c r="M328">
        <v>3.2949999999999999</v>
      </c>
      <c r="N328">
        <v>9.4450000000000003</v>
      </c>
      <c r="O328">
        <v>0.92500000000000004</v>
      </c>
      <c r="P328">
        <v>42.613999999999997</v>
      </c>
      <c r="Q328">
        <v>1.3580000000000001</v>
      </c>
      <c r="R328">
        <v>4.8460000000000001</v>
      </c>
      <c r="S328">
        <v>1.9770000000000001</v>
      </c>
      <c r="T328">
        <v>3.6360000000000001</v>
      </c>
      <c r="U328">
        <v>0.315</v>
      </c>
      <c r="V328">
        <v>103.239</v>
      </c>
      <c r="W328">
        <v>12.138</v>
      </c>
      <c r="X328">
        <v>12.255000000000001</v>
      </c>
      <c r="Y328">
        <v>0.97599999999999998</v>
      </c>
    </row>
    <row r="329" spans="1:25" x14ac:dyDescent="0.25">
      <c r="A329">
        <v>127</v>
      </c>
      <c r="B329">
        <v>1.3360000000000001</v>
      </c>
      <c r="C329">
        <v>2.5099999999999998</v>
      </c>
      <c r="D329">
        <v>6.9729999999999999</v>
      </c>
      <c r="E329">
        <v>15.446</v>
      </c>
      <c r="F329">
        <v>12.811</v>
      </c>
      <c r="G329">
        <v>8.9019999999999992</v>
      </c>
      <c r="H329">
        <v>2.5070000000000001</v>
      </c>
      <c r="I329">
        <v>0.27800000000000002</v>
      </c>
      <c r="J329">
        <v>3.15</v>
      </c>
      <c r="K329">
        <v>1.53</v>
      </c>
      <c r="L329">
        <v>2.5329999999999999</v>
      </c>
      <c r="M329">
        <v>3.1120000000000001</v>
      </c>
      <c r="N329">
        <v>7.899</v>
      </c>
      <c r="O329">
        <v>1.242</v>
      </c>
      <c r="P329">
        <v>15.941000000000001</v>
      </c>
      <c r="Q329">
        <v>3.2549999999999999</v>
      </c>
      <c r="R329">
        <v>0.41099999999999998</v>
      </c>
      <c r="S329">
        <v>0.251</v>
      </c>
      <c r="T329">
        <v>1.123</v>
      </c>
      <c r="U329">
        <v>0.71699999999999997</v>
      </c>
      <c r="V329">
        <v>98.840999999999994</v>
      </c>
      <c r="W329">
        <v>17.218</v>
      </c>
      <c r="X329">
        <v>10.134</v>
      </c>
      <c r="Y329">
        <v>0.69699999999999995</v>
      </c>
    </row>
    <row r="330" spans="1:25" x14ac:dyDescent="0.25">
      <c r="A330">
        <v>128</v>
      </c>
      <c r="B330">
        <v>1.218</v>
      </c>
      <c r="C330">
        <v>0.253</v>
      </c>
      <c r="D330">
        <v>12.111000000000001</v>
      </c>
      <c r="E330">
        <v>19.981000000000002</v>
      </c>
      <c r="F330">
        <v>5.6360000000000001</v>
      </c>
      <c r="G330">
        <v>5.4130000000000003</v>
      </c>
      <c r="H330">
        <v>4.7149999999999999</v>
      </c>
      <c r="I330">
        <v>0.36599999999999999</v>
      </c>
      <c r="J330">
        <v>2.8450000000000002</v>
      </c>
      <c r="K330">
        <v>4.3040000000000003</v>
      </c>
      <c r="L330">
        <v>2.16</v>
      </c>
      <c r="M330">
        <v>3.2650000000000001</v>
      </c>
      <c r="N330">
        <v>5.6470000000000002</v>
      </c>
      <c r="O330">
        <v>0.93500000000000005</v>
      </c>
      <c r="P330">
        <v>12.782999999999999</v>
      </c>
      <c r="Q330">
        <v>3.2370000000000001</v>
      </c>
      <c r="R330">
        <v>3.2429999999999999</v>
      </c>
      <c r="S330">
        <v>0.74099999999999999</v>
      </c>
      <c r="T330">
        <v>1.39</v>
      </c>
      <c r="U330">
        <v>3.1669999999999998</v>
      </c>
      <c r="V330">
        <v>97.400999999999996</v>
      </c>
      <c r="W330">
        <v>16.518000000000001</v>
      </c>
      <c r="X330">
        <v>10.172000000000001</v>
      </c>
      <c r="Y330">
        <v>0.54100000000000004</v>
      </c>
    </row>
    <row r="331" spans="1:25" x14ac:dyDescent="0.25">
      <c r="A331">
        <v>129</v>
      </c>
      <c r="B331">
        <v>0.24</v>
      </c>
      <c r="C331">
        <v>0.45100000000000001</v>
      </c>
      <c r="D331">
        <v>8.9870000000000001</v>
      </c>
      <c r="E331">
        <v>20.102</v>
      </c>
      <c r="F331">
        <v>4.68</v>
      </c>
      <c r="G331">
        <v>4.1740000000000004</v>
      </c>
      <c r="H331">
        <v>4.9619999999999997</v>
      </c>
      <c r="I331">
        <v>1.056</v>
      </c>
      <c r="J331">
        <v>2.9049999999999998</v>
      </c>
      <c r="K331">
        <v>0.20300000000000001</v>
      </c>
      <c r="L331">
        <v>0.87</v>
      </c>
      <c r="M331">
        <v>2.4900000000000002</v>
      </c>
      <c r="N331">
        <v>9.4E-2</v>
      </c>
      <c r="O331">
        <v>1.165</v>
      </c>
      <c r="P331">
        <v>0.20300000000000001</v>
      </c>
      <c r="Q331">
        <v>3.1760000000000002</v>
      </c>
      <c r="R331">
        <v>2.3170000000000002</v>
      </c>
      <c r="S331">
        <v>0.18099999999999999</v>
      </c>
      <c r="T331">
        <v>3.117</v>
      </c>
      <c r="U331">
        <v>0.57199999999999995</v>
      </c>
      <c r="V331">
        <v>44.238999999999997</v>
      </c>
      <c r="W331">
        <v>5.6130000000000004</v>
      </c>
      <c r="X331">
        <v>2.194</v>
      </c>
      <c r="Y331">
        <v>0.51500000000000001</v>
      </c>
    </row>
    <row r="332" spans="1:25" x14ac:dyDescent="0.25">
      <c r="A332">
        <v>130</v>
      </c>
      <c r="B332">
        <v>0.68200000000000005</v>
      </c>
      <c r="C332">
        <v>1.206</v>
      </c>
      <c r="D332">
        <v>3.577</v>
      </c>
      <c r="E332">
        <v>28.135000000000002</v>
      </c>
      <c r="F332">
        <v>10.465999999999999</v>
      </c>
      <c r="G332">
        <v>5.327</v>
      </c>
      <c r="H332">
        <v>6.883</v>
      </c>
      <c r="I332">
        <v>0.94199999999999995</v>
      </c>
      <c r="J332">
        <v>2.31</v>
      </c>
      <c r="K332">
        <v>2.819</v>
      </c>
      <c r="L332">
        <v>2.0870000000000002</v>
      </c>
      <c r="M332">
        <v>6.4630000000000001</v>
      </c>
      <c r="N332">
        <v>4.9039999999999999</v>
      </c>
      <c r="O332">
        <v>7.1529999999999996</v>
      </c>
      <c r="P332">
        <v>0.14399999999999999</v>
      </c>
      <c r="Q332">
        <v>1.6020000000000001</v>
      </c>
      <c r="R332">
        <v>4.0789999999999997</v>
      </c>
      <c r="S332">
        <v>6.0739999999999998</v>
      </c>
      <c r="T332">
        <v>3.569</v>
      </c>
      <c r="U332">
        <v>1.488</v>
      </c>
      <c r="V332">
        <v>133.017</v>
      </c>
      <c r="W332">
        <v>0.41</v>
      </c>
      <c r="X332">
        <v>43.9</v>
      </c>
      <c r="Y332">
        <v>3.464</v>
      </c>
    </row>
    <row r="333" spans="1:25" x14ac:dyDescent="0.25">
      <c r="A333">
        <v>131</v>
      </c>
      <c r="B333">
        <v>9.8659999999999997</v>
      </c>
      <c r="C333">
        <v>0.54800000000000004</v>
      </c>
      <c r="D333">
        <v>5.3979999999999997</v>
      </c>
      <c r="E333">
        <v>46.893999999999998</v>
      </c>
      <c r="F333">
        <v>3.2639999999999998</v>
      </c>
      <c r="G333">
        <v>6.2869999999999999</v>
      </c>
      <c r="H333">
        <v>3.3069999999999999</v>
      </c>
      <c r="I333">
        <v>0.374</v>
      </c>
      <c r="J333">
        <v>2.4209999999999998</v>
      </c>
      <c r="K333">
        <v>1.9730000000000001</v>
      </c>
      <c r="L333">
        <v>2.6</v>
      </c>
      <c r="M333">
        <v>3.3</v>
      </c>
      <c r="N333">
        <v>3.33</v>
      </c>
      <c r="O333">
        <v>13.372999999999999</v>
      </c>
      <c r="P333">
        <v>2.4649999999999999</v>
      </c>
      <c r="Q333">
        <v>2.7639999999999998</v>
      </c>
      <c r="R333">
        <v>4.2430000000000003</v>
      </c>
      <c r="S333">
        <v>3.133</v>
      </c>
      <c r="T333">
        <v>3.5510000000000002</v>
      </c>
      <c r="U333">
        <v>2.6840000000000002</v>
      </c>
      <c r="V333">
        <v>154.328</v>
      </c>
      <c r="W333">
        <v>4.5640000000000001</v>
      </c>
      <c r="X333">
        <v>29.689</v>
      </c>
      <c r="Y333">
        <v>1.018</v>
      </c>
    </row>
    <row r="334" spans="1:25" x14ac:dyDescent="0.25">
      <c r="A334">
        <v>132</v>
      </c>
      <c r="B334">
        <v>5.6529999999999996</v>
      </c>
      <c r="C334">
        <v>0.93300000000000005</v>
      </c>
      <c r="D334">
        <v>8.6419999999999995</v>
      </c>
      <c r="E334">
        <v>10.228999999999999</v>
      </c>
      <c r="F334">
        <v>4.5990000000000002</v>
      </c>
      <c r="G334">
        <v>7.4870000000000001</v>
      </c>
      <c r="H334">
        <v>4.9630000000000001</v>
      </c>
      <c r="I334">
        <v>0.30299999999999999</v>
      </c>
      <c r="J334">
        <v>3.5630000000000002</v>
      </c>
      <c r="K334">
        <v>0.10199999999999999</v>
      </c>
      <c r="L334">
        <v>2.093</v>
      </c>
      <c r="M334">
        <v>3.4020000000000001</v>
      </c>
      <c r="N334">
        <v>1.206</v>
      </c>
      <c r="O334">
        <v>8.9440000000000008</v>
      </c>
      <c r="P334">
        <v>3.8879999999999999</v>
      </c>
      <c r="Q334">
        <v>2.8149999999999999</v>
      </c>
      <c r="R334">
        <v>3.6560000000000001</v>
      </c>
      <c r="S334">
        <v>0.52100000000000002</v>
      </c>
      <c r="T334">
        <v>4.7359999999999998</v>
      </c>
      <c r="U334">
        <v>1.464</v>
      </c>
      <c r="V334">
        <v>72.614000000000004</v>
      </c>
      <c r="W334">
        <v>0.66900000000000004</v>
      </c>
      <c r="X334">
        <v>20.745999999999999</v>
      </c>
      <c r="Y334">
        <v>1.458</v>
      </c>
    </row>
    <row r="335" spans="1:25" x14ac:dyDescent="0.25">
      <c r="A335">
        <v>133</v>
      </c>
      <c r="B335">
        <v>16.643999999999998</v>
      </c>
      <c r="C335">
        <v>1.167</v>
      </c>
      <c r="D335">
        <v>7.2779999999999996</v>
      </c>
      <c r="E335">
        <v>23.716000000000001</v>
      </c>
      <c r="F335">
        <v>0.90400000000000003</v>
      </c>
      <c r="G335">
        <v>6.9729999999999999</v>
      </c>
      <c r="H335">
        <v>5.4050000000000002</v>
      </c>
      <c r="I335">
        <v>0.317</v>
      </c>
      <c r="J335">
        <v>2.5059999999999998</v>
      </c>
      <c r="K335">
        <v>0.112</v>
      </c>
      <c r="L335">
        <v>2.3460000000000001</v>
      </c>
      <c r="M335">
        <v>3.6190000000000002</v>
      </c>
      <c r="N335">
        <v>2.7240000000000002</v>
      </c>
      <c r="O335">
        <v>21.648</v>
      </c>
      <c r="P335">
        <v>1.0580000000000001</v>
      </c>
      <c r="Q335">
        <v>3.2320000000000002</v>
      </c>
      <c r="R335">
        <v>3.9849999999999999</v>
      </c>
      <c r="S335">
        <v>0.161</v>
      </c>
      <c r="T335">
        <v>5.37</v>
      </c>
      <c r="U335">
        <v>0.53400000000000003</v>
      </c>
      <c r="V335">
        <v>145.59800000000001</v>
      </c>
      <c r="W335">
        <v>2.403</v>
      </c>
      <c r="X335">
        <v>23.041</v>
      </c>
      <c r="Y335">
        <v>3.3530000000000002</v>
      </c>
    </row>
    <row r="336" spans="1:25" x14ac:dyDescent="0.25">
      <c r="A336">
        <v>134</v>
      </c>
      <c r="B336">
        <v>9.9459999999999997</v>
      </c>
      <c r="C336">
        <v>1.917</v>
      </c>
      <c r="D336">
        <v>2.617</v>
      </c>
      <c r="E336">
        <v>51.082000000000001</v>
      </c>
      <c r="F336">
        <v>1.302</v>
      </c>
      <c r="G336">
        <v>4.9610000000000003</v>
      </c>
      <c r="H336">
        <v>6.0449999999999999</v>
      </c>
      <c r="I336">
        <v>0.185</v>
      </c>
      <c r="J336">
        <v>1.66</v>
      </c>
      <c r="K336">
        <v>0.105</v>
      </c>
      <c r="L336">
        <v>1.6120000000000001</v>
      </c>
      <c r="M336">
        <v>4.6440000000000001</v>
      </c>
      <c r="N336">
        <v>0.89200000000000002</v>
      </c>
      <c r="O336">
        <v>18.091999999999999</v>
      </c>
      <c r="P336">
        <v>1.538</v>
      </c>
      <c r="Q336">
        <v>4.2309999999999999</v>
      </c>
      <c r="R336">
        <v>2.3199999999999998</v>
      </c>
      <c r="S336">
        <v>8.5999999999999993E-2</v>
      </c>
      <c r="T336">
        <v>6.4729999999999999</v>
      </c>
      <c r="U336">
        <v>0.93300000000000005</v>
      </c>
      <c r="V336">
        <v>133.74</v>
      </c>
      <c r="W336">
        <v>1.724</v>
      </c>
      <c r="X336">
        <v>20.34</v>
      </c>
      <c r="Y336">
        <v>2.319</v>
      </c>
    </row>
    <row r="337" spans="1:25" x14ac:dyDescent="0.25">
      <c r="A337">
        <v>135</v>
      </c>
      <c r="B337">
        <v>1.6120000000000001</v>
      </c>
      <c r="C337">
        <v>2.5099999999999998</v>
      </c>
      <c r="D337">
        <v>2.1920000000000002</v>
      </c>
      <c r="E337">
        <v>0.191</v>
      </c>
      <c r="F337">
        <v>5.23</v>
      </c>
      <c r="G337">
        <v>3.637</v>
      </c>
      <c r="H337">
        <v>3.8530000000000002</v>
      </c>
      <c r="I337">
        <v>0.191</v>
      </c>
      <c r="J337">
        <v>2.044</v>
      </c>
      <c r="K337">
        <v>0.501</v>
      </c>
      <c r="L337">
        <v>1.843</v>
      </c>
      <c r="M337">
        <v>4.3070000000000004</v>
      </c>
      <c r="N337">
        <v>0.57699999999999996</v>
      </c>
      <c r="O337">
        <v>11.061</v>
      </c>
      <c r="P337">
        <v>0.18099999999999999</v>
      </c>
      <c r="Q337">
        <v>3.0230000000000001</v>
      </c>
      <c r="R337">
        <v>2.9039999999999999</v>
      </c>
      <c r="S337">
        <v>0.27300000000000002</v>
      </c>
      <c r="T337">
        <v>1.0069999999999999</v>
      </c>
      <c r="U337">
        <v>1.07</v>
      </c>
      <c r="V337">
        <v>147.52600000000001</v>
      </c>
      <c r="W337">
        <v>3.2789999999999999</v>
      </c>
      <c r="X337">
        <v>12.356999999999999</v>
      </c>
      <c r="Y337">
        <v>0.90600000000000003</v>
      </c>
    </row>
    <row r="338" spans="1:25" x14ac:dyDescent="0.25">
      <c r="B338">
        <f>AVERAGE(B323:B337)</f>
        <v>4.8189999999999991</v>
      </c>
      <c r="C338">
        <f t="shared" ref="C338" si="438">AVERAGE(C323:C337)</f>
        <v>1.1230666666666664</v>
      </c>
      <c r="D338">
        <f t="shared" ref="D338" si="439">AVERAGE(D323:D337)</f>
        <v>7.3228666666666662</v>
      </c>
      <c r="E338">
        <f t="shared" ref="E338" si="440">AVERAGE(E323:E337)</f>
        <v>16.503533333333333</v>
      </c>
      <c r="F338">
        <f t="shared" ref="F338" si="441">AVERAGE(F323:F337)</f>
        <v>4.8708000000000009</v>
      </c>
      <c r="G338">
        <f t="shared" ref="G338" si="442">AVERAGE(G323:G337)</f>
        <v>6.8777999999999997</v>
      </c>
      <c r="H338">
        <f t="shared" ref="H338" si="443">AVERAGE(H323:H337)</f>
        <v>4.7802666666666669</v>
      </c>
      <c r="I338">
        <f t="shared" ref="I338" si="444">AVERAGE(I323:I337)</f>
        <v>0.68706666666666683</v>
      </c>
      <c r="J338">
        <f t="shared" ref="J338" si="445">AVERAGE(J323:J337)</f>
        <v>2.8315999999999999</v>
      </c>
      <c r="K338">
        <f t="shared" ref="K338" si="446">AVERAGE(K323:K337)</f>
        <v>1.3792</v>
      </c>
      <c r="L338">
        <f t="shared" ref="L338" si="447">AVERAGE(L323:L337)</f>
        <v>1.9104000000000001</v>
      </c>
      <c r="M338">
        <f t="shared" ref="M338" si="448">AVERAGE(M323:M337)</f>
        <v>4.0173333333333341</v>
      </c>
      <c r="N338">
        <f t="shared" ref="N338" si="449">AVERAGE(N323:N337)</f>
        <v>3.6304666666666665</v>
      </c>
      <c r="O338">
        <f t="shared" ref="O338" si="450">AVERAGE(O323:O337)</f>
        <v>10.412866666666668</v>
      </c>
      <c r="P338">
        <f t="shared" ref="P338" si="451">AVERAGE(P323:P337)</f>
        <v>15.104133333333335</v>
      </c>
      <c r="Q338">
        <f t="shared" ref="Q338" si="452">AVERAGE(Q323:Q337)</f>
        <v>2.5628666666666668</v>
      </c>
      <c r="R338">
        <f t="shared" ref="R338" si="453">AVERAGE(R323:R337)</f>
        <v>3.3818000000000001</v>
      </c>
      <c r="S338">
        <f t="shared" ref="S338" si="454">AVERAGE(S323:S337)</f>
        <v>1.4955999999999998</v>
      </c>
      <c r="T338">
        <f t="shared" ref="T338" si="455">AVERAGE(T323:T337)</f>
        <v>2.6351999999999998</v>
      </c>
      <c r="U338">
        <f t="shared" ref="U338" si="456">AVERAGE(U323:U337)</f>
        <v>1.2403571428571429</v>
      </c>
      <c r="V338">
        <f t="shared" ref="V338" si="457">AVERAGE(V323:V337)</f>
        <v>89.80586666666666</v>
      </c>
      <c r="W338">
        <f t="shared" ref="W338" si="458">AVERAGE(W323:W337)</f>
        <v>12.733799999999999</v>
      </c>
      <c r="X338">
        <f t="shared" ref="X338" si="459">AVERAGE(X323:X337)</f>
        <v>18.067466666666665</v>
      </c>
      <c r="Y338">
        <f t="shared" ref="Y338" si="460">AVERAGE(Y323:Y337)</f>
        <v>1.3318666666666665</v>
      </c>
    </row>
    <row r="339" spans="1:25" x14ac:dyDescent="0.25">
      <c r="A339">
        <v>136</v>
      </c>
      <c r="B339">
        <v>34.712000000000003</v>
      </c>
      <c r="C339">
        <v>1.2350000000000001</v>
      </c>
      <c r="D339">
        <v>4.4169999999999998</v>
      </c>
      <c r="E339">
        <v>0.124</v>
      </c>
      <c r="F339">
        <v>4.9950000000000001</v>
      </c>
      <c r="G339">
        <v>2.9129999999999998</v>
      </c>
      <c r="H339">
        <v>0.44900000000000001</v>
      </c>
      <c r="I339">
        <v>1.1930000000000001</v>
      </c>
      <c r="J339">
        <v>1.57</v>
      </c>
      <c r="K339">
        <v>0.82499999999999996</v>
      </c>
      <c r="L339">
        <v>0.68600000000000005</v>
      </c>
      <c r="M339">
        <v>3.113</v>
      </c>
      <c r="N339">
        <v>2.9660000000000002</v>
      </c>
      <c r="O339">
        <v>19.463999999999999</v>
      </c>
      <c r="P339">
        <v>1.167</v>
      </c>
      <c r="Q339">
        <v>8.2390000000000008</v>
      </c>
      <c r="R339">
        <v>3.4910000000000001</v>
      </c>
      <c r="S339">
        <v>0.25800000000000001</v>
      </c>
      <c r="T339">
        <v>4.4710000000000001</v>
      </c>
      <c r="U339">
        <v>1.825</v>
      </c>
      <c r="V339">
        <v>154.04599999999999</v>
      </c>
      <c r="W339">
        <v>12.24</v>
      </c>
      <c r="X339">
        <v>28.428999999999998</v>
      </c>
      <c r="Y339">
        <v>2.633</v>
      </c>
    </row>
    <row r="340" spans="1:25" x14ac:dyDescent="0.25">
      <c r="A340">
        <v>137</v>
      </c>
      <c r="B340">
        <v>5.7119999999999997</v>
      </c>
      <c r="C340">
        <v>1.2789999999999999</v>
      </c>
      <c r="D340">
        <v>3.121</v>
      </c>
      <c r="E340">
        <v>1.7969999999999999</v>
      </c>
      <c r="F340">
        <v>7.1420000000000003</v>
      </c>
      <c r="G340">
        <v>18.422999999999998</v>
      </c>
      <c r="H340">
        <v>0.125</v>
      </c>
      <c r="I340">
        <v>4.8289999999999997</v>
      </c>
      <c r="J340">
        <v>1.9790000000000001</v>
      </c>
      <c r="K340">
        <v>0.14599999999999999</v>
      </c>
      <c r="L340">
        <v>0.78100000000000003</v>
      </c>
      <c r="M340">
        <v>3.5030000000000001</v>
      </c>
      <c r="N340">
        <v>1.0009999999999999</v>
      </c>
      <c r="O340">
        <v>26.44</v>
      </c>
      <c r="P340">
        <v>0.56599999999999995</v>
      </c>
      <c r="Q340">
        <v>0.64100000000000001</v>
      </c>
      <c r="R340">
        <v>5.1429999999999998</v>
      </c>
      <c r="S340">
        <v>0.18099999999999999</v>
      </c>
      <c r="T340">
        <v>5.5519999999999996</v>
      </c>
      <c r="U340" t="s">
        <v>5</v>
      </c>
      <c r="V340">
        <v>0.114</v>
      </c>
      <c r="W340">
        <v>22.713999999999999</v>
      </c>
      <c r="X340">
        <v>13.968</v>
      </c>
      <c r="Y340">
        <v>1.3220000000000001</v>
      </c>
    </row>
    <row r="341" spans="1:25" x14ac:dyDescent="0.25">
      <c r="A341">
        <v>138</v>
      </c>
      <c r="B341">
        <v>7.7160000000000002</v>
      </c>
      <c r="C341">
        <v>0.73799999999999999</v>
      </c>
      <c r="D341">
        <v>1.998</v>
      </c>
      <c r="E341">
        <v>17.239000000000001</v>
      </c>
      <c r="F341">
        <v>8.4770000000000003</v>
      </c>
      <c r="G341">
        <v>7.7290000000000001</v>
      </c>
      <c r="H341">
        <v>1.8380000000000001</v>
      </c>
      <c r="I341">
        <v>2.2629999999999999</v>
      </c>
      <c r="J341">
        <v>2.2679999999999998</v>
      </c>
      <c r="K341">
        <v>0.10100000000000001</v>
      </c>
      <c r="L341">
        <v>0.85599999999999998</v>
      </c>
      <c r="M341">
        <v>2.1190000000000002</v>
      </c>
      <c r="N341">
        <v>3.3410000000000002</v>
      </c>
      <c r="O341">
        <v>33.747</v>
      </c>
      <c r="P341">
        <v>2.2410000000000001</v>
      </c>
      <c r="Q341">
        <v>0.76300000000000001</v>
      </c>
      <c r="R341">
        <v>0.97</v>
      </c>
      <c r="S341">
        <v>0.14699999999999999</v>
      </c>
      <c r="T341">
        <v>8.3439999999999994</v>
      </c>
      <c r="U341">
        <v>6.8419999999999996</v>
      </c>
      <c r="V341">
        <v>51.408999999999999</v>
      </c>
      <c r="W341">
        <v>35.642000000000003</v>
      </c>
      <c r="X341">
        <v>16.728000000000002</v>
      </c>
      <c r="Y341">
        <v>1.026</v>
      </c>
    </row>
    <row r="342" spans="1:25" x14ac:dyDescent="0.25">
      <c r="A342">
        <v>139</v>
      </c>
      <c r="B342">
        <v>5.29</v>
      </c>
      <c r="C342">
        <v>1.292</v>
      </c>
      <c r="D342">
        <v>5.4720000000000004</v>
      </c>
      <c r="E342">
        <v>21.378</v>
      </c>
      <c r="F342">
        <v>9.1340000000000003</v>
      </c>
      <c r="G342">
        <v>8.5760000000000005</v>
      </c>
      <c r="H342">
        <v>2.2530000000000001</v>
      </c>
      <c r="I342">
        <v>1.79</v>
      </c>
      <c r="J342">
        <v>3.7480000000000002</v>
      </c>
      <c r="K342">
        <v>0.13800000000000001</v>
      </c>
      <c r="L342">
        <v>0.41799999999999998</v>
      </c>
      <c r="M342">
        <v>2.754</v>
      </c>
      <c r="N342">
        <v>0.23</v>
      </c>
      <c r="O342">
        <v>11.500999999999999</v>
      </c>
      <c r="P342">
        <v>3.4550000000000001</v>
      </c>
      <c r="Q342">
        <v>4.548</v>
      </c>
      <c r="R342">
        <v>2.0720000000000001</v>
      </c>
      <c r="S342">
        <v>0.38900000000000001</v>
      </c>
      <c r="T342">
        <v>4.0149999999999997</v>
      </c>
      <c r="U342">
        <v>1.706</v>
      </c>
      <c r="V342">
        <v>85.84</v>
      </c>
      <c r="W342">
        <v>33.691000000000003</v>
      </c>
      <c r="X342">
        <v>8.6470000000000002</v>
      </c>
      <c r="Y342">
        <v>2.2130000000000001</v>
      </c>
    </row>
    <row r="343" spans="1:25" x14ac:dyDescent="0.25">
      <c r="A343">
        <v>140</v>
      </c>
      <c r="B343">
        <v>4.43</v>
      </c>
      <c r="C343">
        <v>1.986</v>
      </c>
      <c r="D343">
        <v>9.73</v>
      </c>
      <c r="E343">
        <v>19.228999999999999</v>
      </c>
      <c r="F343">
        <v>11.554</v>
      </c>
      <c r="G343">
        <v>9.7129999999999992</v>
      </c>
      <c r="H343">
        <v>1.373</v>
      </c>
      <c r="I343">
        <v>3.9780000000000002</v>
      </c>
      <c r="J343">
        <v>6.484</v>
      </c>
      <c r="K343">
        <v>1.575</v>
      </c>
      <c r="L343">
        <v>1.53</v>
      </c>
      <c r="M343">
        <v>1.869</v>
      </c>
      <c r="N343">
        <v>0.61199999999999999</v>
      </c>
      <c r="O343">
        <v>11.93</v>
      </c>
      <c r="P343">
        <v>3.03</v>
      </c>
      <c r="Q343">
        <v>1.232</v>
      </c>
      <c r="R343">
        <v>1.621</v>
      </c>
      <c r="S343">
        <v>4.6630000000000003</v>
      </c>
      <c r="T343">
        <v>2.226</v>
      </c>
      <c r="U343">
        <v>1.2030000000000001</v>
      </c>
      <c r="V343">
        <v>84.037000000000006</v>
      </c>
      <c r="W343">
        <v>18.122</v>
      </c>
      <c r="X343">
        <v>6.367</v>
      </c>
      <c r="Y343">
        <v>2.661</v>
      </c>
    </row>
    <row r="344" spans="1:25" x14ac:dyDescent="0.25">
      <c r="A344">
        <v>141</v>
      </c>
      <c r="B344">
        <v>8.1829999999999998</v>
      </c>
      <c r="C344">
        <v>1.024</v>
      </c>
      <c r="D344">
        <v>12.455</v>
      </c>
      <c r="E344">
        <v>30.638000000000002</v>
      </c>
      <c r="F344">
        <v>16.29</v>
      </c>
      <c r="G344">
        <v>4.1230000000000002</v>
      </c>
      <c r="H344">
        <v>2.08</v>
      </c>
      <c r="I344">
        <v>2.2290000000000001</v>
      </c>
      <c r="J344">
        <v>3.1960000000000002</v>
      </c>
      <c r="K344">
        <v>0.123</v>
      </c>
      <c r="L344">
        <v>1.571</v>
      </c>
      <c r="M344">
        <v>2.532</v>
      </c>
      <c r="N344">
        <v>3.0190000000000001</v>
      </c>
      <c r="O344">
        <v>15.475</v>
      </c>
      <c r="P344">
        <v>1.2430000000000001</v>
      </c>
      <c r="Q344">
        <v>0.86</v>
      </c>
      <c r="R344">
        <v>1.8069999999999999</v>
      </c>
      <c r="S344">
        <v>2.6259999999999999</v>
      </c>
      <c r="T344">
        <v>6.1369999999999996</v>
      </c>
      <c r="U344">
        <v>2.6059999999999999</v>
      </c>
      <c r="V344">
        <v>111.42700000000001</v>
      </c>
      <c r="W344">
        <v>20.282</v>
      </c>
      <c r="X344">
        <v>6.093</v>
      </c>
      <c r="Y344">
        <v>3.6760000000000002</v>
      </c>
    </row>
    <row r="345" spans="1:25" x14ac:dyDescent="0.25">
      <c r="A345">
        <v>142</v>
      </c>
      <c r="B345">
        <v>2.4470000000000001</v>
      </c>
      <c r="C345">
        <v>0.93200000000000005</v>
      </c>
      <c r="D345">
        <v>5.782</v>
      </c>
      <c r="E345">
        <v>28.827999999999999</v>
      </c>
      <c r="F345">
        <v>14.537000000000001</v>
      </c>
      <c r="G345">
        <v>0.40300000000000002</v>
      </c>
      <c r="H345">
        <v>3.36</v>
      </c>
      <c r="I345">
        <v>0.67</v>
      </c>
      <c r="J345">
        <v>1.6850000000000001</v>
      </c>
      <c r="K345">
        <v>0.36499999999999999</v>
      </c>
      <c r="L345">
        <v>1.792</v>
      </c>
      <c r="M345">
        <v>2.7010000000000001</v>
      </c>
      <c r="N345">
        <v>2.5880000000000001</v>
      </c>
      <c r="O345">
        <v>17.238</v>
      </c>
      <c r="P345">
        <v>5.83</v>
      </c>
      <c r="Q345">
        <v>0.93</v>
      </c>
      <c r="R345">
        <v>2.403</v>
      </c>
      <c r="S345">
        <v>4.6120000000000001</v>
      </c>
      <c r="T345">
        <v>5.8490000000000002</v>
      </c>
      <c r="U345">
        <v>6.3840000000000003</v>
      </c>
      <c r="V345">
        <v>105.81399999999999</v>
      </c>
      <c r="W345">
        <v>45.106000000000002</v>
      </c>
      <c r="X345">
        <v>2.238</v>
      </c>
      <c r="Y345">
        <v>0.59499999999999997</v>
      </c>
    </row>
    <row r="346" spans="1:25" x14ac:dyDescent="0.25">
      <c r="A346">
        <v>143</v>
      </c>
      <c r="B346">
        <v>2.31</v>
      </c>
      <c r="C346">
        <v>1.363</v>
      </c>
      <c r="D346">
        <v>6.02</v>
      </c>
      <c r="E346">
        <v>60.953000000000003</v>
      </c>
      <c r="F346">
        <v>5.3079999999999998</v>
      </c>
      <c r="G346">
        <v>0.193</v>
      </c>
      <c r="H346">
        <v>1.859</v>
      </c>
      <c r="I346">
        <v>2.7810000000000001</v>
      </c>
      <c r="J346">
        <v>2.3159999999999998</v>
      </c>
      <c r="K346">
        <v>0.93600000000000005</v>
      </c>
      <c r="L346">
        <v>0.79600000000000004</v>
      </c>
      <c r="M346">
        <v>2.3159999999999998</v>
      </c>
      <c r="N346">
        <v>3.33</v>
      </c>
      <c r="O346">
        <v>21.556999999999999</v>
      </c>
      <c r="P346">
        <v>20.899000000000001</v>
      </c>
      <c r="Q346">
        <v>1.607</v>
      </c>
      <c r="R346">
        <v>1.696</v>
      </c>
      <c r="S346">
        <v>4.7969999999999997</v>
      </c>
      <c r="T346">
        <v>6.29</v>
      </c>
      <c r="U346">
        <v>8.202</v>
      </c>
      <c r="V346">
        <v>26.783000000000001</v>
      </c>
      <c r="W346">
        <v>8.3160000000000007</v>
      </c>
      <c r="X346">
        <v>0.63600000000000001</v>
      </c>
      <c r="Y346" t="s">
        <v>5</v>
      </c>
    </row>
    <row r="347" spans="1:25" x14ac:dyDescent="0.25">
      <c r="A347">
        <v>144</v>
      </c>
      <c r="B347">
        <v>0.74399999999999999</v>
      </c>
      <c r="C347">
        <v>0.83699999999999997</v>
      </c>
      <c r="D347">
        <v>8.8070000000000004</v>
      </c>
      <c r="E347">
        <v>51.701000000000001</v>
      </c>
      <c r="F347">
        <v>9.4540000000000006</v>
      </c>
      <c r="G347">
        <v>4.1950000000000003</v>
      </c>
      <c r="H347">
        <v>2.8889999999999998</v>
      </c>
      <c r="I347">
        <v>0.85699999999999998</v>
      </c>
      <c r="J347">
        <v>2.0289999999999999</v>
      </c>
      <c r="K347">
        <v>0.35399999999999998</v>
      </c>
      <c r="L347">
        <v>0.97899999999999998</v>
      </c>
      <c r="M347">
        <v>3.36</v>
      </c>
      <c r="N347">
        <v>7.9000000000000001E-2</v>
      </c>
      <c r="O347">
        <v>19.206</v>
      </c>
      <c r="P347">
        <v>18.065000000000001</v>
      </c>
      <c r="Q347">
        <v>1.968</v>
      </c>
      <c r="R347">
        <v>1.202</v>
      </c>
      <c r="S347">
        <v>27.172999999999998</v>
      </c>
      <c r="T347">
        <v>4.1989999999999998</v>
      </c>
      <c r="U347">
        <v>0.441</v>
      </c>
      <c r="V347">
        <v>1.0049999999999999</v>
      </c>
      <c r="W347">
        <v>47.85</v>
      </c>
      <c r="X347">
        <v>4.9429999999999996</v>
      </c>
      <c r="Y347" t="s">
        <v>5</v>
      </c>
    </row>
    <row r="348" spans="1:25" x14ac:dyDescent="0.25">
      <c r="A348">
        <v>145</v>
      </c>
      <c r="B348">
        <v>3.0190000000000001</v>
      </c>
      <c r="C348">
        <v>1.105</v>
      </c>
      <c r="D348">
        <v>2.863</v>
      </c>
      <c r="E348">
        <v>34.286999999999999</v>
      </c>
      <c r="F348">
        <v>9.6959999999999997</v>
      </c>
      <c r="G348">
        <v>1.2170000000000001</v>
      </c>
      <c r="H348">
        <v>3.1139999999999999</v>
      </c>
      <c r="I348">
        <v>3.1890000000000001</v>
      </c>
      <c r="J348">
        <v>2.0830000000000002</v>
      </c>
      <c r="K348">
        <v>2.8069999999999999</v>
      </c>
      <c r="L348">
        <v>0.81100000000000005</v>
      </c>
      <c r="M348">
        <v>3.339</v>
      </c>
      <c r="N348">
        <v>0.38500000000000001</v>
      </c>
      <c r="O348">
        <v>17.012</v>
      </c>
      <c r="P348">
        <v>30.702999999999999</v>
      </c>
      <c r="Q348">
        <v>1.2909999999999999</v>
      </c>
      <c r="R348">
        <v>3.9129999999999998</v>
      </c>
      <c r="S348">
        <v>24.6</v>
      </c>
      <c r="T348">
        <v>7.7409999999999997</v>
      </c>
      <c r="U348">
        <v>1.5569999999999999</v>
      </c>
      <c r="V348">
        <v>0.54500000000000004</v>
      </c>
      <c r="W348">
        <v>18.777000000000001</v>
      </c>
      <c r="X348">
        <v>8.9169999999999998</v>
      </c>
      <c r="Y348">
        <v>0.32100000000000001</v>
      </c>
    </row>
    <row r="349" spans="1:25" x14ac:dyDescent="0.25">
      <c r="A349">
        <v>146</v>
      </c>
      <c r="B349">
        <v>1.984</v>
      </c>
      <c r="C349">
        <v>1.1619999999999999</v>
      </c>
      <c r="D349">
        <v>4.5469999999999997</v>
      </c>
      <c r="E349">
        <v>36.603000000000002</v>
      </c>
      <c r="F349">
        <v>12.930999999999999</v>
      </c>
      <c r="G349">
        <v>7.5030000000000001</v>
      </c>
      <c r="H349">
        <v>1.3879999999999999</v>
      </c>
      <c r="I349">
        <v>1.1879999999999999</v>
      </c>
      <c r="J349">
        <v>2.4580000000000002</v>
      </c>
      <c r="K349">
        <v>0.73799999999999999</v>
      </c>
      <c r="L349">
        <v>1.133</v>
      </c>
      <c r="M349">
        <v>2.137</v>
      </c>
      <c r="N349">
        <v>1.49</v>
      </c>
      <c r="O349">
        <v>24.917000000000002</v>
      </c>
      <c r="P349">
        <v>36.234999999999999</v>
      </c>
      <c r="Q349">
        <v>1.242</v>
      </c>
      <c r="R349">
        <v>2.3929999999999998</v>
      </c>
      <c r="S349">
        <v>14.808</v>
      </c>
      <c r="T349">
        <v>4.72</v>
      </c>
      <c r="U349">
        <v>1.0089999999999999</v>
      </c>
      <c r="V349">
        <v>14.385</v>
      </c>
      <c r="W349">
        <v>20.38</v>
      </c>
      <c r="X349">
        <v>8.5150000000000006</v>
      </c>
      <c r="Y349">
        <v>3.9060000000000001</v>
      </c>
    </row>
    <row r="350" spans="1:25" x14ac:dyDescent="0.25">
      <c r="A350">
        <v>147</v>
      </c>
      <c r="B350">
        <v>2.7519999999999998</v>
      </c>
      <c r="C350">
        <v>1.159</v>
      </c>
      <c r="D350">
        <v>4.7380000000000004</v>
      </c>
      <c r="E350">
        <v>51.433</v>
      </c>
      <c r="F350">
        <v>13.407</v>
      </c>
      <c r="G350">
        <v>2.2440000000000002</v>
      </c>
      <c r="H350">
        <v>1.03</v>
      </c>
      <c r="I350">
        <v>6.0039999999999996</v>
      </c>
      <c r="J350">
        <v>3.2480000000000002</v>
      </c>
      <c r="K350">
        <v>0.69499999999999995</v>
      </c>
      <c r="L350">
        <v>2.2589999999999999</v>
      </c>
      <c r="M350">
        <v>1.8240000000000001</v>
      </c>
      <c r="N350">
        <v>1.609</v>
      </c>
      <c r="O350">
        <v>31.529</v>
      </c>
      <c r="P350">
        <v>46.558</v>
      </c>
      <c r="Q350">
        <v>1.71</v>
      </c>
      <c r="R350">
        <v>2.8490000000000002</v>
      </c>
      <c r="S350">
        <v>1.9079999999999999</v>
      </c>
      <c r="T350">
        <v>2.7669999999999999</v>
      </c>
      <c r="U350">
        <v>1.343</v>
      </c>
      <c r="V350">
        <v>57.47</v>
      </c>
      <c r="W350">
        <v>16.678999999999998</v>
      </c>
      <c r="X350">
        <v>14.42</v>
      </c>
      <c r="Y350">
        <v>1.74</v>
      </c>
    </row>
    <row r="351" spans="1:25" x14ac:dyDescent="0.25">
      <c r="A351">
        <v>148</v>
      </c>
      <c r="B351">
        <v>2.4449999999999998</v>
      </c>
      <c r="C351">
        <v>0.79400000000000004</v>
      </c>
      <c r="D351">
        <v>1.579</v>
      </c>
      <c r="E351">
        <v>103.23</v>
      </c>
      <c r="F351">
        <v>13.538</v>
      </c>
      <c r="G351">
        <v>2.1880000000000002</v>
      </c>
      <c r="H351">
        <v>2.589</v>
      </c>
      <c r="I351">
        <v>4.7539999999999996</v>
      </c>
      <c r="J351">
        <v>3.4430000000000001</v>
      </c>
      <c r="K351">
        <v>0.40300000000000002</v>
      </c>
      <c r="L351">
        <v>0.69099999999999995</v>
      </c>
      <c r="M351">
        <v>1.639</v>
      </c>
      <c r="N351">
        <v>0.80100000000000005</v>
      </c>
      <c r="O351">
        <v>23.957000000000001</v>
      </c>
      <c r="P351">
        <v>6.2060000000000004</v>
      </c>
      <c r="Q351">
        <v>1.504</v>
      </c>
      <c r="R351">
        <v>2.6059999999999999</v>
      </c>
      <c r="S351">
        <v>4.319</v>
      </c>
      <c r="T351">
        <v>1.008</v>
      </c>
      <c r="U351">
        <v>7.5289999999999999</v>
      </c>
      <c r="V351">
        <v>99.683999999999997</v>
      </c>
      <c r="W351">
        <v>39.845999999999997</v>
      </c>
      <c r="X351">
        <v>7.6879999999999997</v>
      </c>
      <c r="Y351">
        <v>0.65900000000000003</v>
      </c>
    </row>
    <row r="352" spans="1:25" x14ac:dyDescent="0.25">
      <c r="A352">
        <v>149</v>
      </c>
      <c r="B352">
        <v>0.76800000000000002</v>
      </c>
      <c r="C352">
        <v>1.383</v>
      </c>
      <c r="D352">
        <v>2.423</v>
      </c>
      <c r="E352">
        <v>60.094000000000001</v>
      </c>
      <c r="F352">
        <v>9.5280000000000005</v>
      </c>
      <c r="G352">
        <v>4.1189999999999998</v>
      </c>
      <c r="H352">
        <v>5.032</v>
      </c>
      <c r="I352">
        <v>6.2690000000000001</v>
      </c>
      <c r="J352">
        <v>4.0590000000000002</v>
      </c>
      <c r="K352">
        <v>0.24199999999999999</v>
      </c>
      <c r="L352">
        <v>0.63800000000000001</v>
      </c>
      <c r="M352">
        <v>1.764</v>
      </c>
      <c r="N352">
        <v>0.224</v>
      </c>
      <c r="O352">
        <v>12.906000000000001</v>
      </c>
      <c r="P352">
        <v>75.533000000000001</v>
      </c>
      <c r="Q352">
        <v>2.2789999999999999</v>
      </c>
      <c r="R352">
        <v>2.5219999999999998</v>
      </c>
      <c r="S352">
        <v>1.992</v>
      </c>
      <c r="T352">
        <v>0.64100000000000001</v>
      </c>
      <c r="U352">
        <v>1.0249999999999999</v>
      </c>
      <c r="V352">
        <v>112.235</v>
      </c>
      <c r="W352">
        <v>17.454999999999998</v>
      </c>
      <c r="X352">
        <v>13.904999999999999</v>
      </c>
      <c r="Y352">
        <v>1.714</v>
      </c>
    </row>
    <row r="353" spans="1:25" x14ac:dyDescent="0.25">
      <c r="A353">
        <v>150</v>
      </c>
      <c r="B353">
        <v>0.89100000000000001</v>
      </c>
      <c r="C353">
        <v>0.46</v>
      </c>
      <c r="D353">
        <v>3.952</v>
      </c>
      <c r="E353">
        <v>65.575000000000003</v>
      </c>
      <c r="F353">
        <v>11.927</v>
      </c>
      <c r="G353">
        <v>0.82199999999999995</v>
      </c>
      <c r="H353">
        <v>1.4239999999999999</v>
      </c>
      <c r="I353">
        <v>1.8560000000000001</v>
      </c>
      <c r="J353">
        <v>1.528</v>
      </c>
      <c r="K353">
        <v>0.183</v>
      </c>
      <c r="L353">
        <v>0.65900000000000003</v>
      </c>
      <c r="M353">
        <v>1.512</v>
      </c>
      <c r="N353">
        <v>9.1999999999999998E-2</v>
      </c>
      <c r="O353">
        <v>3.0680000000000001</v>
      </c>
      <c r="P353">
        <v>45.268000000000001</v>
      </c>
      <c r="Q353">
        <v>1.4870000000000001</v>
      </c>
      <c r="R353">
        <v>4.2489999999999997</v>
      </c>
      <c r="S353">
        <v>2.512</v>
      </c>
      <c r="T353">
        <v>4.3230000000000004</v>
      </c>
      <c r="U353">
        <v>0.34799999999999998</v>
      </c>
      <c r="V353">
        <v>101.47199999999999</v>
      </c>
      <c r="W353">
        <v>13.26</v>
      </c>
      <c r="X353">
        <v>2.91</v>
      </c>
      <c r="Y353" t="s">
        <v>5</v>
      </c>
    </row>
    <row r="354" spans="1:25" x14ac:dyDescent="0.25">
      <c r="B354">
        <f>AVERAGE(B339:B353)</f>
        <v>5.5602</v>
      </c>
      <c r="C354">
        <f t="shared" ref="C354" si="461">AVERAGE(C339:C353)</f>
        <v>1.1166000000000003</v>
      </c>
      <c r="D354">
        <f t="shared" ref="D354" si="462">AVERAGE(D339:D353)</f>
        <v>5.1935999999999991</v>
      </c>
      <c r="E354">
        <f t="shared" ref="E354" si="463">AVERAGE(E339:E353)</f>
        <v>38.873933333333333</v>
      </c>
      <c r="F354">
        <f t="shared" ref="F354" si="464">AVERAGE(F339:F353)</f>
        <v>10.527866666666666</v>
      </c>
      <c r="G354">
        <f t="shared" ref="G354" si="465">AVERAGE(G339:G353)</f>
        <v>4.9574000000000007</v>
      </c>
      <c r="H354">
        <f t="shared" ref="H354" si="466">AVERAGE(H339:H353)</f>
        <v>2.0535333333333332</v>
      </c>
      <c r="I354">
        <f t="shared" ref="I354" si="467">AVERAGE(I339:I353)</f>
        <v>2.9233333333333329</v>
      </c>
      <c r="J354">
        <f t="shared" ref="J354" si="468">AVERAGE(J339:J353)</f>
        <v>2.8062666666666658</v>
      </c>
      <c r="K354">
        <f t="shared" ref="K354" si="469">AVERAGE(K339:K353)</f>
        <v>0.64206666666666667</v>
      </c>
      <c r="L354">
        <f t="shared" ref="L354" si="470">AVERAGE(L339:L353)</f>
        <v>1.04</v>
      </c>
      <c r="M354">
        <f t="shared" ref="M354" si="471">AVERAGE(M339:M353)</f>
        <v>2.4321333333333333</v>
      </c>
      <c r="N354">
        <f t="shared" ref="N354" si="472">AVERAGE(N339:N353)</f>
        <v>1.4511333333333336</v>
      </c>
      <c r="O354">
        <f t="shared" ref="O354" si="473">AVERAGE(O339:O353)</f>
        <v>19.329799999999995</v>
      </c>
      <c r="P354">
        <f t="shared" ref="P354" si="474">AVERAGE(P339:P353)</f>
        <v>19.799933333333335</v>
      </c>
      <c r="Q354">
        <f t="shared" ref="Q354" si="475">AVERAGE(Q339:Q353)</f>
        <v>2.0200666666666667</v>
      </c>
      <c r="R354">
        <f t="shared" ref="R354" si="476">AVERAGE(R339:R353)</f>
        <v>2.5958000000000001</v>
      </c>
      <c r="S354">
        <f t="shared" ref="S354" si="477">AVERAGE(S339:S353)</f>
        <v>6.3323333333333336</v>
      </c>
      <c r="T354">
        <f t="shared" ref="T354" si="478">AVERAGE(T339:T353)</f>
        <v>4.5521999999999991</v>
      </c>
      <c r="U354">
        <f t="shared" ref="U354" si="479">AVERAGE(U339:U353)</f>
        <v>3.0014285714285704</v>
      </c>
      <c r="V354">
        <f t="shared" ref="V354" si="480">AVERAGE(V339:V353)</f>
        <v>67.084400000000002</v>
      </c>
      <c r="W354">
        <f t="shared" ref="W354" si="481">AVERAGE(W339:W353)</f>
        <v>24.690666666666665</v>
      </c>
      <c r="X354">
        <f t="shared" ref="X354" si="482">AVERAGE(X339:X353)</f>
        <v>9.6269333333333336</v>
      </c>
      <c r="Y354">
        <f t="shared" ref="Y354" si="483">AVERAGE(Y339:Y353)</f>
        <v>1.8721666666666665</v>
      </c>
    </row>
    <row r="355" spans="1:25" x14ac:dyDescent="0.25">
      <c r="A355">
        <v>151</v>
      </c>
      <c r="B355">
        <v>1.286</v>
      </c>
      <c r="C355">
        <v>0.255</v>
      </c>
      <c r="D355">
        <v>2.8149999999999999</v>
      </c>
      <c r="E355">
        <v>58.715000000000003</v>
      </c>
      <c r="F355">
        <v>16.353999999999999</v>
      </c>
      <c r="G355">
        <v>1.518</v>
      </c>
      <c r="H355">
        <v>3.8330000000000002</v>
      </c>
      <c r="I355">
        <v>1.292</v>
      </c>
      <c r="J355">
        <v>4.298</v>
      </c>
      <c r="K355">
        <v>0.157</v>
      </c>
      <c r="L355">
        <v>3.0649999999999999</v>
      </c>
      <c r="M355">
        <v>1.7809999999999999</v>
      </c>
      <c r="N355">
        <v>2.8279999999999998</v>
      </c>
      <c r="O355">
        <v>24.94</v>
      </c>
      <c r="P355">
        <v>26.946999999999999</v>
      </c>
      <c r="Q355">
        <v>1.748</v>
      </c>
      <c r="R355">
        <v>4.75</v>
      </c>
      <c r="S355">
        <v>0.80100000000000005</v>
      </c>
      <c r="T355">
        <v>0.38200000000000001</v>
      </c>
      <c r="U355">
        <v>0.34100000000000003</v>
      </c>
      <c r="V355">
        <v>94.32</v>
      </c>
      <c r="W355">
        <v>13.944000000000001</v>
      </c>
      <c r="X355">
        <v>0.84699999999999998</v>
      </c>
      <c r="Y355">
        <v>3.3929999999999998</v>
      </c>
    </row>
    <row r="356" spans="1:25" x14ac:dyDescent="0.25">
      <c r="A356">
        <v>152</v>
      </c>
      <c r="B356">
        <v>1.2869999999999999</v>
      </c>
      <c r="C356">
        <v>0.89600000000000002</v>
      </c>
      <c r="D356">
        <v>2.206</v>
      </c>
      <c r="E356">
        <v>42.542999999999999</v>
      </c>
      <c r="F356">
        <v>13.292</v>
      </c>
      <c r="G356">
        <v>2.1680000000000001</v>
      </c>
      <c r="H356">
        <v>4.0179999999999998</v>
      </c>
      <c r="I356">
        <v>2.4380000000000002</v>
      </c>
      <c r="J356">
        <v>4.1449999999999996</v>
      </c>
      <c r="K356">
        <v>1.403</v>
      </c>
      <c r="L356">
        <v>1.3360000000000001</v>
      </c>
      <c r="M356">
        <v>1.524</v>
      </c>
      <c r="N356">
        <v>3.9060000000000001</v>
      </c>
      <c r="O356">
        <v>22.956</v>
      </c>
      <c r="P356">
        <v>49.018000000000001</v>
      </c>
      <c r="Q356">
        <v>1.181</v>
      </c>
      <c r="R356">
        <v>4.8529999999999998</v>
      </c>
      <c r="S356">
        <v>0.51700000000000002</v>
      </c>
      <c r="T356">
        <v>2.141</v>
      </c>
      <c r="U356">
        <v>0.63100000000000001</v>
      </c>
      <c r="V356">
        <v>69.034999999999997</v>
      </c>
      <c r="W356">
        <v>19.64</v>
      </c>
      <c r="X356">
        <v>2.173</v>
      </c>
      <c r="Y356">
        <v>0.61</v>
      </c>
    </row>
    <row r="357" spans="1:25" x14ac:dyDescent="0.25">
      <c r="A357">
        <v>153</v>
      </c>
      <c r="B357">
        <v>1.6359999999999999</v>
      </c>
      <c r="C357">
        <v>0.72899999999999998</v>
      </c>
      <c r="D357">
        <v>3.3610000000000002</v>
      </c>
      <c r="E357">
        <v>48.091999999999999</v>
      </c>
      <c r="F357">
        <v>13.47</v>
      </c>
      <c r="G357">
        <v>2.3039999999999998</v>
      </c>
      <c r="H357">
        <v>3.4369999999999998</v>
      </c>
      <c r="I357">
        <v>8.6449999999999996</v>
      </c>
      <c r="J357">
        <v>3.2570000000000001</v>
      </c>
      <c r="K357">
        <v>0.34699999999999998</v>
      </c>
      <c r="L357">
        <v>0.97</v>
      </c>
      <c r="M357">
        <v>1.1759999999999999</v>
      </c>
      <c r="N357">
        <v>5.8609999999999998</v>
      </c>
      <c r="O357">
        <v>10.42</v>
      </c>
      <c r="P357">
        <v>68.248999999999995</v>
      </c>
      <c r="Q357">
        <v>2.5089999999999999</v>
      </c>
      <c r="R357">
        <v>4.66</v>
      </c>
      <c r="S357">
        <v>0.16200000000000001</v>
      </c>
      <c r="T357">
        <v>4.8250000000000002</v>
      </c>
      <c r="U357">
        <v>2.8690000000000002</v>
      </c>
      <c r="V357">
        <v>83.454999999999998</v>
      </c>
      <c r="W357">
        <v>16.274000000000001</v>
      </c>
      <c r="X357">
        <v>5.867</v>
      </c>
      <c r="Y357">
        <v>0.7</v>
      </c>
    </row>
    <row r="358" spans="1:25" x14ac:dyDescent="0.25">
      <c r="A358">
        <v>154</v>
      </c>
      <c r="B358">
        <v>0.63800000000000001</v>
      </c>
      <c r="C358">
        <v>1.353</v>
      </c>
      <c r="D358">
        <v>3.0529999999999999</v>
      </c>
      <c r="E358">
        <v>69.19</v>
      </c>
      <c r="F358">
        <v>10.305999999999999</v>
      </c>
      <c r="G358">
        <v>11.118</v>
      </c>
      <c r="H358">
        <v>2.323</v>
      </c>
      <c r="I358">
        <v>0.63200000000000001</v>
      </c>
      <c r="J358">
        <v>6.5140000000000002</v>
      </c>
      <c r="K358">
        <v>0.60799999999999998</v>
      </c>
      <c r="L358">
        <v>0.80700000000000005</v>
      </c>
      <c r="M358">
        <v>3.67</v>
      </c>
      <c r="N358">
        <v>4.085</v>
      </c>
      <c r="O358">
        <v>14.146000000000001</v>
      </c>
      <c r="P358">
        <v>52.478999999999999</v>
      </c>
      <c r="Q358">
        <v>0.78100000000000003</v>
      </c>
      <c r="R358">
        <v>4.7939999999999996</v>
      </c>
      <c r="S358">
        <v>0.22800000000000001</v>
      </c>
      <c r="T358">
        <v>1.2190000000000001</v>
      </c>
      <c r="U358">
        <v>0.64400000000000002</v>
      </c>
      <c r="V358">
        <v>71.448999999999998</v>
      </c>
      <c r="W358">
        <v>0.56299999999999994</v>
      </c>
      <c r="X358">
        <v>14.548999999999999</v>
      </c>
      <c r="Y358">
        <v>1.528</v>
      </c>
    </row>
    <row r="359" spans="1:25" x14ac:dyDescent="0.25">
      <c r="A359">
        <v>155</v>
      </c>
      <c r="B359">
        <v>0.50600000000000001</v>
      </c>
      <c r="C359">
        <v>1.0860000000000001</v>
      </c>
      <c r="D359">
        <v>8.23</v>
      </c>
      <c r="E359">
        <v>11.317</v>
      </c>
      <c r="F359">
        <v>10.750999999999999</v>
      </c>
      <c r="G359">
        <v>8.08</v>
      </c>
      <c r="H359">
        <v>3.4729999999999999</v>
      </c>
      <c r="I359">
        <v>3.0169999999999999</v>
      </c>
      <c r="J359">
        <v>1.3360000000000001</v>
      </c>
      <c r="K359">
        <v>3.0230000000000001</v>
      </c>
      <c r="L359">
        <v>0.67600000000000005</v>
      </c>
      <c r="M359">
        <v>1.9870000000000001</v>
      </c>
      <c r="N359">
        <v>5.2220000000000004</v>
      </c>
      <c r="O359">
        <v>10.412000000000001</v>
      </c>
      <c r="P359">
        <v>66.87</v>
      </c>
      <c r="Q359">
        <v>0.505</v>
      </c>
      <c r="R359">
        <v>8.1010000000000009</v>
      </c>
      <c r="S359">
        <v>3.427</v>
      </c>
      <c r="T359">
        <v>2.5219999999999998</v>
      </c>
      <c r="U359">
        <v>4.2050000000000001</v>
      </c>
      <c r="V359">
        <v>62.978999999999999</v>
      </c>
      <c r="W359">
        <v>29.593</v>
      </c>
      <c r="X359">
        <v>13.871</v>
      </c>
      <c r="Y359">
        <v>1.0940000000000001</v>
      </c>
    </row>
    <row r="360" spans="1:25" x14ac:dyDescent="0.25">
      <c r="A360">
        <v>156</v>
      </c>
      <c r="B360">
        <v>0.995</v>
      </c>
      <c r="C360">
        <v>2.14</v>
      </c>
      <c r="D360">
        <v>9.1270000000000007</v>
      </c>
      <c r="E360">
        <v>26.256</v>
      </c>
      <c r="F360">
        <v>7.1340000000000003</v>
      </c>
      <c r="G360">
        <v>10.129</v>
      </c>
      <c r="H360">
        <v>5.4420000000000002</v>
      </c>
      <c r="I360">
        <v>0.68300000000000005</v>
      </c>
      <c r="J360">
        <v>2.956</v>
      </c>
      <c r="K360">
        <v>2.7879999999999998</v>
      </c>
      <c r="L360">
        <v>0.10100000000000001</v>
      </c>
      <c r="M360">
        <v>1.1379999999999999</v>
      </c>
      <c r="N360">
        <v>4.2439999999999998</v>
      </c>
      <c r="O360">
        <v>11.51</v>
      </c>
      <c r="P360">
        <v>39.192</v>
      </c>
      <c r="Q360">
        <v>7.9660000000000002</v>
      </c>
      <c r="R360">
        <v>3.137</v>
      </c>
      <c r="S360">
        <v>7.8920000000000003</v>
      </c>
      <c r="T360">
        <v>1.8819999999999999</v>
      </c>
      <c r="U360">
        <v>0.72299999999999998</v>
      </c>
      <c r="V360">
        <v>93.617000000000004</v>
      </c>
      <c r="W360">
        <v>73.484999999999999</v>
      </c>
      <c r="X360">
        <v>19.305</v>
      </c>
      <c r="Y360">
        <v>0.80600000000000005</v>
      </c>
    </row>
    <row r="361" spans="1:25" x14ac:dyDescent="0.25">
      <c r="A361">
        <v>157</v>
      </c>
      <c r="B361">
        <v>1.61</v>
      </c>
      <c r="C361">
        <v>2.2469999999999999</v>
      </c>
      <c r="D361">
        <v>13.443</v>
      </c>
      <c r="E361">
        <v>26.936</v>
      </c>
      <c r="F361">
        <v>4.2889999999999997</v>
      </c>
      <c r="G361">
        <v>2.5219999999999998</v>
      </c>
      <c r="H361">
        <v>5.4619999999999997</v>
      </c>
      <c r="I361">
        <v>2.4</v>
      </c>
      <c r="J361">
        <v>3.4769999999999999</v>
      </c>
      <c r="K361">
        <v>1.78</v>
      </c>
      <c r="L361">
        <v>9.0999999999999998E-2</v>
      </c>
      <c r="M361">
        <v>0.79900000000000004</v>
      </c>
      <c r="N361">
        <v>4.7</v>
      </c>
      <c r="O361">
        <v>23.356000000000002</v>
      </c>
      <c r="P361">
        <v>23.059000000000001</v>
      </c>
      <c r="Q361">
        <v>3.3079999999999998</v>
      </c>
      <c r="R361">
        <v>6.8890000000000002</v>
      </c>
      <c r="S361">
        <v>9.8949999999999996</v>
      </c>
      <c r="T361">
        <v>4.7679999999999998</v>
      </c>
      <c r="U361">
        <v>1.796</v>
      </c>
      <c r="V361">
        <v>83.638000000000005</v>
      </c>
      <c r="W361">
        <v>13.673999999999999</v>
      </c>
      <c r="X361">
        <v>8.9619999999999997</v>
      </c>
      <c r="Y361">
        <v>1.516</v>
      </c>
    </row>
    <row r="362" spans="1:25" x14ac:dyDescent="0.25">
      <c r="A362">
        <v>158</v>
      </c>
      <c r="B362">
        <v>0.82099999999999995</v>
      </c>
      <c r="C362">
        <v>2.113</v>
      </c>
      <c r="D362">
        <v>4.0640000000000001</v>
      </c>
      <c r="E362">
        <v>35.238999999999997</v>
      </c>
      <c r="F362">
        <v>10.141</v>
      </c>
      <c r="G362">
        <v>5.0869999999999997</v>
      </c>
      <c r="H362">
        <v>2.0870000000000002</v>
      </c>
      <c r="I362">
        <v>1.81</v>
      </c>
      <c r="J362">
        <v>2.3039999999999998</v>
      </c>
      <c r="K362">
        <v>1.825</v>
      </c>
      <c r="L362">
        <v>0.13200000000000001</v>
      </c>
      <c r="M362">
        <v>0.65300000000000002</v>
      </c>
      <c r="N362">
        <v>2.403</v>
      </c>
      <c r="O362">
        <v>13.391999999999999</v>
      </c>
      <c r="P362">
        <v>71.275000000000006</v>
      </c>
      <c r="Q362">
        <v>1.1259999999999999</v>
      </c>
      <c r="R362">
        <v>11.16</v>
      </c>
      <c r="S362">
        <v>11.757999999999999</v>
      </c>
      <c r="T362">
        <v>1.2909999999999999</v>
      </c>
      <c r="U362">
        <v>8.0730000000000004</v>
      </c>
      <c r="V362">
        <v>82.605000000000004</v>
      </c>
      <c r="W362">
        <v>28.550999999999998</v>
      </c>
      <c r="X362">
        <v>15.487</v>
      </c>
      <c r="Y362">
        <v>3.5</v>
      </c>
    </row>
    <row r="363" spans="1:25" x14ac:dyDescent="0.25">
      <c r="A363">
        <v>159</v>
      </c>
      <c r="B363">
        <v>0.502</v>
      </c>
      <c r="C363">
        <v>5.5629999999999997</v>
      </c>
      <c r="D363">
        <v>6.7990000000000004</v>
      </c>
      <c r="E363">
        <v>40.616999999999997</v>
      </c>
      <c r="F363">
        <v>8.6880000000000006</v>
      </c>
      <c r="G363">
        <v>3.915</v>
      </c>
      <c r="H363">
        <v>2.4550000000000001</v>
      </c>
      <c r="I363">
        <v>2.6019999999999999</v>
      </c>
      <c r="J363">
        <v>1.5149999999999999</v>
      </c>
      <c r="K363">
        <v>1.1180000000000001</v>
      </c>
      <c r="L363">
        <v>0.161</v>
      </c>
      <c r="M363">
        <v>2.133</v>
      </c>
      <c r="N363">
        <v>0.874</v>
      </c>
      <c r="O363">
        <v>6.1189999999999998</v>
      </c>
      <c r="P363">
        <v>88.882000000000005</v>
      </c>
      <c r="Q363">
        <v>3.5779999999999998</v>
      </c>
      <c r="R363">
        <v>12.303000000000001</v>
      </c>
      <c r="S363">
        <v>1.48</v>
      </c>
      <c r="T363">
        <v>1.202</v>
      </c>
      <c r="U363">
        <v>0.56899999999999995</v>
      </c>
      <c r="V363">
        <v>93.441999999999993</v>
      </c>
      <c r="W363">
        <v>30.087</v>
      </c>
      <c r="X363">
        <v>8.3160000000000007</v>
      </c>
      <c r="Y363">
        <v>2.0750000000000002</v>
      </c>
    </row>
    <row r="364" spans="1:25" x14ac:dyDescent="0.25">
      <c r="A364">
        <v>160</v>
      </c>
      <c r="B364">
        <v>1.385</v>
      </c>
      <c r="C364">
        <v>2.7589999999999999</v>
      </c>
      <c r="D364">
        <v>11.362</v>
      </c>
      <c r="E364">
        <v>27.065999999999999</v>
      </c>
      <c r="F364">
        <v>11.426</v>
      </c>
      <c r="G364">
        <v>2.4500000000000002</v>
      </c>
      <c r="H364">
        <v>2.8879999999999999</v>
      </c>
      <c r="I364">
        <v>2.121</v>
      </c>
      <c r="J364">
        <v>1.5920000000000001</v>
      </c>
      <c r="K364">
        <v>1.2030000000000001</v>
      </c>
      <c r="L364">
        <v>0.44500000000000001</v>
      </c>
      <c r="M364">
        <v>1.8260000000000001</v>
      </c>
      <c r="N364">
        <v>0.34899999999999998</v>
      </c>
      <c r="O364">
        <v>2.2090000000000001</v>
      </c>
      <c r="P364">
        <v>8.016</v>
      </c>
      <c r="Q364">
        <v>2.4500000000000002</v>
      </c>
      <c r="R364">
        <v>10.247</v>
      </c>
      <c r="S364">
        <v>2.7629999999999999</v>
      </c>
      <c r="T364">
        <v>0.45800000000000002</v>
      </c>
      <c r="U364">
        <v>0.245</v>
      </c>
      <c r="V364">
        <v>82.501000000000005</v>
      </c>
      <c r="W364">
        <v>4.367</v>
      </c>
      <c r="X364">
        <v>14.317</v>
      </c>
      <c r="Y364">
        <v>0.38500000000000001</v>
      </c>
    </row>
    <row r="365" spans="1:25" x14ac:dyDescent="0.25">
      <c r="A365">
        <v>161</v>
      </c>
      <c r="B365">
        <v>2.5779999999999998</v>
      </c>
      <c r="C365">
        <v>1.0920000000000001</v>
      </c>
      <c r="D365">
        <v>7.9169999999999998</v>
      </c>
      <c r="E365">
        <v>35.420999999999999</v>
      </c>
      <c r="F365">
        <v>3.169</v>
      </c>
      <c r="G365">
        <v>0.84399999999999997</v>
      </c>
      <c r="H365">
        <v>5.306</v>
      </c>
      <c r="I365">
        <v>1.395</v>
      </c>
      <c r="J365">
        <v>1.9710000000000001</v>
      </c>
      <c r="K365">
        <v>8.3000000000000004E-2</v>
      </c>
      <c r="L365">
        <v>0.245</v>
      </c>
      <c r="M365">
        <v>2.399</v>
      </c>
      <c r="N365">
        <v>2.0470000000000002</v>
      </c>
      <c r="O365">
        <v>0.70799999999999996</v>
      </c>
      <c r="P365">
        <v>1.915</v>
      </c>
      <c r="Q365">
        <v>1.728</v>
      </c>
      <c r="R365">
        <v>3.5750000000000002</v>
      </c>
      <c r="S365">
        <v>2.4119999999999999</v>
      </c>
      <c r="T365">
        <v>2.6059999999999999</v>
      </c>
      <c r="U365">
        <v>1.4490000000000001</v>
      </c>
      <c r="V365">
        <v>61.948</v>
      </c>
      <c r="W365">
        <v>6.9329999999999998</v>
      </c>
      <c r="X365">
        <v>16.015000000000001</v>
      </c>
      <c r="Y365">
        <v>0.13900000000000001</v>
      </c>
    </row>
    <row r="366" spans="1:25" x14ac:dyDescent="0.25">
      <c r="A366">
        <v>162</v>
      </c>
      <c r="B366">
        <v>4.109</v>
      </c>
      <c r="C366">
        <v>2.452</v>
      </c>
      <c r="D366">
        <v>6.9480000000000004</v>
      </c>
      <c r="E366">
        <v>99.932000000000002</v>
      </c>
      <c r="F366">
        <v>11.994999999999999</v>
      </c>
      <c r="G366">
        <v>3.1059999999999999</v>
      </c>
      <c r="H366">
        <v>4.26</v>
      </c>
      <c r="I366">
        <v>0.54700000000000004</v>
      </c>
      <c r="J366">
        <v>2.1520000000000001</v>
      </c>
      <c r="K366">
        <v>0.499</v>
      </c>
      <c r="L366">
        <v>4.9859999999999998</v>
      </c>
      <c r="M366">
        <v>2.3069999999999999</v>
      </c>
      <c r="N366">
        <v>2.3450000000000002</v>
      </c>
      <c r="O366">
        <v>2.8929999999999998</v>
      </c>
      <c r="P366">
        <v>0.20699999999999999</v>
      </c>
      <c r="Q366">
        <v>2.0030000000000001</v>
      </c>
      <c r="R366">
        <v>5.8220000000000001</v>
      </c>
      <c r="S366">
        <v>3.3010000000000002</v>
      </c>
      <c r="T366">
        <v>3.786</v>
      </c>
      <c r="U366">
        <v>0.60199999999999998</v>
      </c>
      <c r="V366">
        <v>4.9480000000000004</v>
      </c>
      <c r="W366">
        <v>15.172000000000001</v>
      </c>
      <c r="X366">
        <v>13.401999999999999</v>
      </c>
      <c r="Y366">
        <v>4.3259999999999996</v>
      </c>
    </row>
    <row r="367" spans="1:25" x14ac:dyDescent="0.25">
      <c r="A367">
        <v>163</v>
      </c>
      <c r="B367">
        <v>0.24</v>
      </c>
      <c r="C367">
        <v>2.3730000000000002</v>
      </c>
      <c r="D367">
        <v>6.5919999999999996</v>
      </c>
      <c r="E367">
        <v>38.881</v>
      </c>
      <c r="F367">
        <v>11.975</v>
      </c>
      <c r="G367">
        <v>8.9890000000000008</v>
      </c>
      <c r="H367">
        <v>6.8520000000000003</v>
      </c>
      <c r="I367">
        <v>0.45800000000000002</v>
      </c>
      <c r="J367">
        <v>2.863</v>
      </c>
      <c r="K367">
        <v>0.23699999999999999</v>
      </c>
      <c r="L367">
        <v>0.63</v>
      </c>
      <c r="M367">
        <v>1.655</v>
      </c>
      <c r="N367">
        <v>6.3010000000000002</v>
      </c>
      <c r="O367">
        <v>5.6740000000000004</v>
      </c>
      <c r="P367">
        <v>0.26100000000000001</v>
      </c>
      <c r="Q367">
        <v>1.0269999999999999</v>
      </c>
      <c r="R367">
        <v>5.181</v>
      </c>
      <c r="S367">
        <v>0.40699999999999997</v>
      </c>
      <c r="T367">
        <v>1.3380000000000001</v>
      </c>
      <c r="U367">
        <v>3.9119999999999999</v>
      </c>
      <c r="V367">
        <v>0.185</v>
      </c>
      <c r="W367">
        <v>0.64100000000000001</v>
      </c>
      <c r="X367">
        <v>9.6910000000000007</v>
      </c>
      <c r="Y367">
        <v>2.577</v>
      </c>
    </row>
    <row r="368" spans="1:25" x14ac:dyDescent="0.25">
      <c r="A368">
        <v>164</v>
      </c>
      <c r="B368">
        <v>1.464</v>
      </c>
      <c r="C368">
        <v>4.3</v>
      </c>
      <c r="D368">
        <v>9.375</v>
      </c>
      <c r="E368">
        <v>23.282</v>
      </c>
      <c r="F368">
        <v>5.7690000000000001</v>
      </c>
      <c r="G368">
        <v>6.1890000000000001</v>
      </c>
      <c r="H368">
        <v>3.8220000000000001</v>
      </c>
      <c r="I368">
        <v>0.43</v>
      </c>
      <c r="J368">
        <v>2.468</v>
      </c>
      <c r="K368">
        <v>4.1399999999999997</v>
      </c>
      <c r="L368">
        <v>0.309</v>
      </c>
      <c r="M368">
        <v>1.054</v>
      </c>
      <c r="N368">
        <v>1.292</v>
      </c>
      <c r="O368">
        <v>0.23499999999999999</v>
      </c>
      <c r="P368">
        <v>0.67100000000000004</v>
      </c>
      <c r="Q368">
        <v>2.1640000000000001</v>
      </c>
      <c r="R368">
        <v>5.5650000000000004</v>
      </c>
      <c r="S368">
        <v>0.26300000000000001</v>
      </c>
      <c r="T368">
        <v>0.66900000000000004</v>
      </c>
      <c r="U368">
        <v>1.617</v>
      </c>
      <c r="V368">
        <v>3.931</v>
      </c>
      <c r="W368">
        <v>0.74099999999999999</v>
      </c>
      <c r="X368">
        <v>5.306</v>
      </c>
      <c r="Y368">
        <v>3.113</v>
      </c>
    </row>
    <row r="369" spans="1:25" x14ac:dyDescent="0.25">
      <c r="A369">
        <v>165</v>
      </c>
      <c r="B369">
        <v>0.81499999999999995</v>
      </c>
      <c r="C369">
        <v>2.2109999999999999</v>
      </c>
      <c r="D369">
        <v>12.715999999999999</v>
      </c>
      <c r="E369">
        <v>39.273000000000003</v>
      </c>
      <c r="F369">
        <v>9.5</v>
      </c>
      <c r="G369">
        <v>8.5500000000000007</v>
      </c>
      <c r="H369">
        <v>3.7650000000000001</v>
      </c>
      <c r="I369">
        <v>2.9239999999999999</v>
      </c>
      <c r="J369">
        <v>1.4259999999999999</v>
      </c>
      <c r="K369">
        <v>1.165</v>
      </c>
      <c r="L369">
        <v>0.46800000000000003</v>
      </c>
      <c r="M369">
        <v>1.5720000000000001</v>
      </c>
      <c r="N369">
        <v>2.7029999999999998</v>
      </c>
      <c r="O369">
        <v>0.48499999999999999</v>
      </c>
      <c r="P369">
        <v>0.33800000000000002</v>
      </c>
      <c r="Q369">
        <v>1.22</v>
      </c>
      <c r="R369">
        <v>3.9369999999999998</v>
      </c>
      <c r="S369">
        <v>0.60499999999999998</v>
      </c>
      <c r="T369">
        <v>2.0219999999999998</v>
      </c>
      <c r="U369">
        <v>0.878</v>
      </c>
      <c r="V369">
        <v>7.4690000000000003</v>
      </c>
      <c r="W369">
        <v>4.9800000000000004</v>
      </c>
      <c r="X369">
        <v>4.7939999999999996</v>
      </c>
      <c r="Y369">
        <v>1.877</v>
      </c>
    </row>
    <row r="370" spans="1:25" x14ac:dyDescent="0.25">
      <c r="B370">
        <f>AVERAGE(B355:B369)</f>
        <v>1.3248</v>
      </c>
      <c r="C370">
        <f t="shared" ref="C370" si="484">AVERAGE(C355:C369)</f>
        <v>2.1045999999999996</v>
      </c>
      <c r="D370">
        <f t="shared" ref="D370" si="485">AVERAGE(D355:D369)</f>
        <v>7.2005333333333317</v>
      </c>
      <c r="E370">
        <f t="shared" ref="E370" si="486">AVERAGE(E355:E369)</f>
        <v>41.517333333333333</v>
      </c>
      <c r="F370">
        <f t="shared" ref="F370" si="487">AVERAGE(F355:F369)</f>
        <v>9.883933333333335</v>
      </c>
      <c r="G370">
        <f t="shared" ref="G370" si="488">AVERAGE(G355:G369)</f>
        <v>5.1312666666666669</v>
      </c>
      <c r="H370">
        <f t="shared" ref="H370" si="489">AVERAGE(H355:H369)</f>
        <v>3.9615333333333336</v>
      </c>
      <c r="I370">
        <f t="shared" ref="I370" si="490">AVERAGE(I355:I369)</f>
        <v>2.0929333333333329</v>
      </c>
      <c r="J370">
        <f t="shared" ref="J370" si="491">AVERAGE(J355:J369)</f>
        <v>2.8182666666666667</v>
      </c>
      <c r="K370">
        <f t="shared" ref="K370" si="492">AVERAGE(K355:K369)</f>
        <v>1.3583999999999998</v>
      </c>
      <c r="L370">
        <f t="shared" ref="L370" si="493">AVERAGE(L355:L369)</f>
        <v>0.96146666666666669</v>
      </c>
      <c r="M370">
        <f t="shared" ref="M370" si="494">AVERAGE(M355:M369)</f>
        <v>1.7116</v>
      </c>
      <c r="N370">
        <f t="shared" ref="N370" si="495">AVERAGE(N355:N369)</f>
        <v>3.2773333333333334</v>
      </c>
      <c r="O370">
        <f t="shared" ref="O370" si="496">AVERAGE(O355:O369)</f>
        <v>9.9636666666666702</v>
      </c>
      <c r="P370">
        <f t="shared" ref="P370" si="497">AVERAGE(P355:P369)</f>
        <v>33.158600000000007</v>
      </c>
      <c r="Q370">
        <f t="shared" ref="Q370" si="498">AVERAGE(Q355:Q369)</f>
        <v>2.2196000000000002</v>
      </c>
      <c r="R370">
        <f t="shared" ref="R370" si="499">AVERAGE(R355:R369)</f>
        <v>6.3315999999999999</v>
      </c>
      <c r="S370">
        <f t="shared" ref="S370" si="500">AVERAGE(S355:S369)</f>
        <v>3.0607333333333324</v>
      </c>
      <c r="T370">
        <f t="shared" ref="T370" si="501">AVERAGE(T355:T369)</f>
        <v>2.0740666666666665</v>
      </c>
      <c r="U370">
        <f t="shared" ref="U370" si="502">AVERAGE(U355:U369)</f>
        <v>1.9036000000000004</v>
      </c>
      <c r="V370">
        <f t="shared" ref="V370" si="503">AVERAGE(V355:V369)</f>
        <v>59.701466666666668</v>
      </c>
      <c r="W370">
        <f t="shared" ref="W370" si="504">AVERAGE(W355:W369)</f>
        <v>17.242999999999999</v>
      </c>
      <c r="X370">
        <f t="shared" ref="X370" si="505">AVERAGE(X355:X369)</f>
        <v>10.193466666666668</v>
      </c>
      <c r="Y370">
        <f t="shared" ref="Y370" si="506">AVERAGE(Y355:Y369)</f>
        <v>1.8426</v>
      </c>
    </row>
    <row r="371" spans="1:25" x14ac:dyDescent="0.25">
      <c r="A371">
        <v>166</v>
      </c>
      <c r="B371">
        <v>1.4</v>
      </c>
      <c r="C371">
        <v>2.133</v>
      </c>
      <c r="D371">
        <v>23.937999999999999</v>
      </c>
      <c r="E371">
        <v>46.543999999999997</v>
      </c>
      <c r="F371">
        <v>3.59</v>
      </c>
      <c r="G371">
        <v>7.7990000000000004</v>
      </c>
      <c r="H371">
        <v>3.3420000000000001</v>
      </c>
      <c r="I371">
        <v>2.726</v>
      </c>
      <c r="J371">
        <v>1.5589999999999999</v>
      </c>
      <c r="K371">
        <v>1.6419999999999999</v>
      </c>
      <c r="L371">
        <v>0.40300000000000002</v>
      </c>
      <c r="M371">
        <v>2.3650000000000002</v>
      </c>
      <c r="N371">
        <v>0.34499999999999997</v>
      </c>
      <c r="O371">
        <v>0.57599999999999996</v>
      </c>
      <c r="P371">
        <v>1.4139999999999999</v>
      </c>
      <c r="Q371">
        <v>0.94</v>
      </c>
      <c r="R371">
        <v>8.2929999999999993</v>
      </c>
      <c r="S371">
        <v>0.98899999999999999</v>
      </c>
      <c r="T371">
        <v>3.9929999999999999</v>
      </c>
      <c r="U371">
        <v>0.76200000000000001</v>
      </c>
      <c r="V371">
        <v>22.28</v>
      </c>
      <c r="W371">
        <v>8.3140000000000001</v>
      </c>
      <c r="X371">
        <v>4.2709999999999999</v>
      </c>
      <c r="Y371">
        <v>2.117</v>
      </c>
    </row>
    <row r="372" spans="1:25" x14ac:dyDescent="0.25">
      <c r="A372">
        <v>167</v>
      </c>
      <c r="B372">
        <v>7.1950000000000003</v>
      </c>
      <c r="C372">
        <v>1.024</v>
      </c>
      <c r="D372">
        <v>12.952999999999999</v>
      </c>
      <c r="E372">
        <v>59.720999999999997</v>
      </c>
      <c r="F372">
        <v>6.0460000000000003</v>
      </c>
      <c r="G372">
        <v>19.795999999999999</v>
      </c>
      <c r="H372">
        <v>2.3090000000000002</v>
      </c>
      <c r="I372">
        <v>1.3939999999999999</v>
      </c>
      <c r="J372">
        <v>3.089</v>
      </c>
      <c r="K372">
        <v>0.27700000000000002</v>
      </c>
      <c r="L372">
        <v>1.331</v>
      </c>
      <c r="M372">
        <v>1.3340000000000001</v>
      </c>
      <c r="N372">
        <v>1.2010000000000001</v>
      </c>
      <c r="O372">
        <v>3.581</v>
      </c>
      <c r="P372">
        <v>0.16900000000000001</v>
      </c>
      <c r="Q372">
        <v>3.879</v>
      </c>
      <c r="R372">
        <v>11.201000000000001</v>
      </c>
      <c r="S372">
        <v>0.28999999999999998</v>
      </c>
      <c r="T372">
        <v>5.3250000000000002</v>
      </c>
      <c r="U372">
        <v>1.347</v>
      </c>
      <c r="V372">
        <v>32.722999999999999</v>
      </c>
      <c r="W372">
        <v>17.666</v>
      </c>
      <c r="X372">
        <v>1.996</v>
      </c>
      <c r="Y372">
        <v>0.109</v>
      </c>
    </row>
    <row r="373" spans="1:25" x14ac:dyDescent="0.25">
      <c r="A373">
        <v>168</v>
      </c>
      <c r="B373">
        <v>7.7279999999999998</v>
      </c>
      <c r="C373">
        <v>0.52800000000000002</v>
      </c>
      <c r="D373">
        <v>20.492000000000001</v>
      </c>
      <c r="E373">
        <v>63.819000000000003</v>
      </c>
      <c r="F373">
        <v>5.51</v>
      </c>
      <c r="G373">
        <v>5.3540000000000001</v>
      </c>
      <c r="H373">
        <v>4.04</v>
      </c>
      <c r="I373">
        <v>0.93500000000000005</v>
      </c>
      <c r="J373">
        <v>3.492</v>
      </c>
      <c r="K373">
        <v>0.16300000000000001</v>
      </c>
      <c r="L373">
        <v>2.1880000000000002</v>
      </c>
      <c r="M373">
        <v>2.2530000000000001</v>
      </c>
      <c r="N373">
        <v>0.99</v>
      </c>
      <c r="O373">
        <v>4.43</v>
      </c>
      <c r="P373">
        <v>2.161</v>
      </c>
      <c r="Q373">
        <v>6.8369999999999997</v>
      </c>
      <c r="R373">
        <v>5.1319999999999997</v>
      </c>
      <c r="S373">
        <v>0.13700000000000001</v>
      </c>
      <c r="T373">
        <v>3.0129999999999999</v>
      </c>
      <c r="U373">
        <v>0.82399999999999995</v>
      </c>
      <c r="V373">
        <v>5.3090000000000002</v>
      </c>
      <c r="W373">
        <v>19.393000000000001</v>
      </c>
      <c r="X373">
        <v>1.968</v>
      </c>
      <c r="Y373">
        <v>0.114</v>
      </c>
    </row>
    <row r="374" spans="1:25" x14ac:dyDescent="0.25">
      <c r="A374">
        <v>169</v>
      </c>
      <c r="B374">
        <v>0.93899999999999995</v>
      </c>
      <c r="C374">
        <v>0.40400000000000003</v>
      </c>
      <c r="D374">
        <v>31.530999999999999</v>
      </c>
      <c r="E374">
        <v>105.143</v>
      </c>
      <c r="F374">
        <v>4.75</v>
      </c>
      <c r="G374">
        <v>2.7080000000000002</v>
      </c>
      <c r="H374">
        <v>3.3180000000000001</v>
      </c>
      <c r="I374">
        <v>0.57799999999999996</v>
      </c>
      <c r="J374">
        <v>5.3239999999999998</v>
      </c>
      <c r="K374">
        <v>1.6679999999999999</v>
      </c>
      <c r="L374">
        <v>0.83599999999999997</v>
      </c>
      <c r="M374">
        <v>1.5860000000000001</v>
      </c>
      <c r="N374">
        <v>0.752</v>
      </c>
      <c r="O374">
        <v>4.0720000000000001</v>
      </c>
      <c r="P374">
        <v>1.3859999999999999</v>
      </c>
      <c r="Q374">
        <v>2.379</v>
      </c>
      <c r="R374">
        <v>5.4059999999999997</v>
      </c>
      <c r="S374">
        <v>0.219</v>
      </c>
      <c r="T374">
        <v>1.3759999999999999</v>
      </c>
      <c r="U374">
        <v>1.625</v>
      </c>
      <c r="V374">
        <v>0.22800000000000001</v>
      </c>
      <c r="W374">
        <v>34.729999999999997</v>
      </c>
      <c r="X374">
        <v>7.444</v>
      </c>
      <c r="Y374">
        <v>0.27200000000000002</v>
      </c>
    </row>
    <row r="375" spans="1:25" x14ac:dyDescent="0.25">
      <c r="A375">
        <v>170</v>
      </c>
      <c r="B375">
        <v>3.9809999999999999</v>
      </c>
      <c r="C375">
        <v>0.77800000000000002</v>
      </c>
      <c r="D375">
        <v>4.8810000000000002</v>
      </c>
      <c r="E375">
        <v>48.317</v>
      </c>
      <c r="F375">
        <v>12.189</v>
      </c>
      <c r="G375">
        <v>3.9239999999999999</v>
      </c>
      <c r="H375">
        <v>4.2720000000000002</v>
      </c>
      <c r="I375">
        <v>2.1720000000000002</v>
      </c>
      <c r="J375">
        <v>4.8230000000000004</v>
      </c>
      <c r="K375">
        <v>0.19600000000000001</v>
      </c>
      <c r="L375">
        <v>1.4990000000000001</v>
      </c>
      <c r="M375">
        <v>2</v>
      </c>
      <c r="N375">
        <v>1.8520000000000001</v>
      </c>
      <c r="O375">
        <v>5.5810000000000004</v>
      </c>
      <c r="P375">
        <v>0.11799999999999999</v>
      </c>
      <c r="Q375">
        <v>2.7210000000000001</v>
      </c>
      <c r="R375">
        <v>10.311999999999999</v>
      </c>
      <c r="S375">
        <v>0.27200000000000002</v>
      </c>
      <c r="T375">
        <v>4.7140000000000004</v>
      </c>
      <c r="U375">
        <v>1.694</v>
      </c>
      <c r="V375">
        <v>22.905000000000001</v>
      </c>
      <c r="W375">
        <v>9.7829999999999995</v>
      </c>
      <c r="X375">
        <v>5.7210000000000001</v>
      </c>
      <c r="Y375">
        <v>0.11</v>
      </c>
    </row>
    <row r="376" spans="1:25" x14ac:dyDescent="0.25">
      <c r="A376">
        <v>171</v>
      </c>
      <c r="B376">
        <v>1.917</v>
      </c>
      <c r="C376">
        <v>1.0549999999999999</v>
      </c>
      <c r="D376">
        <v>2.6120000000000001</v>
      </c>
      <c r="E376">
        <v>0.43</v>
      </c>
      <c r="F376">
        <v>7.1710000000000003</v>
      </c>
      <c r="G376">
        <v>6.8129999999999997</v>
      </c>
      <c r="H376">
        <v>4.1669999999999998</v>
      </c>
      <c r="I376">
        <v>0.221</v>
      </c>
      <c r="J376">
        <v>2.3159999999999998</v>
      </c>
      <c r="K376">
        <v>1.1160000000000001</v>
      </c>
      <c r="L376">
        <v>3.3809999999999998</v>
      </c>
      <c r="M376">
        <v>2.3090000000000002</v>
      </c>
      <c r="N376">
        <v>1.921</v>
      </c>
      <c r="O376">
        <v>5.36</v>
      </c>
      <c r="P376">
        <v>0.125</v>
      </c>
      <c r="Q376">
        <v>6.7590000000000003</v>
      </c>
      <c r="R376">
        <v>8.9649999999999999</v>
      </c>
      <c r="S376">
        <v>2.0419999999999998</v>
      </c>
      <c r="T376">
        <v>3.9990000000000001</v>
      </c>
      <c r="U376">
        <v>0.51400000000000001</v>
      </c>
      <c r="V376">
        <v>86.435000000000002</v>
      </c>
      <c r="W376">
        <v>45.633000000000003</v>
      </c>
      <c r="X376">
        <v>15.455</v>
      </c>
      <c r="Y376">
        <v>0.27400000000000002</v>
      </c>
    </row>
    <row r="377" spans="1:25" x14ac:dyDescent="0.25">
      <c r="A377">
        <v>172</v>
      </c>
      <c r="B377">
        <v>0.86499999999999999</v>
      </c>
      <c r="C377">
        <v>1.8580000000000001</v>
      </c>
      <c r="D377">
        <v>17.399000000000001</v>
      </c>
      <c r="E377">
        <v>0.14299999999999999</v>
      </c>
      <c r="F377">
        <v>2.0499999999999998</v>
      </c>
      <c r="G377">
        <v>5.2789999999999999</v>
      </c>
      <c r="H377">
        <v>5.8</v>
      </c>
      <c r="I377">
        <v>0.75700000000000001</v>
      </c>
      <c r="J377">
        <v>4.032</v>
      </c>
      <c r="K377">
        <v>2.302</v>
      </c>
      <c r="L377">
        <v>4.0350000000000001</v>
      </c>
      <c r="M377">
        <v>1.635</v>
      </c>
      <c r="N377">
        <v>2.5739999999999998</v>
      </c>
      <c r="O377">
        <v>6.0960000000000001</v>
      </c>
      <c r="P377">
        <v>0.26500000000000001</v>
      </c>
      <c r="Q377">
        <v>6.4329999999999998</v>
      </c>
      <c r="R377">
        <v>6.4290000000000003</v>
      </c>
      <c r="S377">
        <v>0.85499999999999998</v>
      </c>
      <c r="T377">
        <v>0.47799999999999998</v>
      </c>
      <c r="U377">
        <v>4.194</v>
      </c>
      <c r="V377">
        <v>51.493000000000002</v>
      </c>
      <c r="W377">
        <v>25.047000000000001</v>
      </c>
      <c r="X377">
        <v>10.207000000000001</v>
      </c>
      <c r="Y377">
        <v>0.84499999999999997</v>
      </c>
    </row>
    <row r="378" spans="1:25" x14ac:dyDescent="0.25">
      <c r="A378">
        <v>173</v>
      </c>
      <c r="B378">
        <v>8.9489999999999998</v>
      </c>
      <c r="C378">
        <v>1.0529999999999999</v>
      </c>
      <c r="D378">
        <v>9.4030000000000005</v>
      </c>
      <c r="E378">
        <v>5.3689999999999998</v>
      </c>
      <c r="F378">
        <v>0.79400000000000004</v>
      </c>
      <c r="G378">
        <v>7.6219999999999999</v>
      </c>
      <c r="H378">
        <v>3.4689999999999999</v>
      </c>
      <c r="I378">
        <v>0.626</v>
      </c>
      <c r="J378">
        <v>4.4770000000000003</v>
      </c>
      <c r="K378">
        <v>3.2749999999999999</v>
      </c>
      <c r="L378">
        <v>0.55600000000000005</v>
      </c>
      <c r="M378">
        <v>2.411</v>
      </c>
      <c r="N378">
        <v>2.16</v>
      </c>
      <c r="O378">
        <v>7.4880000000000004</v>
      </c>
      <c r="P378">
        <v>0.27400000000000002</v>
      </c>
      <c r="Q378">
        <v>2.258</v>
      </c>
      <c r="R378" t="s">
        <v>5</v>
      </c>
      <c r="S378">
        <v>2.2999999999999998</v>
      </c>
      <c r="T378">
        <v>1.41</v>
      </c>
      <c r="U378">
        <v>1.357</v>
      </c>
      <c r="V378">
        <v>61.723999999999997</v>
      </c>
      <c r="W378">
        <v>30.742000000000001</v>
      </c>
      <c r="X378">
        <v>17.742999999999999</v>
      </c>
      <c r="Y378">
        <v>0.26700000000000002</v>
      </c>
    </row>
    <row r="379" spans="1:25" x14ac:dyDescent="0.25">
      <c r="A379">
        <v>174</v>
      </c>
      <c r="B379">
        <v>5.593</v>
      </c>
      <c r="C379">
        <v>0.49</v>
      </c>
      <c r="D379">
        <v>16.844999999999999</v>
      </c>
      <c r="E379">
        <v>1.498</v>
      </c>
      <c r="F379">
        <v>1.843</v>
      </c>
      <c r="G379">
        <v>5.952</v>
      </c>
      <c r="H379">
        <v>13.669</v>
      </c>
      <c r="I379">
        <v>0.53800000000000003</v>
      </c>
      <c r="J379">
        <v>2.8380000000000001</v>
      </c>
      <c r="K379">
        <v>3.4620000000000002</v>
      </c>
      <c r="L379">
        <v>0.315</v>
      </c>
      <c r="M379">
        <v>1.39</v>
      </c>
      <c r="N379">
        <v>3.2669999999999999</v>
      </c>
      <c r="O379">
        <v>4.6399999999999997</v>
      </c>
      <c r="P379">
        <v>0.48599999999999999</v>
      </c>
      <c r="Q379">
        <v>4.76</v>
      </c>
      <c r="R379">
        <v>2.5960000000000001</v>
      </c>
      <c r="S379">
        <v>4.0110000000000001</v>
      </c>
      <c r="T379">
        <v>3.45</v>
      </c>
      <c r="U379">
        <v>1.7849999999999999</v>
      </c>
      <c r="V379">
        <v>28.56</v>
      </c>
      <c r="W379">
        <v>17.219000000000001</v>
      </c>
      <c r="X379">
        <v>4.1900000000000004</v>
      </c>
      <c r="Y379">
        <v>0.126</v>
      </c>
    </row>
    <row r="380" spans="1:25" x14ac:dyDescent="0.25">
      <c r="A380">
        <v>175</v>
      </c>
      <c r="B380">
        <v>5.3419999999999996</v>
      </c>
      <c r="C380">
        <v>0.7</v>
      </c>
      <c r="D380">
        <v>22.053999999999998</v>
      </c>
      <c r="E380">
        <v>38.207999999999998</v>
      </c>
      <c r="F380">
        <v>2.218</v>
      </c>
      <c r="G380">
        <v>0.17899999999999999</v>
      </c>
      <c r="H380">
        <v>2.496</v>
      </c>
      <c r="I380">
        <v>0.35799999999999998</v>
      </c>
      <c r="J380">
        <v>2.766</v>
      </c>
      <c r="K380">
        <v>0.191</v>
      </c>
      <c r="L380">
        <v>0.58199999999999996</v>
      </c>
      <c r="M380">
        <v>1.4450000000000001</v>
      </c>
      <c r="N380">
        <v>2.0779999999999998</v>
      </c>
      <c r="O380">
        <v>7.8049999999999997</v>
      </c>
      <c r="P380">
        <v>0.13300000000000001</v>
      </c>
      <c r="Q380">
        <v>3.2469999999999999</v>
      </c>
      <c r="R380">
        <v>2.7530000000000001</v>
      </c>
      <c r="S380">
        <v>1.111</v>
      </c>
      <c r="T380">
        <v>2.5139999999999998</v>
      </c>
      <c r="U380">
        <v>2.5840000000000001</v>
      </c>
      <c r="V380">
        <v>34.841999999999999</v>
      </c>
      <c r="W380">
        <v>40.280999999999999</v>
      </c>
      <c r="X380">
        <v>9.5790000000000006</v>
      </c>
      <c r="Y380">
        <v>1.2230000000000001</v>
      </c>
    </row>
    <row r="381" spans="1:25" x14ac:dyDescent="0.25">
      <c r="A381">
        <v>176</v>
      </c>
      <c r="B381">
        <v>4.8319999999999999</v>
      </c>
      <c r="C381">
        <v>0.42499999999999999</v>
      </c>
      <c r="D381">
        <v>10.371</v>
      </c>
      <c r="E381">
        <v>10.227</v>
      </c>
      <c r="F381">
        <v>4.0229999999999997</v>
      </c>
      <c r="G381">
        <v>0.23599999999999999</v>
      </c>
      <c r="H381">
        <v>3.5779999999999998</v>
      </c>
      <c r="I381">
        <v>0.42699999999999999</v>
      </c>
      <c r="J381">
        <v>3.5150000000000001</v>
      </c>
      <c r="K381">
        <v>3.5640000000000001</v>
      </c>
      <c r="L381">
        <v>0.98799999999999999</v>
      </c>
      <c r="M381">
        <v>2.464</v>
      </c>
      <c r="N381">
        <v>1.8149999999999999</v>
      </c>
      <c r="O381">
        <v>11.175000000000001</v>
      </c>
      <c r="P381">
        <v>2.6179999999999999</v>
      </c>
      <c r="Q381">
        <v>7.0229999999999997</v>
      </c>
      <c r="R381">
        <v>2.41</v>
      </c>
      <c r="S381">
        <v>0.2</v>
      </c>
      <c r="T381">
        <v>2.149</v>
      </c>
      <c r="U381">
        <v>0.71099999999999997</v>
      </c>
      <c r="V381">
        <v>37.119</v>
      </c>
      <c r="W381">
        <v>32.524999999999999</v>
      </c>
      <c r="X381">
        <v>3.6869999999999998</v>
      </c>
      <c r="Y381">
        <v>2.7829999999999999</v>
      </c>
    </row>
    <row r="382" spans="1:25" x14ac:dyDescent="0.25">
      <c r="A382">
        <v>177</v>
      </c>
      <c r="B382">
        <v>1.8680000000000001</v>
      </c>
      <c r="C382">
        <v>0.504</v>
      </c>
      <c r="D382">
        <v>13.972</v>
      </c>
      <c r="E382">
        <v>6.173</v>
      </c>
      <c r="F382">
        <v>3.1389999999999998</v>
      </c>
      <c r="G382">
        <v>0.48899999999999999</v>
      </c>
      <c r="H382">
        <v>5.1890000000000001</v>
      </c>
      <c r="I382">
        <v>0.38</v>
      </c>
      <c r="J382">
        <v>3.1150000000000002</v>
      </c>
      <c r="K382">
        <v>2.6459999999999999</v>
      </c>
      <c r="L382">
        <v>0.221</v>
      </c>
      <c r="M382">
        <v>2.2080000000000002</v>
      </c>
      <c r="N382">
        <v>0.375</v>
      </c>
      <c r="O382">
        <v>6.06</v>
      </c>
      <c r="P382">
        <v>5.9630000000000001</v>
      </c>
      <c r="Q382">
        <v>1.657</v>
      </c>
      <c r="R382">
        <v>5.7309999999999999</v>
      </c>
      <c r="S382">
        <v>0.91</v>
      </c>
      <c r="T382">
        <v>5.2380000000000004</v>
      </c>
      <c r="U382">
        <v>2.94</v>
      </c>
      <c r="V382">
        <v>27.925999999999998</v>
      </c>
      <c r="W382">
        <v>19.448</v>
      </c>
      <c r="X382">
        <v>4.016</v>
      </c>
      <c r="Y382">
        <v>2.6589999999999998</v>
      </c>
    </row>
    <row r="383" spans="1:25" x14ac:dyDescent="0.25">
      <c r="A383">
        <v>178</v>
      </c>
      <c r="B383">
        <v>2.6970000000000001</v>
      </c>
      <c r="C383">
        <v>0.69</v>
      </c>
      <c r="D383">
        <v>25.911000000000001</v>
      </c>
      <c r="E383">
        <v>5.4379999999999997</v>
      </c>
      <c r="F383">
        <v>6.2910000000000004</v>
      </c>
      <c r="G383">
        <v>0.313</v>
      </c>
      <c r="H383">
        <v>0.69799999999999995</v>
      </c>
      <c r="I383">
        <v>2.379</v>
      </c>
      <c r="J383">
        <v>4.2430000000000003</v>
      </c>
      <c r="K383">
        <v>0.36099999999999999</v>
      </c>
      <c r="L383">
        <v>1.73</v>
      </c>
      <c r="M383">
        <v>2.6640000000000001</v>
      </c>
      <c r="N383">
        <v>1.7869999999999999</v>
      </c>
      <c r="O383">
        <v>6.9770000000000003</v>
      </c>
      <c r="P383">
        <v>4.49</v>
      </c>
      <c r="Q383">
        <v>2.012</v>
      </c>
      <c r="R383">
        <v>5.8280000000000003</v>
      </c>
      <c r="S383">
        <v>1.302</v>
      </c>
      <c r="T383">
        <v>0.82199999999999995</v>
      </c>
      <c r="U383">
        <v>0.51800000000000002</v>
      </c>
      <c r="V383">
        <v>0.65600000000000003</v>
      </c>
      <c r="W383">
        <v>22.856000000000002</v>
      </c>
      <c r="X383">
        <v>5.8659999999999997</v>
      </c>
      <c r="Y383">
        <v>2.867</v>
      </c>
    </row>
    <row r="384" spans="1:25" x14ac:dyDescent="0.25">
      <c r="A384">
        <v>179</v>
      </c>
      <c r="B384">
        <v>4.601</v>
      </c>
      <c r="C384">
        <v>32.058999999999997</v>
      </c>
      <c r="D384">
        <v>8.8710000000000004</v>
      </c>
      <c r="E384">
        <v>15.313000000000001</v>
      </c>
      <c r="F384">
        <v>25.434000000000001</v>
      </c>
      <c r="G384">
        <v>3.544</v>
      </c>
      <c r="H384">
        <v>3.6989999999999998</v>
      </c>
      <c r="I384">
        <v>0.505</v>
      </c>
      <c r="J384">
        <v>3.496</v>
      </c>
      <c r="K384">
        <v>0.217</v>
      </c>
      <c r="L384">
        <v>1.0580000000000001</v>
      </c>
      <c r="M384">
        <v>3.7450000000000001</v>
      </c>
      <c r="N384">
        <v>1.02</v>
      </c>
      <c r="O384">
        <v>7.7469999999999999</v>
      </c>
      <c r="P384">
        <v>0.21199999999999999</v>
      </c>
      <c r="Q384">
        <v>3.4620000000000002</v>
      </c>
      <c r="R384">
        <v>6.548</v>
      </c>
      <c r="S384">
        <v>0.245</v>
      </c>
      <c r="T384">
        <v>1.76</v>
      </c>
      <c r="U384">
        <v>0.88400000000000001</v>
      </c>
      <c r="V384">
        <v>0.59299999999999997</v>
      </c>
      <c r="W384">
        <v>32.774000000000001</v>
      </c>
      <c r="X384">
        <v>3.3380000000000001</v>
      </c>
      <c r="Y384">
        <v>1.248</v>
      </c>
    </row>
    <row r="385" spans="1:25" x14ac:dyDescent="0.25">
      <c r="B385">
        <f>AVERAGE(B370:B384)</f>
        <v>3.9487866666666673</v>
      </c>
      <c r="C385">
        <f t="shared" ref="C385" si="507">AVERAGE(C370:C384)</f>
        <v>3.0537066666666663</v>
      </c>
      <c r="D385">
        <f t="shared" ref="D385" si="508">AVERAGE(D370:D384)</f>
        <v>15.228902222222223</v>
      </c>
      <c r="E385">
        <f t="shared" ref="E385" si="509">AVERAGE(E370:E384)</f>
        <v>29.857355555555554</v>
      </c>
      <c r="F385">
        <f t="shared" ref="F385" si="510">AVERAGE(F370:F384)</f>
        <v>6.3287955555555557</v>
      </c>
      <c r="G385">
        <f t="shared" ref="G385" si="511">AVERAGE(G370:G384)</f>
        <v>5.0092844444444449</v>
      </c>
      <c r="H385">
        <f t="shared" ref="H385" si="512">AVERAGE(H370:H384)</f>
        <v>4.2671688888888895</v>
      </c>
      <c r="I385">
        <f t="shared" ref="I385" si="513">AVERAGE(I370:I384)</f>
        <v>1.0725955555555555</v>
      </c>
      <c r="J385">
        <f t="shared" ref="J385" si="514">AVERAGE(J370:J384)</f>
        <v>3.4602177777777778</v>
      </c>
      <c r="K385">
        <f t="shared" ref="K385" si="515">AVERAGE(K370:K384)</f>
        <v>1.4958933333333333</v>
      </c>
      <c r="L385">
        <f t="shared" ref="L385" si="516">AVERAGE(L370:L384)</f>
        <v>1.3389644444444444</v>
      </c>
      <c r="M385">
        <f t="shared" ref="M385" si="517">AVERAGE(M370:M384)</f>
        <v>2.1013733333333335</v>
      </c>
      <c r="N385">
        <f t="shared" ref="N385" si="518">AVERAGE(N370:N384)</f>
        <v>1.6942888888888887</v>
      </c>
      <c r="O385">
        <f t="shared" ref="O385" si="519">AVERAGE(O370:O384)</f>
        <v>6.1034444444444453</v>
      </c>
      <c r="P385">
        <f t="shared" ref="P385" si="520">AVERAGE(P370:P384)</f>
        <v>3.5315066666666679</v>
      </c>
      <c r="Q385">
        <f t="shared" ref="Q385" si="521">AVERAGE(Q370:Q384)</f>
        <v>3.7724400000000005</v>
      </c>
      <c r="R385">
        <f t="shared" ref="R385" si="522">AVERAGE(R370:R384)</f>
        <v>6.2811142857142856</v>
      </c>
      <c r="S385">
        <f t="shared" ref="S385" si="523">AVERAGE(S370:S384)</f>
        <v>1.1962488888888887</v>
      </c>
      <c r="T385">
        <f t="shared" ref="T385" si="524">AVERAGE(T370:T384)</f>
        <v>2.8210044444444446</v>
      </c>
      <c r="U385">
        <f t="shared" ref="U385" si="525">AVERAGE(U370:U384)</f>
        <v>1.5761733333333332</v>
      </c>
      <c r="V385">
        <f t="shared" ref="V385" si="526">AVERAGE(V370:V384)</f>
        <v>31.499631111111114</v>
      </c>
      <c r="W385">
        <f t="shared" ref="W385" si="527">AVERAGE(W370:W384)</f>
        <v>24.910266666666661</v>
      </c>
      <c r="X385">
        <f t="shared" ref="X385" si="528">AVERAGE(X370:X384)</f>
        <v>7.0449644444444433</v>
      </c>
      <c r="Y385">
        <f t="shared" ref="Y385" si="529">AVERAGE(Y370:Y384)</f>
        <v>1.1237733333333335</v>
      </c>
    </row>
    <row r="387" spans="1:25" x14ac:dyDescent="0.25">
      <c r="A387" s="1"/>
      <c r="B387" s="10" t="s">
        <v>0</v>
      </c>
      <c r="C387" s="10"/>
      <c r="D387" s="10"/>
      <c r="E387" s="10"/>
      <c r="F387" s="10"/>
      <c r="G387" s="10"/>
      <c r="H387" s="10" t="s">
        <v>1</v>
      </c>
      <c r="I387" s="10"/>
      <c r="J387" s="10"/>
      <c r="K387" s="10"/>
      <c r="L387" s="10"/>
      <c r="M387" s="10"/>
      <c r="N387" s="10" t="s">
        <v>2</v>
      </c>
      <c r="O387" s="10"/>
      <c r="P387" s="10"/>
      <c r="Q387" s="10"/>
      <c r="R387" s="10"/>
      <c r="S387" s="10"/>
      <c r="T387" s="10" t="s">
        <v>3</v>
      </c>
      <c r="U387" s="10"/>
      <c r="V387" s="10"/>
      <c r="W387" s="10"/>
      <c r="X387" s="10"/>
      <c r="Y387" s="10"/>
    </row>
    <row r="388" spans="1:25" s="3" customFormat="1" x14ac:dyDescent="0.25">
      <c r="A388" s="2" t="s">
        <v>4</v>
      </c>
      <c r="B388" s="2">
        <v>1</v>
      </c>
      <c r="C388" s="2">
        <v>4</v>
      </c>
      <c r="D388" s="2">
        <v>9</v>
      </c>
      <c r="E388" s="2">
        <v>15</v>
      </c>
      <c r="F388" s="2">
        <v>19</v>
      </c>
      <c r="G388" s="2">
        <v>24</v>
      </c>
      <c r="H388" s="2">
        <v>2</v>
      </c>
      <c r="I388" s="2">
        <v>7</v>
      </c>
      <c r="J388" s="2">
        <v>10</v>
      </c>
      <c r="K388" s="2">
        <v>16</v>
      </c>
      <c r="L388" s="2">
        <v>18</v>
      </c>
      <c r="M388" s="2">
        <v>23</v>
      </c>
      <c r="N388" s="2">
        <v>3</v>
      </c>
      <c r="O388" s="2">
        <v>6</v>
      </c>
      <c r="P388" s="2">
        <v>11</v>
      </c>
      <c r="Q388" s="2">
        <v>14</v>
      </c>
      <c r="R388" s="2">
        <v>17</v>
      </c>
      <c r="S388" s="2">
        <v>22</v>
      </c>
      <c r="T388" s="2">
        <v>5</v>
      </c>
      <c r="U388" s="2">
        <v>8</v>
      </c>
      <c r="V388" s="2">
        <v>12</v>
      </c>
      <c r="W388" s="2">
        <v>13</v>
      </c>
      <c r="X388" s="2">
        <v>20</v>
      </c>
      <c r="Y388" s="2">
        <v>21</v>
      </c>
    </row>
    <row r="389" spans="1:25" x14ac:dyDescent="0.25">
      <c r="A389">
        <v>15</v>
      </c>
      <c r="B389">
        <v>0.33926666666666672</v>
      </c>
      <c r="C389">
        <v>0.81973333333333354</v>
      </c>
      <c r="D389">
        <v>1.672466666666667</v>
      </c>
      <c r="E389">
        <v>5.3508000000000004</v>
      </c>
      <c r="F389">
        <v>0.22900000000000001</v>
      </c>
      <c r="G389">
        <v>10.085200000000002</v>
      </c>
      <c r="H389">
        <v>0.45773333333333338</v>
      </c>
      <c r="I389">
        <v>1.2589285714285714</v>
      </c>
      <c r="J389">
        <v>2.7899999999999996</v>
      </c>
      <c r="K389">
        <v>3.2772666666666672</v>
      </c>
      <c r="L389">
        <v>0.58666666666666656</v>
      </c>
      <c r="M389">
        <v>2.7491333333333334</v>
      </c>
      <c r="N389">
        <v>0.31</v>
      </c>
      <c r="O389">
        <v>0.42026666666666662</v>
      </c>
      <c r="P389">
        <v>8.8733333333333345E-2</v>
      </c>
      <c r="Q389">
        <v>0.86753333333333338</v>
      </c>
      <c r="R389">
        <v>1.0807142857142857</v>
      </c>
      <c r="S389">
        <v>0.2688666666666667</v>
      </c>
      <c r="T389">
        <v>0.2616</v>
      </c>
      <c r="U389">
        <v>0.28266666666666668</v>
      </c>
      <c r="V389">
        <v>0.16246666666666665</v>
      </c>
      <c r="W389">
        <v>0.74280000000000002</v>
      </c>
      <c r="X389">
        <v>0.34213333333333329</v>
      </c>
      <c r="Y389">
        <v>0.40079999999999999</v>
      </c>
    </row>
    <row r="390" spans="1:25" x14ac:dyDescent="0.25">
      <c r="A390">
        <v>30</v>
      </c>
      <c r="B390">
        <v>0.83133333333333326</v>
      </c>
      <c r="C390">
        <v>2.9998000000000005</v>
      </c>
      <c r="D390">
        <v>21.928066666666663</v>
      </c>
      <c r="E390">
        <v>29.398199999999999</v>
      </c>
      <c r="F390">
        <v>1.4768666666666665</v>
      </c>
      <c r="G390">
        <v>7.3181333333333338</v>
      </c>
      <c r="H390">
        <v>1.1456666666666666</v>
      </c>
      <c r="I390">
        <v>1.82</v>
      </c>
      <c r="J390">
        <v>5.8678000000000008</v>
      </c>
      <c r="K390">
        <v>2.3873846153846157</v>
      </c>
      <c r="L390">
        <v>0.83886666666666665</v>
      </c>
      <c r="M390">
        <v>3.8117999999999999</v>
      </c>
      <c r="N390">
        <v>0.57066666666666666</v>
      </c>
      <c r="O390">
        <v>0.17513333333333331</v>
      </c>
      <c r="P390">
        <v>5.8266666666666675E-2</v>
      </c>
      <c r="Q390">
        <v>0.40820000000000012</v>
      </c>
      <c r="R390">
        <v>0.87780000000000002</v>
      </c>
      <c r="S390">
        <v>0.11159999999999999</v>
      </c>
      <c r="T390">
        <v>0.6717333333333334</v>
      </c>
      <c r="U390">
        <v>0.38119999999999998</v>
      </c>
      <c r="V390">
        <v>0.5023333333333333</v>
      </c>
      <c r="W390">
        <v>0.22219999999999998</v>
      </c>
      <c r="X390">
        <v>0.10806666666666669</v>
      </c>
      <c r="Y390">
        <v>0.8476666666666669</v>
      </c>
    </row>
    <row r="391" spans="1:25" x14ac:dyDescent="0.25">
      <c r="A391">
        <v>45</v>
      </c>
      <c r="B391">
        <v>3.2515999999999994</v>
      </c>
      <c r="C391">
        <v>3.0438000000000014</v>
      </c>
      <c r="D391">
        <v>46.064333333333337</v>
      </c>
      <c r="E391">
        <v>26.066800000000001</v>
      </c>
      <c r="F391">
        <v>11.160066666666669</v>
      </c>
      <c r="G391">
        <v>11.004866666666667</v>
      </c>
      <c r="H391">
        <v>1.4744000000000002</v>
      </c>
      <c r="I391">
        <v>2.2854000000000001</v>
      </c>
      <c r="J391">
        <v>3.0553333333333326</v>
      </c>
      <c r="K391">
        <v>2.9485333333333328</v>
      </c>
      <c r="L391">
        <v>1.1005</v>
      </c>
      <c r="M391">
        <v>3.849733333333333</v>
      </c>
      <c r="N391">
        <v>0.49173333333333336</v>
      </c>
      <c r="O391">
        <v>0.10433333333333333</v>
      </c>
      <c r="P391">
        <v>6.5866666666666671E-2</v>
      </c>
      <c r="Q391">
        <v>0.7154666666666667</v>
      </c>
      <c r="R391">
        <v>0.96273333333333322</v>
      </c>
      <c r="S391">
        <v>9.9153846153846148E-2</v>
      </c>
      <c r="T391">
        <v>0.95293333333333308</v>
      </c>
      <c r="U391">
        <v>0.25326666666666664</v>
      </c>
      <c r="V391">
        <v>0.55826666666666669</v>
      </c>
      <c r="W391">
        <v>0.16299999999999998</v>
      </c>
      <c r="X391">
        <v>0.20346666666666666</v>
      </c>
      <c r="Y391">
        <v>1.0703333333333334</v>
      </c>
    </row>
    <row r="392" spans="1:25" x14ac:dyDescent="0.25">
      <c r="A392">
        <v>60</v>
      </c>
      <c r="B392">
        <v>5.9841333333333342</v>
      </c>
      <c r="C392">
        <v>0.66893333333333327</v>
      </c>
      <c r="D392">
        <v>39.604800000000004</v>
      </c>
      <c r="E392">
        <v>17.180999999999997</v>
      </c>
      <c r="F392">
        <v>3.1236000000000006</v>
      </c>
      <c r="G392">
        <v>10.926999999999998</v>
      </c>
      <c r="H392">
        <v>2.6692000000000005</v>
      </c>
      <c r="I392">
        <v>2.8546</v>
      </c>
      <c r="J392">
        <v>2.7186000000000008</v>
      </c>
      <c r="K392">
        <v>2.5525714285714289</v>
      </c>
      <c r="L392">
        <v>0.86193333333333344</v>
      </c>
      <c r="M392">
        <v>4.2955333333333341</v>
      </c>
      <c r="N392">
        <v>0.32306666666666667</v>
      </c>
      <c r="O392">
        <v>0.14006666666666664</v>
      </c>
      <c r="P392">
        <v>0.32426666666666659</v>
      </c>
      <c r="Q392">
        <v>0.65099999999999991</v>
      </c>
      <c r="R392">
        <v>0.62206666666666666</v>
      </c>
      <c r="S392">
        <v>0.28893333333333332</v>
      </c>
      <c r="T392">
        <v>1.1941999999999999</v>
      </c>
      <c r="U392">
        <v>0.60619999999999996</v>
      </c>
      <c r="V392">
        <v>0.46573333333333339</v>
      </c>
      <c r="W392">
        <v>0.52719999999999989</v>
      </c>
      <c r="X392">
        <v>0.35740000000000005</v>
      </c>
      <c r="Y392">
        <v>0.84540000000000004</v>
      </c>
    </row>
    <row r="393" spans="1:25" x14ac:dyDescent="0.25">
      <c r="A393">
        <v>75</v>
      </c>
      <c r="B393">
        <v>2.7554666666666661</v>
      </c>
      <c r="C393">
        <v>0.93900000000000006</v>
      </c>
      <c r="D393">
        <v>4.4620000000000006</v>
      </c>
      <c r="E393">
        <v>21.532599999999999</v>
      </c>
      <c r="F393">
        <v>9.0839999999999996</v>
      </c>
      <c r="G393">
        <v>18.998466666666669</v>
      </c>
      <c r="H393">
        <v>4.3168666666666669</v>
      </c>
      <c r="I393">
        <v>1.3350666666666668</v>
      </c>
      <c r="J393">
        <v>3.030933333333333</v>
      </c>
      <c r="K393">
        <v>2.6056000000000004</v>
      </c>
      <c r="L393">
        <v>1.7409333333333334</v>
      </c>
      <c r="M393">
        <v>3.1579999999999999</v>
      </c>
      <c r="N393">
        <v>0.32386666666666658</v>
      </c>
      <c r="O393">
        <v>1.4527999999999996</v>
      </c>
      <c r="P393">
        <v>0.52953333333333341</v>
      </c>
      <c r="Q393">
        <v>1.3665</v>
      </c>
      <c r="R393">
        <v>0.65833333333333333</v>
      </c>
      <c r="S393">
        <v>1.1456428571428572</v>
      </c>
      <c r="T393">
        <v>1.1756666666666669</v>
      </c>
      <c r="U393">
        <v>0.51639999999999997</v>
      </c>
      <c r="V393">
        <v>4.0598666666666663</v>
      </c>
      <c r="W393">
        <v>1.7634666666666663</v>
      </c>
      <c r="X393">
        <v>1.2757333333333334</v>
      </c>
      <c r="Y393">
        <v>1.1935384615384614</v>
      </c>
    </row>
    <row r="394" spans="1:25" x14ac:dyDescent="0.25">
      <c r="A394">
        <v>90</v>
      </c>
      <c r="B394">
        <v>7.2118666666666664</v>
      </c>
      <c r="C394">
        <v>1.0646666666666667</v>
      </c>
      <c r="D394">
        <v>19.944466666666663</v>
      </c>
      <c r="E394">
        <v>8.8398666666666674</v>
      </c>
      <c r="F394">
        <v>9.8148666666666671</v>
      </c>
      <c r="G394">
        <v>10.127500000000001</v>
      </c>
      <c r="H394">
        <v>4.6859333333333337</v>
      </c>
      <c r="I394">
        <v>1.7873333333333332</v>
      </c>
      <c r="J394">
        <v>3.0927333333333338</v>
      </c>
      <c r="K394">
        <v>0.56946666666666679</v>
      </c>
      <c r="L394">
        <v>1.2570000000000001</v>
      </c>
      <c r="M394">
        <v>4.4810666666666661</v>
      </c>
      <c r="N394">
        <v>0.26373333333333332</v>
      </c>
      <c r="O394">
        <v>3.4322000000000004</v>
      </c>
      <c r="P394">
        <v>7.7657333333333325</v>
      </c>
      <c r="Q394">
        <v>1.4330666666666665</v>
      </c>
      <c r="R394">
        <v>1.6471333333333333</v>
      </c>
      <c r="S394">
        <v>2.859923076923077</v>
      </c>
      <c r="T394">
        <v>1.5086666666666666</v>
      </c>
      <c r="U394">
        <v>1.9256666666666662</v>
      </c>
      <c r="V394">
        <v>16.889866666666666</v>
      </c>
      <c r="W394">
        <v>4.7812666666666663</v>
      </c>
      <c r="X394">
        <v>6.7133333333333338</v>
      </c>
      <c r="Y394">
        <v>0.7986000000000002</v>
      </c>
    </row>
    <row r="395" spans="1:25" x14ac:dyDescent="0.25">
      <c r="A395">
        <v>105</v>
      </c>
      <c r="B395">
        <v>6.103538461538462</v>
      </c>
      <c r="C395">
        <v>2.0924666666666663</v>
      </c>
      <c r="D395">
        <v>43.658666666666669</v>
      </c>
      <c r="E395">
        <v>2.0843333333333338</v>
      </c>
      <c r="F395">
        <v>7.7664666666666671</v>
      </c>
      <c r="G395">
        <v>6.9147333333333334</v>
      </c>
      <c r="H395">
        <v>4.5072666666666663</v>
      </c>
      <c r="I395">
        <v>1.7157333333333333</v>
      </c>
      <c r="J395">
        <v>1.9624000000000001</v>
      </c>
      <c r="K395">
        <v>0.7456666666666667</v>
      </c>
      <c r="L395">
        <v>0.87653333333333328</v>
      </c>
      <c r="M395">
        <v>2.5100000000000002</v>
      </c>
      <c r="N395">
        <v>0.76853333333333329</v>
      </c>
      <c r="O395">
        <v>2.808733333333334</v>
      </c>
      <c r="P395">
        <v>16.072733333333332</v>
      </c>
      <c r="Q395">
        <v>2.3340714285714284</v>
      </c>
      <c r="R395">
        <v>2.2438666666666665</v>
      </c>
      <c r="S395">
        <v>9.4474666666666671</v>
      </c>
      <c r="T395">
        <v>1.2044666666666666</v>
      </c>
      <c r="U395">
        <v>1.1891999999999998</v>
      </c>
      <c r="V395">
        <v>27.814785714285708</v>
      </c>
      <c r="W395">
        <v>7.7602000000000002</v>
      </c>
      <c r="X395">
        <v>15.928400000000002</v>
      </c>
      <c r="Y395">
        <v>1.5486666666666666</v>
      </c>
    </row>
    <row r="396" spans="1:25" x14ac:dyDescent="0.25">
      <c r="A396">
        <v>120</v>
      </c>
      <c r="B396">
        <v>12.0726</v>
      </c>
      <c r="C396">
        <v>2.1711999999999998</v>
      </c>
      <c r="D396">
        <v>44.273533333333333</v>
      </c>
      <c r="E396">
        <v>33.428785714285716</v>
      </c>
      <c r="F396">
        <v>5.5584666666666669</v>
      </c>
      <c r="G396">
        <v>25.1982</v>
      </c>
      <c r="H396">
        <v>9.2707999999999995</v>
      </c>
      <c r="I396">
        <v>1.3734666666666666</v>
      </c>
      <c r="J396">
        <v>2.8729999999999998</v>
      </c>
      <c r="K396">
        <v>2.5706666666666664</v>
      </c>
      <c r="L396">
        <v>0.57793333333333341</v>
      </c>
      <c r="M396">
        <v>3.355</v>
      </c>
      <c r="N396">
        <v>1.3107333333333335</v>
      </c>
      <c r="O396">
        <v>6.7450000000000001</v>
      </c>
      <c r="P396">
        <v>32.720000000000006</v>
      </c>
      <c r="Q396">
        <v>4.8803333333333336</v>
      </c>
      <c r="R396">
        <v>3.0280666666666667</v>
      </c>
      <c r="S396">
        <v>3.2598571428571428</v>
      </c>
      <c r="T396">
        <v>1.3519999999999999</v>
      </c>
      <c r="U396">
        <v>3.0910666666666673</v>
      </c>
      <c r="V396">
        <v>65.408133333333325</v>
      </c>
      <c r="W396">
        <v>13.660333333333334</v>
      </c>
      <c r="X396">
        <v>19.422399999999996</v>
      </c>
      <c r="Y396">
        <v>1.4750666666666667</v>
      </c>
    </row>
    <row r="397" spans="1:25" x14ac:dyDescent="0.25">
      <c r="A397">
        <v>135</v>
      </c>
      <c r="B397">
        <v>6.3564285714285722</v>
      </c>
      <c r="C397">
        <v>3.6151333333333335</v>
      </c>
      <c r="D397">
        <v>11.697200000000002</v>
      </c>
      <c r="E397">
        <v>30.977866666666671</v>
      </c>
      <c r="F397">
        <v>5.8221333333333343</v>
      </c>
      <c r="G397">
        <v>22.607199999999999</v>
      </c>
      <c r="H397">
        <v>13.813800000000002</v>
      </c>
      <c r="I397">
        <v>2.0599333333333334</v>
      </c>
      <c r="J397">
        <v>2.9882666666666666</v>
      </c>
      <c r="K397">
        <v>2.1192000000000002</v>
      </c>
      <c r="L397">
        <v>0.95493333333333319</v>
      </c>
      <c r="M397">
        <v>2.5604</v>
      </c>
      <c r="N397">
        <v>4.0771999999999995</v>
      </c>
      <c r="O397">
        <v>6.7483333333333348</v>
      </c>
      <c r="P397">
        <v>15.536733333333334</v>
      </c>
      <c r="Q397">
        <v>7.93730769230769</v>
      </c>
      <c r="R397">
        <v>6.1350000000000007</v>
      </c>
      <c r="S397">
        <v>1.2033333333333334</v>
      </c>
      <c r="T397">
        <v>1.7737999999999998</v>
      </c>
      <c r="U397">
        <v>4.4136666666666668</v>
      </c>
      <c r="V397">
        <v>17.243071428571433</v>
      </c>
      <c r="W397">
        <v>8.7186666666666675</v>
      </c>
      <c r="X397">
        <v>24.227199999999996</v>
      </c>
      <c r="Y397">
        <v>1.7302</v>
      </c>
    </row>
    <row r="398" spans="1:25" x14ac:dyDescent="0.25">
      <c r="A398">
        <v>150</v>
      </c>
      <c r="B398">
        <v>8.4491333333333341</v>
      </c>
      <c r="C398">
        <v>3.6840666666666664</v>
      </c>
      <c r="D398">
        <v>20.569133333333337</v>
      </c>
      <c r="E398">
        <v>46.962933333333332</v>
      </c>
      <c r="F398">
        <v>7.8496666666666659</v>
      </c>
      <c r="G398">
        <v>26.302357142857147</v>
      </c>
      <c r="H398">
        <v>11.55586666666667</v>
      </c>
      <c r="I398">
        <v>4.7327333333333339</v>
      </c>
      <c r="J398">
        <v>2.1629999999999994</v>
      </c>
      <c r="K398">
        <v>1.5002857142857144</v>
      </c>
      <c r="L398">
        <v>1.3916666666666668</v>
      </c>
      <c r="M398">
        <v>2.2873999999999999</v>
      </c>
      <c r="N398">
        <v>4.9393333333333338</v>
      </c>
      <c r="O398">
        <v>5.3322666666666665</v>
      </c>
      <c r="P398">
        <v>4.8452142857142855</v>
      </c>
      <c r="Q398">
        <v>3.3084999999999996</v>
      </c>
      <c r="R398">
        <v>6.7083333333333321</v>
      </c>
      <c r="S398">
        <v>12.862733333333335</v>
      </c>
      <c r="T398">
        <v>1.3115333333333334</v>
      </c>
      <c r="U398">
        <v>5.2394285714285704</v>
      </c>
      <c r="V398">
        <v>67.27579999999999</v>
      </c>
      <c r="W398">
        <v>7.5414000000000003</v>
      </c>
      <c r="X398">
        <v>20.410799999999998</v>
      </c>
      <c r="Y398">
        <v>1.4427333333333336</v>
      </c>
    </row>
    <row r="399" spans="1:25" x14ac:dyDescent="0.25">
      <c r="A399">
        <v>165</v>
      </c>
      <c r="B399">
        <v>2.2336666666666667</v>
      </c>
      <c r="C399">
        <v>2.9532666666666669</v>
      </c>
      <c r="D399">
        <v>48.033933333333344</v>
      </c>
      <c r="E399">
        <v>74.817266666666683</v>
      </c>
      <c r="F399">
        <v>7.7955999999999994</v>
      </c>
      <c r="G399">
        <v>15.924133333333334</v>
      </c>
      <c r="H399">
        <v>5.9085333333333354</v>
      </c>
      <c r="I399">
        <v>1.552461538461539</v>
      </c>
      <c r="J399">
        <v>2.0135333333333332</v>
      </c>
      <c r="K399">
        <v>0.38459999999999994</v>
      </c>
      <c r="L399">
        <v>1.6115333333333335</v>
      </c>
      <c r="M399">
        <v>2.831866666666667</v>
      </c>
      <c r="N399">
        <v>3.5245999999999995</v>
      </c>
      <c r="O399">
        <v>18.361866666666668</v>
      </c>
      <c r="P399">
        <v>5.2588571428571438</v>
      </c>
      <c r="Q399">
        <v>9.3038571428571437</v>
      </c>
      <c r="R399">
        <v>2.5785999999999998</v>
      </c>
      <c r="S399">
        <v>9.6732666666666702</v>
      </c>
      <c r="T399">
        <v>2.5610666666666662</v>
      </c>
      <c r="U399">
        <v>6.6854666666666667</v>
      </c>
      <c r="V399">
        <v>102.06285714285715</v>
      </c>
      <c r="W399">
        <v>6.6979333333333333</v>
      </c>
      <c r="X399">
        <v>12.664</v>
      </c>
      <c r="Y399">
        <v>1.8898666666666664</v>
      </c>
    </row>
    <row r="400" spans="1:25" x14ac:dyDescent="0.25">
      <c r="A400">
        <v>180</v>
      </c>
      <c r="B400">
        <v>1.3333777777777778</v>
      </c>
      <c r="C400">
        <v>1.2727511111111112</v>
      </c>
      <c r="D400">
        <v>57.619795555555548</v>
      </c>
      <c r="E400">
        <v>11.118284444444445</v>
      </c>
      <c r="F400">
        <v>12.356466666666664</v>
      </c>
      <c r="G400">
        <v>24.720652380952384</v>
      </c>
      <c r="H400">
        <v>6.9666355555555564</v>
      </c>
      <c r="I400">
        <v>3.2187641025641027</v>
      </c>
      <c r="J400">
        <v>2.1269688888888889</v>
      </c>
      <c r="K400">
        <v>0.58804000000000012</v>
      </c>
      <c r="L400">
        <v>1.2907688888888889</v>
      </c>
      <c r="M400">
        <v>3.4269190476190476</v>
      </c>
      <c r="N400">
        <v>1.9513066666666667</v>
      </c>
      <c r="O400">
        <v>19.79319111111111</v>
      </c>
      <c r="P400">
        <v>25.850657142857145</v>
      </c>
      <c r="Q400">
        <v>6.6496043956043955</v>
      </c>
      <c r="R400">
        <v>3.2845733333333333</v>
      </c>
      <c r="S400">
        <v>12.528161904761905</v>
      </c>
      <c r="T400">
        <v>2.8728711111111109</v>
      </c>
      <c r="U400">
        <v>3.1772977777777784</v>
      </c>
      <c r="V400">
        <v>66.989657142857155</v>
      </c>
      <c r="W400">
        <v>7.571262222222221</v>
      </c>
      <c r="X400">
        <v>23.69113333333333</v>
      </c>
      <c r="Y400">
        <v>2.5056333333333334</v>
      </c>
    </row>
    <row r="401" spans="1:25" s="4" customFormat="1" x14ac:dyDescent="0.25"/>
    <row r="402" spans="1:25" x14ac:dyDescent="0.25">
      <c r="A402">
        <v>15</v>
      </c>
      <c r="B402">
        <v>1.701214285714286</v>
      </c>
      <c r="C402">
        <v>1.3378000000000001</v>
      </c>
      <c r="D402">
        <v>0.89506666666666657</v>
      </c>
      <c r="E402">
        <v>15.728153846153846</v>
      </c>
      <c r="F402">
        <v>0.79733333333333356</v>
      </c>
      <c r="G402">
        <v>3.8766666666666669</v>
      </c>
      <c r="H402">
        <v>0.63573333333333326</v>
      </c>
      <c r="I402">
        <v>1.146857142857143</v>
      </c>
      <c r="J402">
        <v>2.9638666666666662</v>
      </c>
      <c r="K402">
        <v>0.96957142857142853</v>
      </c>
      <c r="L402">
        <v>0.8553571428571427</v>
      </c>
      <c r="M402">
        <v>3.1300666666666666</v>
      </c>
      <c r="N402">
        <v>1.3802666666666668</v>
      </c>
      <c r="O402">
        <v>0.22806666666666667</v>
      </c>
      <c r="P402">
        <v>7.8066666666666673E-2</v>
      </c>
      <c r="Q402">
        <v>0.81992857142857145</v>
      </c>
      <c r="R402">
        <v>1.2449999999999999</v>
      </c>
      <c r="S402">
        <v>0.14960000000000001</v>
      </c>
      <c r="T402">
        <v>0.64046666666666663</v>
      </c>
      <c r="U402">
        <v>0.83819999999999995</v>
      </c>
      <c r="V402">
        <v>6.0799999999999993E-2</v>
      </c>
      <c r="W402">
        <v>1.1622666666666668</v>
      </c>
      <c r="X402">
        <v>0.26546666666666668</v>
      </c>
      <c r="Y402">
        <v>0.23313333333333333</v>
      </c>
    </row>
    <row r="403" spans="1:25" x14ac:dyDescent="0.25">
      <c r="A403">
        <v>30</v>
      </c>
      <c r="B403">
        <v>1.2817333333333332</v>
      </c>
      <c r="C403">
        <v>1.4218571428571434</v>
      </c>
      <c r="D403">
        <v>1.4575333333333336</v>
      </c>
      <c r="E403">
        <v>25.370400000000004</v>
      </c>
      <c r="F403">
        <v>8.7207333333333334</v>
      </c>
      <c r="G403">
        <v>6.9805333333333328</v>
      </c>
      <c r="H403">
        <v>1.0502666666666667</v>
      </c>
      <c r="I403">
        <v>2.0068666666666668</v>
      </c>
      <c r="J403">
        <v>5.3391999999999999</v>
      </c>
      <c r="K403">
        <v>4.9972000000000003</v>
      </c>
      <c r="L403">
        <v>1.2379333333333336</v>
      </c>
      <c r="M403">
        <v>7.7608571428571427</v>
      </c>
      <c r="N403">
        <v>0.8129333333333334</v>
      </c>
      <c r="O403">
        <v>7.0000000000000021E-2</v>
      </c>
      <c r="P403">
        <v>4.5333333333333337E-2</v>
      </c>
      <c r="Q403">
        <v>1.0386</v>
      </c>
      <c r="R403">
        <v>0.93653333333333322</v>
      </c>
      <c r="S403">
        <v>0.15486666666666665</v>
      </c>
      <c r="T403">
        <v>0.58466666666666667</v>
      </c>
      <c r="U403">
        <v>0.91133333333333333</v>
      </c>
      <c r="V403">
        <v>0.78959999999999997</v>
      </c>
      <c r="W403">
        <v>0.35920000000000002</v>
      </c>
      <c r="X403">
        <v>0.21379999999999999</v>
      </c>
      <c r="Y403">
        <v>1.2529333333333335</v>
      </c>
    </row>
    <row r="404" spans="1:25" x14ac:dyDescent="0.25">
      <c r="A404">
        <v>45</v>
      </c>
      <c r="B404">
        <v>1.1586666666666665</v>
      </c>
      <c r="C404">
        <v>1.5217333333333332</v>
      </c>
      <c r="D404">
        <v>3.8815333333333326</v>
      </c>
      <c r="E404">
        <v>9.8966000000000012</v>
      </c>
      <c r="F404">
        <v>11.323599999999999</v>
      </c>
      <c r="G404">
        <v>7.6952000000000007</v>
      </c>
      <c r="H404">
        <v>1.5728</v>
      </c>
      <c r="I404">
        <v>2.4194666666666667</v>
      </c>
      <c r="J404">
        <v>6.0589333333333339</v>
      </c>
      <c r="K404">
        <v>3.1370666666666662</v>
      </c>
      <c r="L404">
        <v>0.85249999999999992</v>
      </c>
      <c r="M404">
        <v>6.8872666666666653</v>
      </c>
      <c r="N404">
        <v>0.38046666666666662</v>
      </c>
      <c r="O404">
        <v>0.19800000000000001</v>
      </c>
      <c r="P404">
        <v>5.4266666666666664E-2</v>
      </c>
      <c r="Q404">
        <v>0.76866666666666661</v>
      </c>
      <c r="R404">
        <v>0.46826666666666661</v>
      </c>
      <c r="S404">
        <v>0.33833333333333332</v>
      </c>
      <c r="T404">
        <v>1.7122666666666666</v>
      </c>
      <c r="U404">
        <v>1.2185333333333332</v>
      </c>
      <c r="V404">
        <v>0.47646666666666665</v>
      </c>
      <c r="W404">
        <v>0.37926666666666659</v>
      </c>
      <c r="X404">
        <v>5.1652857142857149</v>
      </c>
      <c r="Y404">
        <v>0.70060000000000011</v>
      </c>
    </row>
    <row r="405" spans="1:25" x14ac:dyDescent="0.25">
      <c r="A405">
        <v>60</v>
      </c>
      <c r="B405">
        <v>7.9989999999999997</v>
      </c>
      <c r="C405">
        <v>2.1374</v>
      </c>
      <c r="D405">
        <v>3.6291999999999995</v>
      </c>
      <c r="E405">
        <v>14.817666666666666</v>
      </c>
      <c r="F405">
        <v>13.621200000000004</v>
      </c>
      <c r="G405">
        <v>7.0641999999999996</v>
      </c>
      <c r="H405">
        <v>2.099933333333333</v>
      </c>
      <c r="I405">
        <v>2.9327999999999999</v>
      </c>
      <c r="J405">
        <v>2.4823333333333335</v>
      </c>
      <c r="K405">
        <v>2.3382000000000001</v>
      </c>
      <c r="L405">
        <v>1.5469333333333333</v>
      </c>
      <c r="M405">
        <v>4.8586</v>
      </c>
      <c r="N405">
        <v>0.24446666666666669</v>
      </c>
      <c r="O405">
        <v>0.10733333333333334</v>
      </c>
      <c r="P405">
        <v>8.3000000000000018E-2</v>
      </c>
      <c r="Q405">
        <v>1.3032666666666666</v>
      </c>
      <c r="R405">
        <v>1.2719333333333331</v>
      </c>
      <c r="S405">
        <v>0.95353333333333345</v>
      </c>
      <c r="T405">
        <v>1.0449999999999999</v>
      </c>
      <c r="U405">
        <v>0.55730769230769228</v>
      </c>
      <c r="V405">
        <v>0.69953333333333334</v>
      </c>
      <c r="W405">
        <v>0.60906666666666665</v>
      </c>
      <c r="X405">
        <v>15.729133333333332</v>
      </c>
      <c r="Y405">
        <v>1.0018666666666669</v>
      </c>
    </row>
    <row r="406" spans="1:25" x14ac:dyDescent="0.25">
      <c r="A406">
        <v>75</v>
      </c>
      <c r="B406">
        <v>6.9375999999999998</v>
      </c>
      <c r="C406">
        <v>1.0926</v>
      </c>
      <c r="D406">
        <v>10.838466666666665</v>
      </c>
      <c r="E406">
        <v>6.9470000000000001</v>
      </c>
      <c r="F406">
        <v>14.740133333333329</v>
      </c>
      <c r="G406">
        <v>12.070400000000001</v>
      </c>
      <c r="H406">
        <v>1.6190000000000002</v>
      </c>
      <c r="I406">
        <v>2.7612000000000001</v>
      </c>
      <c r="J406">
        <v>3.8447333333333336</v>
      </c>
      <c r="K406">
        <v>0.91020000000000001</v>
      </c>
      <c r="L406">
        <v>1.8604999999999998</v>
      </c>
      <c r="M406">
        <v>3.432866666666667</v>
      </c>
      <c r="N406">
        <v>0.34466666666666668</v>
      </c>
      <c r="O406">
        <v>0.35533333333333328</v>
      </c>
      <c r="P406">
        <v>0.2360666666666667</v>
      </c>
      <c r="Q406">
        <v>0.83926666666666672</v>
      </c>
      <c r="R406">
        <v>2.2792142857142861</v>
      </c>
      <c r="S406">
        <v>2.5772666666666666</v>
      </c>
      <c r="T406">
        <v>2.272357142857143</v>
      </c>
      <c r="U406">
        <v>0.86678571428571449</v>
      </c>
      <c r="V406">
        <v>1.4780666666666666</v>
      </c>
      <c r="W406">
        <v>3.4163333333333341</v>
      </c>
      <c r="X406">
        <v>13.210733333333335</v>
      </c>
      <c r="Y406">
        <v>0.80406666666666671</v>
      </c>
    </row>
    <row r="407" spans="1:25" x14ac:dyDescent="0.25">
      <c r="A407">
        <v>90</v>
      </c>
      <c r="B407">
        <v>3.5329333333333328</v>
      </c>
      <c r="C407">
        <v>1.5821333333333334</v>
      </c>
      <c r="D407">
        <v>12.901333333333332</v>
      </c>
      <c r="E407">
        <v>8.9404000000000003</v>
      </c>
      <c r="F407">
        <v>15.2448</v>
      </c>
      <c r="G407">
        <v>15.1244</v>
      </c>
      <c r="H407">
        <v>2.835666666666667</v>
      </c>
      <c r="I407">
        <v>2.0286</v>
      </c>
      <c r="J407">
        <v>3.8409333333333335</v>
      </c>
      <c r="K407">
        <v>2.1105999999999998</v>
      </c>
      <c r="L407">
        <v>1.1502666666666668</v>
      </c>
      <c r="M407">
        <v>2.9655999999999998</v>
      </c>
      <c r="N407">
        <v>0.3488</v>
      </c>
      <c r="O407">
        <v>1.0638000000000001</v>
      </c>
      <c r="P407">
        <v>5.9668666666666672</v>
      </c>
      <c r="Q407">
        <v>0.72820000000000007</v>
      </c>
      <c r="R407">
        <v>3.3024666666666667</v>
      </c>
      <c r="S407">
        <v>6.8598000000000017</v>
      </c>
      <c r="T407">
        <v>3.4780666666666673</v>
      </c>
      <c r="U407">
        <v>1.4820666666666669</v>
      </c>
      <c r="V407">
        <v>17.335800000000003</v>
      </c>
      <c r="W407">
        <v>16.384666666666664</v>
      </c>
      <c r="X407">
        <v>16.694333333333333</v>
      </c>
      <c r="Y407">
        <v>1.6253333333333333</v>
      </c>
    </row>
    <row r="408" spans="1:25" x14ac:dyDescent="0.25">
      <c r="A408">
        <v>105</v>
      </c>
      <c r="B408">
        <v>7.4768666666666661</v>
      </c>
      <c r="C408">
        <v>2.2284666666666668</v>
      </c>
      <c r="D408">
        <v>20.546800000000005</v>
      </c>
      <c r="E408">
        <v>16.025533333333335</v>
      </c>
      <c r="F408">
        <v>9.2872666666666692</v>
      </c>
      <c r="G408">
        <v>3.4957333333333334</v>
      </c>
      <c r="H408">
        <v>2.9634666666666671</v>
      </c>
      <c r="I408">
        <v>0.46899999999999997</v>
      </c>
      <c r="J408">
        <v>3.328866666666666</v>
      </c>
      <c r="K408">
        <v>1.4921999999999997</v>
      </c>
      <c r="L408">
        <v>1.4727333333333334</v>
      </c>
      <c r="M408">
        <v>3.0353999999999997</v>
      </c>
      <c r="N408">
        <v>0.87293333333333334</v>
      </c>
      <c r="O408">
        <v>5.4037333333333333</v>
      </c>
      <c r="P408">
        <v>8.4873571428571424</v>
      </c>
      <c r="Q408">
        <v>0.88264285714285717</v>
      </c>
      <c r="R408">
        <v>4.5586000000000002</v>
      </c>
      <c r="S408">
        <v>1.0621333333333334</v>
      </c>
      <c r="T408">
        <v>2.0999333333333334</v>
      </c>
      <c r="U408">
        <v>2.6588666666666669</v>
      </c>
      <c r="V408">
        <v>35.672333333333334</v>
      </c>
      <c r="W408">
        <v>36.079266666666655</v>
      </c>
      <c r="X408">
        <v>13.687399999999998</v>
      </c>
      <c r="Y408">
        <v>1.0674666666666666</v>
      </c>
    </row>
    <row r="409" spans="1:25" x14ac:dyDescent="0.25">
      <c r="A409">
        <v>120</v>
      </c>
      <c r="B409">
        <v>2.6901333333333337</v>
      </c>
      <c r="C409">
        <v>1.0465333333333333</v>
      </c>
      <c r="D409">
        <v>4.6874666666666664</v>
      </c>
      <c r="E409">
        <v>18.818266666666663</v>
      </c>
      <c r="F409">
        <v>7.0629333333333344</v>
      </c>
      <c r="G409">
        <v>9.6424666666666656</v>
      </c>
      <c r="H409">
        <v>2.8340666666666663</v>
      </c>
      <c r="I409">
        <v>1.6889333333333334</v>
      </c>
      <c r="J409">
        <v>2.8210666666666664</v>
      </c>
      <c r="K409">
        <v>2.5530666666666662</v>
      </c>
      <c r="L409">
        <v>1.9156</v>
      </c>
      <c r="M409">
        <v>3.0714666666666663</v>
      </c>
      <c r="N409">
        <v>0.49006666666666665</v>
      </c>
      <c r="O409">
        <v>9.4299333333333326</v>
      </c>
      <c r="P409">
        <v>31.663999999999998</v>
      </c>
      <c r="Q409">
        <v>2.5935333333333332</v>
      </c>
      <c r="R409">
        <v>3.3921999999999999</v>
      </c>
      <c r="S409">
        <v>1.1535333333333331</v>
      </c>
      <c r="T409">
        <v>2.3197333333333332</v>
      </c>
      <c r="U409">
        <v>8.5629999999999988</v>
      </c>
      <c r="V409">
        <v>27.7972</v>
      </c>
      <c r="W409">
        <v>25.1496</v>
      </c>
      <c r="X409">
        <v>18.5776</v>
      </c>
      <c r="Y409">
        <v>1.0588666666666666</v>
      </c>
    </row>
    <row r="410" spans="1:25" x14ac:dyDescent="0.25">
      <c r="A410">
        <v>135</v>
      </c>
      <c r="B410">
        <v>4.8189999999999991</v>
      </c>
      <c r="C410">
        <v>1.1230666666666664</v>
      </c>
      <c r="D410">
        <v>7.3228666666666662</v>
      </c>
      <c r="E410">
        <v>16.503533333333333</v>
      </c>
      <c r="F410">
        <v>4.8708000000000009</v>
      </c>
      <c r="G410">
        <v>6.8777999999999997</v>
      </c>
      <c r="H410">
        <v>4.7802666666666669</v>
      </c>
      <c r="I410">
        <v>0.68706666666666683</v>
      </c>
      <c r="J410">
        <v>2.8315999999999999</v>
      </c>
      <c r="K410">
        <v>1.3792</v>
      </c>
      <c r="L410">
        <v>1.9104000000000001</v>
      </c>
      <c r="M410">
        <v>4.0173333333333341</v>
      </c>
      <c r="N410">
        <v>3.6304666666666665</v>
      </c>
      <c r="O410">
        <v>10.412866666666668</v>
      </c>
      <c r="P410">
        <v>15.104133333333335</v>
      </c>
      <c r="Q410">
        <v>2.5628666666666668</v>
      </c>
      <c r="R410">
        <v>3.3818000000000001</v>
      </c>
      <c r="S410">
        <v>1.4955999999999998</v>
      </c>
      <c r="T410">
        <v>2.6351999999999998</v>
      </c>
      <c r="U410">
        <v>1.2403571428571429</v>
      </c>
      <c r="V410">
        <v>89.80586666666666</v>
      </c>
      <c r="W410">
        <v>12.733799999999999</v>
      </c>
      <c r="X410">
        <v>18.067466666666665</v>
      </c>
      <c r="Y410">
        <v>1.3318666666666665</v>
      </c>
    </row>
    <row r="411" spans="1:25" x14ac:dyDescent="0.25">
      <c r="A411">
        <v>150</v>
      </c>
      <c r="B411">
        <v>5.5602</v>
      </c>
      <c r="C411">
        <v>1.1166000000000003</v>
      </c>
      <c r="D411">
        <v>5.1935999999999991</v>
      </c>
      <c r="E411">
        <v>38.873933333333333</v>
      </c>
      <c r="F411">
        <v>10.527866666666666</v>
      </c>
      <c r="G411">
        <v>4.9574000000000007</v>
      </c>
      <c r="H411">
        <v>2.0535333333333332</v>
      </c>
      <c r="I411">
        <v>2.9233333333333329</v>
      </c>
      <c r="J411">
        <v>2.8062666666666658</v>
      </c>
      <c r="K411">
        <v>0.64206666666666667</v>
      </c>
      <c r="L411">
        <v>1.04</v>
      </c>
      <c r="M411">
        <v>2.4321333333333333</v>
      </c>
      <c r="N411">
        <v>1.4511333333333336</v>
      </c>
      <c r="O411">
        <v>19.329799999999995</v>
      </c>
      <c r="P411">
        <v>19.799933333333335</v>
      </c>
      <c r="Q411">
        <v>2.0200666666666667</v>
      </c>
      <c r="R411">
        <v>2.5958000000000001</v>
      </c>
      <c r="S411">
        <v>6.3323333333333336</v>
      </c>
      <c r="T411">
        <v>4.5521999999999991</v>
      </c>
      <c r="U411">
        <v>3.0014285714285704</v>
      </c>
      <c r="V411">
        <v>67.084400000000002</v>
      </c>
      <c r="W411">
        <v>24.690666666666665</v>
      </c>
      <c r="X411">
        <v>9.6269333333333336</v>
      </c>
      <c r="Y411">
        <v>1.8721666666666665</v>
      </c>
    </row>
    <row r="412" spans="1:25" x14ac:dyDescent="0.25">
      <c r="A412">
        <v>165</v>
      </c>
      <c r="B412">
        <v>1.3248</v>
      </c>
      <c r="C412">
        <v>2.1045999999999996</v>
      </c>
      <c r="D412">
        <v>7.2005333333333317</v>
      </c>
      <c r="E412">
        <v>41.517333333333333</v>
      </c>
      <c r="F412">
        <v>9.883933333333335</v>
      </c>
      <c r="G412">
        <v>5.1312666666666669</v>
      </c>
      <c r="H412">
        <v>3.9615333333333336</v>
      </c>
      <c r="I412">
        <v>2.0929333333333329</v>
      </c>
      <c r="J412">
        <v>2.8182666666666667</v>
      </c>
      <c r="K412">
        <v>1.3583999999999998</v>
      </c>
      <c r="L412">
        <v>0.96146666666666669</v>
      </c>
      <c r="M412">
        <v>1.7116</v>
      </c>
      <c r="N412">
        <v>3.2773333333333334</v>
      </c>
      <c r="O412">
        <v>9.9636666666666702</v>
      </c>
      <c r="P412">
        <v>33.158600000000007</v>
      </c>
      <c r="Q412">
        <v>2.2196000000000002</v>
      </c>
      <c r="R412">
        <v>6.3315999999999999</v>
      </c>
      <c r="S412">
        <v>3.0607333333333324</v>
      </c>
      <c r="T412">
        <v>2.0740666666666665</v>
      </c>
      <c r="U412">
        <v>1.9036000000000004</v>
      </c>
      <c r="V412">
        <v>59.701466666666668</v>
      </c>
      <c r="W412">
        <v>17.242999999999999</v>
      </c>
      <c r="X412">
        <v>10.193466666666668</v>
      </c>
      <c r="Y412">
        <v>1.8426</v>
      </c>
    </row>
    <row r="413" spans="1:25" x14ac:dyDescent="0.25">
      <c r="A413">
        <v>180</v>
      </c>
      <c r="B413">
        <v>3.9487866666666673</v>
      </c>
      <c r="C413">
        <v>3.0537066666666663</v>
      </c>
      <c r="D413">
        <v>15.228902222222223</v>
      </c>
      <c r="E413">
        <v>29.857355555555554</v>
      </c>
      <c r="F413">
        <v>6.3287955555555557</v>
      </c>
      <c r="G413">
        <v>5.0092844444444449</v>
      </c>
      <c r="H413">
        <v>4.2671688888888895</v>
      </c>
      <c r="I413">
        <v>1.0725955555555555</v>
      </c>
      <c r="J413">
        <v>3.4602177777777778</v>
      </c>
      <c r="K413">
        <v>1.4958933333333333</v>
      </c>
      <c r="L413">
        <v>1.3389644444444444</v>
      </c>
      <c r="M413">
        <v>2.1013733333333335</v>
      </c>
      <c r="N413">
        <v>1.6942888888888887</v>
      </c>
      <c r="O413">
        <v>6.1034444444444453</v>
      </c>
      <c r="P413">
        <v>3.5315066666666679</v>
      </c>
      <c r="Q413">
        <v>3.7724400000000005</v>
      </c>
      <c r="R413">
        <v>6.2811142857142856</v>
      </c>
      <c r="S413">
        <v>1.1962488888888887</v>
      </c>
      <c r="T413">
        <v>2.8210044444444446</v>
      </c>
      <c r="U413">
        <v>1.5761733333333332</v>
      </c>
      <c r="V413">
        <v>31.499631111111114</v>
      </c>
      <c r="W413">
        <v>24.910266666666661</v>
      </c>
      <c r="X413">
        <v>7.0449644444444433</v>
      </c>
      <c r="Y413">
        <v>1.1237733333333335</v>
      </c>
    </row>
  </sheetData>
  <mergeCells count="8">
    <mergeCell ref="B1:G1"/>
    <mergeCell ref="H1:M1"/>
    <mergeCell ref="N1:S1"/>
    <mergeCell ref="T1:Y1"/>
    <mergeCell ref="B387:G387"/>
    <mergeCell ref="H387:M387"/>
    <mergeCell ref="N387:S387"/>
    <mergeCell ref="T387:Y38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8"/>
  <sheetViews>
    <sheetView topLeftCell="A352" workbookViewId="0">
      <selection activeCell="A372" sqref="A372:XFD378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735.80799999999999</v>
      </c>
      <c r="C3">
        <v>713.73099999999999</v>
      </c>
      <c r="D3">
        <v>742.97900000000004</v>
      </c>
      <c r="E3">
        <v>788.45799999999997</v>
      </c>
      <c r="F3">
        <v>757.32600000000002</v>
      </c>
      <c r="G3">
        <v>655.15200000000004</v>
      </c>
      <c r="H3">
        <v>697.28399999999999</v>
      </c>
      <c r="I3">
        <v>644.10299999999995</v>
      </c>
      <c r="J3">
        <v>689.25800000000004</v>
      </c>
      <c r="K3">
        <v>644.50800000000004</v>
      </c>
      <c r="L3">
        <v>757.26</v>
      </c>
      <c r="M3">
        <v>620.79999999999995</v>
      </c>
      <c r="N3">
        <v>759.78099999999995</v>
      </c>
      <c r="O3">
        <v>751.18200000000002</v>
      </c>
      <c r="P3">
        <v>785.62800000000004</v>
      </c>
      <c r="Q3">
        <v>768.55600000000004</v>
      </c>
      <c r="R3">
        <v>760.36900000000003</v>
      </c>
      <c r="S3">
        <v>747.80700000000002</v>
      </c>
      <c r="T3">
        <v>789.25</v>
      </c>
      <c r="U3">
        <v>697.35900000000004</v>
      </c>
      <c r="V3">
        <v>716.125</v>
      </c>
      <c r="W3">
        <v>737.07100000000003</v>
      </c>
      <c r="X3">
        <v>704.87599999999998</v>
      </c>
      <c r="Y3">
        <v>724.38699999999994</v>
      </c>
    </row>
    <row r="4" spans="1:25" x14ac:dyDescent="0.25">
      <c r="A4">
        <v>2</v>
      </c>
      <c r="B4">
        <v>740.03300000000002</v>
      </c>
      <c r="C4">
        <v>703.07799999999997</v>
      </c>
      <c r="D4">
        <v>742.50199999999995</v>
      </c>
      <c r="E4">
        <v>760.96799999999996</v>
      </c>
      <c r="F4">
        <v>764.10599999999999</v>
      </c>
      <c r="G4">
        <v>687.75400000000002</v>
      </c>
      <c r="H4">
        <v>701.35400000000004</v>
      </c>
      <c r="I4">
        <v>583.072</v>
      </c>
      <c r="J4">
        <v>627.87300000000005</v>
      </c>
      <c r="K4">
        <v>572.29</v>
      </c>
      <c r="L4">
        <v>778.54600000000005</v>
      </c>
      <c r="M4">
        <v>507.25400000000002</v>
      </c>
      <c r="N4">
        <v>744.57100000000003</v>
      </c>
      <c r="O4">
        <v>746.49099999999999</v>
      </c>
      <c r="P4">
        <v>762.45500000000004</v>
      </c>
      <c r="Q4">
        <v>762.74699999999996</v>
      </c>
      <c r="R4">
        <v>758.48900000000003</v>
      </c>
      <c r="S4">
        <v>744.11300000000006</v>
      </c>
      <c r="T4">
        <v>774.77499999999998</v>
      </c>
      <c r="U4">
        <v>675.07100000000003</v>
      </c>
      <c r="V4">
        <v>678.93100000000004</v>
      </c>
      <c r="W4">
        <v>690.26700000000005</v>
      </c>
      <c r="X4">
        <v>763.55799999999999</v>
      </c>
      <c r="Y4">
        <v>711.24699999999996</v>
      </c>
    </row>
    <row r="5" spans="1:25" x14ac:dyDescent="0.25">
      <c r="A5">
        <v>3</v>
      </c>
      <c r="B5">
        <v>738.95299999999997</v>
      </c>
      <c r="C5">
        <v>694.51199999999994</v>
      </c>
      <c r="D5">
        <v>743.94799999999998</v>
      </c>
      <c r="E5">
        <v>775.88800000000003</v>
      </c>
      <c r="F5">
        <v>764.947</v>
      </c>
      <c r="G5">
        <v>613.71199999999999</v>
      </c>
      <c r="H5">
        <v>646.27499999999998</v>
      </c>
      <c r="I5">
        <v>599.13400000000001</v>
      </c>
      <c r="J5">
        <v>633.94399999999996</v>
      </c>
      <c r="K5">
        <v>598.54399999999998</v>
      </c>
      <c r="L5">
        <v>705.52300000000002</v>
      </c>
      <c r="M5">
        <v>505.16300000000001</v>
      </c>
      <c r="N5">
        <v>754.88800000000003</v>
      </c>
      <c r="O5">
        <v>749.67200000000003</v>
      </c>
      <c r="P5">
        <v>762.33299999999997</v>
      </c>
      <c r="Q5">
        <v>755.04499999999996</v>
      </c>
      <c r="R5">
        <v>750.35299999999995</v>
      </c>
      <c r="S5">
        <v>738.53599999999994</v>
      </c>
      <c r="T5">
        <v>703.56</v>
      </c>
      <c r="U5">
        <v>582.11400000000003</v>
      </c>
      <c r="V5">
        <v>651.322</v>
      </c>
      <c r="W5">
        <v>642.29100000000005</v>
      </c>
      <c r="X5">
        <v>738.73599999999999</v>
      </c>
      <c r="Y5">
        <v>695.01400000000001</v>
      </c>
    </row>
    <row r="6" spans="1:25" x14ac:dyDescent="0.25">
      <c r="A6">
        <v>4</v>
      </c>
      <c r="B6">
        <v>748.64800000000002</v>
      </c>
      <c r="C6">
        <v>699.34</v>
      </c>
      <c r="D6">
        <v>745.03</v>
      </c>
      <c r="E6">
        <v>800.47299999999996</v>
      </c>
      <c r="F6">
        <v>729.89499999999998</v>
      </c>
      <c r="G6">
        <v>651.51700000000005</v>
      </c>
      <c r="H6">
        <v>652.74599999999998</v>
      </c>
      <c r="I6" t="s">
        <v>5</v>
      </c>
      <c r="J6">
        <v>603.49800000000005</v>
      </c>
      <c r="K6">
        <v>609.38800000000003</v>
      </c>
      <c r="L6">
        <v>702.04600000000005</v>
      </c>
      <c r="M6">
        <v>537.84100000000001</v>
      </c>
      <c r="N6">
        <v>749.18</v>
      </c>
      <c r="O6">
        <v>748.70299999999997</v>
      </c>
      <c r="P6">
        <v>765.90599999999995</v>
      </c>
      <c r="Q6">
        <v>755.38499999999999</v>
      </c>
      <c r="R6">
        <v>748.83699999999999</v>
      </c>
      <c r="S6">
        <v>740.56700000000001</v>
      </c>
      <c r="T6">
        <v>660.86599999999999</v>
      </c>
      <c r="U6">
        <v>524.96500000000003</v>
      </c>
      <c r="V6">
        <v>638.35299999999995</v>
      </c>
      <c r="W6">
        <v>629.995</v>
      </c>
      <c r="X6">
        <v>728.56500000000005</v>
      </c>
      <c r="Y6">
        <v>683.36400000000003</v>
      </c>
    </row>
    <row r="7" spans="1:25" x14ac:dyDescent="0.25">
      <c r="A7">
        <v>5</v>
      </c>
      <c r="B7">
        <v>737.53599999999994</v>
      </c>
      <c r="C7">
        <v>710.96299999999997</v>
      </c>
      <c r="D7">
        <v>743.92899999999997</v>
      </c>
      <c r="E7">
        <v>780.43600000000004</v>
      </c>
      <c r="F7">
        <v>689.99</v>
      </c>
      <c r="G7">
        <v>602.65200000000004</v>
      </c>
      <c r="H7">
        <v>654.72900000000004</v>
      </c>
      <c r="I7">
        <v>605.09299999999996</v>
      </c>
      <c r="J7">
        <v>604.53700000000003</v>
      </c>
      <c r="K7">
        <v>579.41099999999994</v>
      </c>
      <c r="L7">
        <v>685.44600000000003</v>
      </c>
      <c r="M7">
        <v>538.02499999999998</v>
      </c>
      <c r="N7">
        <v>750.50699999999995</v>
      </c>
      <c r="O7">
        <v>745.56799999999998</v>
      </c>
      <c r="P7">
        <v>761.74800000000005</v>
      </c>
      <c r="Q7">
        <v>748.40499999999997</v>
      </c>
      <c r="R7">
        <v>753.85500000000002</v>
      </c>
      <c r="S7">
        <v>741.351</v>
      </c>
      <c r="T7">
        <v>620.96400000000006</v>
      </c>
      <c r="U7">
        <v>488.86599999999999</v>
      </c>
      <c r="V7">
        <v>589.74699999999996</v>
      </c>
      <c r="W7">
        <v>596.51499999999999</v>
      </c>
      <c r="X7">
        <v>678.14599999999996</v>
      </c>
      <c r="Y7">
        <v>680.18499999999995</v>
      </c>
    </row>
    <row r="8" spans="1:25" x14ac:dyDescent="0.25">
      <c r="A8">
        <v>6</v>
      </c>
      <c r="B8">
        <v>746.04100000000005</v>
      </c>
      <c r="C8">
        <v>719.03700000000003</v>
      </c>
      <c r="D8">
        <v>758.84500000000003</v>
      </c>
      <c r="E8">
        <v>795.34100000000001</v>
      </c>
      <c r="F8">
        <v>733.71500000000003</v>
      </c>
      <c r="G8">
        <v>607.91800000000001</v>
      </c>
      <c r="H8">
        <v>629.47699999999998</v>
      </c>
      <c r="I8">
        <v>609.13699999999994</v>
      </c>
      <c r="J8">
        <v>571.19600000000003</v>
      </c>
      <c r="K8">
        <v>578.70299999999997</v>
      </c>
      <c r="L8">
        <v>681.03</v>
      </c>
      <c r="M8">
        <v>522.88499999999999</v>
      </c>
      <c r="N8">
        <v>747.62699999999995</v>
      </c>
      <c r="O8">
        <v>741.45500000000004</v>
      </c>
      <c r="P8">
        <v>757.11400000000003</v>
      </c>
      <c r="Q8">
        <v>746.08600000000001</v>
      </c>
      <c r="R8">
        <v>740.58500000000004</v>
      </c>
      <c r="S8">
        <v>735.15599999999995</v>
      </c>
      <c r="T8">
        <v>587.91600000000005</v>
      </c>
      <c r="U8">
        <v>466.41</v>
      </c>
      <c r="V8">
        <v>530.80399999999997</v>
      </c>
      <c r="W8">
        <v>578.255</v>
      </c>
      <c r="X8">
        <v>644.16899999999998</v>
      </c>
      <c r="Y8">
        <v>654.678</v>
      </c>
    </row>
    <row r="9" spans="1:25" x14ac:dyDescent="0.25">
      <c r="A9">
        <v>7</v>
      </c>
      <c r="B9">
        <v>721.82100000000003</v>
      </c>
      <c r="C9">
        <v>718.34</v>
      </c>
      <c r="D9">
        <v>743.70299999999997</v>
      </c>
      <c r="E9">
        <v>796.70100000000002</v>
      </c>
      <c r="F9">
        <v>724.42700000000002</v>
      </c>
      <c r="G9">
        <v>592.94500000000005</v>
      </c>
      <c r="H9">
        <v>616.49400000000003</v>
      </c>
      <c r="I9">
        <v>604.23</v>
      </c>
      <c r="J9">
        <v>560.87400000000002</v>
      </c>
      <c r="K9">
        <v>581.01499999999999</v>
      </c>
      <c r="L9">
        <v>683.41700000000003</v>
      </c>
      <c r="M9">
        <v>521.702</v>
      </c>
      <c r="N9">
        <v>749.95799999999997</v>
      </c>
      <c r="O9">
        <v>737.97799999999995</v>
      </c>
      <c r="P9">
        <v>758.553</v>
      </c>
      <c r="Q9">
        <v>746.08500000000004</v>
      </c>
      <c r="R9">
        <v>740.72799999999995</v>
      </c>
      <c r="S9">
        <v>734.11</v>
      </c>
      <c r="T9">
        <v>595.42100000000005</v>
      </c>
      <c r="U9">
        <v>443.983</v>
      </c>
      <c r="V9">
        <v>504.31099999999998</v>
      </c>
      <c r="W9">
        <v>560.57899999999995</v>
      </c>
      <c r="X9">
        <v>620.73099999999999</v>
      </c>
      <c r="Y9">
        <v>613.85400000000004</v>
      </c>
    </row>
    <row r="10" spans="1:25" x14ac:dyDescent="0.25">
      <c r="A10">
        <v>8</v>
      </c>
      <c r="B10">
        <v>744.52</v>
      </c>
      <c r="C10">
        <v>704.16099999999994</v>
      </c>
      <c r="D10">
        <v>724.16200000000003</v>
      </c>
      <c r="E10">
        <v>759.11599999999999</v>
      </c>
      <c r="F10">
        <v>706.9</v>
      </c>
      <c r="G10">
        <v>564.49300000000005</v>
      </c>
      <c r="H10">
        <v>605.29899999999998</v>
      </c>
      <c r="I10">
        <v>605.76199999999994</v>
      </c>
      <c r="J10">
        <v>574.54100000000005</v>
      </c>
      <c r="K10">
        <v>564.27</v>
      </c>
      <c r="L10">
        <v>682.34299999999996</v>
      </c>
      <c r="M10">
        <v>498.04199999999997</v>
      </c>
      <c r="N10">
        <v>747.81299999999999</v>
      </c>
      <c r="O10">
        <v>743.53499999999997</v>
      </c>
      <c r="P10">
        <v>749.71100000000001</v>
      </c>
      <c r="Q10">
        <v>741.70799999999997</v>
      </c>
      <c r="R10">
        <v>740.07</v>
      </c>
      <c r="S10">
        <v>738.40899999999999</v>
      </c>
      <c r="T10">
        <v>599.51599999999996</v>
      </c>
      <c r="U10">
        <v>424.47199999999998</v>
      </c>
      <c r="V10">
        <v>486.29399999999998</v>
      </c>
      <c r="W10">
        <v>549.87900000000002</v>
      </c>
      <c r="X10">
        <v>598.98500000000001</v>
      </c>
      <c r="Y10">
        <v>583.00199999999995</v>
      </c>
    </row>
    <row r="11" spans="1:25" x14ac:dyDescent="0.25">
      <c r="A11">
        <v>9</v>
      </c>
      <c r="B11">
        <v>732.875</v>
      </c>
      <c r="C11">
        <v>731.58299999999997</v>
      </c>
      <c r="D11">
        <v>698.41300000000001</v>
      </c>
      <c r="E11">
        <v>703.88599999999997</v>
      </c>
      <c r="F11">
        <v>718.346</v>
      </c>
      <c r="G11">
        <v>580.83100000000002</v>
      </c>
      <c r="H11">
        <v>596.54700000000003</v>
      </c>
      <c r="I11">
        <v>589.73900000000003</v>
      </c>
      <c r="J11">
        <v>552.548</v>
      </c>
      <c r="K11">
        <v>563.98800000000006</v>
      </c>
      <c r="L11">
        <v>691.928</v>
      </c>
      <c r="M11">
        <v>501.59800000000001</v>
      </c>
      <c r="N11">
        <v>748.66300000000001</v>
      </c>
      <c r="O11">
        <v>738.23299999999995</v>
      </c>
      <c r="P11">
        <v>741.19899999999996</v>
      </c>
      <c r="Q11">
        <v>739.89200000000005</v>
      </c>
      <c r="R11">
        <v>735.67200000000003</v>
      </c>
      <c r="S11">
        <v>738.80700000000002</v>
      </c>
      <c r="T11">
        <v>583.26900000000001</v>
      </c>
      <c r="U11">
        <v>432.63900000000001</v>
      </c>
      <c r="V11">
        <v>485.11</v>
      </c>
      <c r="W11">
        <v>536.28800000000001</v>
      </c>
      <c r="X11">
        <v>584.06600000000003</v>
      </c>
      <c r="Y11">
        <v>599.29700000000003</v>
      </c>
    </row>
    <row r="12" spans="1:25" x14ac:dyDescent="0.25">
      <c r="A12">
        <v>10</v>
      </c>
      <c r="B12">
        <v>724.452</v>
      </c>
      <c r="C12">
        <v>739.01800000000003</v>
      </c>
      <c r="D12">
        <v>692.79399999999998</v>
      </c>
      <c r="E12">
        <v>654.52700000000004</v>
      </c>
      <c r="F12">
        <v>702.79899999999998</v>
      </c>
      <c r="G12">
        <v>547.73800000000006</v>
      </c>
      <c r="H12">
        <v>586.40499999999997</v>
      </c>
      <c r="I12">
        <v>591.74400000000003</v>
      </c>
      <c r="J12">
        <v>546.26</v>
      </c>
      <c r="K12">
        <v>559.71699999999998</v>
      </c>
      <c r="L12">
        <v>684.35400000000004</v>
      </c>
      <c r="M12">
        <v>490.62799999999999</v>
      </c>
      <c r="N12">
        <v>742.95899999999995</v>
      </c>
      <c r="O12">
        <v>734.86599999999999</v>
      </c>
      <c r="P12">
        <v>735.83299999999997</v>
      </c>
      <c r="Q12">
        <v>734.20699999999999</v>
      </c>
      <c r="R12">
        <v>741.36300000000006</v>
      </c>
      <c r="S12">
        <v>740.81500000000005</v>
      </c>
      <c r="T12">
        <v>545.53700000000003</v>
      </c>
      <c r="U12">
        <v>443.61500000000001</v>
      </c>
      <c r="V12">
        <v>480.85899999999998</v>
      </c>
      <c r="W12">
        <v>522.06200000000001</v>
      </c>
      <c r="X12">
        <v>570.08100000000002</v>
      </c>
      <c r="Y12">
        <v>598.81500000000005</v>
      </c>
    </row>
    <row r="13" spans="1:25" x14ac:dyDescent="0.25">
      <c r="A13">
        <v>11</v>
      </c>
      <c r="B13">
        <v>727.88199999999995</v>
      </c>
      <c r="C13">
        <v>725.41200000000003</v>
      </c>
      <c r="D13">
        <v>665.39499999999998</v>
      </c>
      <c r="E13">
        <v>737.29200000000003</v>
      </c>
      <c r="F13">
        <v>693.822</v>
      </c>
      <c r="G13">
        <v>522.93499999999995</v>
      </c>
      <c r="H13">
        <v>587.17499999999995</v>
      </c>
      <c r="I13">
        <v>571.41899999999998</v>
      </c>
      <c r="J13">
        <v>505.76400000000001</v>
      </c>
      <c r="K13">
        <v>548.452</v>
      </c>
      <c r="L13">
        <v>666.125</v>
      </c>
      <c r="M13">
        <v>514.99900000000002</v>
      </c>
      <c r="N13">
        <v>739.51499999999999</v>
      </c>
      <c r="O13">
        <v>734.36599999999999</v>
      </c>
      <c r="P13">
        <v>738.029</v>
      </c>
      <c r="Q13">
        <v>744.31600000000003</v>
      </c>
      <c r="R13">
        <v>735.59100000000001</v>
      </c>
      <c r="S13">
        <v>741.39700000000005</v>
      </c>
      <c r="T13">
        <v>512.54600000000005</v>
      </c>
      <c r="U13">
        <v>448.65100000000001</v>
      </c>
      <c r="V13">
        <v>479.83100000000002</v>
      </c>
      <c r="W13">
        <v>503.67099999999999</v>
      </c>
      <c r="X13">
        <v>558.43899999999996</v>
      </c>
      <c r="Y13">
        <v>580.33600000000001</v>
      </c>
    </row>
    <row r="14" spans="1:25" x14ac:dyDescent="0.25">
      <c r="A14">
        <v>12</v>
      </c>
      <c r="B14">
        <v>719.07799999999997</v>
      </c>
      <c r="C14">
        <v>720.91300000000001</v>
      </c>
      <c r="D14">
        <v>670.63300000000004</v>
      </c>
      <c r="E14">
        <v>631.63199999999995</v>
      </c>
      <c r="F14">
        <v>701.37199999999996</v>
      </c>
      <c r="G14">
        <v>526.19200000000001</v>
      </c>
      <c r="H14">
        <v>572.15599999999995</v>
      </c>
      <c r="I14">
        <v>563.24</v>
      </c>
      <c r="J14">
        <v>493.27699999999999</v>
      </c>
      <c r="K14">
        <v>574.87900000000002</v>
      </c>
      <c r="L14">
        <v>655.98699999999997</v>
      </c>
      <c r="M14">
        <v>473.83800000000002</v>
      </c>
      <c r="N14">
        <v>744.10699999999997</v>
      </c>
      <c r="O14">
        <v>733.31399999999996</v>
      </c>
      <c r="P14">
        <v>746.625</v>
      </c>
      <c r="Q14">
        <v>743.23199999999997</v>
      </c>
      <c r="R14">
        <v>748.96400000000006</v>
      </c>
      <c r="S14">
        <v>737.577</v>
      </c>
      <c r="T14">
        <v>503.99900000000002</v>
      </c>
      <c r="U14">
        <v>467.26100000000002</v>
      </c>
      <c r="V14">
        <v>480.33800000000002</v>
      </c>
      <c r="W14">
        <v>486.52199999999999</v>
      </c>
      <c r="X14">
        <v>555.57399999999996</v>
      </c>
      <c r="Y14">
        <v>576.173</v>
      </c>
    </row>
    <row r="15" spans="1:25" x14ac:dyDescent="0.25">
      <c r="A15">
        <v>13</v>
      </c>
      <c r="B15">
        <v>723.61199999999997</v>
      </c>
      <c r="C15">
        <v>684.74300000000005</v>
      </c>
      <c r="D15">
        <v>672.62300000000005</v>
      </c>
      <c r="E15">
        <v>619.274</v>
      </c>
      <c r="F15">
        <v>699.84299999999996</v>
      </c>
      <c r="G15">
        <v>568.28300000000002</v>
      </c>
      <c r="H15">
        <v>583.98800000000006</v>
      </c>
      <c r="I15">
        <v>562.63499999999999</v>
      </c>
      <c r="J15">
        <v>492.971</v>
      </c>
      <c r="K15">
        <v>562.26700000000005</v>
      </c>
      <c r="L15">
        <v>645.64300000000003</v>
      </c>
      <c r="M15">
        <v>496.07400000000001</v>
      </c>
      <c r="N15">
        <v>739.84100000000001</v>
      </c>
      <c r="O15">
        <v>723.88300000000004</v>
      </c>
      <c r="P15">
        <v>734.85400000000004</v>
      </c>
      <c r="Q15">
        <v>746.28099999999995</v>
      </c>
      <c r="R15">
        <v>740.85699999999997</v>
      </c>
      <c r="S15">
        <v>743.572</v>
      </c>
      <c r="T15">
        <v>520.35</v>
      </c>
      <c r="U15">
        <v>477.702</v>
      </c>
      <c r="V15">
        <v>483.45600000000002</v>
      </c>
      <c r="W15">
        <v>479.71800000000002</v>
      </c>
      <c r="X15">
        <v>546.68799999999999</v>
      </c>
      <c r="Y15">
        <v>574.14200000000005</v>
      </c>
    </row>
    <row r="16" spans="1:25" x14ac:dyDescent="0.25">
      <c r="A16">
        <v>14</v>
      </c>
      <c r="B16">
        <v>732.55899999999997</v>
      </c>
      <c r="C16">
        <v>678.55499999999995</v>
      </c>
      <c r="D16">
        <v>657.05200000000002</v>
      </c>
      <c r="E16">
        <v>555.221</v>
      </c>
      <c r="F16">
        <v>703.88900000000001</v>
      </c>
      <c r="G16">
        <v>574.49199999999996</v>
      </c>
      <c r="H16">
        <v>592.22299999999996</v>
      </c>
      <c r="I16">
        <v>568.24099999999999</v>
      </c>
      <c r="J16">
        <v>516.298</v>
      </c>
      <c r="K16">
        <v>550.37</v>
      </c>
      <c r="L16">
        <v>641.03</v>
      </c>
      <c r="M16">
        <v>465.05399999999997</v>
      </c>
      <c r="N16">
        <v>739.05200000000002</v>
      </c>
      <c r="O16">
        <v>728.745</v>
      </c>
      <c r="P16">
        <v>735.94399999999996</v>
      </c>
      <c r="Q16">
        <v>742.66800000000001</v>
      </c>
      <c r="R16">
        <v>735.58600000000001</v>
      </c>
      <c r="S16">
        <v>738.74</v>
      </c>
      <c r="T16">
        <v>506.13400000000001</v>
      </c>
      <c r="U16">
        <v>482.29399999999998</v>
      </c>
      <c r="V16">
        <v>492.63099999999997</v>
      </c>
      <c r="W16">
        <v>482.10500000000002</v>
      </c>
      <c r="X16">
        <v>538.08500000000004</v>
      </c>
      <c r="Y16">
        <v>569.875</v>
      </c>
    </row>
    <row r="17" spans="1:25" x14ac:dyDescent="0.25">
      <c r="A17">
        <v>15</v>
      </c>
      <c r="B17">
        <v>701.20600000000002</v>
      </c>
      <c r="C17">
        <v>623.76700000000005</v>
      </c>
      <c r="D17">
        <v>593.84100000000001</v>
      </c>
      <c r="E17">
        <v>571.822</v>
      </c>
      <c r="F17">
        <v>724.28599999999994</v>
      </c>
      <c r="G17">
        <v>543.98099999999999</v>
      </c>
      <c r="H17">
        <v>622.55999999999995</v>
      </c>
      <c r="I17">
        <v>551.15899999999999</v>
      </c>
      <c r="J17">
        <v>501.47699999999998</v>
      </c>
      <c r="K17">
        <v>557.11900000000003</v>
      </c>
      <c r="L17">
        <v>635.58900000000006</v>
      </c>
      <c r="M17">
        <v>486.96699999999998</v>
      </c>
      <c r="N17">
        <v>740.50699999999995</v>
      </c>
      <c r="O17">
        <v>720.072</v>
      </c>
      <c r="P17">
        <v>728.97699999999998</v>
      </c>
      <c r="Q17">
        <v>741.21299999999997</v>
      </c>
      <c r="R17">
        <v>730.34100000000001</v>
      </c>
      <c r="S17">
        <v>732.11500000000001</v>
      </c>
      <c r="T17">
        <v>482.18599999999998</v>
      </c>
      <c r="U17">
        <v>493.46100000000001</v>
      </c>
      <c r="V17">
        <v>492.10300000000001</v>
      </c>
      <c r="W17">
        <v>476.97899999999998</v>
      </c>
      <c r="X17">
        <v>520.71600000000001</v>
      </c>
      <c r="Y17">
        <v>561.58600000000001</v>
      </c>
    </row>
    <row r="18" spans="1:25" x14ac:dyDescent="0.25">
      <c r="A18">
        <v>16</v>
      </c>
      <c r="B18">
        <v>687.73099999999999</v>
      </c>
      <c r="C18">
        <v>646.83799999999997</v>
      </c>
      <c r="D18">
        <v>574.54700000000003</v>
      </c>
      <c r="E18">
        <v>552.85599999999999</v>
      </c>
      <c r="F18">
        <v>706.55</v>
      </c>
      <c r="G18">
        <v>542.76700000000005</v>
      </c>
      <c r="H18">
        <v>618.12099999999998</v>
      </c>
      <c r="I18">
        <v>564.25</v>
      </c>
      <c r="J18">
        <v>541.99800000000005</v>
      </c>
      <c r="K18">
        <v>561.36400000000003</v>
      </c>
      <c r="L18">
        <v>669.77700000000004</v>
      </c>
      <c r="M18">
        <v>462.642</v>
      </c>
      <c r="N18">
        <v>739.18</v>
      </c>
      <c r="O18">
        <v>722.86699999999996</v>
      </c>
      <c r="P18">
        <v>719.83100000000002</v>
      </c>
      <c r="Q18">
        <v>738.51800000000003</v>
      </c>
      <c r="R18">
        <v>729.22299999999996</v>
      </c>
      <c r="S18">
        <v>729.99800000000005</v>
      </c>
      <c r="T18">
        <v>467.01600000000002</v>
      </c>
      <c r="U18">
        <v>503.43799999999999</v>
      </c>
      <c r="V18">
        <v>489.608</v>
      </c>
      <c r="W18">
        <v>471.50099999999998</v>
      </c>
      <c r="X18">
        <v>502.20100000000002</v>
      </c>
      <c r="Y18">
        <v>564.36699999999996</v>
      </c>
    </row>
    <row r="19" spans="1:25" x14ac:dyDescent="0.25">
      <c r="A19">
        <v>17</v>
      </c>
      <c r="B19">
        <v>706.28399999999999</v>
      </c>
      <c r="C19">
        <v>694.48900000000003</v>
      </c>
      <c r="D19">
        <v>645.91099999999994</v>
      </c>
      <c r="E19">
        <v>567.26</v>
      </c>
      <c r="F19">
        <v>694.90099999999995</v>
      </c>
      <c r="G19">
        <v>503.99</v>
      </c>
      <c r="H19">
        <v>577.66</v>
      </c>
      <c r="I19">
        <v>587.04700000000003</v>
      </c>
      <c r="J19">
        <v>506.65100000000001</v>
      </c>
      <c r="K19">
        <v>532.00900000000001</v>
      </c>
      <c r="L19">
        <v>661.54499999999996</v>
      </c>
      <c r="M19">
        <v>476.27100000000002</v>
      </c>
      <c r="N19">
        <v>742.154</v>
      </c>
      <c r="O19">
        <v>723.73</v>
      </c>
      <c r="P19">
        <v>733.21400000000006</v>
      </c>
      <c r="Q19">
        <v>719.41200000000003</v>
      </c>
      <c r="R19">
        <v>727.99599999999998</v>
      </c>
      <c r="S19">
        <v>722.12599999999998</v>
      </c>
      <c r="T19">
        <v>455.99</v>
      </c>
      <c r="U19">
        <v>508.608</v>
      </c>
      <c r="V19">
        <v>497.65800000000002</v>
      </c>
      <c r="W19">
        <v>471.20699999999999</v>
      </c>
      <c r="X19">
        <v>495.89299999999997</v>
      </c>
      <c r="Y19">
        <v>562.12800000000004</v>
      </c>
    </row>
    <row r="20" spans="1:25" x14ac:dyDescent="0.25">
      <c r="A20">
        <v>18</v>
      </c>
      <c r="B20">
        <v>682.57299999999998</v>
      </c>
      <c r="C20">
        <v>677.42100000000005</v>
      </c>
      <c r="D20">
        <v>615.54399999999998</v>
      </c>
      <c r="E20">
        <v>538.32399999999996</v>
      </c>
      <c r="F20">
        <v>656.17600000000004</v>
      </c>
      <c r="G20">
        <v>490.52600000000001</v>
      </c>
      <c r="H20">
        <v>564.84799999999996</v>
      </c>
      <c r="I20">
        <v>603.86599999999999</v>
      </c>
      <c r="J20">
        <v>484.036</v>
      </c>
      <c r="K20">
        <v>537.54600000000005</v>
      </c>
      <c r="L20">
        <v>649.51499999999999</v>
      </c>
      <c r="M20">
        <v>456.5</v>
      </c>
      <c r="N20">
        <v>739.09799999999996</v>
      </c>
      <c r="O20">
        <v>734.255</v>
      </c>
      <c r="P20">
        <v>722.43200000000002</v>
      </c>
      <c r="Q20">
        <v>721.87400000000002</v>
      </c>
      <c r="R20">
        <v>734.75199999999995</v>
      </c>
      <c r="S20">
        <v>726.00099999999998</v>
      </c>
      <c r="T20">
        <v>439.93299999999999</v>
      </c>
      <c r="U20">
        <v>512.24800000000005</v>
      </c>
      <c r="V20">
        <v>502.851</v>
      </c>
      <c r="W20">
        <v>497.85899999999998</v>
      </c>
      <c r="X20">
        <v>483.33699999999999</v>
      </c>
      <c r="Y20">
        <v>560.88900000000001</v>
      </c>
    </row>
    <row r="21" spans="1:25" x14ac:dyDescent="0.25">
      <c r="A21">
        <v>19</v>
      </c>
      <c r="B21">
        <v>674.27</v>
      </c>
      <c r="C21">
        <v>642.80200000000002</v>
      </c>
      <c r="D21">
        <v>628.41899999999998</v>
      </c>
      <c r="E21">
        <v>497.80900000000003</v>
      </c>
      <c r="F21">
        <v>682.26199999999994</v>
      </c>
      <c r="G21">
        <v>491.56400000000002</v>
      </c>
      <c r="H21">
        <v>565.99</v>
      </c>
      <c r="I21">
        <v>602.25400000000002</v>
      </c>
      <c r="J21">
        <v>481.87400000000002</v>
      </c>
      <c r="K21">
        <v>524.44100000000003</v>
      </c>
      <c r="L21">
        <v>632.57000000000005</v>
      </c>
      <c r="M21">
        <v>460.33699999999999</v>
      </c>
      <c r="N21">
        <v>740.46199999999999</v>
      </c>
      <c r="O21">
        <v>734.05</v>
      </c>
      <c r="P21">
        <v>719.52599999999995</v>
      </c>
      <c r="Q21">
        <v>722.78200000000004</v>
      </c>
      <c r="R21">
        <v>731.79399999999998</v>
      </c>
      <c r="S21">
        <v>721.49</v>
      </c>
      <c r="T21">
        <v>444.47399999999999</v>
      </c>
      <c r="U21">
        <v>519.84299999999996</v>
      </c>
      <c r="V21">
        <v>502.54700000000003</v>
      </c>
      <c r="W21">
        <v>514.75900000000001</v>
      </c>
      <c r="X21">
        <v>470.15499999999997</v>
      </c>
      <c r="Y21">
        <v>577.72</v>
      </c>
    </row>
    <row r="22" spans="1:25" x14ac:dyDescent="0.25">
      <c r="A22">
        <v>20</v>
      </c>
      <c r="B22">
        <v>696.08399999999995</v>
      </c>
      <c r="C22">
        <v>570.70000000000005</v>
      </c>
      <c r="D22">
        <v>626.67100000000005</v>
      </c>
      <c r="E22">
        <v>560.86</v>
      </c>
      <c r="F22">
        <v>664.625</v>
      </c>
      <c r="G22">
        <v>517.21500000000003</v>
      </c>
      <c r="H22">
        <v>572.19899999999996</v>
      </c>
      <c r="I22">
        <v>593.80899999999997</v>
      </c>
      <c r="J22">
        <v>465.82600000000002</v>
      </c>
      <c r="K22">
        <v>515.30899999999997</v>
      </c>
      <c r="L22">
        <v>630.23199999999997</v>
      </c>
      <c r="M22">
        <v>468.089</v>
      </c>
      <c r="N22">
        <v>741.37699999999995</v>
      </c>
      <c r="O22">
        <v>723.74300000000005</v>
      </c>
      <c r="P22">
        <v>703.70899999999995</v>
      </c>
      <c r="Q22">
        <v>711.21199999999999</v>
      </c>
      <c r="R22">
        <v>749.49</v>
      </c>
      <c r="S22">
        <v>718.31600000000003</v>
      </c>
      <c r="T22">
        <v>476.98099999999999</v>
      </c>
      <c r="U22">
        <v>525.91600000000005</v>
      </c>
      <c r="V22">
        <v>508.55700000000002</v>
      </c>
      <c r="W22">
        <v>525.57500000000005</v>
      </c>
      <c r="X22">
        <v>456.93400000000003</v>
      </c>
      <c r="Y22">
        <v>587.55899999999997</v>
      </c>
    </row>
    <row r="23" spans="1:25" x14ac:dyDescent="0.25">
      <c r="A23">
        <v>21</v>
      </c>
      <c r="B23">
        <v>716.44600000000003</v>
      </c>
      <c r="C23">
        <v>517.57899999999995</v>
      </c>
      <c r="D23">
        <v>631.59</v>
      </c>
      <c r="E23">
        <v>545.60199999999998</v>
      </c>
      <c r="F23">
        <v>671.49599999999998</v>
      </c>
      <c r="G23">
        <v>495.71800000000002</v>
      </c>
      <c r="H23">
        <v>573.78</v>
      </c>
      <c r="I23">
        <v>577.30499999999995</v>
      </c>
      <c r="J23">
        <v>480.416</v>
      </c>
      <c r="K23">
        <v>555.197</v>
      </c>
      <c r="L23">
        <v>665.31799999999998</v>
      </c>
      <c r="M23">
        <v>461.29</v>
      </c>
      <c r="N23">
        <v>733.952</v>
      </c>
      <c r="O23">
        <v>717.36500000000001</v>
      </c>
      <c r="P23">
        <v>684.476</v>
      </c>
      <c r="Q23">
        <v>724.91800000000001</v>
      </c>
      <c r="R23">
        <v>735.98099999999999</v>
      </c>
      <c r="S23">
        <v>710.22</v>
      </c>
      <c r="T23">
        <v>487.87299999999999</v>
      </c>
      <c r="U23">
        <v>529.53</v>
      </c>
      <c r="V23">
        <v>518.53499999999997</v>
      </c>
      <c r="W23">
        <v>532.83799999999997</v>
      </c>
      <c r="X23">
        <v>451.15800000000002</v>
      </c>
      <c r="Y23">
        <v>591.79499999999996</v>
      </c>
    </row>
    <row r="24" spans="1:25" x14ac:dyDescent="0.25">
      <c r="A24">
        <v>22</v>
      </c>
      <c r="B24">
        <v>697.35699999999997</v>
      </c>
      <c r="C24">
        <v>564.68899999999996</v>
      </c>
      <c r="D24">
        <v>583.971</v>
      </c>
      <c r="E24">
        <v>622.68799999999999</v>
      </c>
      <c r="F24">
        <v>653.11300000000006</v>
      </c>
      <c r="G24">
        <v>538.99400000000003</v>
      </c>
      <c r="H24">
        <v>558.87400000000002</v>
      </c>
      <c r="I24">
        <v>565.33399999999995</v>
      </c>
      <c r="J24">
        <v>477.31099999999998</v>
      </c>
      <c r="K24" t="s">
        <v>5</v>
      </c>
      <c r="L24">
        <v>646.29399999999998</v>
      </c>
      <c r="M24">
        <v>480.24200000000002</v>
      </c>
      <c r="N24">
        <v>735.93499999999995</v>
      </c>
      <c r="O24">
        <v>719.12800000000004</v>
      </c>
      <c r="P24">
        <v>675.78200000000004</v>
      </c>
      <c r="Q24">
        <v>712.20600000000002</v>
      </c>
      <c r="R24">
        <v>733.90700000000004</v>
      </c>
      <c r="S24">
        <v>715.51599999999996</v>
      </c>
      <c r="T24">
        <v>496.09</v>
      </c>
      <c r="U24">
        <v>523.93200000000002</v>
      </c>
      <c r="V24">
        <v>525.26599999999996</v>
      </c>
      <c r="W24">
        <v>537.18499999999995</v>
      </c>
      <c r="X24">
        <v>453.38</v>
      </c>
      <c r="Y24">
        <v>595.90899999999999</v>
      </c>
    </row>
    <row r="25" spans="1:25" x14ac:dyDescent="0.25">
      <c r="A25">
        <v>23</v>
      </c>
      <c r="B25">
        <v>685.53599999999994</v>
      </c>
      <c r="C25">
        <v>514.23699999999997</v>
      </c>
      <c r="D25">
        <v>559.99900000000002</v>
      </c>
      <c r="E25">
        <v>510.19400000000002</v>
      </c>
      <c r="F25">
        <v>681.80700000000002</v>
      </c>
      <c r="G25">
        <v>552.26499999999999</v>
      </c>
      <c r="H25">
        <v>553.66899999999998</v>
      </c>
      <c r="I25">
        <v>542.11699999999996</v>
      </c>
      <c r="J25">
        <v>528.73400000000004</v>
      </c>
      <c r="K25" t="s">
        <v>5</v>
      </c>
      <c r="L25">
        <v>627.06600000000003</v>
      </c>
      <c r="M25">
        <v>461.46899999999999</v>
      </c>
      <c r="N25">
        <v>733.75300000000004</v>
      </c>
      <c r="O25">
        <v>729.63900000000001</v>
      </c>
      <c r="P25">
        <v>701.19500000000005</v>
      </c>
      <c r="Q25">
        <v>706.17899999999997</v>
      </c>
      <c r="R25">
        <v>744.23</v>
      </c>
      <c r="S25">
        <v>709.57799999999997</v>
      </c>
      <c r="T25">
        <v>501.52199999999999</v>
      </c>
      <c r="U25">
        <v>526.21600000000001</v>
      </c>
      <c r="V25">
        <v>531.798</v>
      </c>
      <c r="W25">
        <v>542.97299999999996</v>
      </c>
      <c r="X25">
        <v>467.04399999999998</v>
      </c>
      <c r="Y25">
        <v>601.90300000000002</v>
      </c>
    </row>
    <row r="26" spans="1:25" x14ac:dyDescent="0.25">
      <c r="A26">
        <v>24</v>
      </c>
      <c r="B26">
        <v>666.03599999999994</v>
      </c>
      <c r="C26">
        <v>595.202</v>
      </c>
      <c r="D26">
        <v>505.553</v>
      </c>
      <c r="E26">
        <v>526.12199999999996</v>
      </c>
      <c r="F26">
        <v>706.04899999999998</v>
      </c>
      <c r="G26">
        <v>563.173</v>
      </c>
      <c r="H26">
        <v>563.71600000000001</v>
      </c>
      <c r="I26">
        <v>567.11599999999999</v>
      </c>
      <c r="J26">
        <v>507.762</v>
      </c>
      <c r="K26">
        <v>574.30200000000002</v>
      </c>
      <c r="L26">
        <v>625.173</v>
      </c>
      <c r="M26">
        <v>472.41699999999997</v>
      </c>
      <c r="N26">
        <v>734.95</v>
      </c>
      <c r="O26">
        <v>729.32299999999998</v>
      </c>
      <c r="P26">
        <v>686.827</v>
      </c>
      <c r="Q26">
        <v>709.33799999999997</v>
      </c>
      <c r="R26">
        <v>739.28800000000001</v>
      </c>
      <c r="S26">
        <v>703.81500000000005</v>
      </c>
      <c r="T26">
        <v>509.35300000000001</v>
      </c>
      <c r="U26">
        <v>529.154</v>
      </c>
      <c r="V26">
        <v>536.90099999999995</v>
      </c>
      <c r="W26">
        <v>546.66300000000001</v>
      </c>
      <c r="X26">
        <v>487.96800000000002</v>
      </c>
      <c r="Y26">
        <v>610.34199999999998</v>
      </c>
    </row>
    <row r="27" spans="1:25" x14ac:dyDescent="0.25">
      <c r="A27">
        <v>25</v>
      </c>
      <c r="B27">
        <v>686.98400000000004</v>
      </c>
      <c r="C27">
        <v>665.37800000000004</v>
      </c>
      <c r="D27">
        <v>513.60400000000004</v>
      </c>
      <c r="E27">
        <v>535.53499999999997</v>
      </c>
      <c r="F27">
        <v>683.12400000000002</v>
      </c>
      <c r="G27">
        <v>520.79100000000005</v>
      </c>
      <c r="H27">
        <v>550.35699999999997</v>
      </c>
      <c r="I27">
        <v>579.5</v>
      </c>
      <c r="J27">
        <v>512.97799999999995</v>
      </c>
      <c r="K27">
        <v>557.17399999999998</v>
      </c>
      <c r="L27">
        <v>626.36599999999999</v>
      </c>
      <c r="M27">
        <v>475.57600000000002</v>
      </c>
      <c r="N27">
        <v>733.68600000000004</v>
      </c>
      <c r="O27">
        <v>720.87099999999998</v>
      </c>
      <c r="P27">
        <v>682.00099999999998</v>
      </c>
      <c r="Q27">
        <v>727.74199999999996</v>
      </c>
      <c r="R27">
        <v>744.62199999999996</v>
      </c>
      <c r="S27">
        <v>704.71500000000003</v>
      </c>
      <c r="T27">
        <v>514.62900000000002</v>
      </c>
      <c r="U27">
        <v>532.90099999999995</v>
      </c>
      <c r="V27">
        <v>542.97199999999998</v>
      </c>
      <c r="W27">
        <v>552.44899999999996</v>
      </c>
      <c r="X27">
        <v>508.04700000000003</v>
      </c>
      <c r="Y27">
        <v>616.07000000000005</v>
      </c>
    </row>
    <row r="28" spans="1:25" x14ac:dyDescent="0.25">
      <c r="A28">
        <v>26</v>
      </c>
      <c r="B28">
        <v>673.05700000000002</v>
      </c>
      <c r="C28">
        <v>652.76300000000003</v>
      </c>
      <c r="D28">
        <v>474.67399999999998</v>
      </c>
      <c r="E28">
        <v>482.81099999999998</v>
      </c>
      <c r="F28">
        <v>691.09299999999996</v>
      </c>
      <c r="G28">
        <v>505.86799999999999</v>
      </c>
      <c r="H28">
        <v>562.23699999999997</v>
      </c>
      <c r="I28">
        <v>590.91700000000003</v>
      </c>
      <c r="J28">
        <v>586.35699999999997</v>
      </c>
      <c r="K28">
        <v>544.48500000000001</v>
      </c>
      <c r="L28">
        <v>616.40700000000004</v>
      </c>
      <c r="M28">
        <v>457.69799999999998</v>
      </c>
      <c r="N28">
        <v>738.70699999999999</v>
      </c>
      <c r="O28">
        <v>718.76800000000003</v>
      </c>
      <c r="P28">
        <v>676.62800000000004</v>
      </c>
      <c r="Q28">
        <v>730.75099999999998</v>
      </c>
      <c r="R28">
        <v>728.14</v>
      </c>
      <c r="S28">
        <v>700.32299999999998</v>
      </c>
      <c r="T28">
        <v>526.23299999999995</v>
      </c>
      <c r="U28">
        <v>536.79100000000005</v>
      </c>
      <c r="V28">
        <v>548.26</v>
      </c>
      <c r="W28">
        <v>556.79300000000001</v>
      </c>
      <c r="X28">
        <v>525.41700000000003</v>
      </c>
      <c r="Y28">
        <v>622.51099999999997</v>
      </c>
    </row>
    <row r="29" spans="1:25" x14ac:dyDescent="0.25">
      <c r="A29">
        <v>27</v>
      </c>
      <c r="B29">
        <v>675.62400000000002</v>
      </c>
      <c r="C29">
        <v>661.30700000000002</v>
      </c>
      <c r="D29">
        <v>556.202</v>
      </c>
      <c r="E29">
        <v>499.21300000000002</v>
      </c>
      <c r="F29">
        <v>706.22500000000002</v>
      </c>
      <c r="G29">
        <v>467.23500000000001</v>
      </c>
      <c r="H29">
        <v>555.07600000000002</v>
      </c>
      <c r="I29">
        <v>594.44500000000005</v>
      </c>
      <c r="J29">
        <v>576.95600000000002</v>
      </c>
      <c r="K29">
        <v>542.52099999999996</v>
      </c>
      <c r="L29">
        <v>626.98099999999999</v>
      </c>
      <c r="M29">
        <v>458.57799999999997</v>
      </c>
      <c r="N29">
        <v>735.35199999999998</v>
      </c>
      <c r="O29">
        <v>731.25</v>
      </c>
      <c r="P29">
        <v>663.97</v>
      </c>
      <c r="Q29">
        <v>712.28800000000001</v>
      </c>
      <c r="R29">
        <v>728.15300000000002</v>
      </c>
      <c r="S29">
        <v>697.83900000000006</v>
      </c>
      <c r="T29">
        <v>535.827</v>
      </c>
      <c r="U29">
        <v>537.40099999999995</v>
      </c>
      <c r="V29">
        <v>556.346</v>
      </c>
      <c r="W29">
        <v>561.84500000000003</v>
      </c>
      <c r="X29">
        <v>526.32500000000005</v>
      </c>
      <c r="Y29">
        <v>640.05499999999995</v>
      </c>
    </row>
    <row r="30" spans="1:25" x14ac:dyDescent="0.25">
      <c r="A30">
        <v>28</v>
      </c>
      <c r="B30">
        <v>680.28599999999994</v>
      </c>
      <c r="C30">
        <v>670.476</v>
      </c>
      <c r="D30">
        <v>574.95699999999999</v>
      </c>
      <c r="E30">
        <v>502.928</v>
      </c>
      <c r="F30">
        <v>739.17399999999998</v>
      </c>
      <c r="G30">
        <v>481.36200000000002</v>
      </c>
      <c r="H30">
        <v>548.05200000000002</v>
      </c>
      <c r="I30">
        <v>597.149</v>
      </c>
      <c r="J30">
        <v>598.39400000000001</v>
      </c>
      <c r="K30">
        <v>539.11500000000001</v>
      </c>
      <c r="L30">
        <v>638.89400000000001</v>
      </c>
      <c r="M30">
        <v>436.42200000000003</v>
      </c>
      <c r="N30">
        <v>734.65</v>
      </c>
      <c r="O30">
        <v>732.71799999999996</v>
      </c>
      <c r="P30">
        <v>664.72199999999998</v>
      </c>
      <c r="Q30">
        <v>697.21600000000001</v>
      </c>
      <c r="R30">
        <v>718.80499999999995</v>
      </c>
      <c r="S30">
        <v>697.096</v>
      </c>
      <c r="T30">
        <v>542.98099999999999</v>
      </c>
      <c r="U30">
        <v>543.81899999999996</v>
      </c>
      <c r="V30">
        <v>563.14700000000005</v>
      </c>
      <c r="W30">
        <v>568.91999999999996</v>
      </c>
      <c r="X30">
        <v>509.57299999999998</v>
      </c>
      <c r="Y30">
        <v>647.37199999999996</v>
      </c>
    </row>
    <row r="31" spans="1:25" x14ac:dyDescent="0.25">
      <c r="A31">
        <v>29</v>
      </c>
      <c r="B31">
        <v>668.69299999999998</v>
      </c>
      <c r="C31">
        <v>626.78499999999997</v>
      </c>
      <c r="D31">
        <v>545.48199999999997</v>
      </c>
      <c r="E31">
        <v>525.01300000000003</v>
      </c>
      <c r="F31">
        <v>660.303</v>
      </c>
      <c r="G31">
        <v>477.73899999999998</v>
      </c>
      <c r="H31">
        <v>550.91300000000001</v>
      </c>
      <c r="I31">
        <v>586.30600000000004</v>
      </c>
      <c r="J31">
        <v>589.85299999999995</v>
      </c>
      <c r="K31">
        <v>531.05399999999997</v>
      </c>
      <c r="L31">
        <v>625.14700000000005</v>
      </c>
      <c r="M31">
        <v>452.31700000000001</v>
      </c>
      <c r="N31">
        <v>732.29</v>
      </c>
      <c r="O31">
        <v>729.35500000000002</v>
      </c>
      <c r="P31">
        <v>663.55</v>
      </c>
      <c r="Q31">
        <v>706.26300000000003</v>
      </c>
      <c r="R31">
        <v>720.18399999999997</v>
      </c>
      <c r="S31">
        <v>690.43</v>
      </c>
      <c r="T31">
        <v>552.40700000000004</v>
      </c>
      <c r="U31">
        <v>543.04600000000005</v>
      </c>
      <c r="V31">
        <v>570.39099999999996</v>
      </c>
      <c r="W31">
        <v>577.76700000000005</v>
      </c>
      <c r="X31">
        <v>507.63600000000002</v>
      </c>
      <c r="Y31">
        <v>648.01599999999996</v>
      </c>
    </row>
    <row r="32" spans="1:25" x14ac:dyDescent="0.25">
      <c r="A32">
        <v>30</v>
      </c>
      <c r="B32">
        <v>686.35599999999999</v>
      </c>
      <c r="C32">
        <v>577.71400000000006</v>
      </c>
      <c r="D32">
        <v>585.32100000000003</v>
      </c>
      <c r="E32">
        <v>549.14200000000005</v>
      </c>
      <c r="F32">
        <v>659.77800000000002</v>
      </c>
      <c r="G32">
        <v>482.69499999999999</v>
      </c>
      <c r="H32">
        <v>550.072</v>
      </c>
      <c r="I32">
        <v>589.90899999999999</v>
      </c>
      <c r="J32">
        <v>572.58299999999997</v>
      </c>
      <c r="K32">
        <v>525.01499999999999</v>
      </c>
      <c r="L32">
        <v>622.41899999999998</v>
      </c>
      <c r="M32">
        <v>472.35300000000001</v>
      </c>
      <c r="N32">
        <v>729.20100000000002</v>
      </c>
      <c r="O32">
        <v>724.07899999999995</v>
      </c>
      <c r="P32">
        <v>655.15599999999995</v>
      </c>
      <c r="Q32">
        <v>681.04300000000001</v>
      </c>
      <c r="R32">
        <v>719.93</v>
      </c>
      <c r="S32">
        <v>686.28300000000002</v>
      </c>
      <c r="T32">
        <v>565.03800000000001</v>
      </c>
      <c r="U32">
        <v>545.5</v>
      </c>
      <c r="V32">
        <v>577.48599999999999</v>
      </c>
      <c r="W32">
        <v>582.60199999999998</v>
      </c>
      <c r="X32">
        <v>513.16899999999998</v>
      </c>
      <c r="Y32">
        <v>650.94399999999996</v>
      </c>
    </row>
    <row r="33" spans="1:25" x14ac:dyDescent="0.25">
      <c r="A33">
        <v>31</v>
      </c>
      <c r="B33">
        <v>688.51099999999997</v>
      </c>
      <c r="C33">
        <v>539.38199999999995</v>
      </c>
      <c r="D33">
        <v>563.52700000000004</v>
      </c>
      <c r="E33">
        <v>536.62</v>
      </c>
      <c r="F33">
        <v>575.34400000000005</v>
      </c>
      <c r="G33">
        <v>501.697</v>
      </c>
      <c r="H33">
        <v>584.197</v>
      </c>
      <c r="I33">
        <v>559.577</v>
      </c>
      <c r="J33">
        <v>549.98699999999997</v>
      </c>
      <c r="K33">
        <v>573.56399999999996</v>
      </c>
      <c r="L33">
        <v>662.24400000000003</v>
      </c>
      <c r="M33">
        <v>461.84899999999999</v>
      </c>
      <c r="N33">
        <v>731.00099999999998</v>
      </c>
      <c r="O33">
        <v>715.02700000000004</v>
      </c>
      <c r="P33">
        <v>649.19200000000001</v>
      </c>
      <c r="Q33">
        <v>674.88300000000004</v>
      </c>
      <c r="R33">
        <v>742.91099999999994</v>
      </c>
      <c r="S33">
        <v>676.62800000000004</v>
      </c>
      <c r="T33">
        <v>579.69799999999998</v>
      </c>
      <c r="U33">
        <v>552.52800000000002</v>
      </c>
      <c r="V33">
        <v>583.30600000000004</v>
      </c>
      <c r="W33">
        <v>591.09799999999996</v>
      </c>
      <c r="X33">
        <v>519.77300000000002</v>
      </c>
      <c r="Y33">
        <v>647.79399999999998</v>
      </c>
    </row>
    <row r="34" spans="1:25" x14ac:dyDescent="0.25">
      <c r="A34">
        <v>32</v>
      </c>
      <c r="B34">
        <v>663.90899999999999</v>
      </c>
      <c r="C34">
        <v>513.63499999999999</v>
      </c>
      <c r="D34">
        <v>533.55999999999995</v>
      </c>
      <c r="E34">
        <v>525.59199999999998</v>
      </c>
      <c r="F34">
        <v>586.06299999999999</v>
      </c>
      <c r="G34">
        <v>499.90800000000002</v>
      </c>
      <c r="H34">
        <v>532.625</v>
      </c>
      <c r="I34">
        <v>565.04399999999998</v>
      </c>
      <c r="J34">
        <v>518.80499999999995</v>
      </c>
      <c r="K34">
        <v>559.90599999999995</v>
      </c>
      <c r="L34">
        <v>655.28300000000002</v>
      </c>
      <c r="M34">
        <v>476.18200000000002</v>
      </c>
      <c r="N34">
        <v>726.72299999999996</v>
      </c>
      <c r="O34">
        <v>711.04600000000005</v>
      </c>
      <c r="P34">
        <v>648.47500000000002</v>
      </c>
      <c r="Q34">
        <v>692.60799999999995</v>
      </c>
      <c r="R34">
        <v>732.48599999999999</v>
      </c>
      <c r="S34">
        <v>674.06700000000001</v>
      </c>
      <c r="T34">
        <v>592.86699999999996</v>
      </c>
      <c r="U34">
        <v>557.82600000000002</v>
      </c>
      <c r="V34">
        <v>590.33299999999997</v>
      </c>
      <c r="W34">
        <v>595.24599999999998</v>
      </c>
      <c r="X34">
        <v>531.21299999999997</v>
      </c>
      <c r="Y34">
        <v>640.56899999999996</v>
      </c>
    </row>
    <row r="35" spans="1:25" x14ac:dyDescent="0.25">
      <c r="A35">
        <v>33</v>
      </c>
      <c r="B35">
        <v>647.27499999999998</v>
      </c>
      <c r="C35">
        <v>536.09100000000001</v>
      </c>
      <c r="D35">
        <v>582.43499999999995</v>
      </c>
      <c r="E35">
        <v>597.78</v>
      </c>
      <c r="F35">
        <v>578.60400000000004</v>
      </c>
      <c r="G35">
        <v>520.73400000000004</v>
      </c>
      <c r="H35">
        <v>531.06200000000001</v>
      </c>
      <c r="I35">
        <v>549.26400000000001</v>
      </c>
      <c r="J35">
        <v>551.904</v>
      </c>
      <c r="K35">
        <v>534.41</v>
      </c>
      <c r="L35">
        <v>650.45000000000005</v>
      </c>
      <c r="M35">
        <v>483.12</v>
      </c>
      <c r="N35">
        <v>727.84500000000003</v>
      </c>
      <c r="O35">
        <v>707.82500000000005</v>
      </c>
      <c r="P35">
        <v>644.072</v>
      </c>
      <c r="Q35">
        <v>683.50300000000004</v>
      </c>
      <c r="R35">
        <v>736.91499999999996</v>
      </c>
      <c r="S35">
        <v>678.077</v>
      </c>
      <c r="T35">
        <v>606.43499999999995</v>
      </c>
      <c r="U35">
        <v>556.82399999999996</v>
      </c>
      <c r="V35">
        <v>594.89400000000001</v>
      </c>
      <c r="W35">
        <v>602.64499999999998</v>
      </c>
      <c r="X35">
        <v>542.351</v>
      </c>
      <c r="Y35">
        <v>647.928</v>
      </c>
    </row>
    <row r="36" spans="1:25" x14ac:dyDescent="0.25">
      <c r="A36">
        <v>34</v>
      </c>
      <c r="B36">
        <v>624.66399999999999</v>
      </c>
      <c r="C36">
        <v>545.27200000000005</v>
      </c>
      <c r="D36">
        <v>515.61900000000003</v>
      </c>
      <c r="E36">
        <v>490.13200000000001</v>
      </c>
      <c r="F36">
        <v>589.14200000000005</v>
      </c>
      <c r="G36">
        <v>523.31399999999996</v>
      </c>
      <c r="H36">
        <v>522.005</v>
      </c>
      <c r="I36">
        <v>570.30999999999995</v>
      </c>
      <c r="J36">
        <v>541.60299999999995</v>
      </c>
      <c r="K36">
        <v>543.34199999999998</v>
      </c>
      <c r="L36">
        <v>633.22900000000004</v>
      </c>
      <c r="M36">
        <v>457.48599999999999</v>
      </c>
      <c r="N36">
        <v>730.09900000000005</v>
      </c>
      <c r="O36">
        <v>718.54499999999996</v>
      </c>
      <c r="P36">
        <v>667.20699999999999</v>
      </c>
      <c r="Q36">
        <v>677.024</v>
      </c>
      <c r="R36">
        <v>723.90800000000002</v>
      </c>
      <c r="S36">
        <v>672.90700000000004</v>
      </c>
      <c r="T36">
        <v>617.89</v>
      </c>
      <c r="U36">
        <v>557.07000000000005</v>
      </c>
      <c r="V36">
        <v>599.79499999999996</v>
      </c>
      <c r="W36">
        <v>608.63199999999995</v>
      </c>
      <c r="X36">
        <v>557.29700000000003</v>
      </c>
      <c r="Y36">
        <v>654.86599999999999</v>
      </c>
    </row>
    <row r="37" spans="1:25" x14ac:dyDescent="0.25">
      <c r="A37">
        <v>35</v>
      </c>
      <c r="B37">
        <v>631.51499999999999</v>
      </c>
      <c r="C37">
        <v>518.70299999999997</v>
      </c>
      <c r="D37">
        <v>473.91899999999998</v>
      </c>
      <c r="E37">
        <v>509.62099999999998</v>
      </c>
      <c r="F37">
        <v>603.75699999999995</v>
      </c>
      <c r="G37">
        <v>470.66699999999997</v>
      </c>
      <c r="H37">
        <v>523.83100000000002</v>
      </c>
      <c r="I37">
        <v>580.303</v>
      </c>
      <c r="J37">
        <v>525.17499999999995</v>
      </c>
      <c r="K37">
        <v>536.77800000000002</v>
      </c>
      <c r="L37">
        <v>641.601</v>
      </c>
      <c r="M37">
        <v>465.86200000000002</v>
      </c>
      <c r="N37">
        <v>731.09699999999998</v>
      </c>
      <c r="O37">
        <v>725.13099999999997</v>
      </c>
      <c r="P37">
        <v>646.71600000000001</v>
      </c>
      <c r="Q37">
        <v>672.87800000000004</v>
      </c>
      <c r="R37">
        <v>728.58399999999995</v>
      </c>
      <c r="S37">
        <v>685.23699999999997</v>
      </c>
      <c r="T37">
        <v>629.81500000000005</v>
      </c>
      <c r="U37">
        <v>563.15200000000004</v>
      </c>
      <c r="V37">
        <v>607.601</v>
      </c>
      <c r="W37">
        <v>618.33900000000006</v>
      </c>
      <c r="X37">
        <v>561.07100000000003</v>
      </c>
      <c r="Y37">
        <v>663.41499999999996</v>
      </c>
    </row>
    <row r="38" spans="1:25" x14ac:dyDescent="0.25">
      <c r="A38">
        <v>36</v>
      </c>
      <c r="B38">
        <v>624.71600000000001</v>
      </c>
      <c r="C38">
        <v>505.65199999999999</v>
      </c>
      <c r="D38">
        <v>505.267</v>
      </c>
      <c r="E38">
        <v>474.55</v>
      </c>
      <c r="F38">
        <v>588.30399999999997</v>
      </c>
      <c r="G38">
        <v>454.04300000000001</v>
      </c>
      <c r="H38">
        <v>521.30899999999997</v>
      </c>
      <c r="I38">
        <v>579.68499999999995</v>
      </c>
      <c r="J38">
        <v>544.23199999999997</v>
      </c>
      <c r="K38">
        <v>534.375</v>
      </c>
      <c r="L38">
        <v>647.73299999999995</v>
      </c>
      <c r="M38">
        <v>435.3</v>
      </c>
      <c r="N38">
        <v>733.67200000000003</v>
      </c>
      <c r="O38">
        <v>716.80799999999999</v>
      </c>
      <c r="P38">
        <v>686.97299999999996</v>
      </c>
      <c r="Q38">
        <v>671.86500000000001</v>
      </c>
      <c r="R38">
        <v>718.29499999999996</v>
      </c>
      <c r="S38">
        <v>684.91499999999996</v>
      </c>
      <c r="T38">
        <v>639.90300000000002</v>
      </c>
      <c r="U38">
        <v>569.19500000000005</v>
      </c>
      <c r="V38">
        <v>614.56100000000004</v>
      </c>
      <c r="W38">
        <v>615.60299999999995</v>
      </c>
      <c r="X38">
        <v>562.91600000000005</v>
      </c>
      <c r="Y38">
        <v>680.89200000000005</v>
      </c>
    </row>
    <row r="39" spans="1:25" x14ac:dyDescent="0.25">
      <c r="A39">
        <v>37</v>
      </c>
      <c r="B39">
        <v>636.84</v>
      </c>
      <c r="C39">
        <v>521.50300000000004</v>
      </c>
      <c r="D39">
        <v>533.53099999999995</v>
      </c>
      <c r="E39">
        <v>499.096</v>
      </c>
      <c r="F39">
        <v>603.71100000000001</v>
      </c>
      <c r="G39">
        <v>448.42099999999999</v>
      </c>
      <c r="H39">
        <v>515.95100000000002</v>
      </c>
      <c r="I39">
        <v>587.82399999999996</v>
      </c>
      <c r="J39">
        <v>531.80100000000004</v>
      </c>
      <c r="K39">
        <v>531.35799999999995</v>
      </c>
      <c r="L39">
        <v>675.32899999999995</v>
      </c>
      <c r="M39">
        <v>455.21699999999998</v>
      </c>
      <c r="N39">
        <v>732.92600000000004</v>
      </c>
      <c r="O39">
        <v>711.53099999999995</v>
      </c>
      <c r="P39">
        <v>690.14099999999996</v>
      </c>
      <c r="Q39">
        <v>665.17</v>
      </c>
      <c r="R39">
        <v>709.52200000000005</v>
      </c>
      <c r="S39">
        <v>677.596</v>
      </c>
      <c r="T39">
        <v>650.39599999999996</v>
      </c>
      <c r="U39">
        <v>571.24300000000005</v>
      </c>
      <c r="V39">
        <v>619.70899999999995</v>
      </c>
      <c r="W39">
        <v>615.60299999999995</v>
      </c>
      <c r="X39">
        <v>565.54700000000003</v>
      </c>
      <c r="Y39">
        <v>672.49300000000005</v>
      </c>
    </row>
    <row r="40" spans="1:25" x14ac:dyDescent="0.25">
      <c r="A40">
        <v>38</v>
      </c>
      <c r="B40">
        <v>604.23299999999995</v>
      </c>
      <c r="C40">
        <v>523.846</v>
      </c>
      <c r="D40">
        <v>469.95299999999997</v>
      </c>
      <c r="E40">
        <v>452.32499999999999</v>
      </c>
      <c r="F40">
        <v>627.92600000000004</v>
      </c>
      <c r="G40">
        <v>464.197</v>
      </c>
      <c r="H40">
        <v>529.40599999999995</v>
      </c>
      <c r="I40">
        <v>567.40800000000002</v>
      </c>
      <c r="J40">
        <v>507.50200000000001</v>
      </c>
      <c r="K40">
        <v>550.42100000000005</v>
      </c>
      <c r="L40">
        <v>679.10400000000004</v>
      </c>
      <c r="M40">
        <v>476.86700000000002</v>
      </c>
      <c r="N40">
        <v>728.99599999999998</v>
      </c>
      <c r="O40">
        <v>689.43600000000004</v>
      </c>
      <c r="P40">
        <v>686.23800000000006</v>
      </c>
      <c r="Q40">
        <v>684.38300000000004</v>
      </c>
      <c r="R40">
        <v>694.55399999999997</v>
      </c>
      <c r="S40">
        <v>670.43600000000004</v>
      </c>
      <c r="T40">
        <v>660.06600000000003</v>
      </c>
      <c r="U40">
        <v>573.60400000000004</v>
      </c>
      <c r="V40">
        <v>623.59500000000003</v>
      </c>
      <c r="W40">
        <v>620.31700000000001</v>
      </c>
      <c r="X40">
        <v>568.77499999999998</v>
      </c>
      <c r="Y40">
        <v>674.61400000000003</v>
      </c>
    </row>
    <row r="41" spans="1:25" x14ac:dyDescent="0.25">
      <c r="A41">
        <v>39</v>
      </c>
      <c r="B41">
        <v>623.54999999999995</v>
      </c>
      <c r="C41">
        <v>516.62599999999998</v>
      </c>
      <c r="D41">
        <v>500.85500000000002</v>
      </c>
      <c r="E41">
        <v>431.36500000000001</v>
      </c>
      <c r="F41">
        <v>582.846</v>
      </c>
      <c r="G41">
        <v>485.15300000000002</v>
      </c>
      <c r="H41">
        <v>515.65800000000002</v>
      </c>
      <c r="I41">
        <v>549.18200000000002</v>
      </c>
      <c r="J41">
        <v>550.673</v>
      </c>
      <c r="K41">
        <v>527.101</v>
      </c>
      <c r="L41">
        <v>663.68100000000004</v>
      </c>
      <c r="M41">
        <v>497.77499999999998</v>
      </c>
      <c r="N41">
        <v>725.97199999999998</v>
      </c>
      <c r="O41">
        <v>693.60699999999997</v>
      </c>
      <c r="P41">
        <v>648.70299999999997</v>
      </c>
      <c r="Q41">
        <v>712.95699999999999</v>
      </c>
      <c r="R41">
        <v>694.66</v>
      </c>
      <c r="S41" t="s">
        <v>5</v>
      </c>
      <c r="T41">
        <v>669.81500000000005</v>
      </c>
      <c r="U41">
        <v>577.625</v>
      </c>
      <c r="V41">
        <v>630.71100000000001</v>
      </c>
      <c r="W41">
        <v>627.83799999999997</v>
      </c>
      <c r="X41">
        <v>569.24400000000003</v>
      </c>
      <c r="Y41">
        <v>663.97500000000002</v>
      </c>
    </row>
    <row r="42" spans="1:25" x14ac:dyDescent="0.25">
      <c r="A42">
        <v>40</v>
      </c>
      <c r="B42">
        <v>645.27</v>
      </c>
      <c r="C42">
        <v>517.899</v>
      </c>
      <c r="D42">
        <v>510.79199999999997</v>
      </c>
      <c r="E42">
        <v>601.90899999999999</v>
      </c>
      <c r="F42">
        <v>596.82500000000005</v>
      </c>
      <c r="G42">
        <v>505.34100000000001</v>
      </c>
      <c r="H42">
        <v>529.83500000000004</v>
      </c>
      <c r="I42">
        <v>553.928</v>
      </c>
      <c r="J42">
        <v>541.43700000000001</v>
      </c>
      <c r="K42">
        <v>529.05399999999997</v>
      </c>
      <c r="L42">
        <v>629.68399999999997</v>
      </c>
      <c r="M42">
        <v>527.74199999999996</v>
      </c>
      <c r="N42">
        <v>723.72799999999995</v>
      </c>
      <c r="O42">
        <v>686.66700000000003</v>
      </c>
      <c r="P42">
        <v>640.06399999999996</v>
      </c>
      <c r="Q42">
        <v>717.30200000000002</v>
      </c>
      <c r="R42">
        <v>692.63599999999997</v>
      </c>
      <c r="S42" t="s">
        <v>5</v>
      </c>
      <c r="T42">
        <v>679.21299999999997</v>
      </c>
      <c r="U42">
        <v>580.71400000000006</v>
      </c>
      <c r="V42">
        <v>635.45799999999997</v>
      </c>
      <c r="W42">
        <v>630.17100000000005</v>
      </c>
      <c r="X42">
        <v>575.19500000000005</v>
      </c>
      <c r="Y42">
        <v>660.76800000000003</v>
      </c>
    </row>
    <row r="43" spans="1:25" x14ac:dyDescent="0.25">
      <c r="A43">
        <v>41</v>
      </c>
      <c r="B43">
        <v>640.48900000000003</v>
      </c>
      <c r="C43">
        <v>600.84400000000005</v>
      </c>
      <c r="D43">
        <v>462.78399999999999</v>
      </c>
      <c r="E43">
        <v>614.44799999999998</v>
      </c>
      <c r="F43">
        <v>629.255</v>
      </c>
      <c r="G43">
        <v>470.84100000000001</v>
      </c>
      <c r="H43">
        <v>588.01499999999999</v>
      </c>
      <c r="I43">
        <v>580.34100000000001</v>
      </c>
      <c r="J43">
        <v>555.83500000000004</v>
      </c>
      <c r="K43">
        <v>534.53700000000003</v>
      </c>
      <c r="L43">
        <v>637.94500000000005</v>
      </c>
      <c r="M43">
        <v>482.26799999999997</v>
      </c>
      <c r="N43">
        <v>722.94299999999998</v>
      </c>
      <c r="O43">
        <v>689.99</v>
      </c>
      <c r="P43">
        <v>644.20100000000002</v>
      </c>
      <c r="Q43">
        <v>728.85900000000004</v>
      </c>
      <c r="R43">
        <v>684.91499999999996</v>
      </c>
      <c r="S43">
        <v>664.72400000000005</v>
      </c>
      <c r="T43">
        <v>683.04899999999998</v>
      </c>
      <c r="U43">
        <v>585.01199999999994</v>
      </c>
      <c r="V43">
        <v>640.26</v>
      </c>
      <c r="W43">
        <v>646.97299999999996</v>
      </c>
      <c r="X43">
        <v>577.41999999999996</v>
      </c>
      <c r="Y43">
        <v>669.26300000000003</v>
      </c>
    </row>
    <row r="44" spans="1:25" x14ac:dyDescent="0.25">
      <c r="A44">
        <v>42</v>
      </c>
      <c r="B44">
        <v>635.22500000000002</v>
      </c>
      <c r="C44">
        <v>583.91499999999996</v>
      </c>
      <c r="D44">
        <v>462.84699999999998</v>
      </c>
      <c r="E44">
        <v>525.03200000000004</v>
      </c>
      <c r="F44">
        <v>571.31399999999996</v>
      </c>
      <c r="G44">
        <v>508.202</v>
      </c>
      <c r="H44">
        <v>539.98599999999999</v>
      </c>
      <c r="I44">
        <v>595.88400000000001</v>
      </c>
      <c r="J44">
        <v>553.154</v>
      </c>
      <c r="K44">
        <v>533.01800000000003</v>
      </c>
      <c r="L44">
        <v>635.274</v>
      </c>
      <c r="M44">
        <v>473.68400000000003</v>
      </c>
      <c r="N44">
        <v>712.14400000000001</v>
      </c>
      <c r="O44">
        <v>686.12199999999996</v>
      </c>
      <c r="P44">
        <v>622.81299999999999</v>
      </c>
      <c r="Q44">
        <v>726.05100000000004</v>
      </c>
      <c r="R44">
        <v>693.37199999999996</v>
      </c>
      <c r="S44">
        <v>672.01599999999996</v>
      </c>
      <c r="T44">
        <v>693.13599999999997</v>
      </c>
      <c r="U44">
        <v>586.35900000000004</v>
      </c>
      <c r="V44">
        <v>643.36900000000003</v>
      </c>
      <c r="W44">
        <v>646.66399999999999</v>
      </c>
      <c r="X44">
        <v>582.83299999999997</v>
      </c>
      <c r="Y44">
        <v>686.81100000000004</v>
      </c>
    </row>
    <row r="45" spans="1:25" x14ac:dyDescent="0.25">
      <c r="A45">
        <v>43</v>
      </c>
      <c r="B45">
        <v>604.96500000000003</v>
      </c>
      <c r="C45">
        <v>590.74699999999996</v>
      </c>
      <c r="D45">
        <v>443.79</v>
      </c>
      <c r="E45">
        <v>473.43599999999998</v>
      </c>
      <c r="F45">
        <v>603.78099999999995</v>
      </c>
      <c r="G45">
        <v>544.26800000000003</v>
      </c>
      <c r="H45">
        <v>522.92700000000002</v>
      </c>
      <c r="I45">
        <v>596.55200000000002</v>
      </c>
      <c r="J45">
        <v>529.15200000000004</v>
      </c>
      <c r="K45">
        <v>539.05999999999995</v>
      </c>
      <c r="L45" t="s">
        <v>5</v>
      </c>
      <c r="M45">
        <v>449.51</v>
      </c>
      <c r="N45">
        <v>710.68899999999996</v>
      </c>
      <c r="O45">
        <v>673.95399999999995</v>
      </c>
      <c r="P45">
        <v>623.952</v>
      </c>
      <c r="Q45">
        <v>717.96100000000001</v>
      </c>
      <c r="R45">
        <v>698.07</v>
      </c>
      <c r="S45">
        <v>662.21500000000003</v>
      </c>
      <c r="T45">
        <v>700.02800000000002</v>
      </c>
      <c r="U45">
        <v>586.80399999999997</v>
      </c>
      <c r="V45">
        <v>648.50400000000002</v>
      </c>
      <c r="W45">
        <v>650.298</v>
      </c>
      <c r="X45">
        <v>589.601</v>
      </c>
      <c r="Y45">
        <v>698.16499999999996</v>
      </c>
    </row>
    <row r="46" spans="1:25" x14ac:dyDescent="0.25">
      <c r="A46">
        <v>44</v>
      </c>
      <c r="B46">
        <v>619.649</v>
      </c>
      <c r="C46">
        <v>564.80499999999995</v>
      </c>
      <c r="D46">
        <v>500.363</v>
      </c>
      <c r="E46">
        <v>523.05999999999995</v>
      </c>
      <c r="F46">
        <v>616.67499999999995</v>
      </c>
      <c r="G46">
        <v>581.07000000000005</v>
      </c>
      <c r="H46">
        <v>535.93799999999999</v>
      </c>
      <c r="I46">
        <v>594.53499999999997</v>
      </c>
      <c r="J46">
        <v>520.74900000000002</v>
      </c>
      <c r="K46">
        <v>543.81899999999996</v>
      </c>
      <c r="L46">
        <v>674.53800000000001</v>
      </c>
      <c r="M46">
        <v>459.50900000000001</v>
      </c>
      <c r="N46">
        <v>707.54700000000003</v>
      </c>
      <c r="O46">
        <v>688.90599999999995</v>
      </c>
      <c r="P46">
        <v>644.43100000000004</v>
      </c>
      <c r="Q46">
        <v>700.80200000000002</v>
      </c>
      <c r="R46">
        <v>707.4</v>
      </c>
      <c r="S46">
        <v>647.58900000000006</v>
      </c>
      <c r="T46">
        <v>701.89800000000002</v>
      </c>
      <c r="U46">
        <v>586.43399999999997</v>
      </c>
      <c r="V46">
        <v>651.51300000000003</v>
      </c>
      <c r="W46">
        <v>639.09799999999996</v>
      </c>
      <c r="X46">
        <v>595.03</v>
      </c>
      <c r="Y46">
        <v>668.87800000000004</v>
      </c>
    </row>
    <row r="47" spans="1:25" x14ac:dyDescent="0.25">
      <c r="A47">
        <v>45</v>
      </c>
      <c r="B47">
        <v>592.74300000000005</v>
      </c>
      <c r="C47">
        <v>547.22500000000002</v>
      </c>
      <c r="D47">
        <v>438.33</v>
      </c>
      <c r="E47">
        <v>540.577</v>
      </c>
      <c r="F47">
        <v>610.61500000000001</v>
      </c>
      <c r="G47">
        <v>592.63499999999999</v>
      </c>
      <c r="H47">
        <v>627.19600000000003</v>
      </c>
      <c r="I47">
        <v>597.44299999999998</v>
      </c>
      <c r="J47">
        <v>515.50400000000002</v>
      </c>
      <c r="K47">
        <v>552.49699999999996</v>
      </c>
      <c r="L47">
        <v>678.32</v>
      </c>
      <c r="M47">
        <v>433.19099999999997</v>
      </c>
      <c r="N47">
        <v>707.43499999999995</v>
      </c>
      <c r="O47">
        <v>697.721</v>
      </c>
      <c r="P47">
        <v>615.88400000000001</v>
      </c>
      <c r="Q47">
        <v>714.97199999999998</v>
      </c>
      <c r="R47">
        <v>699.19600000000003</v>
      </c>
      <c r="S47">
        <v>646.21900000000005</v>
      </c>
      <c r="T47">
        <v>708.79600000000005</v>
      </c>
      <c r="U47">
        <v>585.86699999999996</v>
      </c>
      <c r="V47">
        <v>653.08600000000001</v>
      </c>
      <c r="W47">
        <v>634.02499999999998</v>
      </c>
      <c r="X47">
        <v>599.93799999999999</v>
      </c>
      <c r="Y47">
        <v>676.26700000000005</v>
      </c>
    </row>
    <row r="48" spans="1:25" x14ac:dyDescent="0.25">
      <c r="B48">
        <f>AVERAGE(B3:B47)</f>
        <v>683.15322222222221</v>
      </c>
      <c r="C48">
        <f t="shared" ref="C48:Y48" si="0">AVERAGE(C3:C47)</f>
        <v>621.59284444444449</v>
      </c>
      <c r="D48">
        <f t="shared" si="0"/>
        <v>593.68591111111118</v>
      </c>
      <c r="E48">
        <f t="shared" si="0"/>
        <v>589.84300000000007</v>
      </c>
      <c r="F48">
        <f t="shared" si="0"/>
        <v>667.47779999999989</v>
      </c>
      <c r="G48">
        <f t="shared" si="0"/>
        <v>534.28862222222222</v>
      </c>
      <c r="H48">
        <f t="shared" si="0"/>
        <v>576.22704444444435</v>
      </c>
      <c r="I48">
        <f t="shared" si="0"/>
        <v>582.21163636363644</v>
      </c>
      <c r="J48">
        <f t="shared" si="0"/>
        <v>542.74573333333319</v>
      </c>
      <c r="K48">
        <f t="shared" si="0"/>
        <v>553.66727906976735</v>
      </c>
      <c r="L48">
        <f t="shared" si="0"/>
        <v>659.64513636363642</v>
      </c>
      <c r="M48">
        <f t="shared" si="0"/>
        <v>481.52517777777763</v>
      </c>
      <c r="N48">
        <f t="shared" si="0"/>
        <v>735.47851111111106</v>
      </c>
      <c r="O48">
        <f t="shared" si="0"/>
        <v>721.81155555555563</v>
      </c>
      <c r="P48">
        <f t="shared" si="0"/>
        <v>697.26644444444457</v>
      </c>
      <c r="Q48">
        <f t="shared" si="0"/>
        <v>719.52857777777774</v>
      </c>
      <c r="R48">
        <f t="shared" si="0"/>
        <v>729.01286666666658</v>
      </c>
      <c r="S48">
        <f t="shared" si="0"/>
        <v>707.89404651162795</v>
      </c>
      <c r="T48">
        <f t="shared" si="0"/>
        <v>584.79202222222193</v>
      </c>
      <c r="U48">
        <f t="shared" si="0"/>
        <v>534.61028888888882</v>
      </c>
      <c r="V48">
        <f t="shared" si="0"/>
        <v>566.64962222222209</v>
      </c>
      <c r="W48">
        <f t="shared" si="0"/>
        <v>574.57073333333324</v>
      </c>
      <c r="X48">
        <f t="shared" si="0"/>
        <v>560.17457777777759</v>
      </c>
      <c r="Y48">
        <f t="shared" si="0"/>
        <v>633.11628888888879</v>
      </c>
    </row>
    <row r="49" spans="1:25" x14ac:dyDescent="0.25">
      <c r="A49">
        <v>46</v>
      </c>
      <c r="B49">
        <v>636.59900000000005</v>
      </c>
      <c r="C49">
        <v>540.62199999999996</v>
      </c>
      <c r="D49">
        <v>447.46100000000001</v>
      </c>
      <c r="E49">
        <v>492.87299999999999</v>
      </c>
      <c r="F49">
        <v>630.82100000000003</v>
      </c>
      <c r="G49">
        <v>601.26700000000005</v>
      </c>
      <c r="H49">
        <v>634.06700000000001</v>
      </c>
      <c r="I49">
        <v>601.29600000000005</v>
      </c>
      <c r="J49">
        <v>519.68600000000004</v>
      </c>
      <c r="K49">
        <v>536.60900000000004</v>
      </c>
      <c r="L49">
        <v>639.66300000000001</v>
      </c>
      <c r="M49">
        <v>443.07900000000001</v>
      </c>
      <c r="N49">
        <v>701.91399999999999</v>
      </c>
      <c r="O49">
        <v>685.59299999999996</v>
      </c>
      <c r="P49">
        <v>608.57600000000002</v>
      </c>
      <c r="Q49">
        <v>717.52099999999996</v>
      </c>
      <c r="R49">
        <v>689.27099999999996</v>
      </c>
      <c r="S49">
        <v>638.80999999999995</v>
      </c>
      <c r="T49">
        <v>706.35799999999995</v>
      </c>
      <c r="U49">
        <v>591.26900000000001</v>
      </c>
      <c r="V49">
        <v>656.42</v>
      </c>
      <c r="W49">
        <v>624.11900000000003</v>
      </c>
      <c r="X49">
        <v>618.10199999999998</v>
      </c>
      <c r="Y49">
        <v>679.65700000000004</v>
      </c>
    </row>
    <row r="50" spans="1:25" x14ac:dyDescent="0.25">
      <c r="A50">
        <v>47</v>
      </c>
      <c r="B50">
        <v>617.25099999999998</v>
      </c>
      <c r="C50">
        <v>548.71</v>
      </c>
      <c r="D50">
        <v>485.84199999999998</v>
      </c>
      <c r="E50">
        <v>503.28199999999998</v>
      </c>
      <c r="F50">
        <v>642.24800000000005</v>
      </c>
      <c r="G50">
        <v>589.91800000000001</v>
      </c>
      <c r="H50">
        <v>608.58600000000001</v>
      </c>
      <c r="I50">
        <v>595.81600000000003</v>
      </c>
      <c r="J50">
        <v>508.63600000000002</v>
      </c>
      <c r="K50">
        <v>547.18100000000004</v>
      </c>
      <c r="L50">
        <v>591.024</v>
      </c>
      <c r="M50">
        <v>499.36799999999999</v>
      </c>
      <c r="N50">
        <v>700.22799999999995</v>
      </c>
      <c r="O50">
        <v>671.22900000000004</v>
      </c>
      <c r="P50">
        <v>627.99900000000002</v>
      </c>
      <c r="Q50">
        <v>695.61599999999999</v>
      </c>
      <c r="R50">
        <v>718.47799999999995</v>
      </c>
      <c r="S50">
        <v>646.52099999999996</v>
      </c>
      <c r="T50">
        <v>700.90800000000002</v>
      </c>
      <c r="U50">
        <v>598.87800000000004</v>
      </c>
      <c r="V50">
        <v>656.96199999999999</v>
      </c>
      <c r="W50">
        <v>617.95899999999995</v>
      </c>
      <c r="X50">
        <v>614.99699999999996</v>
      </c>
      <c r="Y50">
        <v>663.64</v>
      </c>
    </row>
    <row r="51" spans="1:25" x14ac:dyDescent="0.25">
      <c r="A51">
        <v>48</v>
      </c>
      <c r="B51">
        <v>628.98800000000006</v>
      </c>
      <c r="C51">
        <v>550.64300000000003</v>
      </c>
      <c r="D51">
        <v>448.012</v>
      </c>
      <c r="E51">
        <v>470.02100000000002</v>
      </c>
      <c r="F51">
        <v>613.83199999999999</v>
      </c>
      <c r="G51">
        <v>555.83399999999995</v>
      </c>
      <c r="H51">
        <v>533.96299999999997</v>
      </c>
      <c r="I51">
        <v>599.77</v>
      </c>
      <c r="J51">
        <v>558.029</v>
      </c>
      <c r="K51">
        <v>526.45699999999999</v>
      </c>
      <c r="L51">
        <v>608.54999999999995</v>
      </c>
      <c r="M51">
        <v>453.98399999999998</v>
      </c>
      <c r="N51">
        <v>698.58500000000004</v>
      </c>
      <c r="O51">
        <v>665.27099999999996</v>
      </c>
      <c r="P51">
        <v>611.04499999999996</v>
      </c>
      <c r="Q51">
        <v>686.97199999999998</v>
      </c>
      <c r="R51">
        <v>711.72500000000002</v>
      </c>
      <c r="S51">
        <v>643.91899999999998</v>
      </c>
      <c r="T51">
        <v>701.81100000000004</v>
      </c>
      <c r="U51">
        <v>601.42200000000003</v>
      </c>
      <c r="V51">
        <v>657.50900000000001</v>
      </c>
      <c r="W51">
        <v>615.43200000000002</v>
      </c>
      <c r="X51">
        <v>609.27700000000004</v>
      </c>
      <c r="Y51">
        <v>694.75800000000004</v>
      </c>
    </row>
    <row r="52" spans="1:25" x14ac:dyDescent="0.25">
      <c r="A52">
        <v>49</v>
      </c>
      <c r="B52">
        <v>627.20899999999995</v>
      </c>
      <c r="C52">
        <v>553.45399999999995</v>
      </c>
      <c r="D52">
        <v>444.17500000000001</v>
      </c>
      <c r="E52" t="s">
        <v>5</v>
      </c>
      <c r="F52">
        <v>654.63599999999997</v>
      </c>
      <c r="G52">
        <v>546.48800000000006</v>
      </c>
      <c r="H52">
        <v>520.36599999999999</v>
      </c>
      <c r="I52">
        <v>600.37699999999995</v>
      </c>
      <c r="J52">
        <v>509.94900000000001</v>
      </c>
      <c r="K52">
        <v>531.404</v>
      </c>
      <c r="L52">
        <v>605.54899999999998</v>
      </c>
      <c r="M52">
        <v>480.31700000000001</v>
      </c>
      <c r="N52">
        <v>713.96600000000001</v>
      </c>
      <c r="O52">
        <v>679.90099999999995</v>
      </c>
      <c r="P52">
        <v>607.85699999999997</v>
      </c>
      <c r="Q52">
        <v>666.02800000000002</v>
      </c>
      <c r="R52">
        <v>710.04700000000003</v>
      </c>
      <c r="S52">
        <v>649.41399999999999</v>
      </c>
      <c r="T52">
        <v>679.55799999999999</v>
      </c>
      <c r="U52">
        <v>597.64800000000002</v>
      </c>
      <c r="V52">
        <v>658.57799999999997</v>
      </c>
      <c r="W52">
        <v>617.33000000000004</v>
      </c>
      <c r="X52">
        <v>614.04100000000005</v>
      </c>
      <c r="Y52">
        <v>676.85400000000004</v>
      </c>
    </row>
    <row r="53" spans="1:25" x14ac:dyDescent="0.25">
      <c r="A53">
        <v>50</v>
      </c>
      <c r="B53">
        <v>624.495</v>
      </c>
      <c r="C53">
        <v>554.54200000000003</v>
      </c>
      <c r="D53">
        <v>520.62300000000005</v>
      </c>
      <c r="E53">
        <v>497.01299999999998</v>
      </c>
      <c r="F53">
        <v>692.75199999999995</v>
      </c>
      <c r="G53">
        <v>512.846</v>
      </c>
      <c r="H53">
        <v>540.34100000000001</v>
      </c>
      <c r="I53">
        <v>611.34199999999998</v>
      </c>
      <c r="J53">
        <v>525.51400000000001</v>
      </c>
      <c r="K53">
        <v>572.76700000000005</v>
      </c>
      <c r="L53">
        <v>584.71299999999997</v>
      </c>
      <c r="M53">
        <v>467.858</v>
      </c>
      <c r="N53">
        <v>719.39800000000002</v>
      </c>
      <c r="O53">
        <v>675.66899999999998</v>
      </c>
      <c r="P53">
        <v>616.923</v>
      </c>
      <c r="Q53">
        <v>659.62900000000002</v>
      </c>
      <c r="R53">
        <v>699.66899999999998</v>
      </c>
      <c r="S53">
        <v>653.44000000000005</v>
      </c>
      <c r="T53">
        <v>666.38400000000001</v>
      </c>
      <c r="U53">
        <v>583.55200000000002</v>
      </c>
      <c r="V53">
        <v>651.47500000000002</v>
      </c>
      <c r="W53">
        <v>613.65099999999995</v>
      </c>
      <c r="X53">
        <v>614.73900000000003</v>
      </c>
      <c r="Y53">
        <v>651.54399999999998</v>
      </c>
    </row>
    <row r="54" spans="1:25" x14ac:dyDescent="0.25">
      <c r="A54">
        <v>51</v>
      </c>
      <c r="B54">
        <v>585.31200000000001</v>
      </c>
      <c r="C54">
        <v>569.38199999999995</v>
      </c>
      <c r="D54">
        <v>434.99400000000003</v>
      </c>
      <c r="E54">
        <v>480.137</v>
      </c>
      <c r="F54">
        <v>651.005</v>
      </c>
      <c r="G54">
        <v>502.06700000000001</v>
      </c>
      <c r="H54">
        <v>581.05899999999997</v>
      </c>
      <c r="I54">
        <v>587.06899999999996</v>
      </c>
      <c r="J54">
        <v>542.875</v>
      </c>
      <c r="K54">
        <v>557.26300000000003</v>
      </c>
      <c r="L54">
        <v>621.13699999999994</v>
      </c>
      <c r="M54">
        <v>446</v>
      </c>
      <c r="N54">
        <v>707.76199999999994</v>
      </c>
      <c r="O54">
        <v>661.66800000000001</v>
      </c>
      <c r="P54">
        <v>668.27099999999996</v>
      </c>
      <c r="Q54">
        <v>662.64400000000001</v>
      </c>
      <c r="R54">
        <v>721.46199999999999</v>
      </c>
      <c r="S54">
        <v>648.84500000000003</v>
      </c>
      <c r="T54">
        <v>670.39099999999996</v>
      </c>
      <c r="U54">
        <v>575.43600000000004</v>
      </c>
      <c r="V54">
        <v>639.64099999999996</v>
      </c>
      <c r="W54">
        <v>628.63800000000003</v>
      </c>
      <c r="X54">
        <v>627.27499999999998</v>
      </c>
      <c r="Y54">
        <v>613.81600000000003</v>
      </c>
    </row>
    <row r="55" spans="1:25" x14ac:dyDescent="0.25">
      <c r="A55">
        <v>52</v>
      </c>
      <c r="B55">
        <v>580.29200000000003</v>
      </c>
      <c r="C55">
        <v>583.55799999999999</v>
      </c>
      <c r="D55">
        <v>565.61099999999999</v>
      </c>
      <c r="E55">
        <v>567.16499999999996</v>
      </c>
      <c r="F55">
        <v>644.51599999999996</v>
      </c>
      <c r="G55">
        <v>499.53899999999999</v>
      </c>
      <c r="H55">
        <v>513.61099999999999</v>
      </c>
      <c r="I55">
        <v>601.40599999999995</v>
      </c>
      <c r="J55">
        <v>556.41700000000003</v>
      </c>
      <c r="K55">
        <v>592.04</v>
      </c>
      <c r="L55">
        <v>663.17200000000003</v>
      </c>
      <c r="M55">
        <v>428.75099999999998</v>
      </c>
      <c r="N55">
        <v>718.57500000000005</v>
      </c>
      <c r="O55">
        <v>687.88400000000001</v>
      </c>
      <c r="P55">
        <v>681.05200000000002</v>
      </c>
      <c r="Q55">
        <v>669.279</v>
      </c>
      <c r="R55">
        <v>709.28300000000002</v>
      </c>
      <c r="S55">
        <v>648.38199999999995</v>
      </c>
      <c r="T55">
        <v>702.41200000000003</v>
      </c>
      <c r="U55">
        <v>575.00599999999997</v>
      </c>
      <c r="V55">
        <v>653.61699999999996</v>
      </c>
      <c r="W55">
        <v>617.80999999999995</v>
      </c>
      <c r="X55">
        <v>649.67499999999995</v>
      </c>
      <c r="Y55">
        <v>606.80999999999995</v>
      </c>
    </row>
    <row r="56" spans="1:25" x14ac:dyDescent="0.25">
      <c r="A56">
        <v>53</v>
      </c>
      <c r="B56">
        <v>578.58000000000004</v>
      </c>
      <c r="C56">
        <v>576.67200000000003</v>
      </c>
      <c r="D56">
        <v>563.87599999999998</v>
      </c>
      <c r="E56">
        <v>555.22900000000004</v>
      </c>
      <c r="F56">
        <v>709.12599999999998</v>
      </c>
      <c r="G56">
        <v>486.53</v>
      </c>
      <c r="H56">
        <v>495.74299999999999</v>
      </c>
      <c r="I56">
        <v>604.91099999999994</v>
      </c>
      <c r="J56">
        <v>598.05200000000002</v>
      </c>
      <c r="K56">
        <v>572.23400000000004</v>
      </c>
      <c r="L56">
        <v>659.86800000000005</v>
      </c>
      <c r="M56">
        <v>416.03199999999998</v>
      </c>
      <c r="N56">
        <v>720.21100000000001</v>
      </c>
      <c r="O56">
        <v>699.03300000000002</v>
      </c>
      <c r="P56">
        <v>691.03899999999999</v>
      </c>
      <c r="Q56">
        <v>705.87</v>
      </c>
      <c r="R56">
        <v>692.99099999999999</v>
      </c>
      <c r="S56">
        <v>647.01900000000001</v>
      </c>
      <c r="T56">
        <v>706.14</v>
      </c>
      <c r="U56">
        <v>579.48699999999997</v>
      </c>
      <c r="V56">
        <v>655.14400000000001</v>
      </c>
      <c r="W56">
        <v>602.53499999999997</v>
      </c>
      <c r="X56">
        <v>646.89499999999998</v>
      </c>
      <c r="Y56">
        <v>596.33299999999997</v>
      </c>
    </row>
    <row r="57" spans="1:25" x14ac:dyDescent="0.25">
      <c r="A57">
        <v>54</v>
      </c>
      <c r="B57">
        <v>589.79200000000003</v>
      </c>
      <c r="C57">
        <v>578.92399999999998</v>
      </c>
      <c r="D57">
        <v>533.92200000000003</v>
      </c>
      <c r="E57">
        <v>539.30100000000004</v>
      </c>
      <c r="F57">
        <v>738.44600000000003</v>
      </c>
      <c r="G57">
        <v>467.33699999999999</v>
      </c>
      <c r="H57">
        <v>503.75400000000002</v>
      </c>
      <c r="I57">
        <v>580.08699999999999</v>
      </c>
      <c r="J57">
        <v>621.596</v>
      </c>
      <c r="K57" t="s">
        <v>5</v>
      </c>
      <c r="L57">
        <v>648.22799999999995</v>
      </c>
      <c r="M57">
        <v>437.91899999999998</v>
      </c>
      <c r="N57">
        <v>716.37</v>
      </c>
      <c r="O57">
        <v>693.40200000000004</v>
      </c>
      <c r="P57">
        <v>685.07399999999996</v>
      </c>
      <c r="Q57">
        <v>702.49300000000005</v>
      </c>
      <c r="R57">
        <v>662.40700000000004</v>
      </c>
      <c r="S57">
        <v>644.67899999999997</v>
      </c>
      <c r="T57">
        <v>676.58199999999999</v>
      </c>
      <c r="U57">
        <v>597.96199999999999</v>
      </c>
      <c r="V57">
        <v>656.68299999999999</v>
      </c>
      <c r="W57">
        <v>594.34900000000005</v>
      </c>
      <c r="X57">
        <v>648.20399999999995</v>
      </c>
      <c r="Y57">
        <v>598.83699999999999</v>
      </c>
    </row>
    <row r="58" spans="1:25" x14ac:dyDescent="0.25">
      <c r="A58">
        <v>55</v>
      </c>
      <c r="B58">
        <v>600.86099999999999</v>
      </c>
      <c r="C58">
        <v>566.01900000000001</v>
      </c>
      <c r="D58">
        <v>597.41099999999994</v>
      </c>
      <c r="E58">
        <v>521.36400000000003</v>
      </c>
      <c r="F58">
        <v>679.21</v>
      </c>
      <c r="G58">
        <v>468.34300000000002</v>
      </c>
      <c r="H58">
        <v>529.80100000000004</v>
      </c>
      <c r="I58">
        <v>605.38400000000001</v>
      </c>
      <c r="J58">
        <v>592.05700000000002</v>
      </c>
      <c r="K58">
        <v>584.54600000000005</v>
      </c>
      <c r="L58">
        <v>614.74</v>
      </c>
      <c r="M58">
        <v>411.50900000000001</v>
      </c>
      <c r="N58">
        <v>714.971</v>
      </c>
      <c r="O58">
        <v>694.89499999999998</v>
      </c>
      <c r="P58">
        <v>700.62199999999996</v>
      </c>
      <c r="Q58">
        <v>707.48199999999997</v>
      </c>
      <c r="R58">
        <v>660.85500000000002</v>
      </c>
      <c r="S58">
        <v>619.84100000000001</v>
      </c>
      <c r="T58">
        <v>670.79</v>
      </c>
      <c r="U58">
        <v>617.85400000000004</v>
      </c>
      <c r="V58">
        <v>650.87400000000002</v>
      </c>
      <c r="W58">
        <v>582.30999999999995</v>
      </c>
      <c r="X58">
        <v>652.49</v>
      </c>
      <c r="Y58">
        <v>601.38400000000001</v>
      </c>
    </row>
    <row r="59" spans="1:25" x14ac:dyDescent="0.25">
      <c r="A59">
        <v>56</v>
      </c>
      <c r="B59">
        <v>613.61199999999997</v>
      </c>
      <c r="C59">
        <v>575.51300000000003</v>
      </c>
      <c r="D59">
        <v>580.55100000000004</v>
      </c>
      <c r="E59">
        <v>639.024</v>
      </c>
      <c r="F59">
        <v>652.45799999999997</v>
      </c>
      <c r="G59">
        <v>526.68799999999999</v>
      </c>
      <c r="H59">
        <v>521.43700000000001</v>
      </c>
      <c r="I59">
        <v>605.79999999999995</v>
      </c>
      <c r="J59">
        <v>600.46699999999998</v>
      </c>
      <c r="K59">
        <v>592.59799999999996</v>
      </c>
      <c r="L59">
        <v>593.95000000000005</v>
      </c>
      <c r="M59">
        <v>408.584</v>
      </c>
      <c r="N59">
        <v>708.04600000000005</v>
      </c>
      <c r="O59">
        <v>705.81100000000004</v>
      </c>
      <c r="P59">
        <v>693.03700000000003</v>
      </c>
      <c r="Q59">
        <v>687.87199999999996</v>
      </c>
      <c r="R59">
        <v>667.63499999999999</v>
      </c>
      <c r="S59">
        <v>622.33399999999995</v>
      </c>
      <c r="T59">
        <v>651.78399999999999</v>
      </c>
      <c r="U59">
        <v>625.81799999999998</v>
      </c>
      <c r="V59">
        <v>634.29499999999996</v>
      </c>
      <c r="W59">
        <v>571.00599999999997</v>
      </c>
      <c r="X59">
        <v>660.81600000000003</v>
      </c>
      <c r="Y59">
        <v>594.37300000000005</v>
      </c>
    </row>
    <row r="60" spans="1:25" x14ac:dyDescent="0.25">
      <c r="A60">
        <v>57</v>
      </c>
      <c r="B60">
        <v>624.92700000000002</v>
      </c>
      <c r="C60">
        <v>603.62400000000002</v>
      </c>
      <c r="D60">
        <v>547.51499999999999</v>
      </c>
      <c r="E60">
        <v>557.43399999999997</v>
      </c>
      <c r="F60">
        <v>685.70899999999995</v>
      </c>
      <c r="G60">
        <v>514.40899999999999</v>
      </c>
      <c r="H60">
        <v>471.48099999999999</v>
      </c>
      <c r="I60">
        <v>604.82000000000005</v>
      </c>
      <c r="J60">
        <v>626.21299999999997</v>
      </c>
      <c r="K60">
        <v>589.30100000000004</v>
      </c>
      <c r="L60">
        <v>580.85</v>
      </c>
      <c r="M60">
        <v>457.79899999999998</v>
      </c>
      <c r="N60">
        <v>688.48699999999997</v>
      </c>
      <c r="O60">
        <v>705.89400000000001</v>
      </c>
      <c r="P60">
        <v>683.70600000000002</v>
      </c>
      <c r="Q60">
        <v>690.23400000000004</v>
      </c>
      <c r="R60">
        <v>670.202</v>
      </c>
      <c r="S60">
        <v>647.38699999999994</v>
      </c>
      <c r="T60">
        <v>652.61400000000003</v>
      </c>
      <c r="U60">
        <v>623.60599999999999</v>
      </c>
      <c r="V60">
        <v>632.68399999999997</v>
      </c>
      <c r="W60">
        <v>579.34100000000001</v>
      </c>
      <c r="X60">
        <v>668.00199999999995</v>
      </c>
      <c r="Y60">
        <v>572.72299999999996</v>
      </c>
    </row>
    <row r="61" spans="1:25" x14ac:dyDescent="0.25">
      <c r="A61">
        <v>58</v>
      </c>
      <c r="B61">
        <v>636.62900000000002</v>
      </c>
      <c r="C61">
        <v>616.94100000000003</v>
      </c>
      <c r="D61">
        <v>571.66099999999994</v>
      </c>
      <c r="E61">
        <v>517.64800000000002</v>
      </c>
      <c r="F61">
        <v>642.96799999999996</v>
      </c>
      <c r="G61">
        <v>516.26300000000003</v>
      </c>
      <c r="H61">
        <v>472.68700000000001</v>
      </c>
      <c r="I61">
        <v>578.46600000000001</v>
      </c>
      <c r="J61">
        <v>640.26499999999999</v>
      </c>
      <c r="K61">
        <v>577.12199999999996</v>
      </c>
      <c r="L61">
        <v>619.01300000000003</v>
      </c>
      <c r="M61">
        <v>451.82400000000001</v>
      </c>
      <c r="N61">
        <v>683.46199999999999</v>
      </c>
      <c r="O61">
        <v>696.58900000000006</v>
      </c>
      <c r="P61">
        <v>670.447</v>
      </c>
      <c r="Q61">
        <v>674.49</v>
      </c>
      <c r="R61">
        <v>641.67899999999997</v>
      </c>
      <c r="S61">
        <v>665.53300000000002</v>
      </c>
      <c r="T61">
        <v>652.77700000000004</v>
      </c>
      <c r="U61">
        <v>626.04600000000005</v>
      </c>
      <c r="V61">
        <v>626.00300000000004</v>
      </c>
      <c r="W61">
        <v>619.30799999999999</v>
      </c>
      <c r="X61">
        <v>645.66700000000003</v>
      </c>
      <c r="Y61">
        <v>577.44299999999998</v>
      </c>
    </row>
    <row r="62" spans="1:25" x14ac:dyDescent="0.25">
      <c r="A62">
        <v>59</v>
      </c>
      <c r="B62">
        <v>638.84299999999996</v>
      </c>
      <c r="C62">
        <v>588.54100000000005</v>
      </c>
      <c r="D62">
        <v>528.33299999999997</v>
      </c>
      <c r="E62">
        <v>572.56899999999996</v>
      </c>
      <c r="F62">
        <v>632.78300000000002</v>
      </c>
      <c r="G62">
        <v>542.71699999999998</v>
      </c>
      <c r="H62">
        <v>476.46100000000001</v>
      </c>
      <c r="I62">
        <v>575.72699999999998</v>
      </c>
      <c r="J62">
        <v>597.399</v>
      </c>
      <c r="K62">
        <v>584.71900000000005</v>
      </c>
      <c r="L62">
        <v>646.053</v>
      </c>
      <c r="M62">
        <v>465.327</v>
      </c>
      <c r="N62">
        <v>695.75</v>
      </c>
      <c r="O62">
        <v>686.99599999999998</v>
      </c>
      <c r="P62">
        <v>647.34100000000001</v>
      </c>
      <c r="Q62">
        <v>653.16300000000001</v>
      </c>
      <c r="R62">
        <v>647.58500000000004</v>
      </c>
      <c r="S62">
        <v>642.11900000000003</v>
      </c>
      <c r="T62">
        <v>646.54700000000003</v>
      </c>
      <c r="U62">
        <v>637.58299999999997</v>
      </c>
      <c r="V62">
        <v>616.15300000000002</v>
      </c>
      <c r="W62">
        <v>671.81600000000003</v>
      </c>
      <c r="X62">
        <v>644.005</v>
      </c>
      <c r="Y62">
        <v>561.577</v>
      </c>
    </row>
    <row r="63" spans="1:25" x14ac:dyDescent="0.25">
      <c r="A63">
        <v>60</v>
      </c>
      <c r="B63">
        <v>676.53200000000004</v>
      </c>
      <c r="C63">
        <v>569.31500000000005</v>
      </c>
      <c r="D63">
        <v>596.17200000000003</v>
      </c>
      <c r="E63">
        <v>595.56100000000004</v>
      </c>
      <c r="F63">
        <v>643.10799999999995</v>
      </c>
      <c r="G63">
        <v>511.988</v>
      </c>
      <c r="H63">
        <v>519.80100000000004</v>
      </c>
      <c r="I63">
        <v>597.13</v>
      </c>
      <c r="J63">
        <v>574.726</v>
      </c>
      <c r="K63">
        <v>590.08699999999999</v>
      </c>
      <c r="L63">
        <v>604.95899999999995</v>
      </c>
      <c r="M63">
        <v>472.346</v>
      </c>
      <c r="N63">
        <v>689.88699999999994</v>
      </c>
      <c r="O63">
        <v>695.60900000000004</v>
      </c>
      <c r="P63">
        <v>594.577</v>
      </c>
      <c r="Q63">
        <v>641.399</v>
      </c>
      <c r="R63">
        <v>615.05499999999995</v>
      </c>
      <c r="S63">
        <v>634.45299999999997</v>
      </c>
      <c r="T63">
        <v>658.96400000000006</v>
      </c>
      <c r="U63">
        <v>635.04</v>
      </c>
      <c r="V63">
        <v>615.51900000000001</v>
      </c>
      <c r="W63">
        <v>678.60699999999997</v>
      </c>
      <c r="X63">
        <v>629.52599999999995</v>
      </c>
      <c r="Y63">
        <v>603.98299999999995</v>
      </c>
    </row>
    <row r="64" spans="1:25" x14ac:dyDescent="0.25">
      <c r="A64">
        <v>61</v>
      </c>
      <c r="B64">
        <v>650.63</v>
      </c>
      <c r="C64">
        <v>589.35699999999997</v>
      </c>
      <c r="D64">
        <v>585.79499999999996</v>
      </c>
      <c r="E64">
        <v>602.98</v>
      </c>
      <c r="F64">
        <v>578.52599999999995</v>
      </c>
      <c r="G64">
        <v>507.572</v>
      </c>
      <c r="H64">
        <v>492.84899999999999</v>
      </c>
      <c r="I64">
        <v>589.79999999999995</v>
      </c>
      <c r="J64">
        <v>541.44899999999996</v>
      </c>
      <c r="K64">
        <v>583.07000000000005</v>
      </c>
      <c r="L64">
        <v>592.79700000000003</v>
      </c>
      <c r="M64">
        <v>478.392</v>
      </c>
      <c r="N64">
        <v>682.59699999999998</v>
      </c>
      <c r="O64">
        <v>708.02599999999995</v>
      </c>
      <c r="P64">
        <v>609.53800000000001</v>
      </c>
      <c r="Q64">
        <v>650.22900000000004</v>
      </c>
      <c r="R64">
        <v>622.55799999999999</v>
      </c>
      <c r="S64">
        <v>631.41999999999996</v>
      </c>
      <c r="T64">
        <v>671.94299999999998</v>
      </c>
      <c r="U64">
        <v>626.30700000000002</v>
      </c>
      <c r="V64">
        <v>625.28399999999999</v>
      </c>
      <c r="W64">
        <v>696.69600000000003</v>
      </c>
      <c r="X64">
        <v>634.84400000000005</v>
      </c>
      <c r="Y64">
        <v>614.99599999999998</v>
      </c>
    </row>
    <row r="65" spans="1:25" x14ac:dyDescent="0.25">
      <c r="A65">
        <v>62</v>
      </c>
      <c r="B65">
        <v>646.52099999999996</v>
      </c>
      <c r="C65">
        <v>570.69299999999998</v>
      </c>
      <c r="D65">
        <v>580.875</v>
      </c>
      <c r="E65">
        <v>570.49599999999998</v>
      </c>
      <c r="F65">
        <v>645.10699999999997</v>
      </c>
      <c r="G65">
        <v>475.70400000000001</v>
      </c>
      <c r="H65">
        <v>498.36799999999999</v>
      </c>
      <c r="I65">
        <v>585.61</v>
      </c>
      <c r="J65">
        <v>559.34100000000001</v>
      </c>
      <c r="K65">
        <v>559.13699999999994</v>
      </c>
      <c r="L65">
        <v>607.5</v>
      </c>
      <c r="M65">
        <v>479.84699999999998</v>
      </c>
      <c r="N65">
        <v>678.80799999999999</v>
      </c>
      <c r="O65">
        <v>714.38300000000004</v>
      </c>
      <c r="P65">
        <v>561.40499999999997</v>
      </c>
      <c r="Q65">
        <v>643.96400000000006</v>
      </c>
      <c r="R65">
        <v>628.68200000000002</v>
      </c>
      <c r="S65">
        <v>628.32500000000005</v>
      </c>
      <c r="T65">
        <v>658.7</v>
      </c>
      <c r="U65">
        <v>620.64800000000002</v>
      </c>
      <c r="V65">
        <v>574.1</v>
      </c>
      <c r="W65">
        <v>681.76099999999997</v>
      </c>
      <c r="X65">
        <v>640.12400000000002</v>
      </c>
      <c r="Y65">
        <v>600.63800000000003</v>
      </c>
    </row>
    <row r="66" spans="1:25" x14ac:dyDescent="0.25">
      <c r="A66">
        <v>63</v>
      </c>
      <c r="B66">
        <v>626.86</v>
      </c>
      <c r="C66">
        <v>557.74199999999996</v>
      </c>
      <c r="D66">
        <v>575.33000000000004</v>
      </c>
      <c r="E66">
        <v>535.94799999999998</v>
      </c>
      <c r="F66">
        <v>586.33600000000001</v>
      </c>
      <c r="G66">
        <v>470.78899999999999</v>
      </c>
      <c r="H66">
        <v>565.12099999999998</v>
      </c>
      <c r="I66">
        <v>561.6</v>
      </c>
      <c r="J66">
        <v>541.69899999999996</v>
      </c>
      <c r="K66">
        <v>541.08699999999999</v>
      </c>
      <c r="L66">
        <v>650.07500000000005</v>
      </c>
      <c r="M66">
        <v>476.55700000000002</v>
      </c>
      <c r="N66">
        <v>686.86099999999999</v>
      </c>
      <c r="O66">
        <v>688.15899999999999</v>
      </c>
      <c r="P66">
        <v>631.56799999999998</v>
      </c>
      <c r="Q66">
        <v>640.25</v>
      </c>
      <c r="R66">
        <v>636.23400000000004</v>
      </c>
      <c r="S66">
        <v>672.56100000000004</v>
      </c>
      <c r="T66">
        <v>602.35599999999999</v>
      </c>
      <c r="U66">
        <v>607.27300000000002</v>
      </c>
      <c r="V66">
        <v>580.63199999999995</v>
      </c>
      <c r="W66">
        <v>695.45399999999995</v>
      </c>
      <c r="X66">
        <v>631.64499999999998</v>
      </c>
      <c r="Y66">
        <v>592.83399999999995</v>
      </c>
    </row>
    <row r="67" spans="1:25" x14ac:dyDescent="0.25">
      <c r="A67">
        <v>64</v>
      </c>
      <c r="B67">
        <v>620.30499999999995</v>
      </c>
      <c r="C67">
        <v>568.77300000000002</v>
      </c>
      <c r="D67">
        <v>558.26099999999997</v>
      </c>
      <c r="E67">
        <v>514.29399999999998</v>
      </c>
      <c r="F67">
        <v>556.29</v>
      </c>
      <c r="G67">
        <v>466.36799999999999</v>
      </c>
      <c r="H67">
        <v>490.90100000000001</v>
      </c>
      <c r="I67">
        <v>570.33299999999997</v>
      </c>
      <c r="J67">
        <v>495.959</v>
      </c>
      <c r="K67">
        <v>554.96699999999998</v>
      </c>
      <c r="L67">
        <v>593.99699999999996</v>
      </c>
      <c r="M67">
        <v>484.471</v>
      </c>
      <c r="N67">
        <v>687.745</v>
      </c>
      <c r="O67">
        <v>647.24699999999996</v>
      </c>
      <c r="P67">
        <v>667.43899999999996</v>
      </c>
      <c r="Q67">
        <v>676.90499999999997</v>
      </c>
      <c r="R67">
        <v>684.51800000000003</v>
      </c>
      <c r="S67">
        <v>622.99699999999996</v>
      </c>
      <c r="T67">
        <v>583.18100000000004</v>
      </c>
      <c r="U67">
        <v>612.947</v>
      </c>
      <c r="V67">
        <v>552.38800000000003</v>
      </c>
      <c r="W67">
        <v>667.053</v>
      </c>
      <c r="X67">
        <v>632.10900000000004</v>
      </c>
      <c r="Y67">
        <v>579.625</v>
      </c>
    </row>
    <row r="68" spans="1:25" x14ac:dyDescent="0.25">
      <c r="A68">
        <v>65</v>
      </c>
      <c r="B68">
        <v>650.83299999999997</v>
      </c>
      <c r="C68">
        <v>561.96699999999998</v>
      </c>
      <c r="D68">
        <v>566.09500000000003</v>
      </c>
      <c r="E68">
        <v>507.46300000000002</v>
      </c>
      <c r="F68">
        <v>557.798</v>
      </c>
      <c r="G68">
        <v>477.32299999999998</v>
      </c>
      <c r="H68">
        <v>476.423</v>
      </c>
      <c r="I68">
        <v>564.15899999999999</v>
      </c>
      <c r="J68">
        <v>492.55500000000001</v>
      </c>
      <c r="K68">
        <v>573.51400000000001</v>
      </c>
      <c r="L68">
        <v>620.62599999999998</v>
      </c>
      <c r="M68">
        <v>455.60599999999999</v>
      </c>
      <c r="N68">
        <v>675.91800000000001</v>
      </c>
      <c r="O68">
        <v>618.26700000000005</v>
      </c>
      <c r="P68">
        <v>676.71900000000005</v>
      </c>
      <c r="Q68">
        <v>654.91999999999996</v>
      </c>
      <c r="R68">
        <v>660.73</v>
      </c>
      <c r="S68">
        <v>585.95100000000002</v>
      </c>
      <c r="T68">
        <v>570.78300000000002</v>
      </c>
      <c r="U68">
        <v>619.71799999999996</v>
      </c>
      <c r="V68">
        <v>581.53</v>
      </c>
      <c r="W68">
        <v>668.09699999999998</v>
      </c>
      <c r="X68">
        <v>626.35400000000004</v>
      </c>
      <c r="Y68">
        <v>654.577</v>
      </c>
    </row>
    <row r="69" spans="1:25" x14ac:dyDescent="0.25">
      <c r="A69">
        <v>66</v>
      </c>
      <c r="B69">
        <v>680.96</v>
      </c>
      <c r="C69">
        <v>564.125</v>
      </c>
      <c r="D69">
        <v>579.21</v>
      </c>
      <c r="E69">
        <v>447.69400000000002</v>
      </c>
      <c r="F69">
        <v>550.43100000000004</v>
      </c>
      <c r="G69">
        <v>477.91500000000002</v>
      </c>
      <c r="H69">
        <v>538.08900000000006</v>
      </c>
      <c r="I69">
        <v>541.38499999999999</v>
      </c>
      <c r="J69">
        <v>578.47900000000004</v>
      </c>
      <c r="K69">
        <v>546.39599999999996</v>
      </c>
      <c r="L69">
        <v>597.83500000000004</v>
      </c>
      <c r="M69">
        <v>450.71199999999999</v>
      </c>
      <c r="N69">
        <v>680.88800000000003</v>
      </c>
      <c r="O69">
        <v>589.04300000000001</v>
      </c>
      <c r="P69">
        <v>665.61500000000001</v>
      </c>
      <c r="Q69" t="s">
        <v>5</v>
      </c>
      <c r="R69">
        <v>697.65</v>
      </c>
      <c r="S69" t="s">
        <v>5</v>
      </c>
      <c r="T69">
        <v>627.93600000000004</v>
      </c>
      <c r="U69">
        <v>620.67899999999997</v>
      </c>
      <c r="V69">
        <v>562.58799999999997</v>
      </c>
      <c r="W69">
        <v>596.80600000000004</v>
      </c>
      <c r="X69">
        <v>616.28099999999995</v>
      </c>
      <c r="Y69" t="s">
        <v>5</v>
      </c>
    </row>
    <row r="70" spans="1:25" x14ac:dyDescent="0.25">
      <c r="A70">
        <v>67</v>
      </c>
      <c r="B70">
        <v>607.17600000000004</v>
      </c>
      <c r="C70">
        <v>559.23699999999997</v>
      </c>
      <c r="D70" t="s">
        <v>5</v>
      </c>
      <c r="E70">
        <v>551.86300000000006</v>
      </c>
      <c r="F70">
        <v>559.89400000000001</v>
      </c>
      <c r="G70">
        <v>513.601</v>
      </c>
      <c r="H70">
        <v>624.51099999999997</v>
      </c>
      <c r="I70">
        <v>532.71799999999996</v>
      </c>
      <c r="J70">
        <v>595.81299999999999</v>
      </c>
      <c r="K70">
        <v>548.91300000000001</v>
      </c>
      <c r="L70">
        <v>609.04</v>
      </c>
      <c r="M70">
        <v>441.05099999999999</v>
      </c>
      <c r="N70">
        <v>679.07399999999996</v>
      </c>
      <c r="O70">
        <v>588.00699999999995</v>
      </c>
      <c r="P70">
        <v>661.34799999999996</v>
      </c>
      <c r="Q70">
        <v>714.20899999999995</v>
      </c>
      <c r="R70">
        <v>680.67499999999995</v>
      </c>
      <c r="S70">
        <v>562.47799999999995</v>
      </c>
      <c r="T70">
        <v>636.077</v>
      </c>
      <c r="U70">
        <v>618.51499999999999</v>
      </c>
      <c r="V70">
        <v>662.01400000000001</v>
      </c>
      <c r="W70">
        <v>563.67700000000002</v>
      </c>
      <c r="X70">
        <v>609.00099999999998</v>
      </c>
      <c r="Y70" t="s">
        <v>5</v>
      </c>
    </row>
    <row r="71" spans="1:25" x14ac:dyDescent="0.25">
      <c r="A71">
        <v>68</v>
      </c>
      <c r="B71">
        <v>636.75400000000002</v>
      </c>
      <c r="C71">
        <v>566.86300000000006</v>
      </c>
      <c r="D71">
        <v>630.64700000000005</v>
      </c>
      <c r="E71">
        <v>474.18900000000002</v>
      </c>
      <c r="F71">
        <v>583.30399999999997</v>
      </c>
      <c r="G71">
        <v>482.541</v>
      </c>
      <c r="H71">
        <v>628.65099999999995</v>
      </c>
      <c r="I71">
        <v>552.86699999999996</v>
      </c>
      <c r="J71">
        <v>609.38400000000001</v>
      </c>
      <c r="K71">
        <v>574.91399999999999</v>
      </c>
      <c r="L71">
        <v>616.03700000000003</v>
      </c>
      <c r="M71">
        <v>433.798</v>
      </c>
      <c r="N71">
        <v>691.20399999999995</v>
      </c>
      <c r="O71">
        <v>588.54100000000005</v>
      </c>
      <c r="P71">
        <v>587.70399999999995</v>
      </c>
      <c r="Q71">
        <v>680.50400000000002</v>
      </c>
      <c r="R71">
        <v>678.60299999999995</v>
      </c>
      <c r="S71">
        <v>575.31299999999999</v>
      </c>
      <c r="T71">
        <v>586.64</v>
      </c>
      <c r="U71">
        <v>625.31799999999998</v>
      </c>
      <c r="V71">
        <v>618.11</v>
      </c>
      <c r="W71">
        <v>559.31600000000003</v>
      </c>
      <c r="X71">
        <v>602.99900000000002</v>
      </c>
      <c r="Y71">
        <v>651.99599999999998</v>
      </c>
    </row>
    <row r="72" spans="1:25" x14ac:dyDescent="0.25">
      <c r="A72">
        <v>69</v>
      </c>
      <c r="B72">
        <v>662.24699999999996</v>
      </c>
      <c r="C72">
        <v>550.65200000000004</v>
      </c>
      <c r="D72">
        <v>625.96600000000001</v>
      </c>
      <c r="E72">
        <v>599.69899999999996</v>
      </c>
      <c r="F72">
        <v>549.20600000000002</v>
      </c>
      <c r="G72">
        <v>490.12400000000002</v>
      </c>
      <c r="H72">
        <v>624.37400000000002</v>
      </c>
      <c r="I72">
        <v>543.83699999999999</v>
      </c>
      <c r="J72">
        <v>619.02099999999996</v>
      </c>
      <c r="K72">
        <v>583.84400000000005</v>
      </c>
      <c r="L72">
        <v>615.65300000000002</v>
      </c>
      <c r="M72">
        <v>484.71800000000002</v>
      </c>
      <c r="N72">
        <v>697.87599999999998</v>
      </c>
      <c r="O72">
        <v>540.947</v>
      </c>
      <c r="P72">
        <v>592.00599999999997</v>
      </c>
      <c r="Q72">
        <v>648.80100000000004</v>
      </c>
      <c r="R72">
        <v>670.28399999999999</v>
      </c>
      <c r="S72">
        <v>587.16300000000001</v>
      </c>
      <c r="T72">
        <v>573.76</v>
      </c>
      <c r="U72">
        <v>618.327</v>
      </c>
      <c r="V72">
        <v>599.125</v>
      </c>
      <c r="W72">
        <v>559.19799999999998</v>
      </c>
      <c r="X72">
        <v>603.52800000000002</v>
      </c>
      <c r="Y72">
        <v>678.21600000000001</v>
      </c>
    </row>
    <row r="73" spans="1:25" x14ac:dyDescent="0.25">
      <c r="A73">
        <v>70</v>
      </c>
      <c r="B73">
        <v>654.10699999999997</v>
      </c>
      <c r="C73">
        <v>557.08900000000006</v>
      </c>
      <c r="D73">
        <v>628.03099999999995</v>
      </c>
      <c r="E73">
        <v>499.36900000000003</v>
      </c>
      <c r="F73">
        <v>597.47</v>
      </c>
      <c r="G73">
        <v>476.19</v>
      </c>
      <c r="H73">
        <v>564.93399999999997</v>
      </c>
      <c r="I73">
        <v>520.93299999999999</v>
      </c>
      <c r="J73">
        <v>587.97799999999995</v>
      </c>
      <c r="K73">
        <v>550.64400000000001</v>
      </c>
      <c r="L73">
        <v>626.54100000000005</v>
      </c>
      <c r="M73">
        <v>474.86700000000002</v>
      </c>
      <c r="N73">
        <v>711.20699999999999</v>
      </c>
      <c r="O73">
        <v>552.77200000000005</v>
      </c>
      <c r="P73">
        <v>529.31700000000001</v>
      </c>
      <c r="Q73">
        <v>655.43499999999995</v>
      </c>
      <c r="R73">
        <v>646.19299999999998</v>
      </c>
      <c r="S73">
        <v>574.51800000000003</v>
      </c>
      <c r="T73">
        <v>565.50400000000002</v>
      </c>
      <c r="U73">
        <v>616.92700000000002</v>
      </c>
      <c r="V73">
        <v>576.88400000000001</v>
      </c>
      <c r="W73">
        <v>552.82899999999995</v>
      </c>
      <c r="X73">
        <v>607.04300000000001</v>
      </c>
      <c r="Y73">
        <v>649.96500000000003</v>
      </c>
    </row>
    <row r="74" spans="1:25" x14ac:dyDescent="0.25">
      <c r="A74">
        <v>71</v>
      </c>
      <c r="B74">
        <v>651.06299999999999</v>
      </c>
      <c r="C74">
        <v>562.76300000000003</v>
      </c>
      <c r="D74">
        <v>664.59199999999998</v>
      </c>
      <c r="E74">
        <v>539.21100000000001</v>
      </c>
      <c r="F74">
        <v>551.31600000000003</v>
      </c>
      <c r="G74">
        <v>468.56200000000001</v>
      </c>
      <c r="H74">
        <v>578.48699999999997</v>
      </c>
      <c r="I74">
        <v>525.47400000000005</v>
      </c>
      <c r="J74">
        <v>543.58500000000004</v>
      </c>
      <c r="K74">
        <v>544.39700000000005</v>
      </c>
      <c r="L74">
        <v>633.52800000000002</v>
      </c>
      <c r="M74">
        <v>486.10199999999998</v>
      </c>
      <c r="N74">
        <v>703.92600000000004</v>
      </c>
      <c r="O74">
        <v>558.01800000000003</v>
      </c>
      <c r="P74">
        <v>533.06100000000004</v>
      </c>
      <c r="Q74">
        <v>631.76099999999997</v>
      </c>
      <c r="R74">
        <v>586.95699999999999</v>
      </c>
      <c r="S74">
        <v>557.12</v>
      </c>
      <c r="T74">
        <v>574.32399999999996</v>
      </c>
      <c r="U74">
        <v>611.65700000000004</v>
      </c>
      <c r="V74">
        <v>533.86</v>
      </c>
      <c r="W74">
        <v>552.63900000000001</v>
      </c>
      <c r="X74">
        <v>605.38199999999995</v>
      </c>
      <c r="Y74">
        <v>603.96199999999999</v>
      </c>
    </row>
    <row r="75" spans="1:25" x14ac:dyDescent="0.25">
      <c r="A75">
        <v>72</v>
      </c>
      <c r="B75">
        <v>650.15099999999995</v>
      </c>
      <c r="C75">
        <v>580.19500000000005</v>
      </c>
      <c r="D75">
        <v>633.87099999999998</v>
      </c>
      <c r="E75">
        <v>506.14299999999997</v>
      </c>
      <c r="F75">
        <v>523.39</v>
      </c>
      <c r="G75">
        <v>466.30799999999999</v>
      </c>
      <c r="H75">
        <v>505.23599999999999</v>
      </c>
      <c r="I75">
        <v>549.44299999999998</v>
      </c>
      <c r="J75">
        <v>531.93600000000004</v>
      </c>
      <c r="K75">
        <v>562.41499999999996</v>
      </c>
      <c r="L75">
        <v>625.52700000000004</v>
      </c>
      <c r="M75">
        <v>462.61200000000002</v>
      </c>
      <c r="N75">
        <v>699.303</v>
      </c>
      <c r="O75">
        <v>559.375</v>
      </c>
      <c r="P75">
        <v>630.46400000000006</v>
      </c>
      <c r="Q75">
        <v>645.274</v>
      </c>
      <c r="R75">
        <v>580.11500000000001</v>
      </c>
      <c r="S75">
        <v>570.79999999999995</v>
      </c>
      <c r="T75">
        <v>615.67200000000003</v>
      </c>
      <c r="U75">
        <v>615.63900000000001</v>
      </c>
      <c r="V75">
        <v>509.19</v>
      </c>
      <c r="W75">
        <v>533.96299999999997</v>
      </c>
      <c r="X75">
        <v>621.30200000000002</v>
      </c>
      <c r="Y75">
        <v>567.64</v>
      </c>
    </row>
    <row r="76" spans="1:25" x14ac:dyDescent="0.25">
      <c r="A76">
        <v>73</v>
      </c>
      <c r="B76">
        <v>616.52099999999996</v>
      </c>
      <c r="C76">
        <v>585.29600000000005</v>
      </c>
      <c r="D76">
        <v>567.904</v>
      </c>
      <c r="E76">
        <v>532.423</v>
      </c>
      <c r="F76">
        <v>535.70500000000004</v>
      </c>
      <c r="G76">
        <v>487.31400000000002</v>
      </c>
      <c r="H76">
        <v>470.15</v>
      </c>
      <c r="I76">
        <v>554.48</v>
      </c>
      <c r="J76">
        <v>499.47199999999998</v>
      </c>
      <c r="K76">
        <v>573.48500000000001</v>
      </c>
      <c r="L76">
        <v>629.85</v>
      </c>
      <c r="M76">
        <v>445.67700000000002</v>
      </c>
      <c r="N76">
        <v>691.03700000000003</v>
      </c>
      <c r="O76">
        <v>624.89499999999998</v>
      </c>
      <c r="P76">
        <v>667.80499999999995</v>
      </c>
      <c r="Q76">
        <v>673.41499999999996</v>
      </c>
      <c r="R76">
        <v>642.28800000000001</v>
      </c>
      <c r="S76">
        <v>609.13699999999994</v>
      </c>
      <c r="T76">
        <v>586.928</v>
      </c>
      <c r="U76">
        <v>620.23299999999995</v>
      </c>
      <c r="V76">
        <v>493.70299999999997</v>
      </c>
      <c r="W76">
        <v>561.048</v>
      </c>
      <c r="X76">
        <v>592.02800000000002</v>
      </c>
      <c r="Y76">
        <v>552.65800000000002</v>
      </c>
    </row>
    <row r="77" spans="1:25" x14ac:dyDescent="0.25">
      <c r="A77">
        <v>74</v>
      </c>
      <c r="B77">
        <v>601.31500000000005</v>
      </c>
      <c r="C77">
        <v>565.678</v>
      </c>
      <c r="D77">
        <v>528.19899999999996</v>
      </c>
      <c r="E77">
        <v>493.827</v>
      </c>
      <c r="F77">
        <v>596.53499999999997</v>
      </c>
      <c r="G77">
        <v>473.983</v>
      </c>
      <c r="H77">
        <v>473.37700000000001</v>
      </c>
      <c r="I77">
        <v>585.47199999999998</v>
      </c>
      <c r="J77">
        <v>520.32100000000003</v>
      </c>
      <c r="K77">
        <v>588.15099999999995</v>
      </c>
      <c r="L77">
        <v>633.90200000000004</v>
      </c>
      <c r="M77">
        <v>451.584</v>
      </c>
      <c r="N77">
        <v>701.40099999999995</v>
      </c>
      <c r="O77">
        <v>606.976</v>
      </c>
      <c r="P77">
        <v>649.39800000000002</v>
      </c>
      <c r="Q77">
        <v>674.93</v>
      </c>
      <c r="R77">
        <v>646.06899999999996</v>
      </c>
      <c r="S77">
        <v>610.31899999999996</v>
      </c>
      <c r="T77">
        <v>559.02200000000005</v>
      </c>
      <c r="U77">
        <v>606.07100000000003</v>
      </c>
      <c r="V77">
        <v>489.25099999999998</v>
      </c>
      <c r="W77">
        <v>539.55399999999997</v>
      </c>
      <c r="X77">
        <v>557.13499999999999</v>
      </c>
      <c r="Y77">
        <v>549.64700000000005</v>
      </c>
    </row>
    <row r="78" spans="1:25" x14ac:dyDescent="0.25">
      <c r="A78">
        <v>75</v>
      </c>
      <c r="B78">
        <v>571.72500000000002</v>
      </c>
      <c r="C78">
        <v>547.82600000000002</v>
      </c>
      <c r="D78">
        <v>522.34199999999998</v>
      </c>
      <c r="E78">
        <v>483.92</v>
      </c>
      <c r="F78">
        <v>517.25</v>
      </c>
      <c r="G78">
        <v>485.40300000000002</v>
      </c>
      <c r="H78">
        <v>458.20800000000003</v>
      </c>
      <c r="I78">
        <v>596.73</v>
      </c>
      <c r="J78">
        <v>569.95500000000004</v>
      </c>
      <c r="K78">
        <v>585.71299999999997</v>
      </c>
      <c r="L78">
        <v>649.39400000000001</v>
      </c>
      <c r="M78">
        <v>505.97800000000001</v>
      </c>
      <c r="N78">
        <v>700.48400000000004</v>
      </c>
      <c r="O78">
        <v>622.04300000000001</v>
      </c>
      <c r="P78">
        <v>620.745</v>
      </c>
      <c r="Q78">
        <v>714.28599999999994</v>
      </c>
      <c r="R78">
        <v>589.31100000000004</v>
      </c>
      <c r="S78">
        <v>648.43399999999997</v>
      </c>
      <c r="T78">
        <v>587.23199999999997</v>
      </c>
      <c r="U78">
        <v>597.81299999999999</v>
      </c>
      <c r="V78">
        <v>511.61799999999999</v>
      </c>
      <c r="W78">
        <v>518.67100000000005</v>
      </c>
      <c r="X78">
        <v>584.73900000000003</v>
      </c>
      <c r="Y78">
        <v>553.274</v>
      </c>
    </row>
    <row r="79" spans="1:25" x14ac:dyDescent="0.25">
      <c r="A79">
        <v>76</v>
      </c>
      <c r="B79">
        <v>590.36099999999999</v>
      </c>
      <c r="C79">
        <v>530.41300000000001</v>
      </c>
      <c r="D79">
        <v>522.05200000000002</v>
      </c>
      <c r="E79">
        <v>561.65899999999999</v>
      </c>
      <c r="F79">
        <v>562.77599999999995</v>
      </c>
      <c r="G79">
        <v>485.529</v>
      </c>
      <c r="H79">
        <v>440.38200000000001</v>
      </c>
      <c r="I79">
        <v>616.60500000000002</v>
      </c>
      <c r="J79">
        <v>553.20699999999999</v>
      </c>
      <c r="K79">
        <v>563.29499999999996</v>
      </c>
      <c r="L79">
        <v>624.64400000000001</v>
      </c>
      <c r="M79">
        <v>464.952</v>
      </c>
      <c r="N79">
        <v>699.38099999999997</v>
      </c>
      <c r="O79">
        <v>632.99800000000005</v>
      </c>
      <c r="P79">
        <v>619.37300000000005</v>
      </c>
      <c r="Q79">
        <v>710.54600000000005</v>
      </c>
      <c r="R79">
        <v>558.89700000000005</v>
      </c>
      <c r="S79">
        <v>665.952</v>
      </c>
      <c r="T79">
        <v>561.649</v>
      </c>
      <c r="U79">
        <v>596.37800000000004</v>
      </c>
      <c r="V79">
        <v>488.00200000000001</v>
      </c>
      <c r="W79">
        <v>546.02</v>
      </c>
      <c r="X79">
        <v>610.09900000000005</v>
      </c>
      <c r="Y79">
        <v>549.03099999999995</v>
      </c>
    </row>
    <row r="80" spans="1:25" x14ac:dyDescent="0.25">
      <c r="A80">
        <v>77</v>
      </c>
      <c r="B80">
        <v>644.99199999999996</v>
      </c>
      <c r="C80">
        <v>527.64700000000005</v>
      </c>
      <c r="D80">
        <v>503.54399999999998</v>
      </c>
      <c r="E80">
        <v>513.57600000000002</v>
      </c>
      <c r="F80">
        <v>531.45399999999995</v>
      </c>
      <c r="G80">
        <v>496.774</v>
      </c>
      <c r="H80">
        <v>524.71100000000001</v>
      </c>
      <c r="I80">
        <v>614.84100000000001</v>
      </c>
      <c r="J80">
        <v>541.93700000000001</v>
      </c>
      <c r="K80">
        <v>590.36599999999999</v>
      </c>
      <c r="L80">
        <v>601.86400000000003</v>
      </c>
      <c r="M80">
        <v>441.46699999999998</v>
      </c>
      <c r="N80">
        <v>679.31</v>
      </c>
      <c r="O80">
        <v>644.43700000000001</v>
      </c>
      <c r="P80">
        <v>664.50800000000004</v>
      </c>
      <c r="Q80">
        <v>667.673</v>
      </c>
      <c r="R80">
        <v>645.16099999999994</v>
      </c>
      <c r="S80">
        <v>670.02700000000004</v>
      </c>
      <c r="T80">
        <v>554.41200000000003</v>
      </c>
      <c r="U80">
        <v>599.26099999999997</v>
      </c>
      <c r="V80">
        <v>476.11099999999999</v>
      </c>
      <c r="W80">
        <v>522.66600000000005</v>
      </c>
      <c r="X80">
        <v>574.6</v>
      </c>
      <c r="Y80">
        <v>554.29399999999998</v>
      </c>
    </row>
    <row r="81" spans="1:25" x14ac:dyDescent="0.25">
      <c r="A81">
        <v>78</v>
      </c>
      <c r="B81">
        <v>630.77499999999998</v>
      </c>
      <c r="C81">
        <v>584.96</v>
      </c>
      <c r="D81">
        <v>521.66700000000003</v>
      </c>
      <c r="E81">
        <v>645.27</v>
      </c>
      <c r="F81">
        <v>518.57299999999998</v>
      </c>
      <c r="G81">
        <v>479.43700000000001</v>
      </c>
      <c r="H81">
        <v>584.04399999999998</v>
      </c>
      <c r="I81">
        <v>612.923</v>
      </c>
      <c r="J81">
        <v>596.02599999999995</v>
      </c>
      <c r="K81">
        <v>581.80200000000002</v>
      </c>
      <c r="L81">
        <v>598.13599999999997</v>
      </c>
      <c r="M81">
        <v>463.28500000000003</v>
      </c>
      <c r="N81">
        <v>662.173</v>
      </c>
      <c r="O81">
        <v>642.99099999999999</v>
      </c>
      <c r="P81">
        <v>678.49900000000002</v>
      </c>
      <c r="Q81">
        <v>658.15599999999995</v>
      </c>
      <c r="R81">
        <v>597.13199999999995</v>
      </c>
      <c r="S81" t="s">
        <v>5</v>
      </c>
      <c r="T81">
        <v>558.41200000000003</v>
      </c>
      <c r="U81">
        <v>610.29899999999998</v>
      </c>
      <c r="V81">
        <v>476.995</v>
      </c>
      <c r="W81">
        <v>497.02100000000002</v>
      </c>
      <c r="X81">
        <v>575.755</v>
      </c>
      <c r="Y81">
        <v>550.57000000000005</v>
      </c>
    </row>
    <row r="82" spans="1:25" x14ac:dyDescent="0.25">
      <c r="A82">
        <v>79</v>
      </c>
      <c r="B82">
        <v>637.36300000000006</v>
      </c>
      <c r="C82">
        <v>581.64800000000002</v>
      </c>
      <c r="D82">
        <v>502.71499999999997</v>
      </c>
      <c r="E82">
        <v>615.18799999999999</v>
      </c>
      <c r="F82">
        <v>517.57899999999995</v>
      </c>
      <c r="G82">
        <v>501.98700000000002</v>
      </c>
      <c r="H82">
        <v>603.87900000000002</v>
      </c>
      <c r="I82">
        <v>604.06899999999996</v>
      </c>
      <c r="J82">
        <v>552.46</v>
      </c>
      <c r="K82">
        <v>554.64200000000005</v>
      </c>
      <c r="L82">
        <v>647.65200000000004</v>
      </c>
      <c r="M82">
        <v>425.21</v>
      </c>
      <c r="N82">
        <v>656.77499999999998</v>
      </c>
      <c r="O82">
        <v>599.08500000000004</v>
      </c>
      <c r="P82">
        <v>649.44899999999996</v>
      </c>
      <c r="Q82">
        <v>657.26700000000005</v>
      </c>
      <c r="R82">
        <v>551.72400000000005</v>
      </c>
      <c r="S82">
        <v>654.48099999999999</v>
      </c>
      <c r="T82">
        <v>587.73199999999997</v>
      </c>
      <c r="U82">
        <v>616.16999999999996</v>
      </c>
      <c r="V82">
        <v>595.38300000000004</v>
      </c>
      <c r="W82">
        <v>544.39300000000003</v>
      </c>
      <c r="X82">
        <v>582.40499999999997</v>
      </c>
      <c r="Y82">
        <v>549.75900000000001</v>
      </c>
    </row>
    <row r="83" spans="1:25" x14ac:dyDescent="0.25">
      <c r="A83">
        <v>80</v>
      </c>
      <c r="B83">
        <v>620.22799999999995</v>
      </c>
      <c r="C83">
        <v>543.39099999999996</v>
      </c>
      <c r="D83">
        <v>519.92700000000002</v>
      </c>
      <c r="E83">
        <v>577.60199999999998</v>
      </c>
      <c r="F83">
        <v>539.90800000000002</v>
      </c>
      <c r="G83">
        <v>585.19899999999996</v>
      </c>
      <c r="H83">
        <v>625.19799999999998</v>
      </c>
      <c r="I83">
        <v>601.59699999999998</v>
      </c>
      <c r="J83">
        <v>526.02499999999998</v>
      </c>
      <c r="K83">
        <v>539.67399999999998</v>
      </c>
      <c r="L83">
        <v>635.98599999999999</v>
      </c>
      <c r="M83">
        <v>456.14400000000001</v>
      </c>
      <c r="N83">
        <v>643.79</v>
      </c>
      <c r="O83">
        <v>551.13099999999997</v>
      </c>
      <c r="P83">
        <v>677.41099999999994</v>
      </c>
      <c r="Q83">
        <v>657.23500000000001</v>
      </c>
      <c r="R83">
        <v>531.82799999999997</v>
      </c>
      <c r="S83">
        <v>697.74400000000003</v>
      </c>
      <c r="T83">
        <v>619.02599999999995</v>
      </c>
      <c r="U83">
        <v>582.91800000000001</v>
      </c>
      <c r="V83">
        <v>677.81500000000005</v>
      </c>
      <c r="W83">
        <v>496.2</v>
      </c>
      <c r="X83">
        <v>581.30399999999997</v>
      </c>
      <c r="Y83">
        <v>549.971</v>
      </c>
    </row>
    <row r="84" spans="1:25" x14ac:dyDescent="0.25">
      <c r="A84">
        <v>81</v>
      </c>
      <c r="B84">
        <v>596.01700000000005</v>
      </c>
      <c r="C84">
        <v>539.22</v>
      </c>
      <c r="D84">
        <v>541.06100000000004</v>
      </c>
      <c r="E84">
        <v>569.50099999999998</v>
      </c>
      <c r="F84">
        <v>563.149</v>
      </c>
      <c r="G84">
        <v>559.86099999999999</v>
      </c>
      <c r="H84">
        <v>524.42200000000003</v>
      </c>
      <c r="I84">
        <v>581.86099999999999</v>
      </c>
      <c r="J84">
        <v>515.50900000000001</v>
      </c>
      <c r="K84">
        <v>542.19299999999998</v>
      </c>
      <c r="L84">
        <v>589.87</v>
      </c>
      <c r="M84">
        <v>408.512</v>
      </c>
      <c r="N84">
        <v>654.49800000000005</v>
      </c>
      <c r="O84">
        <v>537.553</v>
      </c>
      <c r="P84">
        <v>629.98299999999995</v>
      </c>
      <c r="Q84">
        <v>626.42600000000004</v>
      </c>
      <c r="R84">
        <v>612.87</v>
      </c>
      <c r="S84">
        <v>704.48599999999999</v>
      </c>
      <c r="T84">
        <v>682.07299999999998</v>
      </c>
      <c r="U84">
        <v>567.97299999999996</v>
      </c>
      <c r="V84">
        <v>682.26400000000001</v>
      </c>
      <c r="W84">
        <v>523.16200000000003</v>
      </c>
      <c r="X84">
        <v>578.553</v>
      </c>
      <c r="Y84">
        <v>575.91399999999999</v>
      </c>
    </row>
    <row r="85" spans="1:25" x14ac:dyDescent="0.25">
      <c r="A85">
        <v>82</v>
      </c>
      <c r="B85">
        <v>570.92100000000005</v>
      </c>
      <c r="C85">
        <v>533.60599999999999</v>
      </c>
      <c r="D85">
        <v>580.43100000000004</v>
      </c>
      <c r="E85">
        <v>527.33799999999997</v>
      </c>
      <c r="F85">
        <v>536.05499999999995</v>
      </c>
      <c r="G85">
        <v>576.101</v>
      </c>
      <c r="H85">
        <v>494.48899999999998</v>
      </c>
      <c r="I85">
        <v>550.09100000000001</v>
      </c>
      <c r="J85">
        <v>543.54600000000005</v>
      </c>
      <c r="K85">
        <v>522.05600000000004</v>
      </c>
      <c r="L85">
        <v>644.93399999999997</v>
      </c>
      <c r="M85">
        <v>410.96600000000001</v>
      </c>
      <c r="N85">
        <v>667.18399999999997</v>
      </c>
      <c r="O85">
        <v>563.11599999999999</v>
      </c>
      <c r="P85">
        <v>577.67100000000005</v>
      </c>
      <c r="Q85">
        <v>633.33299999999997</v>
      </c>
      <c r="R85">
        <v>578.221</v>
      </c>
      <c r="S85">
        <v>684.73</v>
      </c>
      <c r="T85">
        <v>668.31799999999998</v>
      </c>
      <c r="U85">
        <v>620.85299999999995</v>
      </c>
      <c r="V85">
        <v>637.17499999999995</v>
      </c>
      <c r="W85">
        <v>499.916</v>
      </c>
      <c r="X85">
        <v>570.79300000000001</v>
      </c>
      <c r="Y85">
        <v>590.38499999999999</v>
      </c>
    </row>
    <row r="86" spans="1:25" x14ac:dyDescent="0.25">
      <c r="A86">
        <v>83</v>
      </c>
      <c r="B86">
        <v>554.15899999999999</v>
      </c>
      <c r="C86">
        <v>538.96699999999998</v>
      </c>
      <c r="D86">
        <v>515.25800000000004</v>
      </c>
      <c r="E86">
        <v>518.85400000000004</v>
      </c>
      <c r="F86">
        <v>527.06399999999996</v>
      </c>
      <c r="G86">
        <v>561.21799999999996</v>
      </c>
      <c r="H86">
        <v>451.06700000000001</v>
      </c>
      <c r="I86">
        <v>574.40300000000002</v>
      </c>
      <c r="J86">
        <v>515.20799999999997</v>
      </c>
      <c r="K86">
        <v>519.41999999999996</v>
      </c>
      <c r="L86">
        <v>608.596</v>
      </c>
      <c r="M86">
        <v>391.053</v>
      </c>
      <c r="N86">
        <v>639.67399999999998</v>
      </c>
      <c r="O86">
        <v>501.97</v>
      </c>
      <c r="P86">
        <v>547.11900000000003</v>
      </c>
      <c r="Q86">
        <v>606.65200000000004</v>
      </c>
      <c r="R86">
        <v>580.06600000000003</v>
      </c>
      <c r="S86">
        <v>629.93200000000002</v>
      </c>
      <c r="T86">
        <v>686.63099999999997</v>
      </c>
      <c r="U86">
        <v>610.23199999999997</v>
      </c>
      <c r="V86">
        <v>572.11</v>
      </c>
      <c r="W86">
        <v>505.58699999999999</v>
      </c>
      <c r="X86">
        <v>578.20500000000004</v>
      </c>
      <c r="Y86">
        <v>585.15300000000002</v>
      </c>
    </row>
    <row r="87" spans="1:25" x14ac:dyDescent="0.25">
      <c r="A87">
        <v>84</v>
      </c>
      <c r="B87">
        <v>555.57399999999996</v>
      </c>
      <c r="C87">
        <v>536.673</v>
      </c>
      <c r="D87">
        <v>471.86700000000002</v>
      </c>
      <c r="E87">
        <v>586.625</v>
      </c>
      <c r="F87">
        <v>579.08600000000001</v>
      </c>
      <c r="G87">
        <v>521.78300000000002</v>
      </c>
      <c r="H87">
        <v>432.99900000000002</v>
      </c>
      <c r="I87">
        <v>535.77800000000002</v>
      </c>
      <c r="J87">
        <v>517.02200000000005</v>
      </c>
      <c r="K87">
        <v>520.65300000000002</v>
      </c>
      <c r="L87">
        <v>596.05200000000002</v>
      </c>
      <c r="M87">
        <v>398.44799999999998</v>
      </c>
      <c r="N87">
        <v>629.14700000000005</v>
      </c>
      <c r="O87">
        <v>489.185</v>
      </c>
      <c r="P87">
        <v>476.57299999999998</v>
      </c>
      <c r="Q87">
        <v>612.01900000000001</v>
      </c>
      <c r="R87">
        <v>536.22900000000004</v>
      </c>
      <c r="S87">
        <v>638.601</v>
      </c>
      <c r="T87">
        <v>704.43899999999996</v>
      </c>
      <c r="U87">
        <v>582.85400000000004</v>
      </c>
      <c r="V87">
        <v>618.26700000000005</v>
      </c>
      <c r="W87">
        <v>528.16899999999998</v>
      </c>
      <c r="X87">
        <v>598.58699999999999</v>
      </c>
      <c r="Y87">
        <v>571.15599999999995</v>
      </c>
    </row>
    <row r="88" spans="1:25" x14ac:dyDescent="0.25">
      <c r="A88">
        <v>85</v>
      </c>
      <c r="B88">
        <v>542.75800000000004</v>
      </c>
      <c r="C88">
        <v>533.41800000000001</v>
      </c>
      <c r="D88">
        <v>531.76599999999996</v>
      </c>
      <c r="E88">
        <v>605.95899999999995</v>
      </c>
      <c r="F88">
        <v>539.07299999999998</v>
      </c>
      <c r="G88">
        <v>524.03499999999997</v>
      </c>
      <c r="H88">
        <v>455.61099999999999</v>
      </c>
      <c r="I88">
        <v>514.31200000000001</v>
      </c>
      <c r="J88">
        <v>512.16800000000001</v>
      </c>
      <c r="K88">
        <v>522.84299999999996</v>
      </c>
      <c r="L88">
        <v>581.22500000000002</v>
      </c>
      <c r="M88">
        <v>443.43900000000002</v>
      </c>
      <c r="N88">
        <v>664.90499999999997</v>
      </c>
      <c r="O88">
        <v>619.31299999999999</v>
      </c>
      <c r="P88">
        <v>511.60899999999998</v>
      </c>
      <c r="Q88">
        <v>620.41</v>
      </c>
      <c r="R88">
        <v>563.78700000000003</v>
      </c>
      <c r="S88">
        <v>556.58100000000002</v>
      </c>
      <c r="T88">
        <v>700.86300000000006</v>
      </c>
      <c r="U88">
        <v>627.54499999999996</v>
      </c>
      <c r="V88">
        <v>545.99400000000003</v>
      </c>
      <c r="W88">
        <v>509.3</v>
      </c>
      <c r="X88">
        <v>589.09699999999998</v>
      </c>
      <c r="Y88">
        <v>592.31500000000005</v>
      </c>
    </row>
    <row r="89" spans="1:25" x14ac:dyDescent="0.25">
      <c r="A89">
        <v>86</v>
      </c>
      <c r="B89">
        <v>532.33600000000001</v>
      </c>
      <c r="C89">
        <v>581.25300000000004</v>
      </c>
      <c r="D89">
        <v>446.50799999999998</v>
      </c>
      <c r="E89">
        <v>569.50900000000001</v>
      </c>
      <c r="F89">
        <v>653.08299999999997</v>
      </c>
      <c r="G89">
        <v>508.39699999999999</v>
      </c>
      <c r="H89">
        <v>559.67200000000003</v>
      </c>
      <c r="I89">
        <v>553.35299999999995</v>
      </c>
      <c r="J89">
        <v>573.83299999999997</v>
      </c>
      <c r="K89">
        <v>542.98199999999997</v>
      </c>
      <c r="L89">
        <v>589.62300000000005</v>
      </c>
      <c r="M89">
        <v>475.01499999999999</v>
      </c>
      <c r="N89">
        <v>642.75599999999997</v>
      </c>
      <c r="O89">
        <v>643.13</v>
      </c>
      <c r="P89">
        <v>476.15899999999999</v>
      </c>
      <c r="Q89">
        <v>616.226</v>
      </c>
      <c r="R89">
        <v>640.16899999999998</v>
      </c>
      <c r="S89">
        <v>518.98599999999999</v>
      </c>
      <c r="T89">
        <v>704.26499999999999</v>
      </c>
      <c r="U89">
        <v>603.25300000000004</v>
      </c>
      <c r="V89">
        <v>560.95600000000002</v>
      </c>
      <c r="W89">
        <v>518.74099999999999</v>
      </c>
      <c r="X89">
        <v>563.79300000000001</v>
      </c>
      <c r="Y89">
        <v>599.49300000000005</v>
      </c>
    </row>
    <row r="90" spans="1:25" x14ac:dyDescent="0.25">
      <c r="A90">
        <v>87</v>
      </c>
      <c r="B90">
        <v>597.27499999999998</v>
      </c>
      <c r="C90">
        <v>666.82799999999997</v>
      </c>
      <c r="D90">
        <v>484.48399999999998</v>
      </c>
      <c r="E90">
        <v>594.30799999999999</v>
      </c>
      <c r="F90">
        <v>632.91399999999999</v>
      </c>
      <c r="G90">
        <v>479.29</v>
      </c>
      <c r="H90">
        <v>560.00099999999998</v>
      </c>
      <c r="I90">
        <v>598.36300000000006</v>
      </c>
      <c r="J90">
        <v>538.03499999999997</v>
      </c>
      <c r="K90">
        <v>546.32299999999998</v>
      </c>
      <c r="L90">
        <v>558.80499999999995</v>
      </c>
      <c r="M90">
        <v>449.94200000000001</v>
      </c>
      <c r="N90">
        <v>635.97799999999995</v>
      </c>
      <c r="O90">
        <v>596.56500000000005</v>
      </c>
      <c r="P90">
        <v>491.91800000000001</v>
      </c>
      <c r="Q90">
        <v>618.72299999999996</v>
      </c>
      <c r="R90">
        <v>583.21100000000001</v>
      </c>
      <c r="S90">
        <v>495.56599999999997</v>
      </c>
      <c r="T90">
        <v>720.31500000000005</v>
      </c>
      <c r="U90">
        <v>599.50800000000004</v>
      </c>
      <c r="V90">
        <v>495.27800000000002</v>
      </c>
      <c r="W90">
        <v>490.33699999999999</v>
      </c>
      <c r="X90">
        <v>516.76499999999999</v>
      </c>
      <c r="Y90">
        <v>604.88499999999999</v>
      </c>
    </row>
    <row r="91" spans="1:25" x14ac:dyDescent="0.25">
      <c r="A91">
        <v>88</v>
      </c>
      <c r="B91">
        <v>581.84100000000001</v>
      </c>
      <c r="C91">
        <v>662.40599999999995</v>
      </c>
      <c r="D91">
        <v>479.36200000000002</v>
      </c>
      <c r="E91">
        <v>682.423</v>
      </c>
      <c r="F91">
        <v>594.755</v>
      </c>
      <c r="G91">
        <v>481.95600000000002</v>
      </c>
      <c r="H91">
        <v>538.83399999999995</v>
      </c>
      <c r="I91">
        <v>601.51199999999994</v>
      </c>
      <c r="J91">
        <v>542.60400000000004</v>
      </c>
      <c r="K91">
        <v>552.78899999999999</v>
      </c>
      <c r="L91">
        <v>575.58000000000004</v>
      </c>
      <c r="M91">
        <v>413.14800000000002</v>
      </c>
      <c r="N91">
        <v>682.46199999999999</v>
      </c>
      <c r="O91">
        <v>554.23500000000001</v>
      </c>
      <c r="P91">
        <v>484.98</v>
      </c>
      <c r="Q91">
        <v>581.48699999999997</v>
      </c>
      <c r="R91">
        <v>573.30999999999995</v>
      </c>
      <c r="S91">
        <v>478.31599999999997</v>
      </c>
      <c r="T91">
        <v>708.86199999999997</v>
      </c>
      <c r="U91">
        <v>552.77200000000005</v>
      </c>
      <c r="V91">
        <v>523.75400000000002</v>
      </c>
      <c r="W91">
        <v>513.30999999999995</v>
      </c>
      <c r="X91">
        <v>515.62099999999998</v>
      </c>
      <c r="Y91">
        <v>614.43700000000001</v>
      </c>
    </row>
    <row r="92" spans="1:25" x14ac:dyDescent="0.25">
      <c r="A92">
        <v>89</v>
      </c>
      <c r="B92">
        <v>570.10900000000004</v>
      </c>
      <c r="C92">
        <v>647.66300000000001</v>
      </c>
      <c r="D92">
        <v>541.654</v>
      </c>
      <c r="E92">
        <v>686.72</v>
      </c>
      <c r="F92">
        <v>576.44000000000005</v>
      </c>
      <c r="G92">
        <v>472.68599999999998</v>
      </c>
      <c r="H92">
        <v>475.33100000000002</v>
      </c>
      <c r="I92">
        <v>605.34100000000001</v>
      </c>
      <c r="J92">
        <v>511.834</v>
      </c>
      <c r="K92">
        <v>557.29100000000005</v>
      </c>
      <c r="L92">
        <v>585.09900000000005</v>
      </c>
      <c r="M92">
        <v>408.23200000000003</v>
      </c>
      <c r="N92">
        <v>690.57899999999995</v>
      </c>
      <c r="O92">
        <v>557.93799999999999</v>
      </c>
      <c r="P92">
        <v>490.43799999999999</v>
      </c>
      <c r="Q92">
        <v>580.86300000000006</v>
      </c>
      <c r="R92">
        <v>585.31200000000001</v>
      </c>
      <c r="S92">
        <v>463.40199999999999</v>
      </c>
      <c r="T92">
        <v>693.31100000000004</v>
      </c>
      <c r="U92">
        <v>641.60599999999999</v>
      </c>
      <c r="V92">
        <v>470.35599999999999</v>
      </c>
      <c r="W92">
        <v>518.63599999999997</v>
      </c>
      <c r="X92">
        <v>514.52599999999995</v>
      </c>
      <c r="Y92">
        <v>608.00599999999997</v>
      </c>
    </row>
    <row r="93" spans="1:25" x14ac:dyDescent="0.25">
      <c r="A93">
        <v>90</v>
      </c>
      <c r="B93">
        <v>559.03700000000003</v>
      </c>
      <c r="C93">
        <v>643.08199999999999</v>
      </c>
      <c r="D93">
        <v>619.05100000000004</v>
      </c>
      <c r="E93">
        <v>613.15800000000002</v>
      </c>
      <c r="F93">
        <v>557.649</v>
      </c>
      <c r="G93" t="s">
        <v>5</v>
      </c>
      <c r="H93">
        <v>480.98200000000003</v>
      </c>
      <c r="I93">
        <v>595.44799999999998</v>
      </c>
      <c r="J93">
        <v>494.25400000000002</v>
      </c>
      <c r="K93">
        <v>531.56899999999996</v>
      </c>
      <c r="L93">
        <v>621.87199999999996</v>
      </c>
      <c r="M93">
        <v>434.05099999999999</v>
      </c>
      <c r="N93">
        <v>648.40099999999995</v>
      </c>
      <c r="O93">
        <v>573.39599999999996</v>
      </c>
      <c r="P93">
        <v>496.05099999999999</v>
      </c>
      <c r="Q93">
        <v>601.41999999999996</v>
      </c>
      <c r="R93">
        <v>562.31700000000001</v>
      </c>
      <c r="S93" t="s">
        <v>5</v>
      </c>
      <c r="T93">
        <v>688.70699999999999</v>
      </c>
      <c r="U93">
        <v>664.66499999999996</v>
      </c>
      <c r="V93">
        <v>495.959</v>
      </c>
      <c r="W93">
        <v>509.58800000000002</v>
      </c>
      <c r="X93">
        <v>554.07100000000003</v>
      </c>
      <c r="Y93">
        <v>602.03700000000003</v>
      </c>
    </row>
    <row r="94" spans="1:25" x14ac:dyDescent="0.25">
      <c r="A94">
        <v>91</v>
      </c>
      <c r="B94">
        <v>550.19100000000003</v>
      </c>
      <c r="C94">
        <v>672.51700000000005</v>
      </c>
      <c r="D94">
        <v>624.67399999999998</v>
      </c>
      <c r="E94">
        <v>666.76700000000005</v>
      </c>
      <c r="F94">
        <v>561.66800000000001</v>
      </c>
      <c r="G94">
        <v>567.17999999999995</v>
      </c>
      <c r="H94">
        <v>453.98200000000003</v>
      </c>
      <c r="I94">
        <v>592.77099999999996</v>
      </c>
      <c r="J94">
        <v>522.36099999999999</v>
      </c>
      <c r="K94">
        <v>523.12699999999995</v>
      </c>
      <c r="L94">
        <v>606.59799999999996</v>
      </c>
      <c r="M94">
        <v>466.42899999999997</v>
      </c>
      <c r="N94">
        <v>632.42700000000002</v>
      </c>
      <c r="O94">
        <v>542.11400000000003</v>
      </c>
      <c r="P94">
        <v>507.43400000000003</v>
      </c>
      <c r="Q94">
        <v>613.61900000000003</v>
      </c>
      <c r="R94">
        <v>566.42100000000005</v>
      </c>
      <c r="S94">
        <v>573.74400000000003</v>
      </c>
      <c r="T94">
        <v>713.56399999999996</v>
      </c>
      <c r="U94">
        <v>629.55700000000002</v>
      </c>
      <c r="V94">
        <v>483.20499999999998</v>
      </c>
      <c r="W94">
        <v>514.44799999999998</v>
      </c>
      <c r="X94">
        <v>522.71799999999996</v>
      </c>
      <c r="Y94">
        <v>607.11699999999996</v>
      </c>
    </row>
    <row r="95" spans="1:25" x14ac:dyDescent="0.25">
      <c r="A95">
        <v>92</v>
      </c>
      <c r="B95">
        <v>568.673</v>
      </c>
      <c r="C95">
        <v>667.80100000000004</v>
      </c>
      <c r="D95">
        <v>650.65</v>
      </c>
      <c r="E95">
        <v>634.45299999999997</v>
      </c>
      <c r="F95">
        <v>565.78200000000004</v>
      </c>
      <c r="G95">
        <v>636.351</v>
      </c>
      <c r="H95">
        <v>438.83</v>
      </c>
      <c r="I95">
        <v>596.56200000000001</v>
      </c>
      <c r="J95">
        <v>550.81100000000004</v>
      </c>
      <c r="K95">
        <v>518.01499999999999</v>
      </c>
      <c r="L95">
        <v>617.31200000000001</v>
      </c>
      <c r="M95">
        <v>427.32499999999999</v>
      </c>
      <c r="N95">
        <v>582.96400000000006</v>
      </c>
      <c r="O95">
        <v>588.09199999999998</v>
      </c>
      <c r="P95">
        <v>485.34300000000002</v>
      </c>
      <c r="Q95">
        <v>599.43499999999995</v>
      </c>
      <c r="R95">
        <v>587.34100000000001</v>
      </c>
      <c r="S95">
        <v>566.63699999999994</v>
      </c>
      <c r="T95">
        <v>728.14300000000003</v>
      </c>
      <c r="U95">
        <v>593.44500000000005</v>
      </c>
      <c r="V95">
        <v>486.91500000000002</v>
      </c>
      <c r="W95">
        <v>503.15499999999997</v>
      </c>
      <c r="X95">
        <v>509.15699999999998</v>
      </c>
      <c r="Y95">
        <v>610.68700000000001</v>
      </c>
    </row>
    <row r="96" spans="1:25" x14ac:dyDescent="0.25">
      <c r="A96">
        <v>93</v>
      </c>
      <c r="B96">
        <v>542.06899999999996</v>
      </c>
      <c r="C96">
        <v>659.01099999999997</v>
      </c>
      <c r="D96">
        <v>590.65099999999995</v>
      </c>
      <c r="E96">
        <v>581.49900000000002</v>
      </c>
      <c r="F96">
        <v>588.53099999999995</v>
      </c>
      <c r="G96">
        <v>571.08399999999995</v>
      </c>
      <c r="H96">
        <v>481.79399999999998</v>
      </c>
      <c r="I96">
        <v>595.178</v>
      </c>
      <c r="J96">
        <v>568.15499999999997</v>
      </c>
      <c r="K96">
        <v>524.79</v>
      </c>
      <c r="L96">
        <v>645.09199999999998</v>
      </c>
      <c r="M96">
        <v>444.88900000000001</v>
      </c>
      <c r="N96">
        <v>603.89400000000001</v>
      </c>
      <c r="O96">
        <v>588.59500000000003</v>
      </c>
      <c r="P96">
        <v>531.96299999999997</v>
      </c>
      <c r="Q96">
        <v>597.49800000000005</v>
      </c>
      <c r="R96">
        <v>566.048</v>
      </c>
      <c r="S96">
        <v>460.92099999999999</v>
      </c>
      <c r="T96">
        <v>644.99900000000002</v>
      </c>
      <c r="U96">
        <v>555.65</v>
      </c>
      <c r="V96">
        <v>487.82900000000001</v>
      </c>
      <c r="W96">
        <v>607.54399999999998</v>
      </c>
      <c r="X96">
        <v>488.91500000000002</v>
      </c>
      <c r="Y96">
        <v>612.45000000000005</v>
      </c>
    </row>
    <row r="97" spans="1:25" x14ac:dyDescent="0.25">
      <c r="A97">
        <v>94</v>
      </c>
      <c r="B97">
        <v>565.97199999999998</v>
      </c>
      <c r="C97">
        <v>686.89200000000005</v>
      </c>
      <c r="D97">
        <v>481.601</v>
      </c>
      <c r="E97">
        <v>578.02700000000004</v>
      </c>
      <c r="F97">
        <v>591.21699999999998</v>
      </c>
      <c r="G97">
        <v>600.41300000000001</v>
      </c>
      <c r="H97">
        <v>483.31900000000002</v>
      </c>
      <c r="I97">
        <v>587.952</v>
      </c>
      <c r="J97">
        <v>572.96799999999996</v>
      </c>
      <c r="K97">
        <v>520.88199999999995</v>
      </c>
      <c r="L97">
        <v>594.51700000000005</v>
      </c>
      <c r="M97">
        <v>411.738</v>
      </c>
      <c r="N97">
        <v>606.34500000000003</v>
      </c>
      <c r="O97">
        <v>601.91</v>
      </c>
      <c r="P97">
        <v>482.21</v>
      </c>
      <c r="Q97">
        <v>560.55999999999995</v>
      </c>
      <c r="R97">
        <v>570.55600000000004</v>
      </c>
      <c r="S97">
        <v>451.84100000000001</v>
      </c>
      <c r="T97">
        <v>629.89099999999996</v>
      </c>
      <c r="U97">
        <v>534.37800000000004</v>
      </c>
      <c r="V97">
        <v>530.9</v>
      </c>
      <c r="W97">
        <v>634.51499999999999</v>
      </c>
      <c r="X97">
        <v>483.46499999999997</v>
      </c>
      <c r="Y97">
        <v>625.35699999999997</v>
      </c>
    </row>
    <row r="98" spans="1:25" x14ac:dyDescent="0.25">
      <c r="A98">
        <v>95</v>
      </c>
      <c r="B98" t="s">
        <v>5</v>
      </c>
      <c r="C98">
        <v>666.51900000000001</v>
      </c>
      <c r="D98">
        <v>465.101</v>
      </c>
      <c r="E98">
        <v>625.79399999999998</v>
      </c>
      <c r="F98">
        <v>595.33199999999999</v>
      </c>
      <c r="G98">
        <v>539.21699999999998</v>
      </c>
      <c r="H98">
        <v>548.89700000000005</v>
      </c>
      <c r="I98">
        <v>605.63</v>
      </c>
      <c r="J98">
        <v>566.79899999999998</v>
      </c>
      <c r="K98">
        <v>522.41300000000001</v>
      </c>
      <c r="L98">
        <v>589.21799999999996</v>
      </c>
      <c r="M98">
        <v>409.42599999999999</v>
      </c>
      <c r="N98">
        <v>603.23299999999995</v>
      </c>
      <c r="O98">
        <v>661.93899999999996</v>
      </c>
      <c r="P98">
        <v>468.19299999999998</v>
      </c>
      <c r="Q98">
        <v>561.63800000000003</v>
      </c>
      <c r="R98">
        <v>619.64300000000003</v>
      </c>
      <c r="S98">
        <v>443.87900000000002</v>
      </c>
      <c r="T98">
        <v>641.76</v>
      </c>
      <c r="U98">
        <v>556.58199999999999</v>
      </c>
      <c r="V98">
        <v>480.387</v>
      </c>
      <c r="W98">
        <v>610.21100000000001</v>
      </c>
      <c r="X98">
        <v>482.69299999999998</v>
      </c>
      <c r="Y98">
        <v>623.58799999999997</v>
      </c>
    </row>
    <row r="99" spans="1:25" x14ac:dyDescent="0.25">
      <c r="A99">
        <v>96</v>
      </c>
      <c r="B99" t="s">
        <v>5</v>
      </c>
      <c r="C99">
        <v>650.21100000000001</v>
      </c>
      <c r="D99">
        <v>486.24400000000003</v>
      </c>
      <c r="E99">
        <v>644.15899999999999</v>
      </c>
      <c r="F99">
        <v>604.40800000000002</v>
      </c>
      <c r="G99">
        <v>509.7</v>
      </c>
      <c r="H99">
        <v>479.30700000000002</v>
      </c>
      <c r="I99">
        <v>608.26</v>
      </c>
      <c r="J99">
        <v>547.86699999999996</v>
      </c>
      <c r="K99">
        <v>515.12099999999998</v>
      </c>
      <c r="L99">
        <v>582.94100000000003</v>
      </c>
      <c r="M99">
        <v>445.65499999999997</v>
      </c>
      <c r="N99">
        <v>599.56700000000001</v>
      </c>
      <c r="O99">
        <v>582.34799999999996</v>
      </c>
      <c r="P99">
        <v>485.875</v>
      </c>
      <c r="Q99">
        <v>588.73500000000001</v>
      </c>
      <c r="R99">
        <v>604.33500000000004</v>
      </c>
      <c r="S99">
        <v>437.04700000000003</v>
      </c>
      <c r="T99">
        <v>639.38599999999997</v>
      </c>
      <c r="U99">
        <v>541.46500000000003</v>
      </c>
      <c r="V99">
        <v>594.26</v>
      </c>
      <c r="W99">
        <v>625.53</v>
      </c>
      <c r="X99">
        <v>497.40800000000002</v>
      </c>
      <c r="Y99">
        <v>626.62099999999998</v>
      </c>
    </row>
    <row r="100" spans="1:25" x14ac:dyDescent="0.25">
      <c r="A100">
        <v>97</v>
      </c>
      <c r="B100">
        <v>605.65200000000004</v>
      </c>
      <c r="C100">
        <v>646.12400000000002</v>
      </c>
      <c r="D100">
        <v>425.40800000000002</v>
      </c>
      <c r="E100">
        <v>675.71400000000006</v>
      </c>
      <c r="F100">
        <v>570.35400000000004</v>
      </c>
      <c r="G100">
        <v>555.66700000000003</v>
      </c>
      <c r="H100">
        <v>538.404</v>
      </c>
      <c r="I100">
        <v>595.52599999999995</v>
      </c>
      <c r="J100">
        <v>539.33000000000004</v>
      </c>
      <c r="K100">
        <v>524.89800000000002</v>
      </c>
      <c r="L100">
        <v>593.29399999999998</v>
      </c>
      <c r="M100">
        <v>463.80599999999998</v>
      </c>
      <c r="N100">
        <v>625.42399999999998</v>
      </c>
      <c r="O100">
        <v>575.42999999999995</v>
      </c>
      <c r="P100">
        <v>452.01100000000002</v>
      </c>
      <c r="Q100">
        <v>576.39</v>
      </c>
      <c r="R100">
        <v>611.26099999999997</v>
      </c>
      <c r="S100">
        <v>448.88499999999999</v>
      </c>
      <c r="T100">
        <v>621.65300000000002</v>
      </c>
      <c r="U100">
        <v>562.20899999999995</v>
      </c>
      <c r="V100">
        <v>576.75900000000001</v>
      </c>
      <c r="W100">
        <v>625.39700000000005</v>
      </c>
      <c r="X100">
        <v>484.75799999999998</v>
      </c>
      <c r="Y100">
        <v>645.04499999999996</v>
      </c>
    </row>
    <row r="101" spans="1:25" x14ac:dyDescent="0.25">
      <c r="A101">
        <v>98</v>
      </c>
      <c r="B101">
        <v>611.14499999999998</v>
      </c>
      <c r="C101">
        <v>640.53</v>
      </c>
      <c r="D101">
        <v>549.19200000000001</v>
      </c>
      <c r="E101">
        <v>673.04200000000003</v>
      </c>
      <c r="F101">
        <v>631.01599999999996</v>
      </c>
      <c r="G101">
        <v>602.37900000000002</v>
      </c>
      <c r="H101">
        <v>589.55100000000004</v>
      </c>
      <c r="I101">
        <v>589.41899999999998</v>
      </c>
      <c r="J101">
        <v>540.30600000000004</v>
      </c>
      <c r="K101">
        <v>522.36400000000003</v>
      </c>
      <c r="L101">
        <v>601.70299999999997</v>
      </c>
      <c r="M101">
        <v>482.97199999999998</v>
      </c>
      <c r="N101">
        <v>570.06899999999996</v>
      </c>
      <c r="O101">
        <v>574.56600000000003</v>
      </c>
      <c r="P101">
        <v>486.25799999999998</v>
      </c>
      <c r="Q101">
        <v>565.45799999999997</v>
      </c>
      <c r="R101">
        <v>619.42899999999997</v>
      </c>
      <c r="S101">
        <v>447.76100000000002</v>
      </c>
      <c r="T101">
        <v>565.94299999999998</v>
      </c>
      <c r="U101">
        <v>591.38099999999997</v>
      </c>
      <c r="V101">
        <v>523.40700000000004</v>
      </c>
      <c r="W101">
        <v>607.1</v>
      </c>
      <c r="X101">
        <v>491.15699999999998</v>
      </c>
      <c r="Y101">
        <v>638.98199999999997</v>
      </c>
    </row>
    <row r="102" spans="1:25" x14ac:dyDescent="0.25">
      <c r="A102">
        <v>99</v>
      </c>
      <c r="B102">
        <v>671.55</v>
      </c>
      <c r="C102">
        <v>622.024</v>
      </c>
      <c r="D102">
        <v>414.88900000000001</v>
      </c>
      <c r="E102">
        <v>656.50099999999998</v>
      </c>
      <c r="F102">
        <v>590.13699999999994</v>
      </c>
      <c r="G102">
        <v>563.18200000000002</v>
      </c>
      <c r="H102">
        <v>546.53499999999997</v>
      </c>
      <c r="I102">
        <v>575.98800000000006</v>
      </c>
      <c r="J102">
        <v>562.17899999999997</v>
      </c>
      <c r="K102">
        <v>534.37300000000005</v>
      </c>
      <c r="L102">
        <v>635.625</v>
      </c>
      <c r="M102">
        <v>481.08499999999998</v>
      </c>
      <c r="N102">
        <v>594.22199999999998</v>
      </c>
      <c r="O102">
        <v>519.84500000000003</v>
      </c>
      <c r="P102">
        <v>470.88</v>
      </c>
      <c r="Q102">
        <v>551.64599999999996</v>
      </c>
      <c r="R102">
        <v>656.08299999999997</v>
      </c>
      <c r="S102">
        <v>475.44499999999999</v>
      </c>
      <c r="T102">
        <v>573.678</v>
      </c>
      <c r="U102">
        <v>644.12599999999998</v>
      </c>
      <c r="V102">
        <v>661.87300000000005</v>
      </c>
      <c r="W102">
        <v>508.65300000000002</v>
      </c>
      <c r="X102">
        <v>497.774</v>
      </c>
      <c r="Y102">
        <v>610.01400000000001</v>
      </c>
    </row>
    <row r="103" spans="1:25" x14ac:dyDescent="0.25">
      <c r="A103">
        <v>100</v>
      </c>
      <c r="B103">
        <v>680.18700000000001</v>
      </c>
      <c r="C103">
        <v>661.91099999999994</v>
      </c>
      <c r="D103">
        <v>454.05099999999999</v>
      </c>
      <c r="E103">
        <v>639.048</v>
      </c>
      <c r="F103">
        <v>563.34199999999998</v>
      </c>
      <c r="G103">
        <v>545.125</v>
      </c>
      <c r="H103">
        <v>554.22500000000002</v>
      </c>
      <c r="I103">
        <v>551.39599999999996</v>
      </c>
      <c r="J103">
        <v>550.24699999999996</v>
      </c>
      <c r="K103">
        <v>538.69600000000003</v>
      </c>
      <c r="L103">
        <v>589.42100000000005</v>
      </c>
      <c r="M103">
        <v>497.91699999999997</v>
      </c>
      <c r="N103">
        <v>609.71699999999998</v>
      </c>
      <c r="O103">
        <v>534.41099999999994</v>
      </c>
      <c r="P103">
        <v>467.32400000000001</v>
      </c>
      <c r="Q103">
        <v>617.30100000000004</v>
      </c>
      <c r="R103">
        <v>581.20500000000004</v>
      </c>
      <c r="S103">
        <v>453.10700000000003</v>
      </c>
      <c r="T103">
        <v>562.322</v>
      </c>
      <c r="U103">
        <v>565.57500000000005</v>
      </c>
      <c r="V103">
        <v>687.09799999999996</v>
      </c>
      <c r="W103">
        <v>458.92700000000002</v>
      </c>
      <c r="X103">
        <v>491.06799999999998</v>
      </c>
      <c r="Y103">
        <v>587.27599999999995</v>
      </c>
    </row>
    <row r="104" spans="1:25" x14ac:dyDescent="0.25">
      <c r="A104">
        <v>101</v>
      </c>
      <c r="B104">
        <v>604.74099999999999</v>
      </c>
      <c r="C104">
        <v>643.41499999999996</v>
      </c>
      <c r="D104">
        <v>469.92399999999998</v>
      </c>
      <c r="E104">
        <v>636.56399999999996</v>
      </c>
      <c r="F104">
        <v>533.25699999999995</v>
      </c>
      <c r="G104">
        <v>550.30899999999997</v>
      </c>
      <c r="H104">
        <v>547.23900000000003</v>
      </c>
      <c r="I104">
        <v>533.70799999999997</v>
      </c>
      <c r="J104">
        <v>564.33600000000001</v>
      </c>
      <c r="K104">
        <v>521.6</v>
      </c>
      <c r="L104">
        <v>605.49699999999996</v>
      </c>
      <c r="M104">
        <v>496.96300000000002</v>
      </c>
      <c r="N104">
        <v>584.94399999999996</v>
      </c>
      <c r="O104">
        <v>517.98699999999997</v>
      </c>
      <c r="P104">
        <v>559.98800000000006</v>
      </c>
      <c r="Q104">
        <v>649.63099999999997</v>
      </c>
      <c r="R104">
        <v>551.70600000000002</v>
      </c>
      <c r="S104">
        <v>481.93599999999998</v>
      </c>
      <c r="T104">
        <v>575.90499999999997</v>
      </c>
      <c r="U104">
        <v>545.07399999999996</v>
      </c>
      <c r="V104">
        <v>609.43299999999999</v>
      </c>
      <c r="W104">
        <v>516.36699999999996</v>
      </c>
      <c r="X104">
        <v>509.85500000000002</v>
      </c>
      <c r="Y104">
        <v>538.279</v>
      </c>
    </row>
    <row r="105" spans="1:25" x14ac:dyDescent="0.25">
      <c r="A105">
        <v>102</v>
      </c>
      <c r="B105">
        <v>602.25800000000004</v>
      </c>
      <c r="C105">
        <v>637.68499999999995</v>
      </c>
      <c r="D105">
        <v>459.79399999999998</v>
      </c>
      <c r="E105">
        <v>619.57100000000003</v>
      </c>
      <c r="F105">
        <v>544.51400000000001</v>
      </c>
      <c r="G105">
        <v>505.125</v>
      </c>
      <c r="H105">
        <v>541.79300000000001</v>
      </c>
      <c r="I105">
        <v>526.43399999999997</v>
      </c>
      <c r="J105">
        <v>555.19100000000003</v>
      </c>
      <c r="K105">
        <v>566.33299999999997</v>
      </c>
      <c r="L105">
        <v>627.44200000000001</v>
      </c>
      <c r="M105">
        <v>491.47399999999999</v>
      </c>
      <c r="N105">
        <v>556.99199999999996</v>
      </c>
      <c r="O105">
        <v>553.05600000000004</v>
      </c>
      <c r="P105">
        <v>613.92399999999998</v>
      </c>
      <c r="Q105">
        <v>661.68100000000004</v>
      </c>
      <c r="R105">
        <v>541.87199999999996</v>
      </c>
      <c r="S105">
        <v>572.20600000000002</v>
      </c>
      <c r="T105">
        <v>549.05499999999995</v>
      </c>
      <c r="U105">
        <v>531.51199999999994</v>
      </c>
      <c r="V105">
        <v>549.71799999999996</v>
      </c>
      <c r="W105">
        <v>458.23099999999999</v>
      </c>
      <c r="X105">
        <v>574.56200000000001</v>
      </c>
      <c r="Y105">
        <v>530.41899999999998</v>
      </c>
    </row>
    <row r="106" spans="1:25" x14ac:dyDescent="0.25">
      <c r="A106">
        <v>103</v>
      </c>
      <c r="B106">
        <v>565.28</v>
      </c>
      <c r="C106">
        <v>637.15599999999995</v>
      </c>
      <c r="D106">
        <v>446.971</v>
      </c>
      <c r="E106">
        <v>640.44000000000005</v>
      </c>
      <c r="F106">
        <v>538.86500000000001</v>
      </c>
      <c r="G106">
        <v>476.84</v>
      </c>
      <c r="H106">
        <v>494.03199999999998</v>
      </c>
      <c r="I106">
        <v>581.36599999999999</v>
      </c>
      <c r="J106">
        <v>529.22299999999996</v>
      </c>
      <c r="K106">
        <v>582.495</v>
      </c>
      <c r="L106">
        <v>604.96900000000005</v>
      </c>
      <c r="M106">
        <v>480</v>
      </c>
      <c r="N106">
        <v>539.50900000000001</v>
      </c>
      <c r="O106">
        <v>562.73500000000001</v>
      </c>
      <c r="P106">
        <v>621.49300000000005</v>
      </c>
      <c r="Q106">
        <v>678.74800000000005</v>
      </c>
      <c r="R106">
        <v>576.19299999999998</v>
      </c>
      <c r="S106">
        <v>539.18399999999997</v>
      </c>
      <c r="T106">
        <v>588.61900000000003</v>
      </c>
      <c r="U106">
        <v>545.57799999999997</v>
      </c>
      <c r="V106">
        <v>501.20800000000003</v>
      </c>
      <c r="W106">
        <v>440.36500000000001</v>
      </c>
      <c r="X106">
        <v>602.476</v>
      </c>
      <c r="Y106">
        <v>538.02099999999996</v>
      </c>
    </row>
    <row r="107" spans="1:25" x14ac:dyDescent="0.25">
      <c r="A107">
        <v>104</v>
      </c>
      <c r="B107">
        <v>565.66800000000001</v>
      </c>
      <c r="C107">
        <v>651.70299999999997</v>
      </c>
      <c r="D107">
        <v>445.32799999999997</v>
      </c>
      <c r="E107">
        <v>573.38900000000001</v>
      </c>
      <c r="F107">
        <v>604.34699999999998</v>
      </c>
      <c r="G107">
        <v>453.274</v>
      </c>
      <c r="H107">
        <v>463.95600000000002</v>
      </c>
      <c r="I107">
        <v>579.11300000000006</v>
      </c>
      <c r="J107">
        <v>545.39099999999996</v>
      </c>
      <c r="K107">
        <v>589.55100000000004</v>
      </c>
      <c r="L107">
        <v>576.03599999999994</v>
      </c>
      <c r="M107">
        <v>475.37700000000001</v>
      </c>
      <c r="N107">
        <v>553.57100000000003</v>
      </c>
      <c r="O107">
        <v>582.65200000000004</v>
      </c>
      <c r="P107">
        <v>629.51700000000005</v>
      </c>
      <c r="Q107" t="s">
        <v>5</v>
      </c>
      <c r="R107">
        <v>552.90300000000002</v>
      </c>
      <c r="S107">
        <v>548.58199999999999</v>
      </c>
      <c r="T107">
        <v>598.52700000000004</v>
      </c>
      <c r="U107">
        <v>521.94000000000005</v>
      </c>
      <c r="V107">
        <v>469.017</v>
      </c>
      <c r="W107">
        <v>458.73899999999998</v>
      </c>
      <c r="X107">
        <v>648.60299999999995</v>
      </c>
      <c r="Y107">
        <v>532.24699999999996</v>
      </c>
    </row>
    <row r="108" spans="1:25" x14ac:dyDescent="0.25">
      <c r="A108">
        <v>105</v>
      </c>
      <c r="B108">
        <v>552.57899999999995</v>
      </c>
      <c r="C108">
        <v>636.99800000000005</v>
      </c>
      <c r="D108">
        <v>457.58499999999998</v>
      </c>
      <c r="E108">
        <v>561.06700000000001</v>
      </c>
      <c r="F108">
        <v>575.21500000000003</v>
      </c>
      <c r="G108">
        <v>467.21300000000002</v>
      </c>
      <c r="H108">
        <v>535.29999999999995</v>
      </c>
      <c r="I108">
        <v>561.49599999999998</v>
      </c>
      <c r="J108">
        <v>561.36500000000001</v>
      </c>
      <c r="K108">
        <v>575.55799999999999</v>
      </c>
      <c r="L108">
        <v>589.05999999999995</v>
      </c>
      <c r="M108">
        <v>470.09199999999998</v>
      </c>
      <c r="N108">
        <v>591.26</v>
      </c>
      <c r="O108">
        <v>557.55499999999995</v>
      </c>
      <c r="P108">
        <v>557.39700000000005</v>
      </c>
      <c r="Q108">
        <v>703.96600000000001</v>
      </c>
      <c r="R108">
        <v>626.20399999999995</v>
      </c>
      <c r="S108">
        <v>553.07500000000005</v>
      </c>
      <c r="T108">
        <v>567.73900000000003</v>
      </c>
      <c r="U108">
        <v>525.9</v>
      </c>
      <c r="V108">
        <v>577.37</v>
      </c>
      <c r="W108">
        <v>453.16800000000001</v>
      </c>
      <c r="X108">
        <v>638.32100000000003</v>
      </c>
      <c r="Y108">
        <v>524.42999999999995</v>
      </c>
    </row>
    <row r="109" spans="1:25" x14ac:dyDescent="0.25">
      <c r="B109">
        <f>AVERAGE(B49:B108)</f>
        <v>607.87587931034466</v>
      </c>
      <c r="C109">
        <f t="shared" ref="C109:Y109" si="1">AVERAGE(C49:C108)</f>
        <v>591.60646666666662</v>
      </c>
      <c r="D109">
        <f t="shared" si="1"/>
        <v>530.79130508474589</v>
      </c>
      <c r="E109">
        <f t="shared" si="1"/>
        <v>570.20110169491534</v>
      </c>
      <c r="F109">
        <f t="shared" si="1"/>
        <v>591.49531666666667</v>
      </c>
      <c r="G109">
        <f t="shared" si="1"/>
        <v>515.91937288135614</v>
      </c>
      <c r="H109">
        <f t="shared" si="1"/>
        <v>522.69371666666666</v>
      </c>
      <c r="I109">
        <f t="shared" si="1"/>
        <v>579.42563333333339</v>
      </c>
      <c r="J109">
        <f t="shared" si="1"/>
        <v>552.81708333333336</v>
      </c>
      <c r="K109">
        <f t="shared" si="1"/>
        <v>554.12015254237292</v>
      </c>
      <c r="L109">
        <f t="shared" si="1"/>
        <v>611.70723333333342</v>
      </c>
      <c r="M109">
        <f t="shared" si="1"/>
        <v>453.02801666666659</v>
      </c>
      <c r="N109">
        <f t="shared" si="1"/>
        <v>661.61820000000034</v>
      </c>
      <c r="O109">
        <f t="shared" si="1"/>
        <v>612.70701666666673</v>
      </c>
      <c r="P109">
        <f t="shared" si="1"/>
        <v>589.38748333333331</v>
      </c>
      <c r="Q109">
        <f t="shared" si="1"/>
        <v>646.55718965517235</v>
      </c>
      <c r="R109">
        <f t="shared" si="1"/>
        <v>623.34408333333329</v>
      </c>
      <c r="S109">
        <f t="shared" si="1"/>
        <v>586.00501754385937</v>
      </c>
      <c r="T109">
        <f t="shared" si="1"/>
        <v>636.40461666666658</v>
      </c>
      <c r="U109">
        <f t="shared" si="1"/>
        <v>597.08896666666669</v>
      </c>
      <c r="V109">
        <f t="shared" si="1"/>
        <v>577.79386666666664</v>
      </c>
      <c r="W109">
        <f t="shared" si="1"/>
        <v>565.43948333333321</v>
      </c>
      <c r="X109">
        <f t="shared" si="1"/>
        <v>585.58881666666673</v>
      </c>
      <c r="Y109">
        <f t="shared" si="1"/>
        <v>598.13274137931023</v>
      </c>
    </row>
    <row r="110" spans="1:25" x14ac:dyDescent="0.25">
      <c r="A110">
        <v>106</v>
      </c>
      <c r="B110">
        <v>567.79200000000003</v>
      </c>
      <c r="C110">
        <v>640.03499999999997</v>
      </c>
      <c r="D110">
        <v>420.77</v>
      </c>
      <c r="E110">
        <v>539.01199999999994</v>
      </c>
      <c r="F110">
        <v>565.40099999999995</v>
      </c>
      <c r="G110">
        <v>479.49299999999999</v>
      </c>
      <c r="H110">
        <v>576.31600000000003</v>
      </c>
      <c r="I110">
        <v>583.15499999999997</v>
      </c>
      <c r="J110">
        <v>566.19399999999996</v>
      </c>
      <c r="K110">
        <v>554.09699999999998</v>
      </c>
      <c r="L110">
        <v>590.74</v>
      </c>
      <c r="M110">
        <v>476.46199999999999</v>
      </c>
      <c r="N110">
        <v>600.06100000000004</v>
      </c>
      <c r="O110">
        <v>547.11199999999997</v>
      </c>
      <c r="P110">
        <v>486.72</v>
      </c>
      <c r="Q110">
        <v>680.16700000000003</v>
      </c>
      <c r="R110">
        <v>549.44299999999998</v>
      </c>
      <c r="S110">
        <v>549.37400000000002</v>
      </c>
      <c r="T110">
        <v>540.76199999999994</v>
      </c>
      <c r="U110">
        <v>511.57499999999999</v>
      </c>
      <c r="V110">
        <v>655.49400000000003</v>
      </c>
      <c r="W110">
        <v>459.33</v>
      </c>
      <c r="X110">
        <v>594.87</v>
      </c>
      <c r="Y110">
        <v>573.15499999999997</v>
      </c>
    </row>
    <row r="111" spans="1:25" x14ac:dyDescent="0.25">
      <c r="A111">
        <v>107</v>
      </c>
      <c r="B111">
        <v>517.17200000000003</v>
      </c>
      <c r="C111">
        <v>634.92100000000005</v>
      </c>
      <c r="D111">
        <v>420.80099999999999</v>
      </c>
      <c r="E111">
        <v>557.86400000000003</v>
      </c>
      <c r="F111">
        <v>559.64</v>
      </c>
      <c r="G111">
        <v>472.18799999999999</v>
      </c>
      <c r="H111">
        <v>556.94799999999998</v>
      </c>
      <c r="I111">
        <v>575.91</v>
      </c>
      <c r="J111">
        <v>534.97</v>
      </c>
      <c r="K111">
        <v>545.43600000000004</v>
      </c>
      <c r="L111">
        <v>578.03700000000003</v>
      </c>
      <c r="M111">
        <v>479.733</v>
      </c>
      <c r="N111">
        <v>589.53300000000002</v>
      </c>
      <c r="O111">
        <v>603.17600000000004</v>
      </c>
      <c r="P111">
        <v>478.99200000000002</v>
      </c>
      <c r="Q111">
        <v>591.32600000000002</v>
      </c>
      <c r="R111">
        <v>543.50900000000001</v>
      </c>
      <c r="S111" t="s">
        <v>5</v>
      </c>
      <c r="T111">
        <v>596.23800000000006</v>
      </c>
      <c r="U111">
        <v>558.22400000000005</v>
      </c>
      <c r="V111">
        <v>551.72900000000004</v>
      </c>
      <c r="W111">
        <v>462.25</v>
      </c>
      <c r="X111">
        <v>577.09</v>
      </c>
      <c r="Y111">
        <v>589.57399999999996</v>
      </c>
    </row>
    <row r="112" spans="1:25" x14ac:dyDescent="0.25">
      <c r="A112">
        <v>108</v>
      </c>
      <c r="B112">
        <v>528.27499999999998</v>
      </c>
      <c r="C112">
        <v>601.55399999999997</v>
      </c>
      <c r="D112">
        <v>467.25299999999999</v>
      </c>
      <c r="E112">
        <v>581.54700000000003</v>
      </c>
      <c r="F112">
        <v>579.70500000000004</v>
      </c>
      <c r="G112">
        <v>467.53500000000003</v>
      </c>
      <c r="H112">
        <v>550.04200000000003</v>
      </c>
      <c r="I112">
        <v>589.49300000000005</v>
      </c>
      <c r="J112">
        <v>516.09</v>
      </c>
      <c r="K112">
        <v>562.59500000000003</v>
      </c>
      <c r="L112">
        <v>571.33199999999999</v>
      </c>
      <c r="M112">
        <v>455.8</v>
      </c>
      <c r="N112">
        <v>579.41099999999994</v>
      </c>
      <c r="O112">
        <v>554.69000000000005</v>
      </c>
      <c r="P112">
        <v>442.678</v>
      </c>
      <c r="Q112">
        <v>557.16700000000003</v>
      </c>
      <c r="R112">
        <v>517.99400000000003</v>
      </c>
      <c r="S112">
        <v>522.89099999999996</v>
      </c>
      <c r="T112">
        <v>680.57100000000003</v>
      </c>
      <c r="U112">
        <v>630.95000000000005</v>
      </c>
      <c r="V112">
        <v>477.80200000000002</v>
      </c>
      <c r="W112">
        <v>439.32100000000003</v>
      </c>
      <c r="X112">
        <v>559.50300000000004</v>
      </c>
      <c r="Y112">
        <v>590.13400000000001</v>
      </c>
    </row>
    <row r="113" spans="1:25" x14ac:dyDescent="0.25">
      <c r="A113">
        <v>109</v>
      </c>
      <c r="B113">
        <v>555.55600000000004</v>
      </c>
      <c r="C113">
        <v>600.16200000000003</v>
      </c>
      <c r="D113">
        <v>430.11500000000001</v>
      </c>
      <c r="E113">
        <v>581.35199999999998</v>
      </c>
      <c r="F113">
        <v>571.36199999999997</v>
      </c>
      <c r="G113">
        <v>476.29399999999998</v>
      </c>
      <c r="H113">
        <v>517.52099999999996</v>
      </c>
      <c r="I113">
        <v>597.45000000000005</v>
      </c>
      <c r="J113">
        <v>519.09699999999998</v>
      </c>
      <c r="K113">
        <v>533.96799999999996</v>
      </c>
      <c r="L113">
        <v>564.85500000000002</v>
      </c>
      <c r="M113">
        <v>445.48700000000002</v>
      </c>
      <c r="N113">
        <v>549.62300000000005</v>
      </c>
      <c r="O113">
        <v>534.27700000000004</v>
      </c>
      <c r="P113">
        <v>420.072</v>
      </c>
      <c r="Q113">
        <v>547.24300000000005</v>
      </c>
      <c r="R113">
        <v>510.00099999999998</v>
      </c>
      <c r="S113">
        <v>499.024</v>
      </c>
      <c r="T113">
        <v>707.01900000000001</v>
      </c>
      <c r="U113">
        <v>612.73500000000001</v>
      </c>
      <c r="V113">
        <v>450.74</v>
      </c>
      <c r="W113">
        <v>493.04599999999999</v>
      </c>
      <c r="X113">
        <v>513.61199999999997</v>
      </c>
      <c r="Y113">
        <v>584.26900000000001</v>
      </c>
    </row>
    <row r="114" spans="1:25" x14ac:dyDescent="0.25">
      <c r="A114">
        <v>110</v>
      </c>
      <c r="B114">
        <v>529.74800000000005</v>
      </c>
      <c r="C114">
        <v>581.62400000000002</v>
      </c>
      <c r="D114">
        <v>445.08300000000003</v>
      </c>
      <c r="E114">
        <v>573.44399999999996</v>
      </c>
      <c r="F114">
        <v>581.822</v>
      </c>
      <c r="G114">
        <v>478.19200000000001</v>
      </c>
      <c r="H114">
        <v>428.13400000000001</v>
      </c>
      <c r="I114">
        <v>595.72699999999998</v>
      </c>
      <c r="J114">
        <v>509.81200000000001</v>
      </c>
      <c r="K114">
        <v>543.51099999999997</v>
      </c>
      <c r="L114">
        <v>568.26400000000001</v>
      </c>
      <c r="M114">
        <v>440.54899999999998</v>
      </c>
      <c r="N114">
        <v>526.01099999999997</v>
      </c>
      <c r="O114">
        <v>497.07100000000003</v>
      </c>
      <c r="P114">
        <v>445.81299999999999</v>
      </c>
      <c r="Q114">
        <v>550.572</v>
      </c>
      <c r="R114">
        <v>480.44900000000001</v>
      </c>
      <c r="S114">
        <v>502.00299999999999</v>
      </c>
      <c r="T114">
        <v>701.60900000000004</v>
      </c>
      <c r="U114">
        <v>633.60900000000004</v>
      </c>
      <c r="V114">
        <v>419.9</v>
      </c>
      <c r="W114">
        <v>461.79399999999998</v>
      </c>
      <c r="X114">
        <v>497.29899999999998</v>
      </c>
      <c r="Y114">
        <v>582.04499999999996</v>
      </c>
    </row>
    <row r="115" spans="1:25" x14ac:dyDescent="0.25">
      <c r="A115">
        <v>111</v>
      </c>
      <c r="B115">
        <v>550.12300000000005</v>
      </c>
      <c r="C115">
        <v>596.678</v>
      </c>
      <c r="D115">
        <v>411</v>
      </c>
      <c r="E115">
        <v>532.08399999999995</v>
      </c>
      <c r="F115">
        <v>586.81700000000001</v>
      </c>
      <c r="G115">
        <v>487.63400000000001</v>
      </c>
      <c r="H115">
        <v>444.25</v>
      </c>
      <c r="I115">
        <v>591.36400000000003</v>
      </c>
      <c r="J115">
        <v>493.12</v>
      </c>
      <c r="K115">
        <v>538.05600000000004</v>
      </c>
      <c r="L115">
        <v>595.226</v>
      </c>
      <c r="M115">
        <v>440.61799999999999</v>
      </c>
      <c r="N115">
        <v>547.24800000000005</v>
      </c>
      <c r="O115">
        <v>475.35899999999998</v>
      </c>
      <c r="P115">
        <v>431.66199999999998</v>
      </c>
      <c r="Q115" t="s">
        <v>5</v>
      </c>
      <c r="R115">
        <v>599.69399999999996</v>
      </c>
      <c r="S115">
        <v>471.39600000000002</v>
      </c>
      <c r="T115">
        <v>662.43200000000002</v>
      </c>
      <c r="U115">
        <v>596.83500000000004</v>
      </c>
      <c r="V115">
        <v>410.86900000000003</v>
      </c>
      <c r="W115">
        <v>462.94</v>
      </c>
      <c r="X115">
        <v>573.65099999999995</v>
      </c>
      <c r="Y115">
        <v>587.62199999999996</v>
      </c>
    </row>
    <row r="116" spans="1:25" x14ac:dyDescent="0.25">
      <c r="A116">
        <v>112</v>
      </c>
      <c r="B116">
        <v>586.12699999999995</v>
      </c>
      <c r="C116">
        <v>611.67899999999997</v>
      </c>
      <c r="D116">
        <v>458.858</v>
      </c>
      <c r="E116">
        <v>490.37799999999999</v>
      </c>
      <c r="F116">
        <v>633.55499999999995</v>
      </c>
      <c r="G116">
        <v>510.58300000000003</v>
      </c>
      <c r="H116">
        <v>405.02300000000002</v>
      </c>
      <c r="I116">
        <v>598.495</v>
      </c>
      <c r="J116">
        <v>486.565</v>
      </c>
      <c r="K116">
        <v>538.10299999999995</v>
      </c>
      <c r="L116">
        <v>577.48099999999999</v>
      </c>
      <c r="M116">
        <v>442.54199999999997</v>
      </c>
      <c r="N116">
        <v>558.67999999999995</v>
      </c>
      <c r="O116">
        <v>478.71499999999997</v>
      </c>
      <c r="P116">
        <v>423.971</v>
      </c>
      <c r="Q116" t="s">
        <v>5</v>
      </c>
      <c r="R116">
        <v>556.75400000000002</v>
      </c>
      <c r="S116">
        <v>487.37099999999998</v>
      </c>
      <c r="T116">
        <v>703.64400000000001</v>
      </c>
      <c r="U116">
        <v>544.76300000000003</v>
      </c>
      <c r="V116">
        <v>414.34199999999998</v>
      </c>
      <c r="W116">
        <v>439.40199999999999</v>
      </c>
      <c r="X116">
        <v>525.04300000000001</v>
      </c>
      <c r="Y116">
        <v>579.98699999999997</v>
      </c>
    </row>
    <row r="117" spans="1:25" x14ac:dyDescent="0.25">
      <c r="A117">
        <v>113</v>
      </c>
      <c r="B117">
        <v>528.39499999999998</v>
      </c>
      <c r="C117">
        <v>603.28399999999999</v>
      </c>
      <c r="D117">
        <v>410.61500000000001</v>
      </c>
      <c r="E117">
        <v>481.08499999999998</v>
      </c>
      <c r="F117">
        <v>617.947</v>
      </c>
      <c r="G117">
        <v>486.245</v>
      </c>
      <c r="H117">
        <v>397.79700000000003</v>
      </c>
      <c r="I117">
        <v>590.80700000000002</v>
      </c>
      <c r="J117">
        <v>498.096</v>
      </c>
      <c r="K117">
        <v>573.678</v>
      </c>
      <c r="L117">
        <v>579.14499999999998</v>
      </c>
      <c r="M117">
        <v>439.33600000000001</v>
      </c>
      <c r="N117">
        <v>558.93700000000001</v>
      </c>
      <c r="O117">
        <v>527.91499999999996</v>
      </c>
      <c r="P117">
        <v>444.303</v>
      </c>
      <c r="Q117" t="s">
        <v>5</v>
      </c>
      <c r="R117">
        <v>532.46400000000006</v>
      </c>
      <c r="S117">
        <v>493.666</v>
      </c>
      <c r="T117">
        <v>707.63800000000003</v>
      </c>
      <c r="U117">
        <v>522.42200000000003</v>
      </c>
      <c r="V117">
        <v>393.97500000000002</v>
      </c>
      <c r="W117">
        <v>434.73200000000003</v>
      </c>
      <c r="X117">
        <v>493.47399999999999</v>
      </c>
      <c r="Y117">
        <v>610.27200000000005</v>
      </c>
    </row>
    <row r="118" spans="1:25" x14ac:dyDescent="0.25">
      <c r="A118">
        <v>114</v>
      </c>
      <c r="B118">
        <v>602.82100000000003</v>
      </c>
      <c r="C118">
        <v>560.16099999999994</v>
      </c>
      <c r="D118">
        <v>477.68900000000002</v>
      </c>
      <c r="E118">
        <v>489.15499999999997</v>
      </c>
      <c r="F118">
        <v>583.82000000000005</v>
      </c>
      <c r="G118">
        <v>473.29500000000002</v>
      </c>
      <c r="H118">
        <v>393.11</v>
      </c>
      <c r="I118">
        <v>544.90700000000004</v>
      </c>
      <c r="J118">
        <v>529.23</v>
      </c>
      <c r="K118">
        <v>607.40899999999999</v>
      </c>
      <c r="L118">
        <v>584.97799999999995</v>
      </c>
      <c r="M118">
        <v>437.63400000000001</v>
      </c>
      <c r="N118">
        <v>562.86199999999997</v>
      </c>
      <c r="O118">
        <v>491.85300000000001</v>
      </c>
      <c r="P118">
        <v>510.63</v>
      </c>
      <c r="Q118">
        <v>631.00699999999995</v>
      </c>
      <c r="R118">
        <v>614.14</v>
      </c>
      <c r="S118">
        <v>504.23500000000001</v>
      </c>
      <c r="T118">
        <v>652.524</v>
      </c>
      <c r="U118">
        <v>493.54599999999999</v>
      </c>
      <c r="V118">
        <v>410.98700000000002</v>
      </c>
      <c r="W118">
        <v>450.10599999999999</v>
      </c>
      <c r="X118">
        <v>545.93499999999995</v>
      </c>
      <c r="Y118">
        <v>595.24599999999998</v>
      </c>
    </row>
    <row r="119" spans="1:25" x14ac:dyDescent="0.25">
      <c r="A119">
        <v>115</v>
      </c>
      <c r="B119">
        <v>535.89400000000001</v>
      </c>
      <c r="C119">
        <v>577.56299999999999</v>
      </c>
      <c r="D119">
        <v>470.226</v>
      </c>
      <c r="E119" t="s">
        <v>5</v>
      </c>
      <c r="F119">
        <v>564.50300000000004</v>
      </c>
      <c r="G119">
        <v>460.20400000000001</v>
      </c>
      <c r="H119">
        <v>422.005</v>
      </c>
      <c r="I119">
        <v>521.67700000000002</v>
      </c>
      <c r="J119">
        <v>574.30799999999999</v>
      </c>
      <c r="K119">
        <v>623.245</v>
      </c>
      <c r="L119">
        <v>572.92200000000003</v>
      </c>
      <c r="M119">
        <v>444.51900000000001</v>
      </c>
      <c r="N119">
        <v>573.38199999999995</v>
      </c>
      <c r="O119">
        <v>495.66899999999998</v>
      </c>
      <c r="P119">
        <v>545.76700000000005</v>
      </c>
      <c r="Q119">
        <v>555.04399999999998</v>
      </c>
      <c r="R119">
        <v>599.495</v>
      </c>
      <c r="S119">
        <v>491.375</v>
      </c>
      <c r="T119">
        <v>609.97</v>
      </c>
      <c r="U119">
        <v>501.37299999999999</v>
      </c>
      <c r="V119">
        <v>405.20699999999999</v>
      </c>
      <c r="W119">
        <v>434.17700000000002</v>
      </c>
      <c r="X119">
        <v>578.49900000000002</v>
      </c>
      <c r="Y119">
        <v>564.91499999999996</v>
      </c>
    </row>
    <row r="120" spans="1:25" x14ac:dyDescent="0.25">
      <c r="A120">
        <v>116</v>
      </c>
      <c r="B120">
        <v>579.47199999999998</v>
      </c>
      <c r="C120">
        <v>594.17899999999997</v>
      </c>
      <c r="D120">
        <v>452.88299999999998</v>
      </c>
      <c r="E120">
        <v>501.6</v>
      </c>
      <c r="F120">
        <v>560.14599999999996</v>
      </c>
      <c r="G120">
        <v>463.53399999999999</v>
      </c>
      <c r="H120">
        <v>483.31799999999998</v>
      </c>
      <c r="I120">
        <v>535.82600000000002</v>
      </c>
      <c r="J120">
        <v>610.63400000000001</v>
      </c>
      <c r="K120">
        <v>619.32600000000002</v>
      </c>
      <c r="L120">
        <v>557.76099999999997</v>
      </c>
      <c r="M120">
        <v>443.32299999999998</v>
      </c>
      <c r="N120">
        <v>549.82100000000003</v>
      </c>
      <c r="O120">
        <v>444.58600000000001</v>
      </c>
      <c r="P120">
        <v>497.18799999999999</v>
      </c>
      <c r="Q120">
        <v>550.94000000000005</v>
      </c>
      <c r="R120">
        <v>631.73599999999999</v>
      </c>
      <c r="S120">
        <v>477.07499999999999</v>
      </c>
      <c r="T120">
        <v>652.84199999999998</v>
      </c>
      <c r="U120">
        <v>488.81900000000002</v>
      </c>
      <c r="V120">
        <v>396.93</v>
      </c>
      <c r="W120">
        <v>448.59199999999998</v>
      </c>
      <c r="X120">
        <v>587.82100000000003</v>
      </c>
      <c r="Y120">
        <v>582.08399999999995</v>
      </c>
    </row>
    <row r="121" spans="1:25" x14ac:dyDescent="0.25">
      <c r="A121">
        <v>117</v>
      </c>
      <c r="B121">
        <v>536.48599999999999</v>
      </c>
      <c r="C121">
        <v>603.43799999999999</v>
      </c>
      <c r="D121">
        <v>488.322</v>
      </c>
      <c r="E121">
        <v>486.02499999999998</v>
      </c>
      <c r="F121">
        <v>606.73299999999995</v>
      </c>
      <c r="G121">
        <v>462.358</v>
      </c>
      <c r="H121">
        <v>469.13499999999999</v>
      </c>
      <c r="I121">
        <v>511.74700000000001</v>
      </c>
      <c r="J121">
        <v>621.93899999999996</v>
      </c>
      <c r="K121">
        <v>585.27700000000004</v>
      </c>
      <c r="L121">
        <v>564.25699999999995</v>
      </c>
      <c r="M121">
        <v>444.84</v>
      </c>
      <c r="N121">
        <v>565.91300000000001</v>
      </c>
      <c r="O121">
        <v>439.66</v>
      </c>
      <c r="P121">
        <v>449.12900000000002</v>
      </c>
      <c r="Q121">
        <v>539.43600000000004</v>
      </c>
      <c r="R121">
        <v>610.42899999999997</v>
      </c>
      <c r="S121">
        <v>512.78599999999994</v>
      </c>
      <c r="T121">
        <v>629.34100000000001</v>
      </c>
      <c r="U121">
        <v>495.73500000000001</v>
      </c>
      <c r="V121">
        <v>447.904</v>
      </c>
      <c r="W121">
        <v>517.37300000000005</v>
      </c>
      <c r="X121">
        <v>608.56799999999998</v>
      </c>
      <c r="Y121">
        <v>568.67200000000003</v>
      </c>
    </row>
    <row r="122" spans="1:25" x14ac:dyDescent="0.25">
      <c r="A122">
        <v>118</v>
      </c>
      <c r="B122">
        <v>503.59399999999999</v>
      </c>
      <c r="C122">
        <v>590.41800000000001</v>
      </c>
      <c r="D122">
        <v>491.358</v>
      </c>
      <c r="E122">
        <v>431.38</v>
      </c>
      <c r="F122">
        <v>575.45299999999997</v>
      </c>
      <c r="G122">
        <v>451.86200000000002</v>
      </c>
      <c r="H122">
        <v>400.14100000000002</v>
      </c>
      <c r="I122">
        <v>488.221</v>
      </c>
      <c r="J122">
        <v>636.03499999999997</v>
      </c>
      <c r="K122">
        <v>564.22799999999995</v>
      </c>
      <c r="L122">
        <v>562.40899999999999</v>
      </c>
      <c r="M122">
        <v>441.52300000000002</v>
      </c>
      <c r="N122">
        <v>562.11599999999999</v>
      </c>
      <c r="O122">
        <v>456.67599999999999</v>
      </c>
      <c r="P122">
        <v>414.59100000000001</v>
      </c>
      <c r="Q122">
        <v>501.49099999999999</v>
      </c>
      <c r="R122">
        <v>550.14099999999996</v>
      </c>
      <c r="S122">
        <v>488.70400000000001</v>
      </c>
      <c r="T122">
        <v>608.70600000000002</v>
      </c>
      <c r="U122">
        <v>517.63199999999995</v>
      </c>
      <c r="V122">
        <v>535.1</v>
      </c>
      <c r="W122">
        <v>469.67700000000002</v>
      </c>
      <c r="X122">
        <v>622.20000000000005</v>
      </c>
      <c r="Y122">
        <v>576.78300000000002</v>
      </c>
    </row>
    <row r="123" spans="1:25" x14ac:dyDescent="0.25">
      <c r="A123">
        <v>119</v>
      </c>
      <c r="B123">
        <v>523.88099999999997</v>
      </c>
      <c r="C123">
        <v>594.87400000000002</v>
      </c>
      <c r="D123">
        <v>532.721</v>
      </c>
      <c r="E123">
        <v>441.678</v>
      </c>
      <c r="F123">
        <v>559.28399999999999</v>
      </c>
      <c r="G123">
        <v>457.93099999999998</v>
      </c>
      <c r="H123">
        <v>401.92899999999997</v>
      </c>
      <c r="I123">
        <v>463.29300000000001</v>
      </c>
      <c r="J123">
        <v>642.82299999999998</v>
      </c>
      <c r="K123">
        <v>553.23699999999997</v>
      </c>
      <c r="L123">
        <v>560.654</v>
      </c>
      <c r="M123">
        <v>443.476</v>
      </c>
      <c r="N123">
        <v>549.30499999999995</v>
      </c>
      <c r="O123">
        <v>496.43299999999999</v>
      </c>
      <c r="P123">
        <v>427.79</v>
      </c>
      <c r="Q123">
        <v>539.73199999999997</v>
      </c>
      <c r="R123">
        <v>549.06399999999996</v>
      </c>
      <c r="S123">
        <v>491.41699999999997</v>
      </c>
      <c r="T123">
        <v>585.61099999999999</v>
      </c>
      <c r="U123">
        <v>547.86500000000001</v>
      </c>
      <c r="V123">
        <v>499.14800000000002</v>
      </c>
      <c r="W123">
        <v>449.26100000000002</v>
      </c>
      <c r="X123">
        <v>583.27200000000005</v>
      </c>
      <c r="Y123">
        <v>600.41200000000003</v>
      </c>
    </row>
    <row r="124" spans="1:25" x14ac:dyDescent="0.25">
      <c r="A124">
        <v>120</v>
      </c>
      <c r="B124">
        <v>586.42100000000005</v>
      </c>
      <c r="C124">
        <v>619.07799999999997</v>
      </c>
      <c r="D124">
        <v>497.65800000000002</v>
      </c>
      <c r="E124">
        <v>453.35700000000003</v>
      </c>
      <c r="F124">
        <v>573.76</v>
      </c>
      <c r="G124">
        <v>529.58699999999999</v>
      </c>
      <c r="H124">
        <v>393.13600000000002</v>
      </c>
      <c r="I124">
        <v>512.39599999999996</v>
      </c>
      <c r="J124">
        <v>653.37300000000005</v>
      </c>
      <c r="K124">
        <v>542.06500000000005</v>
      </c>
      <c r="L124">
        <v>572.87599999999998</v>
      </c>
      <c r="M124">
        <v>446.59300000000002</v>
      </c>
      <c r="N124">
        <v>522.45600000000002</v>
      </c>
      <c r="O124">
        <v>519.06200000000001</v>
      </c>
      <c r="P124">
        <v>438.411</v>
      </c>
      <c r="Q124">
        <v>558.91800000000001</v>
      </c>
      <c r="R124">
        <v>470.262</v>
      </c>
      <c r="S124">
        <v>555.15599999999995</v>
      </c>
      <c r="T124">
        <v>571.38</v>
      </c>
      <c r="U124">
        <v>534.30499999999995</v>
      </c>
      <c r="V124">
        <v>481.70800000000003</v>
      </c>
      <c r="W124">
        <v>428.89400000000001</v>
      </c>
      <c r="X124">
        <v>556.18499999999995</v>
      </c>
      <c r="Y124">
        <v>595.59900000000005</v>
      </c>
    </row>
    <row r="125" spans="1:25" x14ac:dyDescent="0.25">
      <c r="A125">
        <v>121</v>
      </c>
      <c r="B125">
        <v>540.423</v>
      </c>
      <c r="C125">
        <v>590.09100000000001</v>
      </c>
      <c r="D125">
        <v>492.83</v>
      </c>
      <c r="E125">
        <v>465.22500000000002</v>
      </c>
      <c r="F125">
        <v>558.52300000000002</v>
      </c>
      <c r="G125">
        <v>518.03800000000001</v>
      </c>
      <c r="H125">
        <v>457.11799999999999</v>
      </c>
      <c r="I125">
        <v>477.46699999999998</v>
      </c>
      <c r="J125">
        <v>667.197</v>
      </c>
      <c r="K125">
        <v>554.827</v>
      </c>
      <c r="L125">
        <v>588.29399999999998</v>
      </c>
      <c r="M125">
        <v>458.63499999999999</v>
      </c>
      <c r="N125">
        <v>499.82400000000001</v>
      </c>
      <c r="O125">
        <v>507.142</v>
      </c>
      <c r="P125">
        <v>457.90800000000002</v>
      </c>
      <c r="Q125">
        <v>512.22</v>
      </c>
      <c r="R125">
        <v>467.45400000000001</v>
      </c>
      <c r="S125">
        <v>539.29200000000003</v>
      </c>
      <c r="T125">
        <v>559.97400000000005</v>
      </c>
      <c r="U125">
        <v>497.709</v>
      </c>
      <c r="V125">
        <v>423.01799999999997</v>
      </c>
      <c r="W125">
        <v>428.22699999999998</v>
      </c>
      <c r="X125">
        <v>548.55499999999995</v>
      </c>
      <c r="Y125">
        <v>564.70600000000002</v>
      </c>
    </row>
    <row r="126" spans="1:25" x14ac:dyDescent="0.25">
      <c r="A126">
        <v>122</v>
      </c>
      <c r="B126">
        <v>510.53199999999998</v>
      </c>
      <c r="C126">
        <v>614.75599999999997</v>
      </c>
      <c r="D126">
        <v>491.17899999999997</v>
      </c>
      <c r="E126">
        <v>442.93400000000003</v>
      </c>
      <c r="F126">
        <v>541.29100000000005</v>
      </c>
      <c r="G126">
        <v>527.26199999999994</v>
      </c>
      <c r="H126">
        <v>402.40800000000002</v>
      </c>
      <c r="I126">
        <v>487.339</v>
      </c>
      <c r="J126">
        <v>645.15</v>
      </c>
      <c r="K126">
        <v>544.31500000000005</v>
      </c>
      <c r="L126">
        <v>591.64700000000005</v>
      </c>
      <c r="M126">
        <v>451.33199999999999</v>
      </c>
      <c r="N126">
        <v>501.267</v>
      </c>
      <c r="O126">
        <v>512.59900000000005</v>
      </c>
      <c r="P126">
        <v>437.44200000000001</v>
      </c>
      <c r="Q126">
        <v>525.24400000000003</v>
      </c>
      <c r="R126">
        <v>454.416</v>
      </c>
      <c r="S126">
        <v>497.279</v>
      </c>
      <c r="T126">
        <v>571.01599999999996</v>
      </c>
      <c r="U126">
        <v>514.16899999999998</v>
      </c>
      <c r="V126">
        <v>581.34299999999996</v>
      </c>
      <c r="W126">
        <v>422.52800000000002</v>
      </c>
      <c r="X126">
        <v>493.92200000000003</v>
      </c>
      <c r="Y126">
        <v>548.93499999999995</v>
      </c>
    </row>
    <row r="127" spans="1:25" x14ac:dyDescent="0.25">
      <c r="A127">
        <v>123</v>
      </c>
      <c r="B127">
        <v>624.322</v>
      </c>
      <c r="C127">
        <v>610.43299999999999</v>
      </c>
      <c r="D127">
        <v>566.06799999999998</v>
      </c>
      <c r="E127">
        <v>547.31100000000004</v>
      </c>
      <c r="F127">
        <v>572.17700000000002</v>
      </c>
      <c r="G127">
        <v>537.96299999999997</v>
      </c>
      <c r="H127">
        <v>393.93</v>
      </c>
      <c r="I127">
        <v>512.43399999999997</v>
      </c>
      <c r="J127">
        <v>676.16600000000005</v>
      </c>
      <c r="K127">
        <v>537.52099999999996</v>
      </c>
      <c r="L127">
        <v>598.00300000000004</v>
      </c>
      <c r="M127">
        <v>441.87799999999999</v>
      </c>
      <c r="N127">
        <v>545.28099999999995</v>
      </c>
      <c r="O127">
        <v>586.92100000000005</v>
      </c>
      <c r="P127">
        <v>462.839</v>
      </c>
      <c r="Q127">
        <v>542.57299999999998</v>
      </c>
      <c r="R127">
        <v>447.40899999999999</v>
      </c>
      <c r="S127">
        <v>481.76600000000002</v>
      </c>
      <c r="T127">
        <v>568.74900000000002</v>
      </c>
      <c r="U127">
        <v>559.375</v>
      </c>
      <c r="V127">
        <v>626.33500000000004</v>
      </c>
      <c r="W127">
        <v>419.03899999999999</v>
      </c>
      <c r="X127">
        <v>468.39600000000002</v>
      </c>
      <c r="Y127">
        <v>534.68499999999995</v>
      </c>
    </row>
    <row r="128" spans="1:25" x14ac:dyDescent="0.25">
      <c r="A128">
        <v>124</v>
      </c>
      <c r="B128">
        <v>645.20600000000002</v>
      </c>
      <c r="C128">
        <v>558.85400000000004</v>
      </c>
      <c r="D128">
        <v>528.61599999999999</v>
      </c>
      <c r="E128">
        <v>591.13800000000003</v>
      </c>
      <c r="F128">
        <v>541.899</v>
      </c>
      <c r="G128">
        <v>514.59500000000003</v>
      </c>
      <c r="H128">
        <v>396.30900000000003</v>
      </c>
      <c r="I128">
        <v>540.69600000000003</v>
      </c>
      <c r="J128">
        <v>659.27</v>
      </c>
      <c r="K128">
        <v>542.63599999999997</v>
      </c>
      <c r="L128">
        <v>572.625</v>
      </c>
      <c r="M128">
        <v>437.714</v>
      </c>
      <c r="N128">
        <v>473.58699999999999</v>
      </c>
      <c r="O128">
        <v>597.66399999999999</v>
      </c>
      <c r="P128">
        <v>549.43600000000004</v>
      </c>
      <c r="Q128">
        <v>567.47299999999996</v>
      </c>
      <c r="R128">
        <v>454.363</v>
      </c>
      <c r="S128">
        <v>514.22</v>
      </c>
      <c r="T128">
        <v>561.73900000000003</v>
      </c>
      <c r="U128">
        <v>551.64700000000005</v>
      </c>
      <c r="V128">
        <v>563.99</v>
      </c>
      <c r="W128">
        <v>524.16700000000003</v>
      </c>
      <c r="X128">
        <v>480.92599999999999</v>
      </c>
      <c r="Y128">
        <v>567.43200000000002</v>
      </c>
    </row>
    <row r="129" spans="1:25" x14ac:dyDescent="0.25">
      <c r="A129">
        <v>125</v>
      </c>
      <c r="B129">
        <v>650.87900000000002</v>
      </c>
      <c r="C129">
        <v>521.48599999999999</v>
      </c>
      <c r="D129">
        <v>538.94000000000005</v>
      </c>
      <c r="E129">
        <v>624.46600000000001</v>
      </c>
      <c r="F129">
        <v>558.41999999999996</v>
      </c>
      <c r="G129">
        <v>522.40300000000002</v>
      </c>
      <c r="H129">
        <v>475.61599999999999</v>
      </c>
      <c r="I129">
        <v>520.82100000000003</v>
      </c>
      <c r="J129">
        <v>652.75300000000004</v>
      </c>
      <c r="K129">
        <v>614.16200000000003</v>
      </c>
      <c r="L129">
        <v>569.04399999999998</v>
      </c>
      <c r="M129">
        <v>457.34800000000001</v>
      </c>
      <c r="N129">
        <v>455.94499999999999</v>
      </c>
      <c r="O129">
        <v>531.64400000000001</v>
      </c>
      <c r="P129">
        <v>607.79999999999995</v>
      </c>
      <c r="Q129">
        <v>579.70500000000004</v>
      </c>
      <c r="R129">
        <v>451.83699999999999</v>
      </c>
      <c r="S129">
        <v>491.63</v>
      </c>
      <c r="T129">
        <v>586.00099999999998</v>
      </c>
      <c r="U129">
        <v>510.62099999999998</v>
      </c>
      <c r="V129">
        <v>571.30399999999997</v>
      </c>
      <c r="W129">
        <v>515.88300000000004</v>
      </c>
      <c r="X129">
        <v>489.16300000000001</v>
      </c>
      <c r="Y129">
        <v>635.17100000000005</v>
      </c>
    </row>
    <row r="130" spans="1:25" x14ac:dyDescent="0.25">
      <c r="A130">
        <v>126</v>
      </c>
      <c r="B130" t="s">
        <v>5</v>
      </c>
      <c r="C130">
        <v>535.49900000000002</v>
      </c>
      <c r="D130">
        <v>569.38800000000003</v>
      </c>
      <c r="E130">
        <v>617.15</v>
      </c>
      <c r="F130">
        <v>584.98299999999995</v>
      </c>
      <c r="G130">
        <v>510.51499999999999</v>
      </c>
      <c r="H130">
        <v>449.83699999999999</v>
      </c>
      <c r="I130">
        <v>504.75</v>
      </c>
      <c r="J130">
        <v>623.07299999999998</v>
      </c>
      <c r="K130">
        <v>608.101</v>
      </c>
      <c r="L130">
        <v>552.80600000000004</v>
      </c>
      <c r="M130">
        <v>467.66800000000001</v>
      </c>
      <c r="N130">
        <v>438.47</v>
      </c>
      <c r="O130">
        <v>507.553</v>
      </c>
      <c r="P130">
        <v>615.92200000000003</v>
      </c>
      <c r="Q130" t="s">
        <v>5</v>
      </c>
      <c r="R130">
        <v>442.10199999999998</v>
      </c>
      <c r="S130">
        <v>529.24900000000002</v>
      </c>
      <c r="T130">
        <v>611.86699999999996</v>
      </c>
      <c r="U130">
        <v>527.80100000000004</v>
      </c>
      <c r="V130" t="s">
        <v>5</v>
      </c>
      <c r="W130">
        <v>500.08699999999999</v>
      </c>
      <c r="X130">
        <v>491.01</v>
      </c>
      <c r="Y130">
        <v>613.68399999999997</v>
      </c>
    </row>
    <row r="131" spans="1:25" x14ac:dyDescent="0.25">
      <c r="A131">
        <v>127</v>
      </c>
      <c r="B131">
        <v>637.19799999999998</v>
      </c>
      <c r="C131">
        <v>497.96699999999998</v>
      </c>
      <c r="D131">
        <v>619.02599999999995</v>
      </c>
      <c r="E131">
        <v>563.54600000000005</v>
      </c>
      <c r="F131">
        <v>585.79200000000003</v>
      </c>
      <c r="G131">
        <v>529.16300000000001</v>
      </c>
      <c r="H131">
        <v>515.20699999999999</v>
      </c>
      <c r="I131">
        <v>509.69900000000001</v>
      </c>
      <c r="J131">
        <v>603.21299999999997</v>
      </c>
      <c r="K131">
        <v>594.88499999999999</v>
      </c>
      <c r="L131">
        <v>566.375</v>
      </c>
      <c r="M131">
        <v>467.84</v>
      </c>
      <c r="N131">
        <v>517.476</v>
      </c>
      <c r="O131">
        <v>442.51499999999999</v>
      </c>
      <c r="P131">
        <v>561.90300000000002</v>
      </c>
      <c r="Q131">
        <v>570.01199999999994</v>
      </c>
      <c r="R131">
        <v>460.512</v>
      </c>
      <c r="S131">
        <v>532.63699999999994</v>
      </c>
      <c r="T131">
        <v>653.67600000000004</v>
      </c>
      <c r="U131">
        <v>471.91800000000001</v>
      </c>
      <c r="V131">
        <v>556.37</v>
      </c>
      <c r="W131">
        <v>482.42500000000001</v>
      </c>
      <c r="X131">
        <v>506.87799999999999</v>
      </c>
      <c r="Y131">
        <v>571.02800000000002</v>
      </c>
    </row>
    <row r="132" spans="1:25" x14ac:dyDescent="0.25">
      <c r="A132">
        <v>128</v>
      </c>
      <c r="B132">
        <v>618.43100000000004</v>
      </c>
      <c r="C132">
        <v>475.06700000000001</v>
      </c>
      <c r="D132">
        <v>588.54</v>
      </c>
      <c r="E132">
        <v>507.85399999999998</v>
      </c>
      <c r="F132">
        <v>580.33100000000002</v>
      </c>
      <c r="G132">
        <v>502.18</v>
      </c>
      <c r="H132">
        <v>601.07899999999995</v>
      </c>
      <c r="I132">
        <v>515.84699999999998</v>
      </c>
      <c r="J132">
        <v>561.88199999999995</v>
      </c>
      <c r="K132">
        <v>608.98599999999999</v>
      </c>
      <c r="L132">
        <v>574.00800000000004</v>
      </c>
      <c r="M132">
        <v>459.53199999999998</v>
      </c>
      <c r="N132">
        <v>521.57299999999998</v>
      </c>
      <c r="O132">
        <v>459.375</v>
      </c>
      <c r="P132">
        <v>505.553</v>
      </c>
      <c r="Q132">
        <v>578.97</v>
      </c>
      <c r="R132">
        <v>449.91699999999997</v>
      </c>
      <c r="S132">
        <v>543.08199999999999</v>
      </c>
      <c r="T132">
        <v>668.45799999999997</v>
      </c>
      <c r="U132">
        <v>563.48099999999999</v>
      </c>
      <c r="V132">
        <v>548.48800000000006</v>
      </c>
      <c r="W132">
        <v>549.73400000000004</v>
      </c>
      <c r="X132">
        <v>484.68200000000002</v>
      </c>
      <c r="Y132">
        <v>538.78099999999995</v>
      </c>
    </row>
    <row r="133" spans="1:25" x14ac:dyDescent="0.25">
      <c r="A133">
        <v>129</v>
      </c>
      <c r="B133">
        <v>607.46699999999998</v>
      </c>
      <c r="C133">
        <v>454.75799999999998</v>
      </c>
      <c r="D133">
        <v>553.75800000000004</v>
      </c>
      <c r="E133">
        <v>454.87299999999999</v>
      </c>
      <c r="F133">
        <v>577.11599999999999</v>
      </c>
      <c r="G133">
        <v>481.05200000000002</v>
      </c>
      <c r="H133">
        <v>580.38400000000001</v>
      </c>
      <c r="I133">
        <v>493.89400000000001</v>
      </c>
      <c r="J133">
        <v>542.61599999999999</v>
      </c>
      <c r="K133">
        <v>588.02800000000002</v>
      </c>
      <c r="L133">
        <v>567.49800000000005</v>
      </c>
      <c r="M133">
        <v>455.74700000000001</v>
      </c>
      <c r="N133">
        <v>492.471</v>
      </c>
      <c r="O133">
        <v>499.93299999999999</v>
      </c>
      <c r="P133">
        <v>520.11500000000001</v>
      </c>
      <c r="Q133">
        <v>529.99300000000005</v>
      </c>
      <c r="R133">
        <v>430.76600000000002</v>
      </c>
      <c r="S133">
        <v>552.61199999999997</v>
      </c>
      <c r="T133">
        <v>671.59500000000003</v>
      </c>
      <c r="U133">
        <v>535.07600000000002</v>
      </c>
      <c r="V133">
        <v>619.85199999999998</v>
      </c>
      <c r="W133">
        <v>483.11599999999999</v>
      </c>
      <c r="X133">
        <v>516.827</v>
      </c>
      <c r="Y133">
        <v>535.74199999999996</v>
      </c>
    </row>
    <row r="134" spans="1:25" x14ac:dyDescent="0.25">
      <c r="A134">
        <v>130</v>
      </c>
      <c r="B134">
        <v>579.41399999999999</v>
      </c>
      <c r="C134">
        <v>474.69</v>
      </c>
      <c r="D134">
        <v>482.53</v>
      </c>
      <c r="E134">
        <v>487.87799999999999</v>
      </c>
      <c r="F134">
        <v>576.59500000000003</v>
      </c>
      <c r="G134">
        <v>479.44499999999999</v>
      </c>
      <c r="H134">
        <v>504.548</v>
      </c>
      <c r="I134">
        <v>482.46100000000001</v>
      </c>
      <c r="J134">
        <v>510.60399999999998</v>
      </c>
      <c r="K134">
        <v>585.45100000000002</v>
      </c>
      <c r="L134">
        <v>563.13400000000001</v>
      </c>
      <c r="M134">
        <v>459.10399999999998</v>
      </c>
      <c r="N134">
        <v>478.69099999999997</v>
      </c>
      <c r="O134">
        <v>498.827</v>
      </c>
      <c r="P134">
        <v>489.28300000000002</v>
      </c>
      <c r="Q134">
        <v>526.28800000000001</v>
      </c>
      <c r="R134">
        <v>412.91300000000001</v>
      </c>
      <c r="S134">
        <v>609.58600000000001</v>
      </c>
      <c r="T134">
        <v>675.03800000000001</v>
      </c>
      <c r="U134">
        <v>498.351</v>
      </c>
      <c r="V134">
        <v>573.91800000000001</v>
      </c>
      <c r="W134">
        <v>484.37700000000001</v>
      </c>
      <c r="X134">
        <v>538.72900000000004</v>
      </c>
      <c r="Y134">
        <v>624.88599999999997</v>
      </c>
    </row>
    <row r="135" spans="1:25" x14ac:dyDescent="0.25">
      <c r="A135">
        <v>131</v>
      </c>
      <c r="B135">
        <v>553.34400000000005</v>
      </c>
      <c r="C135">
        <v>466.24599999999998</v>
      </c>
      <c r="D135">
        <v>514.84900000000005</v>
      </c>
      <c r="E135">
        <v>450.89299999999997</v>
      </c>
      <c r="F135">
        <v>559.01900000000001</v>
      </c>
      <c r="G135">
        <v>475.60899999999998</v>
      </c>
      <c r="H135">
        <v>416.86900000000003</v>
      </c>
      <c r="I135">
        <v>504.60599999999999</v>
      </c>
      <c r="J135">
        <v>498.15100000000001</v>
      </c>
      <c r="K135">
        <v>557.01800000000003</v>
      </c>
      <c r="L135">
        <v>557.18499999999995</v>
      </c>
      <c r="M135">
        <v>461.70100000000002</v>
      </c>
      <c r="N135">
        <v>499.71499999999997</v>
      </c>
      <c r="O135">
        <v>525.03399999999999</v>
      </c>
      <c r="P135">
        <v>469.09500000000003</v>
      </c>
      <c r="Q135">
        <v>488.56700000000001</v>
      </c>
      <c r="R135">
        <v>555.78</v>
      </c>
      <c r="S135">
        <v>632.678</v>
      </c>
      <c r="T135">
        <v>688.16600000000005</v>
      </c>
      <c r="U135">
        <v>467.50099999999998</v>
      </c>
      <c r="V135">
        <v>505.916</v>
      </c>
      <c r="W135">
        <v>488.33</v>
      </c>
      <c r="X135">
        <v>510.87299999999999</v>
      </c>
      <c r="Y135">
        <v>643.78899999999999</v>
      </c>
    </row>
    <row r="136" spans="1:25" x14ac:dyDescent="0.25">
      <c r="A136">
        <v>132</v>
      </c>
      <c r="B136">
        <v>521.678</v>
      </c>
      <c r="C136">
        <v>457.37099999999998</v>
      </c>
      <c r="D136">
        <v>478.97300000000001</v>
      </c>
      <c r="E136">
        <v>505.25900000000001</v>
      </c>
      <c r="F136">
        <v>579.827</v>
      </c>
      <c r="G136">
        <v>486.53800000000001</v>
      </c>
      <c r="H136">
        <v>401.29399999999998</v>
      </c>
      <c r="I136">
        <v>526.01199999999994</v>
      </c>
      <c r="J136">
        <v>531.65300000000002</v>
      </c>
      <c r="K136">
        <v>560.32500000000005</v>
      </c>
      <c r="L136">
        <v>573.99699999999996</v>
      </c>
      <c r="M136">
        <v>455.709</v>
      </c>
      <c r="N136">
        <v>513.20699999999999</v>
      </c>
      <c r="O136">
        <v>509.27600000000001</v>
      </c>
      <c r="P136">
        <v>502.26900000000001</v>
      </c>
      <c r="Q136">
        <v>501.238</v>
      </c>
      <c r="R136">
        <v>499.92399999999998</v>
      </c>
      <c r="S136">
        <v>633.71</v>
      </c>
      <c r="T136">
        <v>698.08799999999997</v>
      </c>
      <c r="U136">
        <v>483.98399999999998</v>
      </c>
      <c r="V136">
        <v>453.89400000000001</v>
      </c>
      <c r="W136">
        <v>558.404</v>
      </c>
      <c r="X136">
        <v>515.40300000000002</v>
      </c>
      <c r="Y136">
        <v>669.22500000000002</v>
      </c>
    </row>
    <row r="137" spans="1:25" x14ac:dyDescent="0.25">
      <c r="A137">
        <v>133</v>
      </c>
      <c r="B137">
        <v>531.73800000000006</v>
      </c>
      <c r="C137">
        <v>451.72399999999999</v>
      </c>
      <c r="D137">
        <v>453.86900000000003</v>
      </c>
      <c r="E137">
        <v>556.245</v>
      </c>
      <c r="F137">
        <v>578.38099999999997</v>
      </c>
      <c r="G137">
        <v>517.53499999999997</v>
      </c>
      <c r="H137">
        <v>403.73599999999999</v>
      </c>
      <c r="I137">
        <v>525.40800000000002</v>
      </c>
      <c r="J137">
        <v>500.31799999999998</v>
      </c>
      <c r="K137">
        <v>568.97</v>
      </c>
      <c r="L137">
        <v>559.79100000000005</v>
      </c>
      <c r="M137">
        <v>476.96300000000002</v>
      </c>
      <c r="N137">
        <v>526.74800000000005</v>
      </c>
      <c r="O137">
        <v>518.89800000000002</v>
      </c>
      <c r="P137">
        <v>469.21300000000002</v>
      </c>
      <c r="Q137">
        <v>505.52100000000002</v>
      </c>
      <c r="R137">
        <v>461.02699999999999</v>
      </c>
      <c r="S137">
        <v>617.16200000000003</v>
      </c>
      <c r="T137">
        <v>699.601</v>
      </c>
      <c r="U137">
        <v>475.88799999999998</v>
      </c>
      <c r="V137">
        <v>496.32600000000002</v>
      </c>
      <c r="W137">
        <v>623.88699999999994</v>
      </c>
      <c r="X137">
        <v>471.149</v>
      </c>
      <c r="Y137">
        <v>591.91600000000005</v>
      </c>
    </row>
    <row r="138" spans="1:25" x14ac:dyDescent="0.25">
      <c r="A138">
        <v>134</v>
      </c>
      <c r="B138">
        <v>601.22</v>
      </c>
      <c r="C138">
        <v>474.16500000000002</v>
      </c>
      <c r="D138">
        <v>464.76600000000002</v>
      </c>
      <c r="E138">
        <v>451.226</v>
      </c>
      <c r="F138">
        <v>565.49800000000005</v>
      </c>
      <c r="G138">
        <v>463.33199999999999</v>
      </c>
      <c r="H138">
        <v>431.00299999999999</v>
      </c>
      <c r="I138">
        <v>520.202</v>
      </c>
      <c r="J138">
        <v>494.20699999999999</v>
      </c>
      <c r="K138">
        <v>553.96699999999998</v>
      </c>
      <c r="L138">
        <v>599.39499999999998</v>
      </c>
      <c r="M138">
        <v>466.74299999999999</v>
      </c>
      <c r="N138">
        <v>500.536</v>
      </c>
      <c r="O138">
        <v>509.34300000000002</v>
      </c>
      <c r="P138">
        <v>527.14800000000002</v>
      </c>
      <c r="Q138">
        <v>522.17200000000003</v>
      </c>
      <c r="R138">
        <v>441.68599999999998</v>
      </c>
      <c r="S138">
        <v>681.06299999999999</v>
      </c>
      <c r="T138">
        <v>702.55600000000004</v>
      </c>
      <c r="U138">
        <v>489.59500000000003</v>
      </c>
      <c r="V138">
        <v>613.26800000000003</v>
      </c>
      <c r="W138">
        <v>654.553</v>
      </c>
      <c r="X138">
        <v>505.20100000000002</v>
      </c>
      <c r="Y138">
        <v>549.46400000000006</v>
      </c>
    </row>
    <row r="139" spans="1:25" x14ac:dyDescent="0.25">
      <c r="A139">
        <v>135</v>
      </c>
      <c r="B139">
        <v>592.923</v>
      </c>
      <c r="C139">
        <v>463.22300000000001</v>
      </c>
      <c r="D139">
        <v>531.57600000000002</v>
      </c>
      <c r="E139">
        <v>545.125</v>
      </c>
      <c r="F139">
        <v>566.79600000000005</v>
      </c>
      <c r="G139">
        <v>441.738</v>
      </c>
      <c r="H139">
        <v>399.572</v>
      </c>
      <c r="I139">
        <v>485.15100000000001</v>
      </c>
      <c r="J139">
        <v>526.15499999999997</v>
      </c>
      <c r="K139">
        <v>563.81799999999998</v>
      </c>
      <c r="L139">
        <v>594.87699999999995</v>
      </c>
      <c r="M139">
        <v>475.35700000000003</v>
      </c>
      <c r="N139">
        <v>454.24799999999999</v>
      </c>
      <c r="O139">
        <v>471.209</v>
      </c>
      <c r="P139">
        <v>463.74400000000003</v>
      </c>
      <c r="Q139" t="s">
        <v>5</v>
      </c>
      <c r="R139">
        <v>425.16800000000001</v>
      </c>
      <c r="S139">
        <v>626.02200000000005</v>
      </c>
      <c r="T139">
        <v>729.25699999999995</v>
      </c>
      <c r="U139">
        <v>487.87</v>
      </c>
      <c r="V139">
        <v>608.28099999999995</v>
      </c>
      <c r="W139">
        <v>643.13800000000003</v>
      </c>
      <c r="X139">
        <v>457.44099999999997</v>
      </c>
      <c r="Y139">
        <v>569.85400000000004</v>
      </c>
    </row>
    <row r="140" spans="1:25" x14ac:dyDescent="0.25">
      <c r="A140">
        <v>136</v>
      </c>
      <c r="B140">
        <v>551.04999999999995</v>
      </c>
      <c r="C140">
        <v>522.79399999999998</v>
      </c>
      <c r="D140">
        <v>458.62200000000001</v>
      </c>
      <c r="E140">
        <v>476.29399999999998</v>
      </c>
      <c r="F140">
        <v>608.24800000000005</v>
      </c>
      <c r="G140">
        <v>441.09500000000003</v>
      </c>
      <c r="H140">
        <v>386.07799999999997</v>
      </c>
      <c r="I140">
        <v>471.05700000000002</v>
      </c>
      <c r="J140">
        <v>540.04899999999998</v>
      </c>
      <c r="K140">
        <v>556.91</v>
      </c>
      <c r="L140">
        <v>604.25099999999998</v>
      </c>
      <c r="M140">
        <v>505.02300000000002</v>
      </c>
      <c r="N140">
        <v>447.19099999999997</v>
      </c>
      <c r="O140">
        <v>483.63400000000001</v>
      </c>
      <c r="P140">
        <v>434.702</v>
      </c>
      <c r="Q140" t="s">
        <v>5</v>
      </c>
      <c r="R140">
        <v>422.089</v>
      </c>
      <c r="S140">
        <v>620.61199999999997</v>
      </c>
      <c r="T140">
        <v>656.75099999999998</v>
      </c>
      <c r="U140">
        <v>511.46699999999998</v>
      </c>
      <c r="V140">
        <v>559.96799999999996</v>
      </c>
      <c r="W140">
        <v>583.26599999999996</v>
      </c>
      <c r="X140">
        <v>453.24400000000003</v>
      </c>
      <c r="Y140">
        <v>607.93799999999999</v>
      </c>
    </row>
    <row r="141" spans="1:25" x14ac:dyDescent="0.25">
      <c r="A141">
        <v>137</v>
      </c>
      <c r="B141">
        <v>609.57399999999996</v>
      </c>
      <c r="C141">
        <v>490.05500000000001</v>
      </c>
      <c r="D141">
        <v>474.79700000000003</v>
      </c>
      <c r="E141">
        <v>439.68200000000002</v>
      </c>
      <c r="F141">
        <v>553.30499999999995</v>
      </c>
      <c r="G141">
        <v>447.14600000000002</v>
      </c>
      <c r="H141">
        <v>433.22</v>
      </c>
      <c r="I141">
        <v>472.57600000000002</v>
      </c>
      <c r="J141">
        <v>529.41800000000001</v>
      </c>
      <c r="K141">
        <v>554.16999999999996</v>
      </c>
      <c r="L141">
        <v>607.11800000000005</v>
      </c>
      <c r="M141">
        <v>529.84</v>
      </c>
      <c r="N141">
        <v>440.94</v>
      </c>
      <c r="O141">
        <v>508.291</v>
      </c>
      <c r="P141">
        <v>514.73900000000003</v>
      </c>
      <c r="Q141">
        <v>604.90499999999997</v>
      </c>
      <c r="R141">
        <v>535.96500000000003</v>
      </c>
      <c r="S141">
        <v>597.76400000000001</v>
      </c>
      <c r="T141">
        <v>640.125</v>
      </c>
      <c r="U141">
        <v>570.69799999999998</v>
      </c>
      <c r="V141">
        <v>575.71</v>
      </c>
      <c r="W141">
        <v>520.15899999999999</v>
      </c>
      <c r="X141">
        <v>459.45400000000001</v>
      </c>
      <c r="Y141">
        <v>652.78700000000003</v>
      </c>
    </row>
    <row r="142" spans="1:25" x14ac:dyDescent="0.25">
      <c r="A142">
        <v>138</v>
      </c>
      <c r="B142">
        <v>660.03</v>
      </c>
      <c r="C142">
        <v>471.517</v>
      </c>
      <c r="D142">
        <v>441.952</v>
      </c>
      <c r="E142">
        <v>488.93900000000002</v>
      </c>
      <c r="F142">
        <v>554.01300000000003</v>
      </c>
      <c r="G142">
        <v>483.733</v>
      </c>
      <c r="H142">
        <v>400.56900000000002</v>
      </c>
      <c r="I142">
        <v>470.23399999999998</v>
      </c>
      <c r="J142">
        <v>523.49800000000005</v>
      </c>
      <c r="K142">
        <v>613.44600000000003</v>
      </c>
      <c r="L142">
        <v>587.35799999999995</v>
      </c>
      <c r="M142">
        <v>510.59500000000003</v>
      </c>
      <c r="N142">
        <v>442.63400000000001</v>
      </c>
      <c r="O142">
        <v>526.70500000000004</v>
      </c>
      <c r="P142">
        <v>641.04100000000005</v>
      </c>
      <c r="Q142">
        <v>547.63599999999997</v>
      </c>
      <c r="R142">
        <v>457.73899999999998</v>
      </c>
      <c r="S142">
        <v>588.327</v>
      </c>
      <c r="T142">
        <v>641.90700000000004</v>
      </c>
      <c r="U142">
        <v>526.24400000000003</v>
      </c>
      <c r="V142">
        <v>534.88499999999999</v>
      </c>
      <c r="W142">
        <v>491.57299999999998</v>
      </c>
      <c r="X142">
        <v>522.13499999999999</v>
      </c>
      <c r="Y142">
        <v>631.31200000000001</v>
      </c>
    </row>
    <row r="143" spans="1:25" x14ac:dyDescent="0.25">
      <c r="A143">
        <v>139</v>
      </c>
      <c r="B143">
        <v>665.29499999999996</v>
      </c>
      <c r="C143">
        <v>474.27699999999999</v>
      </c>
      <c r="D143">
        <v>522.87800000000004</v>
      </c>
      <c r="E143">
        <v>447.29599999999999</v>
      </c>
      <c r="F143">
        <v>529.899</v>
      </c>
      <c r="G143">
        <v>479.36599999999999</v>
      </c>
      <c r="H143">
        <v>386.80500000000001</v>
      </c>
      <c r="I143">
        <v>485.42200000000003</v>
      </c>
      <c r="J143">
        <v>536.01900000000001</v>
      </c>
      <c r="K143">
        <v>623.18399999999997</v>
      </c>
      <c r="L143">
        <v>598.18799999999999</v>
      </c>
      <c r="M143">
        <v>534.83900000000006</v>
      </c>
      <c r="N143">
        <v>481.95600000000002</v>
      </c>
      <c r="O143">
        <v>482.54899999999998</v>
      </c>
      <c r="P143">
        <v>669.33600000000001</v>
      </c>
      <c r="Q143">
        <v>546.95500000000004</v>
      </c>
      <c r="R143">
        <v>438.57900000000001</v>
      </c>
      <c r="S143">
        <v>545.42600000000004</v>
      </c>
      <c r="T143">
        <v>614.12</v>
      </c>
      <c r="U143">
        <v>546.41399999999999</v>
      </c>
      <c r="V143">
        <v>445.81299999999999</v>
      </c>
      <c r="W143">
        <v>497.471</v>
      </c>
      <c r="X143">
        <v>497.892</v>
      </c>
      <c r="Y143">
        <v>546.20500000000004</v>
      </c>
    </row>
    <row r="144" spans="1:25" x14ac:dyDescent="0.25">
      <c r="A144">
        <v>140</v>
      </c>
      <c r="B144">
        <v>623.47</v>
      </c>
      <c r="C144">
        <v>466.86700000000002</v>
      </c>
      <c r="D144">
        <v>497.327</v>
      </c>
      <c r="E144">
        <v>410.71100000000001</v>
      </c>
      <c r="F144">
        <v>507.62299999999999</v>
      </c>
      <c r="G144">
        <v>468.83600000000001</v>
      </c>
      <c r="H144">
        <v>447.62599999999998</v>
      </c>
      <c r="I144">
        <v>484.73700000000002</v>
      </c>
      <c r="J144">
        <v>505.00299999999999</v>
      </c>
      <c r="K144">
        <v>596.71699999999998</v>
      </c>
      <c r="L144">
        <v>564.32000000000005</v>
      </c>
      <c r="M144">
        <v>506.988</v>
      </c>
      <c r="N144">
        <v>455.79300000000001</v>
      </c>
      <c r="O144">
        <v>519.50800000000004</v>
      </c>
      <c r="P144">
        <v>644.976</v>
      </c>
      <c r="Q144">
        <v>584.12400000000002</v>
      </c>
      <c r="R144">
        <v>408.649</v>
      </c>
      <c r="S144">
        <v>475.07299999999998</v>
      </c>
      <c r="T144">
        <v>579.66999999999996</v>
      </c>
      <c r="U144" t="s">
        <v>5</v>
      </c>
      <c r="V144">
        <v>539.11500000000001</v>
      </c>
      <c r="W144">
        <v>537.83199999999999</v>
      </c>
      <c r="X144">
        <v>492.93900000000002</v>
      </c>
      <c r="Y144">
        <v>530.298</v>
      </c>
    </row>
    <row r="145" spans="1:25" x14ac:dyDescent="0.25">
      <c r="A145">
        <v>141</v>
      </c>
      <c r="B145">
        <v>560.11800000000005</v>
      </c>
      <c r="C145">
        <v>510.69</v>
      </c>
      <c r="D145">
        <v>579.48299999999995</v>
      </c>
      <c r="E145">
        <v>401.94299999999998</v>
      </c>
      <c r="F145">
        <v>516.68700000000001</v>
      </c>
      <c r="G145">
        <v>464.84399999999999</v>
      </c>
      <c r="H145">
        <v>416.625</v>
      </c>
      <c r="I145">
        <v>472.63900000000001</v>
      </c>
      <c r="J145">
        <v>490.50400000000002</v>
      </c>
      <c r="K145">
        <v>551.20100000000002</v>
      </c>
      <c r="L145">
        <v>549.26099999999997</v>
      </c>
      <c r="M145">
        <v>530.82100000000003</v>
      </c>
      <c r="N145">
        <v>454.46199999999999</v>
      </c>
      <c r="O145">
        <v>521.29200000000003</v>
      </c>
      <c r="P145">
        <v>668.49300000000005</v>
      </c>
      <c r="Q145" t="s">
        <v>5</v>
      </c>
      <c r="R145">
        <v>428.392</v>
      </c>
      <c r="S145">
        <v>453.279</v>
      </c>
      <c r="T145">
        <v>550.16800000000001</v>
      </c>
      <c r="U145">
        <v>537.44200000000001</v>
      </c>
      <c r="V145">
        <v>505.00400000000002</v>
      </c>
      <c r="W145">
        <v>508.22199999999998</v>
      </c>
      <c r="X145">
        <v>479.815</v>
      </c>
      <c r="Y145">
        <v>519.755</v>
      </c>
    </row>
    <row r="146" spans="1:25" x14ac:dyDescent="0.25">
      <c r="A146">
        <v>142</v>
      </c>
      <c r="B146">
        <v>543.65099999999995</v>
      </c>
      <c r="C146">
        <v>477.55500000000001</v>
      </c>
      <c r="D146">
        <v>646.18200000000002</v>
      </c>
      <c r="E146">
        <v>528.32799999999997</v>
      </c>
      <c r="F146">
        <v>525.41700000000003</v>
      </c>
      <c r="G146">
        <v>455.51100000000002</v>
      </c>
      <c r="H146">
        <v>491.745</v>
      </c>
      <c r="I146">
        <v>477.19499999999999</v>
      </c>
      <c r="J146">
        <v>519.48099999999999</v>
      </c>
      <c r="K146">
        <v>552.077</v>
      </c>
      <c r="L146">
        <v>515.38800000000003</v>
      </c>
      <c r="M146">
        <v>509.23500000000001</v>
      </c>
      <c r="N146">
        <v>457.202</v>
      </c>
      <c r="O146">
        <v>470.19400000000002</v>
      </c>
      <c r="P146">
        <v>702.28300000000002</v>
      </c>
      <c r="Q146">
        <v>551.72400000000005</v>
      </c>
      <c r="R146">
        <v>415.786</v>
      </c>
      <c r="S146">
        <v>447.89699999999999</v>
      </c>
      <c r="T146">
        <v>564.81500000000005</v>
      </c>
      <c r="U146">
        <v>545.25300000000004</v>
      </c>
      <c r="V146">
        <v>460.71800000000002</v>
      </c>
      <c r="W146">
        <v>488.18900000000002</v>
      </c>
      <c r="X146">
        <v>528.13199999999995</v>
      </c>
      <c r="Y146">
        <v>541.48099999999999</v>
      </c>
    </row>
    <row r="147" spans="1:25" x14ac:dyDescent="0.25">
      <c r="A147">
        <v>143</v>
      </c>
      <c r="B147">
        <v>551.94100000000003</v>
      </c>
      <c r="C147">
        <v>472.57600000000002</v>
      </c>
      <c r="D147">
        <v>630.85599999999999</v>
      </c>
      <c r="E147">
        <v>491.39100000000002</v>
      </c>
      <c r="F147">
        <v>537.19600000000003</v>
      </c>
      <c r="G147">
        <v>452.72</v>
      </c>
      <c r="H147">
        <v>493.459</v>
      </c>
      <c r="I147">
        <v>499.45299999999997</v>
      </c>
      <c r="J147">
        <v>545.96299999999997</v>
      </c>
      <c r="K147">
        <v>553.22699999999998</v>
      </c>
      <c r="L147">
        <v>504.96899999999999</v>
      </c>
      <c r="M147">
        <v>519.28899999999999</v>
      </c>
      <c r="N147">
        <v>522.00199999999995</v>
      </c>
      <c r="O147">
        <v>475.697</v>
      </c>
      <c r="P147">
        <v>693.05100000000004</v>
      </c>
      <c r="Q147">
        <v>543.87099999999998</v>
      </c>
      <c r="R147">
        <v>424.11</v>
      </c>
      <c r="S147">
        <v>449.88900000000001</v>
      </c>
      <c r="T147">
        <v>576.98099999999999</v>
      </c>
      <c r="U147">
        <v>523.87400000000002</v>
      </c>
      <c r="V147">
        <v>412.50599999999997</v>
      </c>
      <c r="W147">
        <v>483.887</v>
      </c>
      <c r="X147">
        <v>568.21799999999996</v>
      </c>
      <c r="Y147">
        <v>542.255</v>
      </c>
    </row>
    <row r="148" spans="1:25" x14ac:dyDescent="0.25">
      <c r="A148">
        <v>144</v>
      </c>
      <c r="B148">
        <v>497.39600000000002</v>
      </c>
      <c r="C148">
        <v>519.26900000000001</v>
      </c>
      <c r="D148">
        <v>579.17899999999997</v>
      </c>
      <c r="E148">
        <v>447.00400000000002</v>
      </c>
      <c r="F148">
        <v>571.70600000000002</v>
      </c>
      <c r="G148">
        <v>486.10599999999999</v>
      </c>
      <c r="H148">
        <v>591.10799999999995</v>
      </c>
      <c r="I148">
        <v>568.55100000000004</v>
      </c>
      <c r="J148">
        <v>573.26499999999999</v>
      </c>
      <c r="K148">
        <v>543.5</v>
      </c>
      <c r="L148">
        <v>542.72699999999998</v>
      </c>
      <c r="M148">
        <v>523.19200000000001</v>
      </c>
      <c r="N148">
        <v>507.57</v>
      </c>
      <c r="O148">
        <v>539.20299999999997</v>
      </c>
      <c r="P148" t="s">
        <v>5</v>
      </c>
      <c r="Q148">
        <v>531.11599999999999</v>
      </c>
      <c r="R148">
        <v>402.01</v>
      </c>
      <c r="S148">
        <v>438.54399999999998</v>
      </c>
      <c r="T148">
        <v>580.89300000000003</v>
      </c>
      <c r="U148">
        <v>509.10199999999998</v>
      </c>
      <c r="V148">
        <v>376.97899999999998</v>
      </c>
      <c r="W148">
        <v>490.52100000000002</v>
      </c>
      <c r="X148">
        <v>551.63499999999999</v>
      </c>
      <c r="Y148">
        <v>542.79399999999998</v>
      </c>
    </row>
    <row r="149" spans="1:25" x14ac:dyDescent="0.25">
      <c r="A149">
        <v>145</v>
      </c>
      <c r="B149">
        <v>495.23700000000002</v>
      </c>
      <c r="C149">
        <v>508.53399999999999</v>
      </c>
      <c r="D149">
        <v>541.85400000000004</v>
      </c>
      <c r="E149">
        <v>417.09199999999998</v>
      </c>
      <c r="F149">
        <v>609.23</v>
      </c>
      <c r="G149">
        <v>472.892</v>
      </c>
      <c r="H149">
        <v>621.37099999999998</v>
      </c>
      <c r="I149">
        <v>600.47299999999996</v>
      </c>
      <c r="J149">
        <v>534.89300000000003</v>
      </c>
      <c r="K149">
        <v>574.12400000000002</v>
      </c>
      <c r="L149">
        <v>517.88300000000004</v>
      </c>
      <c r="M149">
        <v>477.03199999999998</v>
      </c>
      <c r="N149">
        <v>469.44900000000001</v>
      </c>
      <c r="O149">
        <v>468.59899999999999</v>
      </c>
      <c r="P149">
        <v>652.096</v>
      </c>
      <c r="Q149">
        <v>586.33699999999999</v>
      </c>
      <c r="R149">
        <v>515.39400000000001</v>
      </c>
      <c r="S149">
        <v>608.04600000000005</v>
      </c>
      <c r="T149">
        <v>563.74300000000005</v>
      </c>
      <c r="U149">
        <v>494.60700000000003</v>
      </c>
      <c r="V149">
        <v>392.262</v>
      </c>
      <c r="W149">
        <v>474.63</v>
      </c>
      <c r="X149">
        <v>561.11300000000006</v>
      </c>
      <c r="Y149">
        <v>540.93799999999999</v>
      </c>
    </row>
    <row r="150" spans="1:25" x14ac:dyDescent="0.25">
      <c r="A150">
        <v>146</v>
      </c>
      <c r="B150">
        <v>489.98099999999999</v>
      </c>
      <c r="C150">
        <v>484.3</v>
      </c>
      <c r="D150">
        <v>474.69299999999998</v>
      </c>
      <c r="E150">
        <v>427.80399999999997</v>
      </c>
      <c r="F150">
        <v>665.35699999999997</v>
      </c>
      <c r="G150">
        <v>469.00900000000001</v>
      </c>
      <c r="H150">
        <v>595.87300000000005</v>
      </c>
      <c r="I150">
        <v>625.69399999999996</v>
      </c>
      <c r="J150">
        <v>543.654</v>
      </c>
      <c r="K150">
        <v>595.96500000000003</v>
      </c>
      <c r="L150">
        <v>560.23800000000006</v>
      </c>
      <c r="M150">
        <v>486.07</v>
      </c>
      <c r="N150">
        <v>480.21800000000002</v>
      </c>
      <c r="O150">
        <v>534.803</v>
      </c>
      <c r="P150">
        <v>647.14099999999996</v>
      </c>
      <c r="Q150">
        <v>630.673</v>
      </c>
      <c r="R150">
        <v>546.94600000000003</v>
      </c>
      <c r="S150">
        <v>644.48500000000001</v>
      </c>
      <c r="T150">
        <v>580.85500000000002</v>
      </c>
      <c r="U150">
        <v>443.31299999999999</v>
      </c>
      <c r="V150">
        <v>396.23200000000003</v>
      </c>
      <c r="W150">
        <v>530.75900000000001</v>
      </c>
      <c r="X150">
        <v>537.21900000000005</v>
      </c>
      <c r="Y150">
        <v>528.95299999999997</v>
      </c>
    </row>
    <row r="151" spans="1:25" x14ac:dyDescent="0.25">
      <c r="A151">
        <v>147</v>
      </c>
      <c r="B151">
        <v>510.21100000000001</v>
      </c>
      <c r="C151">
        <v>467.98700000000002</v>
      </c>
      <c r="D151">
        <v>440.06099999999998</v>
      </c>
      <c r="E151">
        <v>493.11500000000001</v>
      </c>
      <c r="F151">
        <v>688.69500000000005</v>
      </c>
      <c r="G151">
        <v>471.03300000000002</v>
      </c>
      <c r="H151">
        <v>563.63099999999997</v>
      </c>
      <c r="I151">
        <v>615.38499999999999</v>
      </c>
      <c r="J151">
        <v>506.536</v>
      </c>
      <c r="K151" t="s">
        <v>5</v>
      </c>
      <c r="L151">
        <v>574.01300000000003</v>
      </c>
      <c r="M151">
        <v>467.56900000000002</v>
      </c>
      <c r="N151">
        <v>480.40100000000001</v>
      </c>
      <c r="O151">
        <v>504.26900000000001</v>
      </c>
      <c r="P151">
        <v>632.98400000000004</v>
      </c>
      <c r="Q151">
        <v>637.90899999999999</v>
      </c>
      <c r="R151">
        <v>471.29399999999998</v>
      </c>
      <c r="S151">
        <v>678.49699999999996</v>
      </c>
      <c r="T151">
        <v>567.88400000000001</v>
      </c>
      <c r="U151">
        <v>478.79300000000001</v>
      </c>
      <c r="V151">
        <v>394.70400000000001</v>
      </c>
      <c r="W151">
        <v>465.69200000000001</v>
      </c>
      <c r="X151">
        <v>480.25</v>
      </c>
      <c r="Y151">
        <v>533.75099999999998</v>
      </c>
    </row>
    <row r="152" spans="1:25" x14ac:dyDescent="0.25">
      <c r="A152">
        <v>148</v>
      </c>
      <c r="B152">
        <v>503.416</v>
      </c>
      <c r="C152">
        <v>481.19499999999999</v>
      </c>
      <c r="D152">
        <v>416.24</v>
      </c>
      <c r="E152">
        <v>441.798</v>
      </c>
      <c r="F152">
        <v>652.30700000000002</v>
      </c>
      <c r="G152">
        <v>538.38699999999994</v>
      </c>
      <c r="H152">
        <v>561.48199999999997</v>
      </c>
      <c r="I152">
        <v>599.60900000000004</v>
      </c>
      <c r="J152">
        <v>525.83600000000001</v>
      </c>
      <c r="K152">
        <v>588.01900000000001</v>
      </c>
      <c r="L152">
        <v>566.01900000000001</v>
      </c>
      <c r="M152">
        <v>512.22500000000002</v>
      </c>
      <c r="N152">
        <v>508.25299999999999</v>
      </c>
      <c r="O152">
        <v>497.09300000000002</v>
      </c>
      <c r="P152">
        <v>649.70699999999999</v>
      </c>
      <c r="Q152" t="s">
        <v>5</v>
      </c>
      <c r="R152">
        <v>466.51100000000002</v>
      </c>
      <c r="S152">
        <v>665.68299999999999</v>
      </c>
      <c r="T152">
        <v>564.16800000000001</v>
      </c>
      <c r="U152">
        <v>445.137</v>
      </c>
      <c r="V152">
        <v>398.81200000000001</v>
      </c>
      <c r="W152">
        <v>480.83499999999998</v>
      </c>
      <c r="X152">
        <v>482.09699999999998</v>
      </c>
      <c r="Y152">
        <v>510.15699999999998</v>
      </c>
    </row>
    <row r="153" spans="1:25" x14ac:dyDescent="0.25">
      <c r="A153">
        <v>149</v>
      </c>
      <c r="B153">
        <v>533.53099999999995</v>
      </c>
      <c r="C153">
        <v>515.96900000000005</v>
      </c>
      <c r="D153">
        <v>538.10699999999997</v>
      </c>
      <c r="E153">
        <v>409.08600000000001</v>
      </c>
      <c r="F153">
        <v>648.12300000000005</v>
      </c>
      <c r="G153">
        <v>563.25599999999997</v>
      </c>
      <c r="H153">
        <v>542.95000000000005</v>
      </c>
      <c r="I153">
        <v>608.84199999999998</v>
      </c>
      <c r="J153">
        <v>547.11199999999997</v>
      </c>
      <c r="K153">
        <v>550.70100000000002</v>
      </c>
      <c r="L153">
        <v>563.38499999999999</v>
      </c>
      <c r="M153">
        <v>506.5</v>
      </c>
      <c r="N153">
        <v>486.834</v>
      </c>
      <c r="O153">
        <v>565.59400000000005</v>
      </c>
      <c r="P153">
        <v>641.71100000000001</v>
      </c>
      <c r="Q153" t="s">
        <v>5</v>
      </c>
      <c r="R153">
        <v>439.28399999999999</v>
      </c>
      <c r="S153">
        <v>676.92</v>
      </c>
      <c r="T153">
        <v>560.24599999999998</v>
      </c>
      <c r="U153">
        <v>467.03899999999999</v>
      </c>
      <c r="V153">
        <v>431.47399999999999</v>
      </c>
      <c r="W153">
        <v>550.24599999999998</v>
      </c>
      <c r="X153">
        <v>484.09800000000001</v>
      </c>
      <c r="Y153">
        <v>501.23500000000001</v>
      </c>
    </row>
    <row r="154" spans="1:25" x14ac:dyDescent="0.25">
      <c r="A154">
        <v>150</v>
      </c>
      <c r="B154">
        <v>552.53700000000003</v>
      </c>
      <c r="C154">
        <v>527.05100000000004</v>
      </c>
      <c r="D154">
        <v>606.25</v>
      </c>
      <c r="E154">
        <v>458.774</v>
      </c>
      <c r="F154">
        <v>581.95399999999995</v>
      </c>
      <c r="G154" t="s">
        <v>5</v>
      </c>
      <c r="H154">
        <v>528.14200000000005</v>
      </c>
      <c r="I154">
        <v>616.99599999999998</v>
      </c>
      <c r="J154">
        <v>509.726</v>
      </c>
      <c r="K154">
        <v>549.09900000000005</v>
      </c>
      <c r="L154">
        <v>558.60699999999997</v>
      </c>
      <c r="M154">
        <v>463.964</v>
      </c>
      <c r="N154">
        <v>453.221</v>
      </c>
      <c r="O154">
        <v>560.24300000000005</v>
      </c>
      <c r="P154">
        <v>628.97900000000004</v>
      </c>
      <c r="Q154" t="s">
        <v>5</v>
      </c>
      <c r="R154">
        <v>426.01799999999997</v>
      </c>
      <c r="S154">
        <v>671.93499999999995</v>
      </c>
      <c r="T154">
        <v>557.81799999999998</v>
      </c>
      <c r="U154">
        <v>587.74599999999998</v>
      </c>
      <c r="V154">
        <v>505.24599999999998</v>
      </c>
      <c r="W154">
        <v>513.87599999999998</v>
      </c>
      <c r="X154">
        <v>488.58800000000002</v>
      </c>
      <c r="Y154">
        <v>492.46199999999999</v>
      </c>
    </row>
    <row r="155" spans="1:25" x14ac:dyDescent="0.25">
      <c r="A155">
        <v>151</v>
      </c>
      <c r="B155">
        <v>564.30399999999997</v>
      </c>
      <c r="C155">
        <v>492.726</v>
      </c>
      <c r="D155">
        <v>644.49599999999998</v>
      </c>
      <c r="E155">
        <v>442.17399999999998</v>
      </c>
      <c r="F155">
        <v>562.35500000000002</v>
      </c>
      <c r="G155">
        <v>547.55200000000002</v>
      </c>
      <c r="H155">
        <v>548.80499999999995</v>
      </c>
      <c r="I155">
        <v>625.20299999999997</v>
      </c>
      <c r="J155">
        <v>499.16500000000002</v>
      </c>
      <c r="K155">
        <v>576.76800000000003</v>
      </c>
      <c r="L155">
        <v>554.31899999999996</v>
      </c>
      <c r="M155">
        <v>500.41399999999999</v>
      </c>
      <c r="N155">
        <v>463.82400000000001</v>
      </c>
      <c r="O155">
        <v>495.15499999999997</v>
      </c>
      <c r="P155">
        <v>619.91399999999999</v>
      </c>
      <c r="Q155">
        <v>660.19899999999996</v>
      </c>
      <c r="R155">
        <v>565.18100000000004</v>
      </c>
      <c r="S155">
        <v>596.89</v>
      </c>
      <c r="T155">
        <v>564.298</v>
      </c>
      <c r="U155">
        <v>599.81399999999996</v>
      </c>
      <c r="V155">
        <v>416.11500000000001</v>
      </c>
      <c r="W155">
        <v>507.74299999999999</v>
      </c>
      <c r="X155">
        <v>482.64699999999999</v>
      </c>
      <c r="Y155">
        <v>535.89499999999998</v>
      </c>
    </row>
    <row r="156" spans="1:25" x14ac:dyDescent="0.25">
      <c r="A156">
        <v>152</v>
      </c>
      <c r="B156">
        <v>613.93299999999999</v>
      </c>
      <c r="C156">
        <v>497.75</v>
      </c>
      <c r="D156">
        <v>581.70699999999999</v>
      </c>
      <c r="E156">
        <v>439.27</v>
      </c>
      <c r="F156">
        <v>650.48800000000006</v>
      </c>
      <c r="G156">
        <v>550.76400000000001</v>
      </c>
      <c r="H156">
        <v>519.10299999999995</v>
      </c>
      <c r="I156">
        <v>608.97400000000005</v>
      </c>
      <c r="J156">
        <v>554.50800000000004</v>
      </c>
      <c r="K156">
        <v>584.59699999999998</v>
      </c>
      <c r="L156">
        <v>551.86</v>
      </c>
      <c r="M156">
        <v>537.625</v>
      </c>
      <c r="N156">
        <v>492.75900000000001</v>
      </c>
      <c r="O156">
        <v>458.33699999999999</v>
      </c>
      <c r="P156">
        <v>499.548</v>
      </c>
      <c r="Q156">
        <v>565.70299999999997</v>
      </c>
      <c r="R156">
        <v>564.45500000000004</v>
      </c>
      <c r="S156">
        <v>680.06500000000005</v>
      </c>
      <c r="T156">
        <v>585.15800000000002</v>
      </c>
      <c r="U156">
        <v>524.23800000000006</v>
      </c>
      <c r="V156">
        <v>395.24599999999998</v>
      </c>
      <c r="W156">
        <v>498.70100000000002</v>
      </c>
      <c r="X156">
        <v>481.98</v>
      </c>
      <c r="Y156">
        <v>545.11199999999997</v>
      </c>
    </row>
    <row r="157" spans="1:25" x14ac:dyDescent="0.25">
      <c r="A157">
        <v>153</v>
      </c>
      <c r="B157">
        <v>576.80700000000002</v>
      </c>
      <c r="C157">
        <v>486.98</v>
      </c>
      <c r="D157">
        <v>530.91999999999996</v>
      </c>
      <c r="E157">
        <v>428.37700000000001</v>
      </c>
      <c r="F157">
        <v>695.78200000000004</v>
      </c>
      <c r="G157">
        <v>526.37800000000004</v>
      </c>
      <c r="H157">
        <v>490.46300000000002</v>
      </c>
      <c r="I157">
        <v>613.41099999999994</v>
      </c>
      <c r="J157">
        <v>536.25400000000002</v>
      </c>
      <c r="K157">
        <v>564.27300000000002</v>
      </c>
      <c r="L157">
        <v>552.79100000000005</v>
      </c>
      <c r="M157">
        <v>483.149</v>
      </c>
      <c r="N157">
        <v>468.95400000000001</v>
      </c>
      <c r="O157">
        <v>420.38900000000001</v>
      </c>
      <c r="P157">
        <v>528.43899999999996</v>
      </c>
      <c r="Q157">
        <v>502.50400000000002</v>
      </c>
      <c r="R157">
        <v>629.17999999999995</v>
      </c>
      <c r="S157">
        <v>560.50599999999997</v>
      </c>
      <c r="T157">
        <v>561.50699999999995</v>
      </c>
      <c r="U157">
        <v>482.452</v>
      </c>
      <c r="V157">
        <v>390.17099999999999</v>
      </c>
      <c r="W157">
        <v>510.23099999999999</v>
      </c>
      <c r="X157">
        <v>507.03100000000001</v>
      </c>
      <c r="Y157">
        <v>550.41200000000003</v>
      </c>
    </row>
    <row r="158" spans="1:25" x14ac:dyDescent="0.25">
      <c r="A158">
        <v>154</v>
      </c>
      <c r="B158">
        <v>571.59100000000001</v>
      </c>
      <c r="C158">
        <v>495.82600000000002</v>
      </c>
      <c r="D158">
        <v>472.85300000000001</v>
      </c>
      <c r="E158">
        <v>475.81599999999997</v>
      </c>
      <c r="F158">
        <v>595.12199999999996</v>
      </c>
      <c r="G158">
        <v>498.05</v>
      </c>
      <c r="H158">
        <v>534.02599999999995</v>
      </c>
      <c r="I158">
        <v>598.45399999999995</v>
      </c>
      <c r="J158">
        <v>519.11099999999999</v>
      </c>
      <c r="K158">
        <v>529.29899999999998</v>
      </c>
      <c r="L158">
        <v>556.54300000000001</v>
      </c>
      <c r="M158">
        <v>458.43299999999999</v>
      </c>
      <c r="N158">
        <v>549.01599999999996</v>
      </c>
      <c r="O158">
        <v>436.81299999999999</v>
      </c>
      <c r="P158">
        <v>592.82399999999996</v>
      </c>
      <c r="Q158">
        <v>495.84300000000002</v>
      </c>
      <c r="R158">
        <v>540.822</v>
      </c>
      <c r="S158">
        <v>617.95299999999997</v>
      </c>
      <c r="T158">
        <v>565.20000000000005</v>
      </c>
      <c r="U158">
        <v>459.57799999999997</v>
      </c>
      <c r="V158">
        <v>389.67599999999999</v>
      </c>
      <c r="W158">
        <v>478.21600000000001</v>
      </c>
      <c r="X158">
        <v>495.66</v>
      </c>
      <c r="Y158">
        <v>563.00300000000004</v>
      </c>
    </row>
    <row r="159" spans="1:25" x14ac:dyDescent="0.25">
      <c r="A159">
        <v>155</v>
      </c>
      <c r="B159">
        <v>537.77300000000002</v>
      </c>
      <c r="C159">
        <v>482.39600000000002</v>
      </c>
      <c r="D159">
        <v>438.572</v>
      </c>
      <c r="E159">
        <v>415.35700000000003</v>
      </c>
      <c r="F159">
        <v>576.87400000000002</v>
      </c>
      <c r="G159">
        <v>458.92</v>
      </c>
      <c r="H159">
        <v>562.14300000000003</v>
      </c>
      <c r="I159">
        <v>590.322</v>
      </c>
      <c r="J159">
        <v>553.05799999999999</v>
      </c>
      <c r="K159">
        <v>526.21</v>
      </c>
      <c r="L159">
        <v>562.70100000000002</v>
      </c>
      <c r="M159">
        <v>518.96500000000003</v>
      </c>
      <c r="N159">
        <v>554.01499999999999</v>
      </c>
      <c r="O159">
        <v>430.02100000000002</v>
      </c>
      <c r="P159">
        <v>607.04300000000001</v>
      </c>
      <c r="Q159">
        <v>503.18099999999998</v>
      </c>
      <c r="R159">
        <v>493.62400000000002</v>
      </c>
      <c r="S159">
        <v>559.93600000000004</v>
      </c>
      <c r="T159">
        <v>563.69100000000003</v>
      </c>
      <c r="U159">
        <v>468.18400000000003</v>
      </c>
      <c r="V159">
        <v>452.81900000000002</v>
      </c>
      <c r="W159">
        <v>515.57799999999997</v>
      </c>
      <c r="X159">
        <v>529.54999999999995</v>
      </c>
      <c r="Y159">
        <v>562.64800000000002</v>
      </c>
    </row>
    <row r="160" spans="1:25" x14ac:dyDescent="0.25">
      <c r="A160">
        <v>156</v>
      </c>
      <c r="B160">
        <v>545.72900000000004</v>
      </c>
      <c r="C160">
        <v>498.25</v>
      </c>
      <c r="D160">
        <v>425.45400000000001</v>
      </c>
      <c r="E160">
        <v>450.947</v>
      </c>
      <c r="F160">
        <v>561.56399999999996</v>
      </c>
      <c r="G160">
        <v>480.04</v>
      </c>
      <c r="H160">
        <v>577.23800000000006</v>
      </c>
      <c r="I160">
        <v>594.29</v>
      </c>
      <c r="J160">
        <v>558.37</v>
      </c>
      <c r="K160">
        <v>531.596</v>
      </c>
      <c r="L160">
        <v>549.9</v>
      </c>
      <c r="M160">
        <v>484.67700000000002</v>
      </c>
      <c r="N160">
        <v>574.16800000000001</v>
      </c>
      <c r="O160">
        <v>459.63900000000001</v>
      </c>
      <c r="P160">
        <v>617.12699999999995</v>
      </c>
      <c r="Q160">
        <v>593.86599999999999</v>
      </c>
      <c r="R160">
        <v>537.25599999999997</v>
      </c>
      <c r="S160">
        <v>485.24599999999998</v>
      </c>
      <c r="T160">
        <v>551.53700000000003</v>
      </c>
      <c r="U160">
        <v>451.94299999999998</v>
      </c>
      <c r="V160">
        <v>390.50099999999998</v>
      </c>
      <c r="W160">
        <v>513.721</v>
      </c>
      <c r="X160">
        <v>597.50300000000004</v>
      </c>
      <c r="Y160">
        <v>575.23800000000006</v>
      </c>
    </row>
    <row r="161" spans="1:25" x14ac:dyDescent="0.25">
      <c r="A161">
        <v>157</v>
      </c>
      <c r="B161">
        <v>549.33100000000002</v>
      </c>
      <c r="C161">
        <v>496.78</v>
      </c>
      <c r="D161">
        <v>431.69799999999998</v>
      </c>
      <c r="E161">
        <v>458.13</v>
      </c>
      <c r="F161">
        <v>548.14700000000005</v>
      </c>
      <c r="G161">
        <v>544.87</v>
      </c>
      <c r="H161">
        <v>500.91399999999999</v>
      </c>
      <c r="I161">
        <v>570.41200000000003</v>
      </c>
      <c r="J161">
        <v>536.63800000000003</v>
      </c>
      <c r="K161">
        <v>516.54</v>
      </c>
      <c r="L161">
        <v>546.37699999999995</v>
      </c>
      <c r="M161">
        <v>464.03899999999999</v>
      </c>
      <c r="N161">
        <v>591.45100000000002</v>
      </c>
      <c r="O161">
        <v>446.72699999999998</v>
      </c>
      <c r="P161">
        <v>666.88699999999994</v>
      </c>
      <c r="Q161">
        <v>654.673</v>
      </c>
      <c r="R161">
        <v>474.39600000000002</v>
      </c>
      <c r="S161">
        <v>454.95699999999999</v>
      </c>
      <c r="T161">
        <v>570.42100000000005</v>
      </c>
      <c r="U161">
        <v>474.26900000000001</v>
      </c>
      <c r="V161">
        <v>411.43700000000001</v>
      </c>
      <c r="W161">
        <v>487.96800000000002</v>
      </c>
      <c r="X161">
        <v>626.19500000000005</v>
      </c>
      <c r="Y161">
        <v>599.23099999999999</v>
      </c>
    </row>
    <row r="162" spans="1:25" x14ac:dyDescent="0.25">
      <c r="A162">
        <v>158</v>
      </c>
      <c r="B162">
        <v>553.78099999999995</v>
      </c>
      <c r="C162">
        <v>497.19200000000001</v>
      </c>
      <c r="D162">
        <v>417.22500000000002</v>
      </c>
      <c r="E162">
        <v>430.79500000000002</v>
      </c>
      <c r="F162">
        <v>540.51300000000003</v>
      </c>
      <c r="G162">
        <v>578.88900000000001</v>
      </c>
      <c r="H162">
        <v>504.79300000000001</v>
      </c>
      <c r="I162">
        <v>592.702</v>
      </c>
      <c r="J162">
        <v>532.92399999999998</v>
      </c>
      <c r="K162">
        <v>508.60300000000001</v>
      </c>
      <c r="L162">
        <v>535.27499999999998</v>
      </c>
      <c r="M162">
        <v>458.245</v>
      </c>
      <c r="N162">
        <v>566.39</v>
      </c>
      <c r="O162">
        <v>457.90600000000001</v>
      </c>
      <c r="P162">
        <v>641.16200000000003</v>
      </c>
      <c r="Q162">
        <v>580.25</v>
      </c>
      <c r="R162">
        <v>562.74800000000005</v>
      </c>
      <c r="S162">
        <v>444.58600000000001</v>
      </c>
      <c r="T162">
        <v>562.62800000000004</v>
      </c>
      <c r="U162">
        <v>476.80099999999999</v>
      </c>
      <c r="V162">
        <v>401.49900000000002</v>
      </c>
      <c r="W162">
        <v>492.75099999999998</v>
      </c>
      <c r="X162">
        <v>617.52700000000004</v>
      </c>
      <c r="Y162">
        <v>600.62199999999996</v>
      </c>
    </row>
    <row r="163" spans="1:25" x14ac:dyDescent="0.25">
      <c r="A163">
        <v>159</v>
      </c>
      <c r="B163">
        <v>601.32399999999996</v>
      </c>
      <c r="C163">
        <v>482.28300000000002</v>
      </c>
      <c r="D163">
        <v>530.95500000000004</v>
      </c>
      <c r="E163">
        <v>461.26</v>
      </c>
      <c r="F163">
        <v>521.02300000000002</v>
      </c>
      <c r="G163">
        <v>514.65</v>
      </c>
      <c r="H163">
        <v>501.71800000000002</v>
      </c>
      <c r="I163">
        <v>568.38</v>
      </c>
      <c r="J163">
        <v>556.78200000000004</v>
      </c>
      <c r="K163">
        <v>504.11700000000002</v>
      </c>
      <c r="L163">
        <v>528.49699999999996</v>
      </c>
      <c r="M163">
        <v>478.84500000000003</v>
      </c>
      <c r="N163">
        <v>562.31500000000005</v>
      </c>
      <c r="O163">
        <v>475.935</v>
      </c>
      <c r="P163">
        <v>581.07399999999996</v>
      </c>
      <c r="Q163">
        <v>587.70899999999995</v>
      </c>
      <c r="R163">
        <v>561.79</v>
      </c>
      <c r="S163">
        <v>443.19400000000002</v>
      </c>
      <c r="T163">
        <v>575.55899999999997</v>
      </c>
      <c r="U163">
        <v>475.01900000000001</v>
      </c>
      <c r="V163">
        <v>399.59800000000001</v>
      </c>
      <c r="W163">
        <v>506.024</v>
      </c>
      <c r="X163">
        <v>633.245</v>
      </c>
      <c r="Y163">
        <v>597.91600000000005</v>
      </c>
    </row>
    <row r="164" spans="1:25" x14ac:dyDescent="0.25">
      <c r="A164">
        <v>160</v>
      </c>
      <c r="B164">
        <v>572.20299999999997</v>
      </c>
      <c r="C164">
        <v>492.15699999999998</v>
      </c>
      <c r="D164">
        <v>380.291</v>
      </c>
      <c r="E164">
        <v>434.20699999999999</v>
      </c>
      <c r="F164">
        <v>554.88499999999999</v>
      </c>
      <c r="G164">
        <v>506.24099999999999</v>
      </c>
      <c r="H164">
        <v>488.99299999999999</v>
      </c>
      <c r="I164">
        <v>564.83600000000001</v>
      </c>
      <c r="J164">
        <v>530.6</v>
      </c>
      <c r="K164">
        <v>494.00900000000001</v>
      </c>
      <c r="L164">
        <v>527.18799999999999</v>
      </c>
      <c r="M164">
        <v>546.20600000000002</v>
      </c>
      <c r="N164">
        <v>568.42999999999995</v>
      </c>
      <c r="O164">
        <v>434.12700000000001</v>
      </c>
      <c r="P164" t="s">
        <v>5</v>
      </c>
      <c r="Q164">
        <v>493.60199999999998</v>
      </c>
      <c r="R164">
        <v>538.17100000000005</v>
      </c>
      <c r="S164">
        <v>469.80900000000003</v>
      </c>
      <c r="T164">
        <v>591.13300000000004</v>
      </c>
      <c r="U164">
        <v>467.20400000000001</v>
      </c>
      <c r="V164">
        <v>417.19400000000002</v>
      </c>
      <c r="W164">
        <v>484.46300000000002</v>
      </c>
      <c r="X164">
        <v>621.67499999999995</v>
      </c>
      <c r="Y164">
        <v>593.73099999999999</v>
      </c>
    </row>
    <row r="165" spans="1:25" x14ac:dyDescent="0.25">
      <c r="A165">
        <v>161</v>
      </c>
      <c r="B165">
        <v>579.06500000000005</v>
      </c>
      <c r="C165">
        <v>500.78100000000001</v>
      </c>
      <c r="D165">
        <v>381.36200000000002</v>
      </c>
      <c r="E165">
        <v>472.702</v>
      </c>
      <c r="F165">
        <v>548.66999999999996</v>
      </c>
      <c r="G165">
        <v>489.98899999999998</v>
      </c>
      <c r="H165">
        <v>555.63199999999995</v>
      </c>
      <c r="I165" t="s">
        <v>5</v>
      </c>
      <c r="J165">
        <v>521.58199999999999</v>
      </c>
      <c r="K165">
        <v>491.48</v>
      </c>
      <c r="L165">
        <v>521.64300000000003</v>
      </c>
      <c r="M165">
        <v>482.40300000000002</v>
      </c>
      <c r="N165">
        <v>567.92100000000005</v>
      </c>
      <c r="O165">
        <v>434.39699999999999</v>
      </c>
      <c r="P165">
        <v>583.07100000000003</v>
      </c>
      <c r="Q165">
        <v>485.822</v>
      </c>
      <c r="R165">
        <v>619.38300000000004</v>
      </c>
      <c r="S165">
        <v>453.68599999999998</v>
      </c>
      <c r="T165">
        <v>583.36199999999997</v>
      </c>
      <c r="U165">
        <v>485.40600000000001</v>
      </c>
      <c r="V165">
        <v>427.07100000000003</v>
      </c>
      <c r="W165">
        <v>517.15300000000002</v>
      </c>
      <c r="X165">
        <v>617.84900000000005</v>
      </c>
      <c r="Y165">
        <v>585.24800000000005</v>
      </c>
    </row>
    <row r="166" spans="1:25" x14ac:dyDescent="0.25">
      <c r="A166">
        <v>162</v>
      </c>
      <c r="B166">
        <v>579.36599999999999</v>
      </c>
      <c r="C166">
        <v>491.96800000000002</v>
      </c>
      <c r="D166">
        <v>400.95100000000002</v>
      </c>
      <c r="E166">
        <v>464.89</v>
      </c>
      <c r="F166">
        <v>517.10299999999995</v>
      </c>
      <c r="G166">
        <v>475.18599999999998</v>
      </c>
      <c r="H166">
        <v>585.42999999999995</v>
      </c>
      <c r="I166" t="s">
        <v>5</v>
      </c>
      <c r="J166">
        <v>568.23599999999999</v>
      </c>
      <c r="K166">
        <v>482.83499999999998</v>
      </c>
      <c r="L166">
        <v>524.26300000000003</v>
      </c>
      <c r="M166">
        <v>508.84100000000001</v>
      </c>
      <c r="N166">
        <v>584.25099999999998</v>
      </c>
      <c r="O166">
        <v>469.95299999999997</v>
      </c>
      <c r="P166">
        <v>543.35699999999997</v>
      </c>
      <c r="Q166">
        <v>490.767</v>
      </c>
      <c r="R166">
        <v>600.42200000000003</v>
      </c>
      <c r="S166">
        <v>526.77499999999998</v>
      </c>
      <c r="T166">
        <v>538.69500000000005</v>
      </c>
      <c r="U166">
        <v>567.01499999999999</v>
      </c>
      <c r="V166">
        <v>430.46</v>
      </c>
      <c r="W166">
        <v>546.41200000000003</v>
      </c>
      <c r="X166">
        <v>602.87300000000005</v>
      </c>
      <c r="Y166">
        <v>588.51099999999997</v>
      </c>
    </row>
    <row r="167" spans="1:25" x14ac:dyDescent="0.25">
      <c r="A167">
        <v>163</v>
      </c>
      <c r="B167">
        <v>557.58900000000006</v>
      </c>
      <c r="C167">
        <v>494.125</v>
      </c>
      <c r="D167">
        <v>411.197</v>
      </c>
      <c r="E167">
        <v>444.25799999999998</v>
      </c>
      <c r="F167">
        <v>470.44600000000003</v>
      </c>
      <c r="G167">
        <v>488.79399999999998</v>
      </c>
      <c r="H167">
        <v>653.94500000000005</v>
      </c>
      <c r="I167">
        <v>597.976</v>
      </c>
      <c r="J167">
        <v>588.928</v>
      </c>
      <c r="K167">
        <v>481.036</v>
      </c>
      <c r="L167">
        <v>524.048</v>
      </c>
      <c r="M167">
        <v>460.59100000000001</v>
      </c>
      <c r="N167">
        <v>611.33199999999999</v>
      </c>
      <c r="O167">
        <v>429.27499999999998</v>
      </c>
      <c r="P167">
        <v>482.95400000000001</v>
      </c>
      <c r="Q167" t="s">
        <v>5</v>
      </c>
      <c r="R167">
        <v>583.89800000000002</v>
      </c>
      <c r="S167">
        <v>605.63499999999999</v>
      </c>
      <c r="T167">
        <v>503.21</v>
      </c>
      <c r="U167">
        <v>562.952</v>
      </c>
      <c r="V167">
        <v>488.363</v>
      </c>
      <c r="W167">
        <v>587.04399999999998</v>
      </c>
      <c r="X167">
        <v>573.173</v>
      </c>
      <c r="Y167">
        <v>593.024</v>
      </c>
    </row>
    <row r="168" spans="1:25" x14ac:dyDescent="0.25">
      <c r="A168">
        <v>164</v>
      </c>
      <c r="B168">
        <v>579.91399999999999</v>
      </c>
      <c r="C168">
        <v>493.83499999999998</v>
      </c>
      <c r="D168">
        <v>429.22500000000002</v>
      </c>
      <c r="E168">
        <v>581.75199999999995</v>
      </c>
      <c r="F168">
        <v>492.80900000000003</v>
      </c>
      <c r="G168">
        <v>450.916</v>
      </c>
      <c r="H168">
        <v>619.51099999999997</v>
      </c>
      <c r="I168">
        <v>575.05700000000002</v>
      </c>
      <c r="J168">
        <v>591.75</v>
      </c>
      <c r="K168">
        <v>503.84199999999998</v>
      </c>
      <c r="L168">
        <v>514.28899999999999</v>
      </c>
      <c r="M168">
        <v>455.88400000000001</v>
      </c>
      <c r="N168">
        <v>638.33000000000004</v>
      </c>
      <c r="O168">
        <v>537.04899999999998</v>
      </c>
      <c r="P168">
        <v>443.35700000000003</v>
      </c>
      <c r="Q168">
        <v>476.11900000000003</v>
      </c>
      <c r="R168">
        <v>576.03499999999997</v>
      </c>
      <c r="S168">
        <v>645.68899999999996</v>
      </c>
      <c r="T168">
        <v>489.62799999999999</v>
      </c>
      <c r="U168">
        <v>564.29499999999996</v>
      </c>
      <c r="V168" t="s">
        <v>5</v>
      </c>
      <c r="W168">
        <v>622.29499999999996</v>
      </c>
      <c r="X168">
        <v>566.43899999999996</v>
      </c>
      <c r="Y168">
        <v>595.40599999999995</v>
      </c>
    </row>
    <row r="169" spans="1:25" x14ac:dyDescent="0.25">
      <c r="A169">
        <v>165</v>
      </c>
      <c r="B169">
        <v>619.02800000000002</v>
      </c>
      <c r="C169">
        <v>546</v>
      </c>
      <c r="D169">
        <v>378.58100000000002</v>
      </c>
      <c r="E169">
        <v>586.86800000000005</v>
      </c>
      <c r="F169">
        <v>502.25599999999997</v>
      </c>
      <c r="G169">
        <v>464.21300000000002</v>
      </c>
      <c r="H169">
        <v>617.36500000000001</v>
      </c>
      <c r="I169">
        <v>588.95000000000005</v>
      </c>
      <c r="J169">
        <v>626.90599999999995</v>
      </c>
      <c r="K169">
        <v>505.93700000000001</v>
      </c>
      <c r="L169">
        <v>547.125</v>
      </c>
      <c r="M169">
        <v>452.70400000000001</v>
      </c>
      <c r="N169">
        <v>641.28200000000004</v>
      </c>
      <c r="O169">
        <v>547.11599999999999</v>
      </c>
      <c r="P169">
        <v>449.94200000000001</v>
      </c>
      <c r="Q169">
        <v>477.64699999999999</v>
      </c>
      <c r="R169">
        <v>565.92399999999998</v>
      </c>
      <c r="S169">
        <v>662.23800000000006</v>
      </c>
      <c r="T169">
        <v>492.13299999999998</v>
      </c>
      <c r="U169">
        <v>536.81100000000004</v>
      </c>
      <c r="V169">
        <v>594.52700000000004</v>
      </c>
      <c r="W169">
        <v>615.05200000000002</v>
      </c>
      <c r="X169">
        <v>556.00099999999998</v>
      </c>
      <c r="Y169">
        <v>586.13599999999997</v>
      </c>
    </row>
    <row r="170" spans="1:25" x14ac:dyDescent="0.25">
      <c r="A170">
        <v>166</v>
      </c>
      <c r="B170">
        <v>604.36400000000003</v>
      </c>
      <c r="C170">
        <v>501.42099999999999</v>
      </c>
      <c r="D170">
        <v>373.05500000000001</v>
      </c>
      <c r="E170">
        <v>575.71900000000005</v>
      </c>
      <c r="F170">
        <v>503.459</v>
      </c>
      <c r="G170">
        <v>461.16699999999997</v>
      </c>
      <c r="H170">
        <v>596.76400000000001</v>
      </c>
      <c r="I170">
        <v>593.61900000000003</v>
      </c>
      <c r="J170">
        <v>616.37</v>
      </c>
      <c r="K170">
        <v>505.26499999999999</v>
      </c>
      <c r="L170">
        <v>557.52099999999996</v>
      </c>
      <c r="M170">
        <v>452.72899999999998</v>
      </c>
      <c r="N170">
        <v>673.94</v>
      </c>
      <c r="O170">
        <v>471.77600000000001</v>
      </c>
      <c r="P170">
        <v>430.82900000000001</v>
      </c>
      <c r="Q170">
        <v>502</v>
      </c>
      <c r="R170">
        <v>581.90800000000002</v>
      </c>
      <c r="S170">
        <v>612.64499999999998</v>
      </c>
      <c r="T170">
        <v>560.90099999999995</v>
      </c>
      <c r="U170">
        <v>469.28300000000002</v>
      </c>
      <c r="V170">
        <v>517.39</v>
      </c>
      <c r="W170">
        <v>634.673</v>
      </c>
      <c r="X170">
        <v>488.35199999999998</v>
      </c>
      <c r="Y170">
        <v>558.40099999999995</v>
      </c>
    </row>
    <row r="171" spans="1:25" x14ac:dyDescent="0.25">
      <c r="A171">
        <v>167</v>
      </c>
      <c r="B171">
        <v>582.75800000000004</v>
      </c>
      <c r="C171">
        <v>501.84399999999999</v>
      </c>
      <c r="D171">
        <v>408.76600000000002</v>
      </c>
      <c r="E171">
        <v>609.255</v>
      </c>
      <c r="F171">
        <v>491.005</v>
      </c>
      <c r="G171">
        <v>475.61700000000002</v>
      </c>
      <c r="H171">
        <v>581.39499999999998</v>
      </c>
      <c r="I171">
        <v>602.63099999999997</v>
      </c>
      <c r="J171">
        <v>632.28300000000002</v>
      </c>
      <c r="K171">
        <v>497.50400000000002</v>
      </c>
      <c r="L171">
        <v>561.94299999999998</v>
      </c>
      <c r="M171">
        <v>481.14299999999997</v>
      </c>
      <c r="N171">
        <v>676.55200000000002</v>
      </c>
      <c r="O171">
        <v>468.40499999999997</v>
      </c>
      <c r="P171">
        <v>443.62700000000001</v>
      </c>
      <c r="Q171">
        <v>587.41899999999998</v>
      </c>
      <c r="R171">
        <v>564.16300000000001</v>
      </c>
      <c r="S171">
        <v>607.49800000000005</v>
      </c>
      <c r="T171">
        <v>585.75699999999995</v>
      </c>
      <c r="U171">
        <v>448.52699999999999</v>
      </c>
      <c r="V171">
        <v>449.38099999999997</v>
      </c>
      <c r="W171">
        <v>567.62699999999995</v>
      </c>
      <c r="X171">
        <v>473.12900000000002</v>
      </c>
      <c r="Y171">
        <v>588.68200000000002</v>
      </c>
    </row>
    <row r="172" spans="1:25" x14ac:dyDescent="0.25">
      <c r="A172">
        <v>168</v>
      </c>
      <c r="B172">
        <v>619.947</v>
      </c>
      <c r="C172">
        <v>525.60199999999998</v>
      </c>
      <c r="D172">
        <v>453.02800000000002</v>
      </c>
      <c r="E172">
        <v>691.59299999999996</v>
      </c>
      <c r="F172">
        <v>516.375</v>
      </c>
      <c r="G172">
        <v>460.76499999999999</v>
      </c>
      <c r="H172">
        <v>549.80100000000004</v>
      </c>
      <c r="I172">
        <v>594.37300000000005</v>
      </c>
      <c r="J172">
        <v>628.96799999999996</v>
      </c>
      <c r="K172">
        <v>488.553</v>
      </c>
      <c r="L172">
        <v>609.57000000000005</v>
      </c>
      <c r="M172">
        <v>501.3</v>
      </c>
      <c r="N172">
        <v>666.63199999999995</v>
      </c>
      <c r="O172">
        <v>439.524</v>
      </c>
      <c r="P172">
        <v>404</v>
      </c>
      <c r="Q172" t="s">
        <v>5</v>
      </c>
      <c r="R172">
        <v>626.88599999999997</v>
      </c>
      <c r="S172">
        <v>585.80999999999995</v>
      </c>
      <c r="T172">
        <v>553.46199999999999</v>
      </c>
      <c r="U172">
        <v>456.97300000000001</v>
      </c>
      <c r="V172">
        <v>443.12</v>
      </c>
      <c r="W172">
        <v>477.16300000000001</v>
      </c>
      <c r="X172">
        <v>480.976</v>
      </c>
      <c r="Y172">
        <v>590.41099999999994</v>
      </c>
    </row>
    <row r="173" spans="1:25" x14ac:dyDescent="0.25">
      <c r="A173">
        <v>169</v>
      </c>
      <c r="B173">
        <v>601.255</v>
      </c>
      <c r="C173">
        <v>517.26700000000005</v>
      </c>
      <c r="D173">
        <v>422.26600000000002</v>
      </c>
      <c r="E173">
        <v>689.52800000000002</v>
      </c>
      <c r="F173">
        <v>503.678</v>
      </c>
      <c r="G173">
        <v>489.20100000000002</v>
      </c>
      <c r="H173">
        <v>572.75599999999997</v>
      </c>
      <c r="I173">
        <v>600.29300000000001</v>
      </c>
      <c r="J173">
        <v>619.30600000000004</v>
      </c>
      <c r="K173">
        <v>477.32499999999999</v>
      </c>
      <c r="L173">
        <v>617.81899999999996</v>
      </c>
      <c r="M173">
        <v>489.70400000000001</v>
      </c>
      <c r="N173">
        <v>671.46299999999997</v>
      </c>
      <c r="O173">
        <v>453.089</v>
      </c>
      <c r="P173">
        <v>404.85599999999999</v>
      </c>
      <c r="Q173">
        <v>587.26</v>
      </c>
      <c r="R173">
        <v>580.18499999999995</v>
      </c>
      <c r="S173">
        <v>615.952</v>
      </c>
      <c r="T173">
        <v>557.27599999999995</v>
      </c>
      <c r="U173">
        <v>485.07799999999997</v>
      </c>
      <c r="V173">
        <v>383.435</v>
      </c>
      <c r="W173">
        <v>474.50700000000001</v>
      </c>
      <c r="X173">
        <v>487.34699999999998</v>
      </c>
      <c r="Y173">
        <v>570.20500000000004</v>
      </c>
    </row>
    <row r="174" spans="1:25" x14ac:dyDescent="0.25">
      <c r="A174">
        <v>170</v>
      </c>
      <c r="B174">
        <v>618.899</v>
      </c>
      <c r="C174">
        <v>512.74300000000005</v>
      </c>
      <c r="D174">
        <v>430.04199999999997</v>
      </c>
      <c r="E174">
        <v>623.55700000000002</v>
      </c>
      <c r="F174">
        <v>503.738</v>
      </c>
      <c r="G174">
        <v>536.62</v>
      </c>
      <c r="H174">
        <v>573.68100000000004</v>
      </c>
      <c r="I174">
        <v>606.08500000000004</v>
      </c>
      <c r="J174">
        <v>604.38599999999997</v>
      </c>
      <c r="K174">
        <v>488.09100000000001</v>
      </c>
      <c r="L174">
        <v>606.50300000000004</v>
      </c>
      <c r="M174">
        <v>441.084</v>
      </c>
      <c r="N174">
        <v>656.41800000000001</v>
      </c>
      <c r="O174">
        <v>486.66</v>
      </c>
      <c r="P174">
        <v>450.49299999999999</v>
      </c>
      <c r="Q174">
        <v>562.02499999999998</v>
      </c>
      <c r="R174">
        <v>620.44500000000005</v>
      </c>
      <c r="S174">
        <v>531.09</v>
      </c>
      <c r="T174">
        <v>572.33699999999999</v>
      </c>
      <c r="U174">
        <v>473.17700000000002</v>
      </c>
      <c r="V174">
        <v>406.61200000000002</v>
      </c>
      <c r="W174">
        <v>459.47800000000001</v>
      </c>
      <c r="X174">
        <v>480.04</v>
      </c>
      <c r="Y174">
        <v>572.77800000000002</v>
      </c>
    </row>
    <row r="175" spans="1:25" x14ac:dyDescent="0.25">
      <c r="A175">
        <v>171</v>
      </c>
      <c r="B175">
        <v>609.82600000000002</v>
      </c>
      <c r="C175">
        <v>529.09</v>
      </c>
      <c r="D175">
        <v>398.29</v>
      </c>
      <c r="E175">
        <v>607.61300000000006</v>
      </c>
      <c r="F175">
        <v>515.46600000000001</v>
      </c>
      <c r="G175">
        <v>532.005</v>
      </c>
      <c r="H175">
        <v>521.81799999999998</v>
      </c>
      <c r="I175">
        <v>584.947</v>
      </c>
      <c r="J175">
        <v>582.14200000000005</v>
      </c>
      <c r="K175">
        <v>479.91199999999998</v>
      </c>
      <c r="L175">
        <v>565.66499999999996</v>
      </c>
      <c r="M175">
        <v>481.81</v>
      </c>
      <c r="N175">
        <v>595.85199999999998</v>
      </c>
      <c r="O175">
        <v>581.98800000000006</v>
      </c>
      <c r="P175">
        <v>549.26099999999997</v>
      </c>
      <c r="Q175">
        <v>536.14499999999998</v>
      </c>
      <c r="R175">
        <v>646.04600000000005</v>
      </c>
      <c r="S175">
        <v>497.14</v>
      </c>
      <c r="T175">
        <v>587.57100000000003</v>
      </c>
      <c r="U175">
        <v>548.57600000000002</v>
      </c>
      <c r="V175">
        <v>411.89499999999998</v>
      </c>
      <c r="W175">
        <v>457.84500000000003</v>
      </c>
      <c r="X175">
        <v>491.86099999999999</v>
      </c>
      <c r="Y175">
        <v>582.60199999999998</v>
      </c>
    </row>
    <row r="176" spans="1:25" x14ac:dyDescent="0.25">
      <c r="A176">
        <v>172</v>
      </c>
      <c r="B176">
        <v>591.01400000000001</v>
      </c>
      <c r="C176">
        <v>541.89</v>
      </c>
      <c r="D176">
        <v>516.87800000000004</v>
      </c>
      <c r="E176">
        <v>650.41999999999996</v>
      </c>
      <c r="F176" t="s">
        <v>5</v>
      </c>
      <c r="G176">
        <v>519.40700000000004</v>
      </c>
      <c r="H176">
        <v>492.82600000000002</v>
      </c>
      <c r="I176">
        <v>574.88300000000004</v>
      </c>
      <c r="J176">
        <v>556.38800000000003</v>
      </c>
      <c r="K176">
        <v>476.14299999999997</v>
      </c>
      <c r="L176">
        <v>588.33399999999995</v>
      </c>
      <c r="M176">
        <v>501.65699999999998</v>
      </c>
      <c r="N176">
        <v>618.32399999999996</v>
      </c>
      <c r="O176">
        <v>517.97</v>
      </c>
      <c r="P176">
        <v>593.46600000000001</v>
      </c>
      <c r="Q176">
        <v>529.98599999999999</v>
      </c>
      <c r="R176">
        <v>618.72</v>
      </c>
      <c r="S176">
        <v>420.303</v>
      </c>
      <c r="T176">
        <v>717.875</v>
      </c>
      <c r="U176">
        <v>563.05499999999995</v>
      </c>
      <c r="V176">
        <v>494.416</v>
      </c>
      <c r="W176">
        <v>521.50300000000004</v>
      </c>
      <c r="X176">
        <v>493.39600000000002</v>
      </c>
      <c r="Y176">
        <v>579.18600000000004</v>
      </c>
    </row>
    <row r="177" spans="1:25" x14ac:dyDescent="0.25">
      <c r="A177">
        <v>173</v>
      </c>
      <c r="B177">
        <v>690.53300000000002</v>
      </c>
      <c r="C177">
        <v>529.79399999999998</v>
      </c>
      <c r="D177">
        <v>575.67100000000005</v>
      </c>
      <c r="E177">
        <v>618.13699999999994</v>
      </c>
      <c r="F177">
        <v>544.55799999999999</v>
      </c>
      <c r="G177">
        <v>500.84500000000003</v>
      </c>
      <c r="H177">
        <v>458.154</v>
      </c>
      <c r="I177">
        <v>583.81200000000001</v>
      </c>
      <c r="J177">
        <v>523.303</v>
      </c>
      <c r="K177">
        <v>475.89400000000001</v>
      </c>
      <c r="L177">
        <v>593.07600000000002</v>
      </c>
      <c r="M177">
        <v>456.22399999999999</v>
      </c>
      <c r="N177">
        <v>593.44299999999998</v>
      </c>
      <c r="O177">
        <v>501.38400000000001</v>
      </c>
      <c r="P177">
        <v>593.91999999999996</v>
      </c>
      <c r="Q177">
        <v>529.55999999999995</v>
      </c>
      <c r="R177">
        <v>513.68799999999999</v>
      </c>
      <c r="S177">
        <v>402.04399999999998</v>
      </c>
      <c r="T177">
        <v>692.81299999999999</v>
      </c>
      <c r="U177">
        <v>532.66</v>
      </c>
      <c r="V177">
        <v>497.24299999999999</v>
      </c>
      <c r="W177">
        <v>485.26499999999999</v>
      </c>
      <c r="X177">
        <v>492.93099999999998</v>
      </c>
      <c r="Y177">
        <v>583.149</v>
      </c>
    </row>
    <row r="178" spans="1:25" x14ac:dyDescent="0.25">
      <c r="A178">
        <v>174</v>
      </c>
      <c r="B178">
        <v>659.44299999999998</v>
      </c>
      <c r="C178">
        <v>517.35400000000004</v>
      </c>
      <c r="D178">
        <v>488.44400000000002</v>
      </c>
      <c r="E178">
        <v>623.73900000000003</v>
      </c>
      <c r="F178">
        <v>553.25</v>
      </c>
      <c r="G178">
        <v>595.85699999999997</v>
      </c>
      <c r="H178">
        <v>428.34800000000001</v>
      </c>
      <c r="I178">
        <v>566.14599999999996</v>
      </c>
      <c r="J178">
        <v>536.50199999999995</v>
      </c>
      <c r="K178">
        <v>473.88299999999998</v>
      </c>
      <c r="L178">
        <v>560.38</v>
      </c>
      <c r="M178">
        <v>463.15199999999999</v>
      </c>
      <c r="N178">
        <v>717.51199999999994</v>
      </c>
      <c r="O178">
        <v>474.57900000000001</v>
      </c>
      <c r="P178">
        <v>515.19000000000005</v>
      </c>
      <c r="Q178">
        <v>534.08799999999997</v>
      </c>
      <c r="R178">
        <v>583.95600000000002</v>
      </c>
      <c r="S178">
        <v>484.43299999999999</v>
      </c>
      <c r="T178">
        <v>690.91200000000003</v>
      </c>
      <c r="U178">
        <v>568.54399999999998</v>
      </c>
      <c r="V178">
        <v>495.32900000000001</v>
      </c>
      <c r="W178">
        <v>450.59199999999998</v>
      </c>
      <c r="X178">
        <v>532.01300000000003</v>
      </c>
      <c r="Y178">
        <v>583.42499999999995</v>
      </c>
    </row>
    <row r="179" spans="1:25" x14ac:dyDescent="0.25">
      <c r="A179">
        <v>175</v>
      </c>
      <c r="B179">
        <v>631.98400000000004</v>
      </c>
      <c r="C179">
        <v>500.00799999999998</v>
      </c>
      <c r="D179">
        <v>536.78800000000001</v>
      </c>
      <c r="E179">
        <v>600.66399999999999</v>
      </c>
      <c r="F179" t="s">
        <v>5</v>
      </c>
      <c r="G179">
        <v>556.178</v>
      </c>
      <c r="H179">
        <v>418.80599999999998</v>
      </c>
      <c r="I179">
        <v>576.02</v>
      </c>
      <c r="J179">
        <v>519.30700000000002</v>
      </c>
      <c r="K179">
        <v>473.85399999999998</v>
      </c>
      <c r="L179">
        <v>587.20699999999999</v>
      </c>
      <c r="M179">
        <v>442.85700000000003</v>
      </c>
      <c r="N179">
        <v>577.94799999999998</v>
      </c>
      <c r="O179">
        <v>429.53899999999999</v>
      </c>
      <c r="P179">
        <v>471.76</v>
      </c>
      <c r="Q179" t="s">
        <v>5</v>
      </c>
      <c r="R179">
        <v>508.245</v>
      </c>
      <c r="S179">
        <v>417.90100000000001</v>
      </c>
      <c r="T179">
        <v>671.97699999999998</v>
      </c>
      <c r="U179">
        <v>535.57100000000003</v>
      </c>
      <c r="V179">
        <v>590.12599999999998</v>
      </c>
      <c r="W179">
        <v>485.40699999999998</v>
      </c>
      <c r="X179">
        <v>524.351</v>
      </c>
      <c r="Y179">
        <v>586.18799999999999</v>
      </c>
    </row>
    <row r="180" spans="1:25" x14ac:dyDescent="0.25">
      <c r="A180">
        <v>176</v>
      </c>
      <c r="B180">
        <v>682.35500000000002</v>
      </c>
      <c r="C180">
        <v>487.315</v>
      </c>
      <c r="D180">
        <v>433.49299999999999</v>
      </c>
      <c r="E180">
        <v>531.76400000000001</v>
      </c>
      <c r="F180" t="s">
        <v>5</v>
      </c>
      <c r="G180">
        <v>548.65499999999997</v>
      </c>
      <c r="H180">
        <v>400.495</v>
      </c>
      <c r="I180">
        <v>592.14599999999996</v>
      </c>
      <c r="J180">
        <v>546.49800000000005</v>
      </c>
      <c r="K180">
        <v>487.26799999999997</v>
      </c>
      <c r="L180">
        <v>603.49199999999996</v>
      </c>
      <c r="M180">
        <v>410.279</v>
      </c>
      <c r="N180">
        <v>548.27300000000002</v>
      </c>
      <c r="O180">
        <v>445.21100000000001</v>
      </c>
      <c r="P180">
        <v>454.74299999999999</v>
      </c>
      <c r="Q180">
        <v>491.87799999999999</v>
      </c>
      <c r="R180">
        <v>486.52199999999999</v>
      </c>
      <c r="S180">
        <v>412.19499999999999</v>
      </c>
      <c r="T180">
        <v>660.69200000000001</v>
      </c>
      <c r="U180">
        <v>514.61599999999999</v>
      </c>
      <c r="V180">
        <v>644.11</v>
      </c>
      <c r="W180">
        <v>472.73399999999998</v>
      </c>
      <c r="X180">
        <v>561.14300000000003</v>
      </c>
      <c r="Y180">
        <v>590.20500000000004</v>
      </c>
    </row>
    <row r="181" spans="1:25" s="5" customFormat="1" x14ac:dyDescent="0.25">
      <c r="A181" s="5">
        <v>177</v>
      </c>
      <c r="B181" s="5">
        <v>686.75599999999997</v>
      </c>
      <c r="C181" s="5">
        <v>491.51499999999999</v>
      </c>
      <c r="D181" s="5">
        <v>473.92700000000002</v>
      </c>
      <c r="E181" s="5">
        <v>590.18700000000001</v>
      </c>
      <c r="F181" s="5">
        <v>532.50099999999998</v>
      </c>
      <c r="G181" s="5">
        <v>547.58699999999999</v>
      </c>
      <c r="H181" s="5">
        <v>501.298</v>
      </c>
      <c r="I181" s="5">
        <v>534.65499999999997</v>
      </c>
      <c r="J181" s="5">
        <v>544.60500000000002</v>
      </c>
      <c r="K181" s="5">
        <v>481.827</v>
      </c>
      <c r="L181" s="5">
        <v>529.96100000000001</v>
      </c>
      <c r="M181" s="5">
        <v>421.44400000000002</v>
      </c>
      <c r="N181" s="5">
        <v>516.37</v>
      </c>
      <c r="O181" s="5">
        <v>491.85300000000001</v>
      </c>
      <c r="P181" s="5">
        <v>421.24700000000001</v>
      </c>
      <c r="Q181" s="5">
        <v>493.83600000000001</v>
      </c>
      <c r="R181" s="5">
        <v>538.59100000000001</v>
      </c>
      <c r="S181" s="5">
        <v>447.28199999999998</v>
      </c>
      <c r="T181" s="5">
        <v>678.77099999999996</v>
      </c>
      <c r="U181" s="5">
        <v>527.23400000000004</v>
      </c>
      <c r="V181" s="5">
        <v>484.69600000000003</v>
      </c>
      <c r="W181" s="5">
        <v>454.92599999999999</v>
      </c>
      <c r="X181" s="5">
        <v>538.75400000000002</v>
      </c>
      <c r="Y181" s="5">
        <v>572.42399999999998</v>
      </c>
    </row>
    <row r="182" spans="1:25" s="5" customFormat="1" x14ac:dyDescent="0.25">
      <c r="A182" s="5">
        <v>178</v>
      </c>
      <c r="B182" s="5">
        <v>668.29600000000005</v>
      </c>
      <c r="C182" s="5">
        <v>537.96299999999997</v>
      </c>
      <c r="D182" s="5">
        <v>470.505</v>
      </c>
      <c r="E182" s="5">
        <v>487.51900000000001</v>
      </c>
      <c r="F182" s="5">
        <v>549.59199999999998</v>
      </c>
      <c r="G182" s="5">
        <v>488.34399999999999</v>
      </c>
      <c r="H182" s="5">
        <v>555.94500000000005</v>
      </c>
      <c r="I182" s="5">
        <v>493.89800000000002</v>
      </c>
      <c r="J182" s="5">
        <v>532.09299999999996</v>
      </c>
      <c r="K182" s="5">
        <v>480.024</v>
      </c>
      <c r="L182" s="5">
        <v>612.22400000000005</v>
      </c>
      <c r="M182" s="5">
        <v>416.58</v>
      </c>
      <c r="N182" s="5">
        <v>576.19899999999996</v>
      </c>
      <c r="O182" s="5">
        <v>446.952</v>
      </c>
      <c r="P182" s="5">
        <v>412.685</v>
      </c>
      <c r="Q182" s="5">
        <v>632.57500000000005</v>
      </c>
      <c r="R182" s="5">
        <v>528.27200000000005</v>
      </c>
      <c r="S182" s="5">
        <v>473.21600000000001</v>
      </c>
      <c r="T182" s="5">
        <v>675.80499999999995</v>
      </c>
      <c r="U182" s="5">
        <v>507.47899999999998</v>
      </c>
      <c r="V182" s="5">
        <v>475.01400000000001</v>
      </c>
      <c r="W182" s="5">
        <v>519.02200000000005</v>
      </c>
      <c r="X182" s="5">
        <v>545.52599999999995</v>
      </c>
      <c r="Y182" s="5">
        <v>579.96299999999997</v>
      </c>
    </row>
    <row r="183" spans="1:25" s="5" customFormat="1" x14ac:dyDescent="0.25">
      <c r="A183" s="5">
        <v>179</v>
      </c>
      <c r="B183" s="5">
        <v>583.15899999999999</v>
      </c>
      <c r="C183" s="5">
        <v>532.36300000000006</v>
      </c>
      <c r="D183" s="5">
        <v>438.40800000000002</v>
      </c>
      <c r="E183" s="5">
        <v>445.18900000000002</v>
      </c>
      <c r="F183" s="5">
        <v>510.63</v>
      </c>
      <c r="G183" s="5">
        <v>542.16099999999994</v>
      </c>
      <c r="H183" s="5">
        <v>562.47799999999995</v>
      </c>
      <c r="I183" s="5">
        <v>471.97500000000002</v>
      </c>
      <c r="J183" s="5">
        <v>581.78300000000002</v>
      </c>
      <c r="K183" s="5">
        <v>486.97199999999998</v>
      </c>
      <c r="L183" s="5">
        <v>638.97</v>
      </c>
      <c r="N183" s="5">
        <v>642.86099999999999</v>
      </c>
      <c r="O183" s="5">
        <v>517.56399999999996</v>
      </c>
      <c r="P183" s="5">
        <v>432.04</v>
      </c>
      <c r="Q183" s="5">
        <v>659.524</v>
      </c>
      <c r="R183" s="5">
        <v>539.10199999999998</v>
      </c>
      <c r="S183" s="5">
        <v>455.40800000000002</v>
      </c>
      <c r="T183" s="5">
        <v>542.72400000000005</v>
      </c>
      <c r="U183" s="5">
        <v>523.101</v>
      </c>
      <c r="V183" s="5">
        <v>391.40499999999997</v>
      </c>
      <c r="W183" s="5">
        <v>485.10500000000002</v>
      </c>
      <c r="X183" s="5">
        <v>514.86900000000003</v>
      </c>
      <c r="Y183" s="5">
        <v>615.80999999999995</v>
      </c>
    </row>
    <row r="184" spans="1:25" s="4" customFormat="1" x14ac:dyDescent="0.25">
      <c r="B184" s="4">
        <f>AVERAGE(B110:B183)</f>
        <v>578.44242465753427</v>
      </c>
      <c r="C184" s="4">
        <f t="shared" ref="C184:Y184" si="2">AVERAGE(C110:C183)</f>
        <v>523.26799999999992</v>
      </c>
      <c r="D184" s="4">
        <f t="shared" si="2"/>
        <v>484.78093243243256</v>
      </c>
      <c r="E184" s="4">
        <f t="shared" si="2"/>
        <v>507.69901369863021</v>
      </c>
      <c r="F184" s="4">
        <f t="shared" si="2"/>
        <v>564.20626760563357</v>
      </c>
      <c r="G184" s="4">
        <f t="shared" si="2"/>
        <v>495.72736986301379</v>
      </c>
      <c r="H184" s="4">
        <f t="shared" si="2"/>
        <v>494.63571621621639</v>
      </c>
      <c r="I184" s="4">
        <f t="shared" si="2"/>
        <v>550.56344444444437</v>
      </c>
      <c r="J184" s="4">
        <f t="shared" si="2"/>
        <v>558.30266216216228</v>
      </c>
      <c r="K184" s="4">
        <f t="shared" si="2"/>
        <v>543.05805479452033</v>
      </c>
      <c r="L184" s="4">
        <f t="shared" si="2"/>
        <v>567.20033783783788</v>
      </c>
      <c r="M184" s="4">
        <f t="shared" si="2"/>
        <v>471.91605479452056</v>
      </c>
      <c r="N184" s="4">
        <f t="shared" si="2"/>
        <v>541.46958108108117</v>
      </c>
      <c r="O184" s="4">
        <f t="shared" si="2"/>
        <v>494.01613513513519</v>
      </c>
      <c r="P184" s="4">
        <f t="shared" si="2"/>
        <v>524.3533611111111</v>
      </c>
      <c r="Q184" s="4">
        <f t="shared" si="2"/>
        <v>552.99098360655728</v>
      </c>
      <c r="R184" s="4">
        <f t="shared" si="2"/>
        <v>517.83282432432441</v>
      </c>
      <c r="S184" s="4">
        <f t="shared" si="2"/>
        <v>537.82082191780808</v>
      </c>
      <c r="T184" s="4">
        <f t="shared" si="2"/>
        <v>609.50331081081072</v>
      </c>
      <c r="U184" s="4">
        <f t="shared" si="2"/>
        <v>517.29257534246597</v>
      </c>
      <c r="V184" s="4">
        <f t="shared" si="2"/>
        <v>476.56131944444456</v>
      </c>
      <c r="W184" s="4">
        <f t="shared" si="2"/>
        <v>501.01549999999986</v>
      </c>
      <c r="X184" s="4">
        <f t="shared" si="2"/>
        <v>528.3384054054053</v>
      </c>
      <c r="Y184" s="4">
        <f t="shared" si="2"/>
        <v>575.51283783783799</v>
      </c>
    </row>
    <row r="185" spans="1:25" s="5" customFormat="1" x14ac:dyDescent="0.25">
      <c r="A185" s="5">
        <v>1</v>
      </c>
      <c r="B185" s="5">
        <v>671.053</v>
      </c>
      <c r="C185" s="5">
        <v>685.51599999999996</v>
      </c>
      <c r="D185" s="5">
        <v>750.58900000000006</v>
      </c>
      <c r="E185" s="5">
        <v>790.18100000000004</v>
      </c>
      <c r="F185" s="5">
        <v>795.63699999999994</v>
      </c>
      <c r="G185" s="5">
        <v>724.48900000000003</v>
      </c>
      <c r="H185" s="5">
        <v>627.70000000000005</v>
      </c>
      <c r="I185" s="5">
        <v>640.14400000000001</v>
      </c>
      <c r="J185" s="5" t="s">
        <v>5</v>
      </c>
      <c r="K185" s="5">
        <v>770.20100000000002</v>
      </c>
      <c r="L185" s="5" t="s">
        <v>5</v>
      </c>
      <c r="M185" s="5">
        <v>654.65200000000004</v>
      </c>
      <c r="N185" s="5">
        <v>739.42200000000003</v>
      </c>
      <c r="O185" s="5">
        <v>748.88499999999999</v>
      </c>
      <c r="P185" s="5">
        <v>634.33000000000004</v>
      </c>
      <c r="Q185" s="5">
        <v>793.09900000000005</v>
      </c>
      <c r="R185" s="5">
        <v>779.53700000000003</v>
      </c>
      <c r="S185" s="5">
        <v>757.79100000000005</v>
      </c>
      <c r="T185" s="5">
        <v>788.97299999999996</v>
      </c>
      <c r="U185" s="5">
        <v>624.94299999999998</v>
      </c>
      <c r="V185" s="5">
        <v>413.12599999999998</v>
      </c>
      <c r="W185" s="5">
        <v>719.41700000000003</v>
      </c>
      <c r="X185" s="5">
        <v>740.19600000000003</v>
      </c>
      <c r="Y185" s="5">
        <v>749.75300000000004</v>
      </c>
    </row>
    <row r="186" spans="1:25" s="5" customFormat="1" x14ac:dyDescent="0.25">
      <c r="A186" s="5">
        <v>2</v>
      </c>
      <c r="B186" s="5">
        <v>678.90099999999995</v>
      </c>
      <c r="C186" s="5">
        <v>695.4</v>
      </c>
      <c r="D186" s="5">
        <v>768.19200000000001</v>
      </c>
      <c r="E186" s="5">
        <v>780.31200000000001</v>
      </c>
      <c r="F186" s="5">
        <v>746.63800000000003</v>
      </c>
      <c r="G186" s="5">
        <v>731.11500000000001</v>
      </c>
      <c r="H186" s="5">
        <v>635.71400000000006</v>
      </c>
      <c r="I186" s="5">
        <v>657.87400000000002</v>
      </c>
      <c r="J186" s="5">
        <v>771.82100000000003</v>
      </c>
      <c r="K186" s="5">
        <v>775.85699999999997</v>
      </c>
      <c r="L186" s="5">
        <v>666.63</v>
      </c>
      <c r="M186" s="5">
        <v>580.79499999999996</v>
      </c>
      <c r="N186" s="5">
        <v>740.15800000000002</v>
      </c>
      <c r="O186" s="5">
        <v>752.20899999999995</v>
      </c>
      <c r="P186" s="5" t="s">
        <v>5</v>
      </c>
      <c r="Q186" s="5">
        <v>781.45799999999997</v>
      </c>
      <c r="R186" s="5">
        <v>768.95100000000002</v>
      </c>
      <c r="S186" s="5">
        <v>764.08100000000002</v>
      </c>
      <c r="T186" s="5">
        <v>756.67399999999998</v>
      </c>
      <c r="U186" s="5" t="s">
        <v>5</v>
      </c>
      <c r="V186" s="5" t="s">
        <v>5</v>
      </c>
      <c r="W186" s="5">
        <v>666.48500000000001</v>
      </c>
      <c r="X186" s="5">
        <v>732.74099999999999</v>
      </c>
      <c r="Y186" s="5">
        <v>730.39099999999996</v>
      </c>
    </row>
    <row r="187" spans="1:25" s="5" customFormat="1" x14ac:dyDescent="0.25">
      <c r="A187" s="5">
        <v>3</v>
      </c>
      <c r="B187" s="5">
        <v>718.42600000000004</v>
      </c>
      <c r="C187" s="5">
        <v>681.66899999999998</v>
      </c>
      <c r="D187" s="5">
        <v>786.68600000000004</v>
      </c>
      <c r="E187" s="5">
        <v>757.67200000000003</v>
      </c>
      <c r="F187" s="5">
        <v>754.97</v>
      </c>
      <c r="G187" s="5">
        <v>703.30600000000004</v>
      </c>
      <c r="H187" s="5">
        <v>581.18200000000002</v>
      </c>
      <c r="I187" s="5">
        <v>655.50699999999995</v>
      </c>
      <c r="J187" s="5">
        <v>680.77099999999996</v>
      </c>
      <c r="K187" s="5">
        <v>691.62699999999995</v>
      </c>
      <c r="L187" s="5">
        <v>649.38800000000003</v>
      </c>
      <c r="M187" s="5">
        <v>539.55899999999997</v>
      </c>
      <c r="N187" s="5">
        <v>720.81299999999999</v>
      </c>
      <c r="O187" s="5">
        <v>745.50599999999997</v>
      </c>
      <c r="P187" s="5" t="s">
        <v>5</v>
      </c>
      <c r="Q187" s="5">
        <v>769.37800000000004</v>
      </c>
      <c r="R187" s="5">
        <v>763.37199999999996</v>
      </c>
      <c r="S187" s="5">
        <v>757.16200000000003</v>
      </c>
      <c r="T187" s="5">
        <v>650.17999999999995</v>
      </c>
      <c r="U187" s="5">
        <v>676.96600000000001</v>
      </c>
      <c r="V187" s="5" t="s">
        <v>5</v>
      </c>
      <c r="W187" s="5">
        <v>628.75</v>
      </c>
      <c r="X187" s="5">
        <v>728.83600000000001</v>
      </c>
      <c r="Y187" s="5">
        <v>710.36900000000003</v>
      </c>
    </row>
    <row r="188" spans="1:25" s="5" customFormat="1" x14ac:dyDescent="0.25">
      <c r="A188" s="5">
        <v>4</v>
      </c>
      <c r="B188" s="5">
        <v>657.29</v>
      </c>
      <c r="C188" s="5">
        <v>696.221</v>
      </c>
      <c r="D188" s="5">
        <v>786.97400000000005</v>
      </c>
      <c r="E188" s="5">
        <v>792.79200000000003</v>
      </c>
      <c r="F188" s="5">
        <v>719.69899999999996</v>
      </c>
      <c r="G188" s="5">
        <v>613.51499999999999</v>
      </c>
      <c r="H188" s="5">
        <v>605.58399999999995</v>
      </c>
      <c r="I188" s="5" t="s">
        <v>5</v>
      </c>
      <c r="J188" s="5">
        <v>625.72299999999996</v>
      </c>
      <c r="K188" s="5">
        <v>640.04399999999998</v>
      </c>
      <c r="L188" s="5">
        <v>644.62</v>
      </c>
      <c r="M188" s="5">
        <v>516.625</v>
      </c>
      <c r="N188" s="5">
        <v>718.34</v>
      </c>
      <c r="O188" s="5">
        <v>740.31799999999998</v>
      </c>
      <c r="P188" s="5">
        <v>774.52499999999998</v>
      </c>
      <c r="Q188" s="5">
        <v>754.02700000000004</v>
      </c>
      <c r="R188" s="5">
        <v>754.30399999999997</v>
      </c>
      <c r="S188" s="5">
        <v>746.452</v>
      </c>
      <c r="T188" s="5">
        <v>616.76199999999994</v>
      </c>
      <c r="U188" s="5">
        <v>636.38199999999995</v>
      </c>
      <c r="V188" s="5">
        <v>733.48099999999999</v>
      </c>
      <c r="W188" s="5">
        <v>609.601</v>
      </c>
      <c r="X188" s="5">
        <v>723.94799999999998</v>
      </c>
      <c r="Y188" s="5">
        <v>674.94200000000001</v>
      </c>
    </row>
    <row r="189" spans="1:25" s="5" customFormat="1" x14ac:dyDescent="0.25">
      <c r="A189" s="5">
        <v>5</v>
      </c>
      <c r="B189" s="5">
        <v>678.23299999999995</v>
      </c>
      <c r="C189" s="5">
        <v>709.31</v>
      </c>
      <c r="D189" s="5">
        <v>799.21199999999999</v>
      </c>
      <c r="E189" s="5">
        <v>800.30600000000004</v>
      </c>
      <c r="F189" s="5">
        <v>720</v>
      </c>
      <c r="G189" s="5">
        <v>599.34699999999998</v>
      </c>
      <c r="H189" s="5">
        <v>581.596</v>
      </c>
      <c r="I189" s="5">
        <v>646.09100000000001</v>
      </c>
      <c r="J189" s="5">
        <v>620.94200000000001</v>
      </c>
      <c r="K189" s="5">
        <v>646.93700000000001</v>
      </c>
      <c r="L189" s="5">
        <v>598.95600000000002</v>
      </c>
      <c r="M189" s="5">
        <v>538.57600000000002</v>
      </c>
      <c r="N189" s="5">
        <v>717.44399999999996</v>
      </c>
      <c r="O189" s="5">
        <v>742.39</v>
      </c>
      <c r="P189" s="5">
        <v>755.22900000000004</v>
      </c>
      <c r="Q189" s="5">
        <v>750.66499999999996</v>
      </c>
      <c r="R189" s="5">
        <v>755.25800000000004</v>
      </c>
      <c r="S189" s="5">
        <v>741.39800000000002</v>
      </c>
      <c r="T189" s="5">
        <v>614.38599999999997</v>
      </c>
      <c r="U189" s="5">
        <v>564.78399999999999</v>
      </c>
      <c r="V189" s="5">
        <v>662.49400000000003</v>
      </c>
      <c r="W189" s="5">
        <v>592.06899999999996</v>
      </c>
      <c r="X189" s="5">
        <v>693.44799999999998</v>
      </c>
      <c r="Y189" s="5">
        <v>616.98500000000001</v>
      </c>
    </row>
    <row r="190" spans="1:25" s="5" customFormat="1" x14ac:dyDescent="0.25">
      <c r="A190" s="5">
        <v>6</v>
      </c>
      <c r="B190" s="5">
        <v>686.90800000000002</v>
      </c>
      <c r="C190" s="5">
        <v>603.99300000000005</v>
      </c>
      <c r="D190" s="5">
        <v>788.41300000000001</v>
      </c>
      <c r="E190" s="5">
        <v>775.44799999999998</v>
      </c>
      <c r="F190" s="5">
        <v>723.55</v>
      </c>
      <c r="G190" s="5">
        <v>590.07500000000005</v>
      </c>
      <c r="H190" s="5">
        <v>571.71600000000001</v>
      </c>
      <c r="I190" s="5">
        <v>645.01</v>
      </c>
      <c r="J190" s="5">
        <v>579.06600000000003</v>
      </c>
      <c r="K190" s="5">
        <v>635.26499999999999</v>
      </c>
      <c r="L190" s="5">
        <v>602.41</v>
      </c>
      <c r="M190" s="5">
        <v>538.447</v>
      </c>
      <c r="N190" s="5">
        <v>712.10599999999999</v>
      </c>
      <c r="O190" s="5">
        <v>736.06</v>
      </c>
      <c r="P190" s="5">
        <v>752.58699999999999</v>
      </c>
      <c r="Q190" s="5">
        <v>744.92399999999998</v>
      </c>
      <c r="R190" s="5">
        <v>758.51700000000005</v>
      </c>
      <c r="S190" s="5">
        <v>741.40099999999995</v>
      </c>
      <c r="T190" s="5">
        <v>592.46799999999996</v>
      </c>
      <c r="U190" s="5">
        <v>586.85400000000004</v>
      </c>
      <c r="V190" s="5">
        <v>604.25599999999997</v>
      </c>
      <c r="W190" s="5">
        <v>580.26300000000003</v>
      </c>
      <c r="X190" s="5">
        <v>667.51900000000001</v>
      </c>
      <c r="Y190" s="5">
        <v>587.65499999999997</v>
      </c>
    </row>
    <row r="191" spans="1:25" s="5" customFormat="1" x14ac:dyDescent="0.25">
      <c r="A191" s="5">
        <v>7</v>
      </c>
      <c r="B191" s="5">
        <v>674.30399999999997</v>
      </c>
      <c r="C191" s="5">
        <v>607.91399999999999</v>
      </c>
      <c r="D191" s="5">
        <v>782.077</v>
      </c>
      <c r="E191" s="5">
        <v>754.76800000000003</v>
      </c>
      <c r="F191" s="5">
        <v>754.77700000000004</v>
      </c>
      <c r="G191" s="5">
        <v>639.97299999999996</v>
      </c>
      <c r="H191" s="5">
        <v>609.255</v>
      </c>
      <c r="I191" s="5">
        <v>644.38099999999997</v>
      </c>
      <c r="J191" s="5">
        <v>574.673</v>
      </c>
      <c r="K191" s="5">
        <v>623.54999999999995</v>
      </c>
      <c r="L191" s="5">
        <v>630.31399999999996</v>
      </c>
      <c r="M191" s="5">
        <v>540.41200000000003</v>
      </c>
      <c r="N191" s="5">
        <v>715.34699999999998</v>
      </c>
      <c r="O191" s="5">
        <v>740.62699999999995</v>
      </c>
      <c r="P191" s="5">
        <v>750.33900000000006</v>
      </c>
      <c r="Q191" s="5">
        <v>741.76700000000005</v>
      </c>
      <c r="R191" s="5">
        <v>752.60400000000004</v>
      </c>
      <c r="S191" s="5">
        <v>737.90200000000004</v>
      </c>
      <c r="T191" s="5">
        <v>557.16700000000003</v>
      </c>
      <c r="U191" s="5">
        <v>605.16300000000001</v>
      </c>
      <c r="V191" s="5">
        <v>574.68200000000002</v>
      </c>
      <c r="W191" s="5">
        <v>570.23299999999995</v>
      </c>
      <c r="X191" s="5">
        <v>681.97400000000005</v>
      </c>
      <c r="Y191" s="5">
        <v>564.79399999999998</v>
      </c>
    </row>
    <row r="192" spans="1:25" s="5" customFormat="1" x14ac:dyDescent="0.25">
      <c r="A192" s="5">
        <v>8</v>
      </c>
      <c r="B192" s="5">
        <v>704.15899999999999</v>
      </c>
      <c r="C192" s="5">
        <v>663.06700000000001</v>
      </c>
      <c r="D192" s="5">
        <v>773.36199999999997</v>
      </c>
      <c r="E192" s="5">
        <v>692.66399999999999</v>
      </c>
      <c r="F192" s="5">
        <v>672.75800000000004</v>
      </c>
      <c r="G192" s="5">
        <v>623.726</v>
      </c>
      <c r="H192" s="5">
        <v>564.90700000000004</v>
      </c>
      <c r="I192" s="5">
        <v>641.07600000000002</v>
      </c>
      <c r="J192" s="5">
        <v>562.04899999999998</v>
      </c>
      <c r="K192" s="5">
        <v>622.93100000000004</v>
      </c>
      <c r="L192" s="5">
        <v>598.81899999999996</v>
      </c>
      <c r="M192" s="5">
        <v>538.12099999999998</v>
      </c>
      <c r="N192" s="5">
        <v>720.19299999999998</v>
      </c>
      <c r="O192" s="5">
        <v>733.09</v>
      </c>
      <c r="P192" s="5">
        <v>743.18299999999999</v>
      </c>
      <c r="Q192">
        <v>743.98199999999997</v>
      </c>
      <c r="R192">
        <v>749.64499999999998</v>
      </c>
      <c r="S192" s="5">
        <v>745.19200000000001</v>
      </c>
      <c r="T192" s="5">
        <v>576.69200000000001</v>
      </c>
      <c r="U192" s="5">
        <v>622.72799999999995</v>
      </c>
      <c r="V192" s="5">
        <v>552.22699999999998</v>
      </c>
      <c r="W192" s="5">
        <v>563.29100000000005</v>
      </c>
      <c r="X192" s="5">
        <v>675.97799999999995</v>
      </c>
      <c r="Y192" s="5">
        <v>543.173</v>
      </c>
    </row>
    <row r="193" spans="1:25" x14ac:dyDescent="0.25">
      <c r="A193">
        <v>9</v>
      </c>
      <c r="B193">
        <v>727.34699999999998</v>
      </c>
      <c r="C193">
        <v>683.80100000000004</v>
      </c>
      <c r="D193">
        <v>755.33</v>
      </c>
      <c r="E193">
        <v>669.56200000000001</v>
      </c>
      <c r="F193">
        <v>636.95299999999997</v>
      </c>
      <c r="G193">
        <v>609.92100000000005</v>
      </c>
      <c r="H193">
        <v>548.46100000000001</v>
      </c>
      <c r="I193">
        <v>639.71199999999999</v>
      </c>
      <c r="J193">
        <v>562</v>
      </c>
      <c r="K193">
        <v>611.16999999999996</v>
      </c>
      <c r="L193">
        <v>609.74099999999999</v>
      </c>
      <c r="M193">
        <v>526.47500000000002</v>
      </c>
      <c r="N193">
        <v>714.38599999999997</v>
      </c>
      <c r="O193">
        <v>729.24400000000003</v>
      </c>
      <c r="P193">
        <v>740.34400000000005</v>
      </c>
      <c r="Q193">
        <v>730.10299999999995</v>
      </c>
      <c r="R193">
        <v>746.07500000000005</v>
      </c>
      <c r="S193">
        <v>732.85799999999995</v>
      </c>
      <c r="T193">
        <v>582.53399999999999</v>
      </c>
      <c r="U193">
        <v>614.96600000000001</v>
      </c>
      <c r="V193">
        <v>557.80399999999997</v>
      </c>
      <c r="W193">
        <v>556.16099999999994</v>
      </c>
      <c r="X193">
        <v>660.84</v>
      </c>
      <c r="Y193">
        <v>527.029</v>
      </c>
    </row>
    <row r="194" spans="1:25" x14ac:dyDescent="0.25">
      <c r="A194">
        <v>10</v>
      </c>
      <c r="B194">
        <v>723.13400000000001</v>
      </c>
      <c r="C194">
        <v>690.39300000000003</v>
      </c>
      <c r="D194">
        <v>751.976</v>
      </c>
      <c r="E194">
        <v>634.25599999999997</v>
      </c>
      <c r="F194">
        <v>755.995</v>
      </c>
      <c r="G194">
        <v>584.53300000000002</v>
      </c>
      <c r="H194">
        <v>607.70600000000002</v>
      </c>
      <c r="I194">
        <v>635.58100000000002</v>
      </c>
      <c r="J194">
        <v>581.50699999999995</v>
      </c>
      <c r="K194">
        <v>595.71600000000001</v>
      </c>
      <c r="L194">
        <v>635.529</v>
      </c>
      <c r="M194">
        <v>529.11800000000005</v>
      </c>
      <c r="N194">
        <v>700.49800000000005</v>
      </c>
      <c r="O194">
        <v>730.95799999999997</v>
      </c>
      <c r="P194">
        <v>722.28700000000003</v>
      </c>
      <c r="Q194">
        <v>733.05100000000004</v>
      </c>
      <c r="R194">
        <v>740.65</v>
      </c>
      <c r="S194">
        <v>727.17499999999995</v>
      </c>
      <c r="T194">
        <v>561.34500000000003</v>
      </c>
      <c r="U194">
        <v>618.6</v>
      </c>
      <c r="V194">
        <v>557.52700000000004</v>
      </c>
      <c r="W194">
        <v>547.16999999999996</v>
      </c>
      <c r="X194">
        <v>657.20500000000004</v>
      </c>
      <c r="Y194">
        <v>511.25799999999998</v>
      </c>
    </row>
    <row r="195" spans="1:25" x14ac:dyDescent="0.25">
      <c r="A195">
        <v>11</v>
      </c>
      <c r="B195">
        <v>705.01599999999996</v>
      </c>
      <c r="C195">
        <v>612.12199999999996</v>
      </c>
      <c r="D195">
        <v>745.52599999999995</v>
      </c>
      <c r="E195">
        <v>582.79700000000003</v>
      </c>
      <c r="F195">
        <v>691.67399999999998</v>
      </c>
      <c r="G195">
        <v>558.63499999999999</v>
      </c>
      <c r="H195">
        <v>610.70299999999997</v>
      </c>
      <c r="I195">
        <v>622.51300000000003</v>
      </c>
      <c r="J195">
        <v>559.18499999999995</v>
      </c>
      <c r="K195">
        <v>597.57100000000003</v>
      </c>
      <c r="L195">
        <v>628.49199999999996</v>
      </c>
      <c r="M195">
        <v>488.86799999999999</v>
      </c>
      <c r="N195">
        <v>700.08600000000001</v>
      </c>
      <c r="O195">
        <v>723.12199999999996</v>
      </c>
      <c r="P195">
        <v>714.13</v>
      </c>
      <c r="Q195">
        <v>731.62099999999998</v>
      </c>
      <c r="R195">
        <v>738.77300000000002</v>
      </c>
      <c r="S195">
        <v>716.73</v>
      </c>
      <c r="T195">
        <v>535.66800000000001</v>
      </c>
      <c r="U195">
        <v>613.65599999999995</v>
      </c>
      <c r="V195">
        <v>559.649</v>
      </c>
      <c r="W195">
        <v>541.13699999999994</v>
      </c>
      <c r="X195">
        <v>655.80600000000004</v>
      </c>
      <c r="Y195">
        <v>496.05900000000003</v>
      </c>
    </row>
    <row r="196" spans="1:25" x14ac:dyDescent="0.25">
      <c r="A196">
        <v>12</v>
      </c>
      <c r="B196" t="s">
        <v>5</v>
      </c>
      <c r="C196">
        <v>623.96</v>
      </c>
      <c r="D196">
        <v>738.50900000000001</v>
      </c>
      <c r="E196">
        <v>559.02200000000005</v>
      </c>
      <c r="F196">
        <v>632.81399999999996</v>
      </c>
      <c r="G196">
        <v>574.72400000000005</v>
      </c>
      <c r="H196">
        <v>576.10400000000004</v>
      </c>
      <c r="I196">
        <v>625.78300000000002</v>
      </c>
      <c r="J196">
        <v>569.75800000000004</v>
      </c>
      <c r="K196">
        <v>595.76199999999994</v>
      </c>
      <c r="L196">
        <v>655.822</v>
      </c>
      <c r="M196">
        <v>490.01799999999997</v>
      </c>
      <c r="N196">
        <v>721.31799999999998</v>
      </c>
      <c r="O196">
        <v>747.55700000000002</v>
      </c>
      <c r="P196">
        <v>712.45500000000004</v>
      </c>
      <c r="Q196">
        <v>730.78099999999995</v>
      </c>
      <c r="R196">
        <v>738.36599999999999</v>
      </c>
      <c r="S196">
        <v>718.34500000000003</v>
      </c>
      <c r="T196">
        <v>515.10500000000002</v>
      </c>
      <c r="U196">
        <v>624.77499999999998</v>
      </c>
      <c r="V196">
        <v>556.27099999999996</v>
      </c>
      <c r="W196">
        <v>531.27599999999995</v>
      </c>
      <c r="X196">
        <v>656.05</v>
      </c>
      <c r="Y196">
        <v>483.85500000000002</v>
      </c>
    </row>
    <row r="197" spans="1:25" x14ac:dyDescent="0.25">
      <c r="A197">
        <v>13</v>
      </c>
      <c r="B197">
        <v>696.31799999999998</v>
      </c>
      <c r="C197">
        <v>658.92100000000005</v>
      </c>
      <c r="D197">
        <v>718.827</v>
      </c>
      <c r="E197">
        <v>608.39700000000005</v>
      </c>
      <c r="F197">
        <v>656.42899999999997</v>
      </c>
      <c r="G197">
        <v>533.91499999999996</v>
      </c>
      <c r="H197">
        <v>518.12800000000004</v>
      </c>
      <c r="I197">
        <v>628.41200000000003</v>
      </c>
      <c r="J197">
        <v>519.375</v>
      </c>
      <c r="K197">
        <v>586.75099999999998</v>
      </c>
      <c r="L197">
        <v>603.70699999999999</v>
      </c>
      <c r="M197">
        <v>476.31</v>
      </c>
      <c r="N197">
        <v>730.16499999999996</v>
      </c>
      <c r="O197">
        <v>743.76800000000003</v>
      </c>
      <c r="P197">
        <v>708.03300000000002</v>
      </c>
      <c r="Q197">
        <v>721.71799999999996</v>
      </c>
      <c r="R197">
        <v>731.93700000000001</v>
      </c>
      <c r="S197">
        <v>714.77599999999995</v>
      </c>
      <c r="T197">
        <v>494.61799999999999</v>
      </c>
      <c r="U197">
        <v>634.11800000000005</v>
      </c>
      <c r="V197">
        <v>545.26300000000003</v>
      </c>
      <c r="W197">
        <v>518.98900000000003</v>
      </c>
      <c r="X197">
        <v>659.11300000000006</v>
      </c>
      <c r="Y197">
        <v>473.86399999999998</v>
      </c>
    </row>
    <row r="198" spans="1:25" x14ac:dyDescent="0.25">
      <c r="A198">
        <v>14</v>
      </c>
      <c r="B198">
        <v>666.64400000000001</v>
      </c>
      <c r="C198">
        <v>602.03399999999999</v>
      </c>
      <c r="D198">
        <v>728.48599999999999</v>
      </c>
      <c r="E198">
        <v>557.98099999999999</v>
      </c>
      <c r="F198">
        <v>667.05700000000002</v>
      </c>
      <c r="G198">
        <v>542.40099999999995</v>
      </c>
      <c r="H198">
        <v>523.50800000000004</v>
      </c>
      <c r="I198">
        <v>625.43899999999996</v>
      </c>
      <c r="J198">
        <v>551.471</v>
      </c>
      <c r="K198">
        <v>566.09500000000003</v>
      </c>
      <c r="L198">
        <v>584.30600000000004</v>
      </c>
      <c r="M198">
        <v>464.96</v>
      </c>
      <c r="N198">
        <v>708.25</v>
      </c>
      <c r="O198">
        <v>724.84799999999996</v>
      </c>
      <c r="P198">
        <v>705.08</v>
      </c>
      <c r="Q198">
        <v>711.33600000000001</v>
      </c>
      <c r="R198">
        <v>723.45399999999995</v>
      </c>
      <c r="S198">
        <v>708.42399999999998</v>
      </c>
      <c r="T198">
        <v>467.17099999999999</v>
      </c>
      <c r="U198">
        <v>621.63499999999999</v>
      </c>
      <c r="V198">
        <v>533.67700000000002</v>
      </c>
      <c r="W198">
        <v>508.12599999999998</v>
      </c>
      <c r="X198">
        <v>651.471</v>
      </c>
      <c r="Y198">
        <v>473.24799999999999</v>
      </c>
    </row>
    <row r="199" spans="1:25" x14ac:dyDescent="0.25">
      <c r="A199">
        <v>15</v>
      </c>
      <c r="B199">
        <v>704.23</v>
      </c>
      <c r="C199">
        <v>594.09900000000005</v>
      </c>
      <c r="D199">
        <v>710.96699999999998</v>
      </c>
      <c r="E199">
        <v>648.89800000000002</v>
      </c>
      <c r="F199">
        <v>661.96799999999996</v>
      </c>
      <c r="G199">
        <v>533.37400000000002</v>
      </c>
      <c r="H199">
        <v>542.24800000000005</v>
      </c>
      <c r="I199">
        <v>618.38300000000004</v>
      </c>
      <c r="J199">
        <v>602.43700000000001</v>
      </c>
      <c r="K199">
        <v>537.30700000000002</v>
      </c>
      <c r="L199">
        <v>565.31200000000001</v>
      </c>
      <c r="M199">
        <v>461.935</v>
      </c>
      <c r="N199">
        <v>714.221</v>
      </c>
      <c r="O199">
        <v>718.07</v>
      </c>
      <c r="P199">
        <v>699.56500000000005</v>
      </c>
      <c r="Q199">
        <v>712.11500000000001</v>
      </c>
      <c r="R199">
        <v>712.71100000000001</v>
      </c>
      <c r="S199">
        <v>710.68399999999997</v>
      </c>
      <c r="T199">
        <v>454.584</v>
      </c>
      <c r="U199">
        <v>581.64099999999996</v>
      </c>
      <c r="V199">
        <v>521.83500000000004</v>
      </c>
      <c r="W199">
        <v>492.79</v>
      </c>
      <c r="X199">
        <v>647.87599999999998</v>
      </c>
      <c r="Y199">
        <v>480.21</v>
      </c>
    </row>
    <row r="200" spans="1:25" x14ac:dyDescent="0.25">
      <c r="A200">
        <v>16</v>
      </c>
      <c r="B200">
        <v>707.76099999999997</v>
      </c>
      <c r="C200">
        <v>607.62</v>
      </c>
      <c r="D200">
        <v>689.30600000000004</v>
      </c>
      <c r="E200">
        <v>640.67999999999995</v>
      </c>
      <c r="F200">
        <v>684.17</v>
      </c>
      <c r="G200">
        <v>555.01700000000005</v>
      </c>
      <c r="H200">
        <v>543.76700000000005</v>
      </c>
      <c r="I200">
        <v>630.78</v>
      </c>
      <c r="J200">
        <v>576.35599999999999</v>
      </c>
      <c r="K200">
        <v>543</v>
      </c>
      <c r="L200">
        <v>597.16899999999998</v>
      </c>
      <c r="M200">
        <v>446.44200000000001</v>
      </c>
      <c r="N200">
        <v>715.45399999999995</v>
      </c>
      <c r="O200">
        <v>722.553</v>
      </c>
      <c r="P200">
        <v>700.02200000000005</v>
      </c>
      <c r="Q200">
        <v>716.88599999999997</v>
      </c>
      <c r="R200">
        <v>719.41499999999996</v>
      </c>
      <c r="S200">
        <v>711.64499999999998</v>
      </c>
      <c r="T200">
        <v>438.52800000000002</v>
      </c>
      <c r="U200">
        <v>607.27200000000005</v>
      </c>
      <c r="V200">
        <v>511.928</v>
      </c>
      <c r="W200">
        <v>471.88799999999998</v>
      </c>
      <c r="X200">
        <v>662.70799999999997</v>
      </c>
      <c r="Y200">
        <v>494.72300000000001</v>
      </c>
    </row>
    <row r="201" spans="1:25" x14ac:dyDescent="0.25">
      <c r="A201">
        <v>17</v>
      </c>
      <c r="B201">
        <v>715.98800000000006</v>
      </c>
      <c r="C201">
        <v>581.26700000000005</v>
      </c>
      <c r="D201">
        <v>671.59199999999998</v>
      </c>
      <c r="E201">
        <v>522.87400000000002</v>
      </c>
      <c r="F201">
        <v>632.34</v>
      </c>
      <c r="G201">
        <v>525.45399999999995</v>
      </c>
      <c r="H201">
        <v>526.05100000000004</v>
      </c>
      <c r="I201">
        <v>617.43200000000002</v>
      </c>
      <c r="J201">
        <v>577.54600000000005</v>
      </c>
      <c r="K201">
        <v>536.78200000000004</v>
      </c>
      <c r="L201">
        <v>583.64800000000002</v>
      </c>
      <c r="M201">
        <v>453.60700000000003</v>
      </c>
      <c r="N201">
        <v>716.61500000000001</v>
      </c>
      <c r="O201">
        <v>718.29200000000003</v>
      </c>
      <c r="P201">
        <v>703.65800000000002</v>
      </c>
      <c r="Q201">
        <v>724.40099999999995</v>
      </c>
      <c r="R201">
        <v>722.31600000000003</v>
      </c>
      <c r="S201">
        <v>698.75900000000001</v>
      </c>
      <c r="T201">
        <v>423.41300000000001</v>
      </c>
      <c r="U201">
        <v>615.33000000000004</v>
      </c>
      <c r="V201">
        <v>499.83300000000003</v>
      </c>
      <c r="W201">
        <v>466.55</v>
      </c>
      <c r="X201">
        <v>700.178</v>
      </c>
      <c r="Y201">
        <v>510.45100000000002</v>
      </c>
    </row>
    <row r="202" spans="1:25" x14ac:dyDescent="0.25">
      <c r="A202">
        <v>18</v>
      </c>
      <c r="B202">
        <v>642.06500000000005</v>
      </c>
      <c r="C202">
        <v>578.09100000000001</v>
      </c>
      <c r="D202">
        <v>697.58100000000002</v>
      </c>
      <c r="E202">
        <v>521.31100000000004</v>
      </c>
      <c r="F202">
        <v>600.83399999999995</v>
      </c>
      <c r="G202">
        <v>527.86800000000005</v>
      </c>
      <c r="H202">
        <v>524.13199999999995</v>
      </c>
      <c r="I202">
        <v>630.01</v>
      </c>
      <c r="J202">
        <v>599.30600000000004</v>
      </c>
      <c r="K202">
        <v>537.92499999999995</v>
      </c>
      <c r="L202">
        <v>569.1</v>
      </c>
      <c r="M202">
        <v>484.35300000000001</v>
      </c>
      <c r="N202">
        <v>725.66600000000005</v>
      </c>
      <c r="O202">
        <v>720.73900000000003</v>
      </c>
      <c r="P202">
        <v>712.82500000000005</v>
      </c>
      <c r="Q202">
        <v>729.16800000000001</v>
      </c>
      <c r="R202">
        <v>725.38900000000001</v>
      </c>
      <c r="S202">
        <v>686.00199999999995</v>
      </c>
      <c r="T202">
        <v>408.39600000000002</v>
      </c>
      <c r="U202">
        <v>602.18299999999999</v>
      </c>
      <c r="V202">
        <v>486.09800000000001</v>
      </c>
      <c r="W202">
        <v>473.93</v>
      </c>
      <c r="X202">
        <v>700.19100000000003</v>
      </c>
      <c r="Y202">
        <v>522.80200000000002</v>
      </c>
    </row>
    <row r="203" spans="1:25" x14ac:dyDescent="0.25">
      <c r="A203">
        <v>19</v>
      </c>
      <c r="B203">
        <v>675.505</v>
      </c>
      <c r="C203">
        <v>582.25</v>
      </c>
      <c r="D203">
        <v>703.01</v>
      </c>
      <c r="E203">
        <v>520.13300000000004</v>
      </c>
      <c r="F203">
        <v>626.548</v>
      </c>
      <c r="G203">
        <v>501.89</v>
      </c>
      <c r="H203">
        <v>519.09699999999998</v>
      </c>
      <c r="I203">
        <v>618.33900000000006</v>
      </c>
      <c r="J203">
        <v>597.75099999999998</v>
      </c>
      <c r="K203">
        <v>521.23900000000003</v>
      </c>
      <c r="L203">
        <v>576.42600000000004</v>
      </c>
      <c r="M203">
        <v>450.00799999999998</v>
      </c>
      <c r="N203">
        <v>731.20899999999995</v>
      </c>
      <c r="O203">
        <v>748.02599999999995</v>
      </c>
      <c r="P203">
        <v>696.601</v>
      </c>
      <c r="Q203">
        <v>727.84900000000005</v>
      </c>
      <c r="R203">
        <v>736.22199999999998</v>
      </c>
      <c r="S203">
        <v>679.77300000000002</v>
      </c>
      <c r="T203">
        <v>413.55</v>
      </c>
      <c r="U203">
        <v>625.80200000000002</v>
      </c>
      <c r="V203">
        <v>472.536</v>
      </c>
      <c r="W203">
        <v>490.33199999999999</v>
      </c>
      <c r="X203">
        <v>707.65200000000004</v>
      </c>
      <c r="Y203">
        <v>535.48599999999999</v>
      </c>
    </row>
    <row r="204" spans="1:25" x14ac:dyDescent="0.25">
      <c r="A204">
        <v>20</v>
      </c>
      <c r="B204">
        <v>696.46699999999998</v>
      </c>
      <c r="C204">
        <v>601.66600000000005</v>
      </c>
      <c r="D204">
        <v>697.56899999999996</v>
      </c>
      <c r="E204">
        <v>601.65700000000004</v>
      </c>
      <c r="F204">
        <v>637.17499999999995</v>
      </c>
      <c r="G204">
        <v>503.49400000000003</v>
      </c>
      <c r="H204">
        <v>532.30100000000004</v>
      </c>
      <c r="I204">
        <v>625.91200000000003</v>
      </c>
      <c r="J204">
        <v>574.01700000000005</v>
      </c>
      <c r="K204">
        <v>521.625</v>
      </c>
      <c r="L204">
        <v>607.53700000000003</v>
      </c>
      <c r="M204" t="s">
        <v>5</v>
      </c>
      <c r="N204">
        <v>714.53200000000004</v>
      </c>
      <c r="O204">
        <v>730.21100000000001</v>
      </c>
      <c r="P204">
        <v>692.53899999999999</v>
      </c>
      <c r="Q204">
        <v>718.50900000000001</v>
      </c>
      <c r="R204">
        <v>735.26700000000005</v>
      </c>
      <c r="S204">
        <v>672.024</v>
      </c>
      <c r="T204">
        <v>424.80900000000003</v>
      </c>
      <c r="U204">
        <v>629.38499999999999</v>
      </c>
      <c r="V204">
        <v>448.04599999999999</v>
      </c>
      <c r="W204">
        <v>505.04199999999997</v>
      </c>
      <c r="X204">
        <v>685.00900000000001</v>
      </c>
      <c r="Y204">
        <v>553.30600000000004</v>
      </c>
    </row>
    <row r="205" spans="1:25" x14ac:dyDescent="0.25">
      <c r="A205">
        <v>21</v>
      </c>
      <c r="B205">
        <v>698.66700000000003</v>
      </c>
      <c r="C205" t="s">
        <v>5</v>
      </c>
      <c r="D205">
        <v>714.59699999999998</v>
      </c>
      <c r="E205">
        <v>554.26300000000003</v>
      </c>
      <c r="F205">
        <v>704.11199999999997</v>
      </c>
      <c r="G205">
        <v>532.82399999999996</v>
      </c>
      <c r="H205">
        <v>558.14</v>
      </c>
      <c r="I205">
        <v>592.41600000000005</v>
      </c>
      <c r="J205">
        <v>509.55599999999998</v>
      </c>
      <c r="K205">
        <v>496.80200000000002</v>
      </c>
      <c r="L205">
        <v>566.995</v>
      </c>
      <c r="M205">
        <v>537.46799999999996</v>
      </c>
      <c r="N205">
        <v>702.32600000000002</v>
      </c>
      <c r="O205">
        <v>716.13599999999997</v>
      </c>
      <c r="P205">
        <v>695.48099999999999</v>
      </c>
      <c r="Q205">
        <v>701.92</v>
      </c>
      <c r="R205">
        <v>720.38300000000004</v>
      </c>
      <c r="S205">
        <v>671.50699999999995</v>
      </c>
      <c r="T205">
        <v>445.89</v>
      </c>
      <c r="U205">
        <v>623.47</v>
      </c>
      <c r="V205">
        <v>427.214</v>
      </c>
      <c r="W205">
        <v>522.46799999999996</v>
      </c>
      <c r="X205">
        <v>694.34299999999996</v>
      </c>
      <c r="Y205">
        <v>577.69299999999998</v>
      </c>
    </row>
    <row r="206" spans="1:25" x14ac:dyDescent="0.25">
      <c r="A206">
        <v>22</v>
      </c>
      <c r="B206">
        <v>659.72699999999998</v>
      </c>
      <c r="C206">
        <v>604.34699999999998</v>
      </c>
      <c r="D206">
        <v>663.84299999999996</v>
      </c>
      <c r="E206">
        <v>541.90800000000002</v>
      </c>
      <c r="F206">
        <v>666.18600000000004</v>
      </c>
      <c r="G206">
        <v>501.27199999999999</v>
      </c>
      <c r="H206">
        <v>609.01599999999996</v>
      </c>
      <c r="I206">
        <v>635.06600000000003</v>
      </c>
      <c r="J206">
        <v>473.541</v>
      </c>
      <c r="K206">
        <v>498.916</v>
      </c>
      <c r="L206">
        <v>573.49400000000003</v>
      </c>
      <c r="M206">
        <v>497.28</v>
      </c>
      <c r="N206">
        <v>697.14300000000003</v>
      </c>
      <c r="O206">
        <v>716.053</v>
      </c>
      <c r="P206">
        <v>696.79600000000005</v>
      </c>
      <c r="Q206">
        <v>697.33299999999997</v>
      </c>
      <c r="R206">
        <v>721.62400000000002</v>
      </c>
      <c r="S206">
        <v>682.274</v>
      </c>
      <c r="T206">
        <v>455.334</v>
      </c>
      <c r="U206">
        <v>651.92499999999995</v>
      </c>
      <c r="V206">
        <v>424.827</v>
      </c>
      <c r="W206">
        <v>532.29600000000005</v>
      </c>
      <c r="X206">
        <v>676.51</v>
      </c>
      <c r="Y206">
        <v>579.69299999999998</v>
      </c>
    </row>
    <row r="207" spans="1:25" x14ac:dyDescent="0.25">
      <c r="A207">
        <v>23</v>
      </c>
      <c r="B207">
        <v>657.19799999999998</v>
      </c>
      <c r="C207">
        <v>625</v>
      </c>
      <c r="D207">
        <v>687.45399999999995</v>
      </c>
      <c r="E207">
        <v>604.87300000000005</v>
      </c>
      <c r="F207">
        <v>574.96400000000006</v>
      </c>
      <c r="G207">
        <v>529.63</v>
      </c>
      <c r="H207">
        <v>599.80700000000002</v>
      </c>
      <c r="I207">
        <v>626.33600000000001</v>
      </c>
      <c r="J207">
        <v>520.51700000000005</v>
      </c>
      <c r="K207">
        <v>503.226</v>
      </c>
      <c r="L207">
        <v>570.94799999999998</v>
      </c>
      <c r="M207">
        <v>454.73</v>
      </c>
      <c r="N207">
        <v>733.58299999999997</v>
      </c>
      <c r="O207">
        <v>738.07500000000005</v>
      </c>
      <c r="P207">
        <v>689.90899999999999</v>
      </c>
      <c r="Q207">
        <v>691.35299999999995</v>
      </c>
      <c r="R207">
        <v>707.42700000000002</v>
      </c>
      <c r="S207">
        <v>680.04</v>
      </c>
      <c r="T207">
        <v>461.18900000000002</v>
      </c>
      <c r="U207">
        <v>638.50699999999995</v>
      </c>
      <c r="V207">
        <v>424.06400000000002</v>
      </c>
      <c r="W207">
        <v>542.12900000000002</v>
      </c>
      <c r="X207">
        <v>691.34400000000005</v>
      </c>
      <c r="Y207">
        <v>585.11300000000006</v>
      </c>
    </row>
    <row r="208" spans="1:25" x14ac:dyDescent="0.25">
      <c r="A208">
        <v>24</v>
      </c>
      <c r="B208">
        <v>676.37099999999998</v>
      </c>
      <c r="C208">
        <v>567.76499999999999</v>
      </c>
      <c r="D208">
        <v>675.09299999999996</v>
      </c>
      <c r="E208">
        <v>682.47699999999998</v>
      </c>
      <c r="F208">
        <v>512.09100000000001</v>
      </c>
      <c r="G208">
        <v>494.41399999999999</v>
      </c>
      <c r="H208">
        <v>523.52700000000004</v>
      </c>
      <c r="I208">
        <v>636.42499999999995</v>
      </c>
      <c r="J208">
        <v>494.52199999999999</v>
      </c>
      <c r="K208">
        <v>506.99900000000002</v>
      </c>
      <c r="L208">
        <v>565.02700000000004</v>
      </c>
      <c r="M208">
        <v>421.45100000000002</v>
      </c>
      <c r="N208">
        <v>724.25800000000004</v>
      </c>
      <c r="O208">
        <v>724.58699999999999</v>
      </c>
      <c r="P208">
        <v>691.71500000000003</v>
      </c>
      <c r="Q208">
        <v>695.01199999999994</v>
      </c>
      <c r="R208">
        <v>717.80799999999999</v>
      </c>
      <c r="S208">
        <v>664.11400000000003</v>
      </c>
      <c r="T208">
        <v>473.02499999999998</v>
      </c>
      <c r="U208">
        <v>612.87900000000002</v>
      </c>
      <c r="V208">
        <v>423.84399999999999</v>
      </c>
      <c r="W208">
        <v>544.31299999999999</v>
      </c>
      <c r="X208">
        <v>695.69399999999996</v>
      </c>
      <c r="Y208">
        <v>611.67899999999997</v>
      </c>
    </row>
    <row r="209" spans="1:25" x14ac:dyDescent="0.25">
      <c r="A209">
        <v>25</v>
      </c>
      <c r="B209">
        <v>691.90899999999999</v>
      </c>
      <c r="C209">
        <v>567.14599999999996</v>
      </c>
      <c r="D209">
        <v>662.673</v>
      </c>
      <c r="E209">
        <v>612.76700000000005</v>
      </c>
      <c r="F209">
        <v>567.11199999999997</v>
      </c>
      <c r="G209">
        <v>490.34</v>
      </c>
      <c r="H209">
        <v>522.50099999999998</v>
      </c>
      <c r="I209">
        <v>627.69500000000005</v>
      </c>
      <c r="J209">
        <v>488.22300000000001</v>
      </c>
      <c r="K209">
        <v>504.30500000000001</v>
      </c>
      <c r="L209">
        <v>572.99199999999996</v>
      </c>
      <c r="M209">
        <v>496.93400000000003</v>
      </c>
      <c r="N209">
        <v>715.923</v>
      </c>
      <c r="O209">
        <v>710.67700000000002</v>
      </c>
      <c r="P209">
        <v>689.25099999999998</v>
      </c>
      <c r="Q209">
        <v>727.43499999999995</v>
      </c>
      <c r="R209">
        <v>719.03700000000003</v>
      </c>
      <c r="S209">
        <v>644.50300000000004</v>
      </c>
      <c r="T209">
        <v>482.31</v>
      </c>
      <c r="U209">
        <v>609.33199999999999</v>
      </c>
      <c r="V209">
        <v>437.79500000000002</v>
      </c>
      <c r="W209">
        <v>548.45500000000004</v>
      </c>
      <c r="X209">
        <v>669.18600000000004</v>
      </c>
      <c r="Y209">
        <v>627.14599999999996</v>
      </c>
    </row>
    <row r="210" spans="1:25" x14ac:dyDescent="0.25">
      <c r="A210">
        <v>26</v>
      </c>
      <c r="B210">
        <v>680.06299999999999</v>
      </c>
      <c r="C210">
        <v>542.35</v>
      </c>
      <c r="D210">
        <v>643.327</v>
      </c>
      <c r="E210">
        <v>551.41700000000003</v>
      </c>
      <c r="F210">
        <v>525.25900000000001</v>
      </c>
      <c r="G210">
        <v>531.995</v>
      </c>
      <c r="H210">
        <v>576.65200000000004</v>
      </c>
      <c r="I210">
        <v>628.4</v>
      </c>
      <c r="J210">
        <v>486.70100000000002</v>
      </c>
      <c r="K210">
        <v>514.38800000000003</v>
      </c>
      <c r="L210">
        <v>626.48299999999995</v>
      </c>
      <c r="M210">
        <v>448.86700000000002</v>
      </c>
      <c r="N210">
        <v>696.601</v>
      </c>
      <c r="O210">
        <v>702.85799999999995</v>
      </c>
      <c r="P210">
        <v>687.14200000000005</v>
      </c>
      <c r="Q210">
        <v>738.77800000000002</v>
      </c>
      <c r="R210">
        <v>725.33</v>
      </c>
      <c r="S210">
        <v>656.2</v>
      </c>
      <c r="T210">
        <v>488.18299999999999</v>
      </c>
      <c r="U210">
        <v>601.40599999999995</v>
      </c>
      <c r="V210">
        <v>452.88</v>
      </c>
      <c r="W210">
        <v>552.48199999999997</v>
      </c>
      <c r="X210">
        <v>642.20500000000004</v>
      </c>
      <c r="Y210">
        <v>633.09</v>
      </c>
    </row>
    <row r="211" spans="1:25" x14ac:dyDescent="0.25">
      <c r="A211">
        <v>27</v>
      </c>
      <c r="B211">
        <v>675.81600000000003</v>
      </c>
      <c r="C211">
        <v>580.69399999999996</v>
      </c>
      <c r="D211">
        <v>664.63300000000004</v>
      </c>
      <c r="E211">
        <v>555.42499999999995</v>
      </c>
      <c r="F211">
        <v>547.63400000000001</v>
      </c>
      <c r="G211">
        <v>484.41500000000002</v>
      </c>
      <c r="H211">
        <v>596.928</v>
      </c>
      <c r="I211">
        <v>620.54200000000003</v>
      </c>
      <c r="J211">
        <v>487.21699999999998</v>
      </c>
      <c r="K211">
        <v>526.86599999999999</v>
      </c>
      <c r="L211">
        <v>641.06600000000003</v>
      </c>
      <c r="M211">
        <v>412.14299999999997</v>
      </c>
      <c r="N211">
        <v>677.96600000000001</v>
      </c>
      <c r="O211">
        <v>705.221</v>
      </c>
      <c r="P211">
        <v>700.02</v>
      </c>
      <c r="Q211">
        <v>745.62400000000002</v>
      </c>
      <c r="R211">
        <v>720.59</v>
      </c>
      <c r="S211">
        <v>623.46299999999997</v>
      </c>
      <c r="T211">
        <v>492.78399999999999</v>
      </c>
      <c r="U211">
        <v>605.67399999999998</v>
      </c>
      <c r="V211">
        <v>469.54899999999998</v>
      </c>
      <c r="W211">
        <v>569.20000000000005</v>
      </c>
      <c r="X211">
        <v>647.64499999999998</v>
      </c>
      <c r="Y211">
        <v>642.86900000000003</v>
      </c>
    </row>
    <row r="212" spans="1:25" x14ac:dyDescent="0.25">
      <c r="A212">
        <v>28</v>
      </c>
      <c r="B212">
        <v>671.84900000000005</v>
      </c>
      <c r="C212">
        <v>554.38400000000001</v>
      </c>
      <c r="D212">
        <v>721.43700000000001</v>
      </c>
      <c r="E212">
        <v>658.88800000000003</v>
      </c>
      <c r="F212">
        <v>518.17600000000004</v>
      </c>
      <c r="G212">
        <v>505.536</v>
      </c>
      <c r="H212">
        <v>523.22699999999998</v>
      </c>
      <c r="I212">
        <v>624.29499999999996</v>
      </c>
      <c r="J212">
        <v>541.79</v>
      </c>
      <c r="K212">
        <v>537.36</v>
      </c>
      <c r="L212">
        <v>656.93799999999999</v>
      </c>
      <c r="M212">
        <v>401.63299999999998</v>
      </c>
      <c r="N212">
        <v>707.85</v>
      </c>
      <c r="O212">
        <v>708.29</v>
      </c>
      <c r="P212">
        <v>690.18600000000004</v>
      </c>
      <c r="Q212">
        <v>730.976</v>
      </c>
      <c r="R212">
        <v>707.06899999999996</v>
      </c>
      <c r="S212">
        <v>629.00900000000001</v>
      </c>
      <c r="T212">
        <v>500.935</v>
      </c>
      <c r="U212">
        <v>610.74199999999996</v>
      </c>
      <c r="V212">
        <v>482.73700000000002</v>
      </c>
      <c r="W212">
        <v>579.36500000000001</v>
      </c>
      <c r="X212">
        <v>647.53</v>
      </c>
      <c r="Y212">
        <v>649.77700000000004</v>
      </c>
    </row>
    <row r="213" spans="1:25" x14ac:dyDescent="0.25">
      <c r="A213">
        <v>29</v>
      </c>
      <c r="B213">
        <v>710.57799999999997</v>
      </c>
      <c r="C213">
        <v>576.55499999999995</v>
      </c>
      <c r="D213">
        <v>710.64800000000002</v>
      </c>
      <c r="E213">
        <v>504.77499999999998</v>
      </c>
      <c r="F213">
        <v>589.20000000000005</v>
      </c>
      <c r="G213">
        <v>474.35599999999999</v>
      </c>
      <c r="H213">
        <v>545.05600000000004</v>
      </c>
      <c r="I213">
        <v>620.601</v>
      </c>
      <c r="J213">
        <v>577.23800000000006</v>
      </c>
      <c r="K213">
        <v>516.31399999999996</v>
      </c>
      <c r="L213">
        <v>649.72900000000004</v>
      </c>
      <c r="M213">
        <v>454.23899999999998</v>
      </c>
      <c r="N213">
        <v>710.25900000000001</v>
      </c>
      <c r="O213">
        <v>706.851</v>
      </c>
      <c r="P213">
        <v>681.96699999999998</v>
      </c>
      <c r="Q213">
        <v>734.56200000000001</v>
      </c>
      <c r="R213">
        <v>699.99699999999996</v>
      </c>
      <c r="S213">
        <v>674.07799999999997</v>
      </c>
      <c r="T213">
        <v>505.24</v>
      </c>
      <c r="U213">
        <v>602.57100000000003</v>
      </c>
      <c r="V213">
        <v>493.85399999999998</v>
      </c>
      <c r="W213">
        <v>583.28899999999999</v>
      </c>
      <c r="X213">
        <v>636.03499999999997</v>
      </c>
      <c r="Y213">
        <v>634.02200000000005</v>
      </c>
    </row>
    <row r="214" spans="1:25" x14ac:dyDescent="0.25">
      <c r="A214">
        <v>30</v>
      </c>
      <c r="B214">
        <v>693.38099999999997</v>
      </c>
      <c r="C214">
        <v>561.26700000000005</v>
      </c>
      <c r="D214">
        <v>693.57799999999997</v>
      </c>
      <c r="E214">
        <v>543.81299999999999</v>
      </c>
      <c r="F214">
        <v>543.09100000000001</v>
      </c>
      <c r="G214">
        <v>483.84699999999998</v>
      </c>
      <c r="H214">
        <v>575.30999999999995</v>
      </c>
      <c r="I214">
        <v>613.25199999999995</v>
      </c>
      <c r="J214">
        <v>605.73599999999999</v>
      </c>
      <c r="K214">
        <v>521.21900000000005</v>
      </c>
      <c r="L214">
        <v>619.80899999999997</v>
      </c>
      <c r="M214">
        <v>428.90100000000001</v>
      </c>
      <c r="N214">
        <v>696.928</v>
      </c>
      <c r="O214">
        <v>707.93200000000002</v>
      </c>
      <c r="P214">
        <v>667.08</v>
      </c>
      <c r="Q214">
        <v>734.07100000000003</v>
      </c>
      <c r="R214">
        <v>697.38900000000001</v>
      </c>
      <c r="S214">
        <v>699.33299999999997</v>
      </c>
      <c r="T214">
        <v>516.32100000000003</v>
      </c>
      <c r="U214">
        <v>602.19899999999996</v>
      </c>
      <c r="V214">
        <v>498.61200000000002</v>
      </c>
      <c r="W214">
        <v>589.45500000000004</v>
      </c>
      <c r="X214">
        <v>671.58399999999995</v>
      </c>
      <c r="Y214">
        <v>655.33100000000002</v>
      </c>
    </row>
    <row r="215" spans="1:25" x14ac:dyDescent="0.25">
      <c r="A215">
        <v>31</v>
      </c>
      <c r="B215">
        <v>672.24599999999998</v>
      </c>
      <c r="C215">
        <v>546.55999999999995</v>
      </c>
      <c r="D215">
        <v>681.38400000000001</v>
      </c>
      <c r="E215">
        <v>546.23</v>
      </c>
      <c r="F215">
        <v>564.54999999999995</v>
      </c>
      <c r="G215">
        <v>481.58100000000002</v>
      </c>
      <c r="H215">
        <v>557.77700000000004</v>
      </c>
      <c r="I215">
        <v>602.61400000000003</v>
      </c>
      <c r="J215">
        <v>583.25300000000004</v>
      </c>
      <c r="K215">
        <v>517.77099999999996</v>
      </c>
      <c r="L215">
        <v>599.25099999999998</v>
      </c>
      <c r="M215">
        <v>443.26499999999999</v>
      </c>
      <c r="N215">
        <v>690.20500000000004</v>
      </c>
      <c r="O215">
        <v>717.26900000000001</v>
      </c>
      <c r="P215">
        <v>660.67600000000004</v>
      </c>
      <c r="Q215">
        <v>726.94799999999998</v>
      </c>
      <c r="R215">
        <v>690.41600000000005</v>
      </c>
      <c r="S215">
        <v>682.971</v>
      </c>
      <c r="T215">
        <v>520.36300000000006</v>
      </c>
      <c r="U215">
        <v>606.38699999999994</v>
      </c>
      <c r="V215">
        <v>501.34300000000002</v>
      </c>
      <c r="W215">
        <v>595.14499999999998</v>
      </c>
      <c r="X215">
        <v>667.16200000000003</v>
      </c>
      <c r="Y215">
        <v>639.71400000000006</v>
      </c>
    </row>
    <row r="216" spans="1:25" x14ac:dyDescent="0.25">
      <c r="A216">
        <v>32</v>
      </c>
      <c r="B216">
        <v>670.077</v>
      </c>
      <c r="C216">
        <v>559.88499999999999</v>
      </c>
      <c r="D216">
        <v>652.70000000000005</v>
      </c>
      <c r="E216">
        <v>653.61199999999997</v>
      </c>
      <c r="F216">
        <v>519.05899999999997</v>
      </c>
      <c r="G216">
        <v>498.57600000000002</v>
      </c>
      <c r="H216">
        <v>544.06100000000004</v>
      </c>
      <c r="I216">
        <v>611.61800000000005</v>
      </c>
      <c r="J216">
        <v>571.072</v>
      </c>
      <c r="K216">
        <v>520.52599999999995</v>
      </c>
      <c r="L216">
        <v>589.28700000000003</v>
      </c>
      <c r="M216">
        <v>427.83600000000001</v>
      </c>
      <c r="N216">
        <v>692.41300000000001</v>
      </c>
      <c r="O216">
        <v>708.13800000000003</v>
      </c>
      <c r="P216">
        <v>659.13099999999997</v>
      </c>
      <c r="Q216">
        <v>729.32</v>
      </c>
      <c r="R216">
        <v>695.54100000000005</v>
      </c>
      <c r="S216">
        <v>677.45</v>
      </c>
      <c r="T216">
        <v>531.79600000000005</v>
      </c>
      <c r="U216">
        <v>646.06399999999996</v>
      </c>
      <c r="V216">
        <v>503.06799999999998</v>
      </c>
      <c r="W216">
        <v>598.02</v>
      </c>
      <c r="X216">
        <v>658.15099999999995</v>
      </c>
      <c r="Y216">
        <v>642.74900000000002</v>
      </c>
    </row>
    <row r="217" spans="1:25" x14ac:dyDescent="0.25">
      <c r="A217">
        <v>33</v>
      </c>
      <c r="B217">
        <v>656.19799999999998</v>
      </c>
      <c r="C217">
        <v>557.65800000000002</v>
      </c>
      <c r="D217">
        <v>601.34500000000003</v>
      </c>
      <c r="E217">
        <v>709.10799999999995</v>
      </c>
      <c r="F217">
        <v>557.471</v>
      </c>
      <c r="G217">
        <v>478.23200000000003</v>
      </c>
      <c r="H217">
        <v>521.78300000000002</v>
      </c>
      <c r="I217">
        <v>618.04700000000003</v>
      </c>
      <c r="J217">
        <v>590.00599999999997</v>
      </c>
      <c r="K217">
        <v>517.17999999999995</v>
      </c>
      <c r="L217" t="s">
        <v>5</v>
      </c>
      <c r="M217">
        <v>408.95600000000002</v>
      </c>
      <c r="N217">
        <v>682.11099999999999</v>
      </c>
      <c r="O217">
        <v>701.26300000000003</v>
      </c>
      <c r="P217">
        <v>652.86099999999999</v>
      </c>
      <c r="Q217">
        <v>724.01800000000003</v>
      </c>
      <c r="R217">
        <v>707.79700000000003</v>
      </c>
      <c r="S217">
        <v>657.4</v>
      </c>
      <c r="T217">
        <v>538.48500000000001</v>
      </c>
      <c r="U217">
        <v>659.13800000000003</v>
      </c>
      <c r="V217">
        <v>504.959</v>
      </c>
      <c r="W217">
        <v>608.54300000000001</v>
      </c>
      <c r="X217">
        <v>661.42399999999998</v>
      </c>
      <c r="Y217">
        <v>628.58399999999995</v>
      </c>
    </row>
    <row r="218" spans="1:25" x14ac:dyDescent="0.25">
      <c r="A218">
        <v>34</v>
      </c>
      <c r="B218">
        <v>677.06899999999996</v>
      </c>
      <c r="C218">
        <v>549.61099999999999</v>
      </c>
      <c r="D218">
        <v>614.02599999999995</v>
      </c>
      <c r="E218">
        <v>714.03499999999997</v>
      </c>
      <c r="F218">
        <v>549.71199999999999</v>
      </c>
      <c r="G218">
        <v>474.63</v>
      </c>
      <c r="H218">
        <v>527.29600000000005</v>
      </c>
      <c r="I218">
        <v>629.05200000000002</v>
      </c>
      <c r="J218">
        <v>563.99199999999996</v>
      </c>
      <c r="K218">
        <v>541.19399999999996</v>
      </c>
      <c r="L218">
        <v>645.91999999999996</v>
      </c>
      <c r="M218">
        <v>443.13299999999998</v>
      </c>
      <c r="N218">
        <v>741.51700000000005</v>
      </c>
      <c r="O218">
        <v>727.44899999999996</v>
      </c>
      <c r="P218">
        <v>657.33</v>
      </c>
      <c r="Q218">
        <v>720.18399999999997</v>
      </c>
      <c r="R218">
        <v>667.29700000000003</v>
      </c>
      <c r="S218">
        <v>653.29</v>
      </c>
      <c r="T218">
        <v>548.19100000000003</v>
      </c>
      <c r="U218">
        <v>614.11699999999996</v>
      </c>
      <c r="V218">
        <v>508.46600000000001</v>
      </c>
      <c r="W218">
        <v>613.45100000000002</v>
      </c>
      <c r="X218" t="s">
        <v>5</v>
      </c>
      <c r="Y218">
        <v>609.91200000000003</v>
      </c>
    </row>
    <row r="219" spans="1:25" x14ac:dyDescent="0.25">
      <c r="A219">
        <v>35</v>
      </c>
      <c r="B219">
        <v>659.41800000000001</v>
      </c>
      <c r="C219">
        <v>538.53499999999997</v>
      </c>
      <c r="D219">
        <v>657.83299999999997</v>
      </c>
      <c r="E219">
        <v>670.54300000000001</v>
      </c>
      <c r="F219">
        <v>509.89800000000002</v>
      </c>
      <c r="G219">
        <v>473.22399999999999</v>
      </c>
      <c r="H219">
        <v>504.43799999999999</v>
      </c>
      <c r="I219">
        <v>616.96900000000005</v>
      </c>
      <c r="J219">
        <v>528.45899999999995</v>
      </c>
      <c r="K219">
        <v>529.85699999999997</v>
      </c>
      <c r="L219">
        <v>592.30799999999999</v>
      </c>
      <c r="M219">
        <v>432.07799999999997</v>
      </c>
      <c r="N219">
        <v>719.67600000000004</v>
      </c>
      <c r="O219">
        <v>700.803</v>
      </c>
      <c r="P219">
        <v>657.26400000000001</v>
      </c>
      <c r="Q219">
        <v>701.16</v>
      </c>
      <c r="R219">
        <v>725.49400000000003</v>
      </c>
      <c r="S219">
        <v>631.65300000000002</v>
      </c>
      <c r="T219">
        <v>557.35799999999995</v>
      </c>
      <c r="U219">
        <v>592.53</v>
      </c>
      <c r="V219">
        <v>511.44900000000001</v>
      </c>
      <c r="W219">
        <v>616.83299999999997</v>
      </c>
      <c r="X219">
        <v>586.13</v>
      </c>
      <c r="Y219">
        <v>632.16399999999999</v>
      </c>
    </row>
    <row r="220" spans="1:25" x14ac:dyDescent="0.25">
      <c r="A220">
        <v>36</v>
      </c>
      <c r="B220">
        <v>687.38</v>
      </c>
      <c r="C220">
        <v>574.71100000000001</v>
      </c>
      <c r="D220">
        <v>546.17600000000004</v>
      </c>
      <c r="E220">
        <v>643.03300000000002</v>
      </c>
      <c r="F220">
        <v>489.45499999999998</v>
      </c>
      <c r="G220">
        <v>510.66</v>
      </c>
      <c r="H220">
        <v>567.54999999999995</v>
      </c>
      <c r="I220">
        <v>576.89400000000001</v>
      </c>
      <c r="J220">
        <v>587.69899999999996</v>
      </c>
      <c r="K220">
        <v>549.65</v>
      </c>
      <c r="L220">
        <v>558.46199999999999</v>
      </c>
      <c r="M220">
        <v>439.77699999999999</v>
      </c>
      <c r="N220">
        <v>693.41399999999999</v>
      </c>
      <c r="O220">
        <v>691.721</v>
      </c>
      <c r="P220">
        <v>682.51700000000005</v>
      </c>
      <c r="Q220">
        <v>689.13599999999997</v>
      </c>
      <c r="R220">
        <v>693.04600000000005</v>
      </c>
      <c r="S220">
        <v>629.36400000000003</v>
      </c>
      <c r="T220">
        <v>568.84400000000005</v>
      </c>
      <c r="U220">
        <v>577.82299999999998</v>
      </c>
      <c r="V220">
        <v>517.13099999999997</v>
      </c>
      <c r="W220">
        <v>621.69100000000003</v>
      </c>
      <c r="X220">
        <v>601.14200000000005</v>
      </c>
      <c r="Y220">
        <v>658.14599999999996</v>
      </c>
    </row>
    <row r="221" spans="1:25" x14ac:dyDescent="0.25">
      <c r="A221">
        <v>37</v>
      </c>
      <c r="B221">
        <v>684.51</v>
      </c>
      <c r="C221">
        <v>541.39099999999996</v>
      </c>
      <c r="D221">
        <v>584.66</v>
      </c>
      <c r="E221">
        <v>627.61300000000006</v>
      </c>
      <c r="F221">
        <v>489.72199999999998</v>
      </c>
      <c r="G221">
        <v>518.08399999999995</v>
      </c>
      <c r="H221">
        <v>569.97</v>
      </c>
      <c r="I221">
        <v>628.26700000000005</v>
      </c>
      <c r="J221">
        <v>537.60199999999998</v>
      </c>
      <c r="K221">
        <v>556.34699999999998</v>
      </c>
      <c r="L221">
        <v>596.12300000000005</v>
      </c>
      <c r="M221">
        <v>404.01299999999998</v>
      </c>
      <c r="N221">
        <v>682.84699999999998</v>
      </c>
      <c r="O221">
        <v>678.05100000000004</v>
      </c>
      <c r="P221">
        <v>716.71199999999999</v>
      </c>
      <c r="Q221">
        <v>717.55200000000002</v>
      </c>
      <c r="R221">
        <v>688.76900000000001</v>
      </c>
      <c r="S221">
        <v>616.30100000000004</v>
      </c>
      <c r="T221">
        <v>578.86099999999999</v>
      </c>
      <c r="U221">
        <v>629.93700000000001</v>
      </c>
      <c r="V221">
        <v>522.54700000000003</v>
      </c>
      <c r="W221">
        <v>632.16300000000001</v>
      </c>
      <c r="X221">
        <v>574.77800000000002</v>
      </c>
      <c r="Y221">
        <v>633.44799999999998</v>
      </c>
    </row>
    <row r="222" spans="1:25" x14ac:dyDescent="0.25">
      <c r="A222">
        <v>38</v>
      </c>
      <c r="B222">
        <v>654.18399999999997</v>
      </c>
      <c r="C222">
        <v>540.47699999999998</v>
      </c>
      <c r="D222">
        <v>639.09799999999996</v>
      </c>
      <c r="E222">
        <v>651.91200000000003</v>
      </c>
      <c r="F222">
        <v>531.43600000000004</v>
      </c>
      <c r="G222">
        <v>556.40200000000004</v>
      </c>
      <c r="H222">
        <v>619.49199999999996</v>
      </c>
      <c r="I222">
        <v>631.16300000000001</v>
      </c>
      <c r="J222">
        <v>523.20899999999995</v>
      </c>
      <c r="K222">
        <v>531.50699999999995</v>
      </c>
      <c r="L222">
        <v>600.92499999999995</v>
      </c>
      <c r="M222">
        <v>395.721</v>
      </c>
      <c r="N222">
        <v>666.18700000000001</v>
      </c>
      <c r="O222">
        <v>679.99800000000005</v>
      </c>
      <c r="P222">
        <v>707.07600000000002</v>
      </c>
      <c r="Q222">
        <v>717.529</v>
      </c>
      <c r="R222">
        <v>680.42899999999997</v>
      </c>
      <c r="S222">
        <v>597.87</v>
      </c>
      <c r="T222">
        <v>586.90800000000002</v>
      </c>
      <c r="U222">
        <v>593.15899999999999</v>
      </c>
      <c r="V222">
        <v>528.22699999999998</v>
      </c>
      <c r="W222">
        <v>633.24800000000005</v>
      </c>
      <c r="X222">
        <v>545.23500000000001</v>
      </c>
      <c r="Y222">
        <v>599.125</v>
      </c>
    </row>
    <row r="223" spans="1:25" x14ac:dyDescent="0.25">
      <c r="A223">
        <v>39</v>
      </c>
      <c r="B223">
        <v>692.05600000000004</v>
      </c>
      <c r="C223">
        <v>538.79300000000001</v>
      </c>
      <c r="D223">
        <v>552.19399999999996</v>
      </c>
      <c r="E223">
        <v>632.67100000000005</v>
      </c>
      <c r="F223">
        <v>525.33799999999997</v>
      </c>
      <c r="G223">
        <v>507.15499999999997</v>
      </c>
      <c r="H223">
        <v>611.298</v>
      </c>
      <c r="I223">
        <v>624.71100000000001</v>
      </c>
      <c r="J223">
        <v>522.99599999999998</v>
      </c>
      <c r="K223">
        <v>536.19000000000005</v>
      </c>
      <c r="L223">
        <v>663.923</v>
      </c>
      <c r="M223">
        <v>429.29500000000002</v>
      </c>
      <c r="N223">
        <v>686.149</v>
      </c>
      <c r="O223">
        <v>696.56600000000003</v>
      </c>
      <c r="P223">
        <v>688.93899999999996</v>
      </c>
      <c r="Q223">
        <v>727.97500000000002</v>
      </c>
      <c r="R223">
        <v>659.86199999999997</v>
      </c>
      <c r="S223">
        <v>631.30399999999997</v>
      </c>
      <c r="T223">
        <v>597.27599999999995</v>
      </c>
      <c r="U223">
        <v>603.61800000000005</v>
      </c>
      <c r="V223">
        <v>534.69500000000005</v>
      </c>
      <c r="W223">
        <v>655.42499999999995</v>
      </c>
      <c r="X223">
        <v>555.70500000000004</v>
      </c>
      <c r="Y223">
        <v>577.22299999999996</v>
      </c>
    </row>
    <row r="224" spans="1:25" x14ac:dyDescent="0.25">
      <c r="A224">
        <v>40</v>
      </c>
      <c r="B224">
        <v>671.30100000000004</v>
      </c>
      <c r="C224">
        <v>526.88800000000003</v>
      </c>
      <c r="D224">
        <v>568.59699999999998</v>
      </c>
      <c r="E224">
        <v>504.69099999999997</v>
      </c>
      <c r="F224">
        <v>566.98599999999999</v>
      </c>
      <c r="G224">
        <v>477.41899999999998</v>
      </c>
      <c r="H224">
        <v>552.36400000000003</v>
      </c>
      <c r="I224">
        <v>621.09400000000005</v>
      </c>
      <c r="J224">
        <v>512.57899999999995</v>
      </c>
      <c r="K224">
        <v>523.86400000000003</v>
      </c>
      <c r="L224">
        <v>652.49</v>
      </c>
      <c r="M224">
        <v>434.87799999999999</v>
      </c>
      <c r="N224">
        <v>679.09100000000001</v>
      </c>
      <c r="O224">
        <v>729.51400000000001</v>
      </c>
      <c r="P224">
        <v>684.10900000000004</v>
      </c>
      <c r="Q224">
        <v>716.43899999999996</v>
      </c>
      <c r="R224">
        <v>674.27200000000005</v>
      </c>
      <c r="S224">
        <v>632.26300000000003</v>
      </c>
      <c r="T224">
        <v>604.90300000000002</v>
      </c>
      <c r="U224">
        <v>584.79300000000001</v>
      </c>
      <c r="V224">
        <v>537.54499999999996</v>
      </c>
      <c r="W224">
        <v>646.73299999999995</v>
      </c>
      <c r="X224">
        <v>556.69100000000003</v>
      </c>
      <c r="Y224">
        <v>559.71500000000003</v>
      </c>
    </row>
    <row r="225" spans="1:25" x14ac:dyDescent="0.25">
      <c r="A225">
        <v>41</v>
      </c>
      <c r="B225">
        <v>666.92399999999998</v>
      </c>
      <c r="C225">
        <v>551.23199999999997</v>
      </c>
      <c r="D225">
        <v>676.46299999999997</v>
      </c>
      <c r="E225">
        <v>580.20500000000004</v>
      </c>
      <c r="F225">
        <v>681.99</v>
      </c>
      <c r="G225">
        <v>477.73599999999999</v>
      </c>
      <c r="H225">
        <v>512.08799999999997</v>
      </c>
      <c r="I225">
        <v>586.88499999999999</v>
      </c>
      <c r="J225">
        <v>501.55</v>
      </c>
      <c r="K225">
        <v>519.03800000000001</v>
      </c>
      <c r="L225">
        <v>634.16899999999998</v>
      </c>
      <c r="M225">
        <v>408.75099999999998</v>
      </c>
      <c r="N225">
        <v>693.85500000000002</v>
      </c>
      <c r="O225">
        <v>708.01499999999999</v>
      </c>
      <c r="P225">
        <v>692.14599999999996</v>
      </c>
      <c r="Q225">
        <v>703.99800000000005</v>
      </c>
      <c r="R225">
        <v>664.32299999999998</v>
      </c>
      <c r="S225">
        <v>625.80600000000004</v>
      </c>
      <c r="T225">
        <v>615.83900000000006</v>
      </c>
      <c r="U225">
        <v>600.47299999999996</v>
      </c>
      <c r="V225">
        <v>543.89800000000002</v>
      </c>
      <c r="W225">
        <v>645.476</v>
      </c>
      <c r="X225">
        <v>552.97699999999998</v>
      </c>
      <c r="Y225">
        <v>569.66200000000003</v>
      </c>
    </row>
    <row r="226" spans="1:25" x14ac:dyDescent="0.25">
      <c r="A226">
        <v>42</v>
      </c>
      <c r="B226">
        <v>673.274</v>
      </c>
      <c r="C226">
        <v>538.13499999999999</v>
      </c>
      <c r="D226">
        <v>649.69200000000001</v>
      </c>
      <c r="E226">
        <v>638.93799999999999</v>
      </c>
      <c r="F226">
        <v>719.45399999999995</v>
      </c>
      <c r="G226">
        <v>465.637</v>
      </c>
      <c r="H226">
        <v>506.363</v>
      </c>
      <c r="I226">
        <v>620.12699999999995</v>
      </c>
      <c r="J226">
        <v>550.93100000000004</v>
      </c>
      <c r="K226">
        <v>530.99099999999999</v>
      </c>
      <c r="L226">
        <v>623.18799999999999</v>
      </c>
      <c r="M226">
        <v>430.24400000000003</v>
      </c>
      <c r="N226">
        <v>703.31399999999996</v>
      </c>
      <c r="O226">
        <v>691.42</v>
      </c>
      <c r="P226">
        <v>707.48800000000006</v>
      </c>
      <c r="Q226">
        <v>688.28099999999995</v>
      </c>
      <c r="R226">
        <v>672.33699999999999</v>
      </c>
      <c r="S226">
        <v>585.11599999999999</v>
      </c>
      <c r="T226">
        <v>628.35</v>
      </c>
      <c r="U226">
        <v>597.476</v>
      </c>
      <c r="V226">
        <v>546.625</v>
      </c>
      <c r="W226">
        <v>642.87199999999996</v>
      </c>
      <c r="X226">
        <v>556.26</v>
      </c>
      <c r="Y226">
        <v>566.08500000000004</v>
      </c>
    </row>
    <row r="227" spans="1:25" x14ac:dyDescent="0.25">
      <c r="A227">
        <v>43</v>
      </c>
      <c r="B227">
        <v>685.30200000000002</v>
      </c>
      <c r="C227">
        <v>548.24800000000005</v>
      </c>
      <c r="D227">
        <v>667.928</v>
      </c>
      <c r="E227">
        <v>654.32600000000002</v>
      </c>
      <c r="F227">
        <v>692.13</v>
      </c>
      <c r="G227">
        <v>499.52300000000002</v>
      </c>
      <c r="H227">
        <v>518.12800000000004</v>
      </c>
      <c r="I227">
        <v>632.78700000000003</v>
      </c>
      <c r="J227">
        <v>523.11300000000006</v>
      </c>
      <c r="K227">
        <v>556.01700000000005</v>
      </c>
      <c r="L227">
        <v>563.60799999999995</v>
      </c>
      <c r="M227">
        <v>417.88</v>
      </c>
      <c r="N227">
        <v>696.64700000000005</v>
      </c>
      <c r="O227">
        <v>677.13499999999999</v>
      </c>
      <c r="P227">
        <v>715.33699999999999</v>
      </c>
      <c r="Q227">
        <v>690.47500000000002</v>
      </c>
      <c r="R227">
        <v>634.31500000000005</v>
      </c>
      <c r="S227">
        <v>569.63900000000001</v>
      </c>
      <c r="T227">
        <v>631.40599999999995</v>
      </c>
      <c r="U227">
        <v>662.30200000000002</v>
      </c>
      <c r="V227">
        <v>553.45399999999995</v>
      </c>
      <c r="W227">
        <v>644.74800000000005</v>
      </c>
      <c r="X227">
        <v>620.67899999999997</v>
      </c>
      <c r="Y227">
        <v>557.18700000000001</v>
      </c>
    </row>
    <row r="228" spans="1:25" x14ac:dyDescent="0.25">
      <c r="A228">
        <v>44</v>
      </c>
      <c r="B228">
        <v>682.15300000000002</v>
      </c>
      <c r="C228">
        <v>541.74699999999996</v>
      </c>
      <c r="D228">
        <v>653.29700000000003</v>
      </c>
      <c r="E228">
        <v>613.88499999999999</v>
      </c>
      <c r="F228">
        <v>705.56500000000005</v>
      </c>
      <c r="G228">
        <v>499.06299999999999</v>
      </c>
      <c r="H228">
        <v>475.49599999999998</v>
      </c>
      <c r="I228">
        <v>632.31299999999999</v>
      </c>
      <c r="J228">
        <v>549.96600000000001</v>
      </c>
      <c r="K228">
        <v>521.70399999999995</v>
      </c>
      <c r="L228">
        <v>562.548</v>
      </c>
      <c r="M228">
        <v>403.25799999999998</v>
      </c>
      <c r="N228">
        <v>730.51900000000001</v>
      </c>
      <c r="O228">
        <v>717.78499999999997</v>
      </c>
      <c r="P228">
        <v>703.59400000000005</v>
      </c>
      <c r="Q228">
        <v>718.03899999999999</v>
      </c>
      <c r="R228">
        <v>640.30100000000004</v>
      </c>
      <c r="S228">
        <v>570.71199999999999</v>
      </c>
      <c r="T228">
        <v>639.03099999999995</v>
      </c>
      <c r="U228">
        <v>637.87199999999996</v>
      </c>
      <c r="V228">
        <v>559.44600000000003</v>
      </c>
      <c r="W228">
        <v>643.82500000000005</v>
      </c>
      <c r="X228">
        <v>668.20799999999997</v>
      </c>
      <c r="Y228">
        <v>577.51900000000001</v>
      </c>
    </row>
    <row r="229" spans="1:25" x14ac:dyDescent="0.25">
      <c r="A229">
        <v>45</v>
      </c>
      <c r="B229">
        <v>625.16600000000005</v>
      </c>
      <c r="C229">
        <v>569.28300000000002</v>
      </c>
      <c r="D229">
        <v>703.13699999999994</v>
      </c>
      <c r="E229">
        <v>512.94100000000003</v>
      </c>
      <c r="F229">
        <v>588.65899999999999</v>
      </c>
      <c r="G229">
        <v>499.70699999999999</v>
      </c>
      <c r="H229">
        <v>466.86700000000002</v>
      </c>
      <c r="I229">
        <v>625.35900000000004</v>
      </c>
      <c r="J229">
        <v>543.673</v>
      </c>
      <c r="K229">
        <v>530.68600000000004</v>
      </c>
      <c r="L229">
        <v>592.46400000000006</v>
      </c>
      <c r="M229">
        <v>522.18399999999997</v>
      </c>
      <c r="N229">
        <v>722.904</v>
      </c>
      <c r="O229">
        <v>712.20799999999997</v>
      </c>
      <c r="P229">
        <v>682.45699999999999</v>
      </c>
      <c r="Q229">
        <v>704.48099999999999</v>
      </c>
      <c r="R229">
        <v>609.428</v>
      </c>
      <c r="S229">
        <v>665.64</v>
      </c>
      <c r="T229">
        <v>644.69799999999998</v>
      </c>
      <c r="U229">
        <v>691.62099999999998</v>
      </c>
      <c r="V229">
        <v>562.82500000000005</v>
      </c>
      <c r="W229">
        <v>616.09699999999998</v>
      </c>
      <c r="X229">
        <v>650.88599999999997</v>
      </c>
      <c r="Y229">
        <v>587.20699999999999</v>
      </c>
    </row>
    <row r="230" spans="1:25" x14ac:dyDescent="0.25">
      <c r="A230">
        <v>46</v>
      </c>
      <c r="B230">
        <v>623.572</v>
      </c>
      <c r="C230">
        <v>598.16099999999994</v>
      </c>
      <c r="D230">
        <v>582.89499999999998</v>
      </c>
      <c r="E230">
        <v>686.00699999999995</v>
      </c>
      <c r="F230">
        <v>544.77800000000002</v>
      </c>
      <c r="G230">
        <v>478.92399999999998</v>
      </c>
      <c r="H230">
        <v>493.67</v>
      </c>
      <c r="I230">
        <v>627.18200000000002</v>
      </c>
      <c r="J230">
        <v>543.524</v>
      </c>
      <c r="K230">
        <v>526.80899999999997</v>
      </c>
      <c r="L230">
        <v>646.78899999999999</v>
      </c>
      <c r="M230">
        <v>538.38400000000001</v>
      </c>
      <c r="N230">
        <v>701.33100000000002</v>
      </c>
      <c r="O230">
        <v>698.52800000000002</v>
      </c>
      <c r="P230">
        <v>672.92700000000002</v>
      </c>
      <c r="Q230">
        <v>695.303</v>
      </c>
      <c r="R230">
        <v>639.20500000000004</v>
      </c>
      <c r="S230">
        <v>663.12199999999996</v>
      </c>
      <c r="T230">
        <v>657.76</v>
      </c>
      <c r="U230">
        <v>680.16300000000001</v>
      </c>
      <c r="V230">
        <v>568.6</v>
      </c>
      <c r="W230">
        <v>597.54</v>
      </c>
      <c r="X230">
        <v>621.048</v>
      </c>
      <c r="Y230">
        <v>555.41200000000003</v>
      </c>
    </row>
    <row r="231" spans="1:25" x14ac:dyDescent="0.25">
      <c r="B231">
        <f>AVERAGE(B186:B230)</f>
        <v>680.79738636363629</v>
      </c>
      <c r="C231">
        <f t="shared" ref="C231" si="3">AVERAGE(C186:C230)</f>
        <v>592.60502272727263</v>
      </c>
      <c r="D231">
        <f t="shared" ref="D231" si="4">AVERAGE(D186:D230)</f>
        <v>688.05117777777798</v>
      </c>
      <c r="E231">
        <f t="shared" ref="E231" si="5">AVERAGE(E186:E230)</f>
        <v>628.26413333333323</v>
      </c>
      <c r="F231">
        <f t="shared" ref="F231" si="6">AVERAGE(F186:F230)</f>
        <v>621.34171111111141</v>
      </c>
      <c r="G231">
        <f t="shared" ref="G231" si="7">AVERAGE(G186:G230)</f>
        <v>532.83255555555547</v>
      </c>
      <c r="H231">
        <f t="shared" ref="H231" si="8">AVERAGE(H186:H230)</f>
        <v>553.3547777777776</v>
      </c>
      <c r="I231">
        <f t="shared" ref="I231" si="9">AVERAGE(I186:I230)</f>
        <v>625.41693181818175</v>
      </c>
      <c r="J231">
        <f t="shared" ref="J231" si="10">AVERAGE(J186:J230)</f>
        <v>560.09819999999991</v>
      </c>
      <c r="K231">
        <f t="shared" ref="K231" si="11">AVERAGE(K186:K230)</f>
        <v>556.06400000000019</v>
      </c>
      <c r="L231">
        <f t="shared" ref="L231" si="12">AVERAGE(L186:L230)</f>
        <v>608.47413636363638</v>
      </c>
      <c r="M231">
        <f t="shared" ref="M231" si="13">AVERAGE(M186:M230)</f>
        <v>468.13472727272728</v>
      </c>
      <c r="N231">
        <f t="shared" ref="N231" si="14">AVERAGE(N186:N230)</f>
        <v>708.48484444444432</v>
      </c>
      <c r="O231">
        <f t="shared" ref="O231" si="15">AVERAGE(O186:O230)</f>
        <v>718.22513333333313</v>
      </c>
      <c r="P231">
        <f t="shared" ref="P231" si="16">AVERAGE(P186:P230)</f>
        <v>700.31425581395376</v>
      </c>
      <c r="Q231">
        <f t="shared" ref="Q231" si="17">AVERAGE(Q186:Q230)</f>
        <v>723.14757777777766</v>
      </c>
      <c r="R231">
        <f t="shared" ref="R231" si="18">AVERAGE(R186:R230)</f>
        <v>710.06026666666662</v>
      </c>
      <c r="S231">
        <f t="shared" ref="S231" si="19">AVERAGE(S186:S230)</f>
        <v>676.1156666666667</v>
      </c>
      <c r="T231">
        <f t="shared" ref="T231" si="20">AVERAGE(T186:T230)</f>
        <v>541.22955555555541</v>
      </c>
      <c r="U231">
        <f t="shared" ref="U231" si="21">AVERAGE(U186:U230)</f>
        <v>618.60040909090901</v>
      </c>
      <c r="V231">
        <f t="shared" ref="V231" si="22">AVERAGE(V186:V230)</f>
        <v>521.33165116279054</v>
      </c>
      <c r="W231">
        <f t="shared" ref="W231" si="23">AVERAGE(W186:W230)</f>
        <v>575.31877777777777</v>
      </c>
      <c r="X231">
        <f t="shared" ref="X231" si="24">AVERAGE(X186:X230)</f>
        <v>652.20670454545439</v>
      </c>
      <c r="Y231">
        <f t="shared" ref="Y231" si="25">AVERAGE(Y186:Y230)</f>
        <v>584.01922222222231</v>
      </c>
    </row>
    <row r="232" spans="1:25" x14ac:dyDescent="0.25">
      <c r="A232">
        <v>47</v>
      </c>
      <c r="B232">
        <v>595.12400000000002</v>
      </c>
      <c r="C232">
        <v>538.01800000000003</v>
      </c>
      <c r="D232">
        <v>692.84299999999996</v>
      </c>
      <c r="E232">
        <v>723.79899999999998</v>
      </c>
      <c r="F232">
        <v>531.71299999999997</v>
      </c>
      <c r="G232">
        <v>515.11599999999999</v>
      </c>
      <c r="H232">
        <v>490.17</v>
      </c>
      <c r="I232">
        <v>606.54999999999995</v>
      </c>
      <c r="J232">
        <v>597.11400000000003</v>
      </c>
      <c r="K232">
        <v>521.16999999999996</v>
      </c>
      <c r="L232">
        <v>649.14599999999996</v>
      </c>
      <c r="M232">
        <v>499.47</v>
      </c>
      <c r="N232">
        <v>700.49900000000002</v>
      </c>
      <c r="O232">
        <v>677.64300000000003</v>
      </c>
      <c r="P232">
        <v>669.48800000000006</v>
      </c>
      <c r="Q232">
        <v>696.18399999999997</v>
      </c>
      <c r="R232">
        <v>635.18799999999999</v>
      </c>
      <c r="S232">
        <v>639.76400000000001</v>
      </c>
      <c r="T232">
        <v>668.4</v>
      </c>
      <c r="U232">
        <v>691.08199999999999</v>
      </c>
      <c r="V232">
        <v>574.20699999999999</v>
      </c>
      <c r="W232">
        <v>610.40599999999995</v>
      </c>
      <c r="X232">
        <v>591.73</v>
      </c>
      <c r="Y232">
        <v>532.27099999999996</v>
      </c>
    </row>
    <row r="233" spans="1:25" x14ac:dyDescent="0.25">
      <c r="A233">
        <v>48</v>
      </c>
      <c r="B233">
        <v>653.34299999999996</v>
      </c>
      <c r="C233">
        <v>524.42999999999995</v>
      </c>
      <c r="D233">
        <v>610.05399999999997</v>
      </c>
      <c r="E233">
        <v>730.98599999999999</v>
      </c>
      <c r="F233">
        <v>504.25200000000001</v>
      </c>
      <c r="G233">
        <v>489.82900000000001</v>
      </c>
      <c r="H233">
        <v>566.90800000000002</v>
      </c>
      <c r="I233">
        <v>618.85400000000004</v>
      </c>
      <c r="J233">
        <v>605.08500000000004</v>
      </c>
      <c r="K233">
        <v>513.89499999999998</v>
      </c>
      <c r="L233">
        <v>646.32299999999998</v>
      </c>
      <c r="M233">
        <v>493.08100000000002</v>
      </c>
      <c r="N233">
        <v>687.23299999999995</v>
      </c>
      <c r="O233">
        <v>669.81</v>
      </c>
      <c r="P233">
        <v>704.96</v>
      </c>
      <c r="Q233">
        <v>705.91899999999998</v>
      </c>
      <c r="R233">
        <v>578.48699999999997</v>
      </c>
      <c r="S233">
        <v>659.07600000000002</v>
      </c>
      <c r="T233">
        <v>673.69500000000005</v>
      </c>
      <c r="U233">
        <v>673.17600000000004</v>
      </c>
      <c r="V233">
        <v>580.26199999999994</v>
      </c>
      <c r="W233">
        <v>595.596</v>
      </c>
      <c r="X233">
        <v>570.20299999999997</v>
      </c>
      <c r="Y233">
        <v>522.91700000000003</v>
      </c>
    </row>
    <row r="234" spans="1:25" x14ac:dyDescent="0.25">
      <c r="A234">
        <v>49</v>
      </c>
      <c r="B234">
        <v>592.68600000000004</v>
      </c>
      <c r="C234">
        <v>560.38800000000003</v>
      </c>
      <c r="D234">
        <v>583.89800000000002</v>
      </c>
      <c r="E234">
        <v>715.95899999999995</v>
      </c>
      <c r="F234">
        <v>543.28</v>
      </c>
      <c r="G234">
        <v>592.43799999999999</v>
      </c>
      <c r="H234">
        <v>615.43200000000002</v>
      </c>
      <c r="I234">
        <v>612.48800000000006</v>
      </c>
      <c r="J234">
        <v>561.47</v>
      </c>
      <c r="K234">
        <v>506.61399999999998</v>
      </c>
      <c r="L234">
        <v>639.37400000000002</v>
      </c>
      <c r="M234">
        <v>427.18599999999998</v>
      </c>
      <c r="N234">
        <v>710.56</v>
      </c>
      <c r="O234">
        <v>677.21699999999998</v>
      </c>
      <c r="P234">
        <v>705.76400000000001</v>
      </c>
      <c r="Q234">
        <v>678.36300000000006</v>
      </c>
      <c r="R234">
        <v>594.85900000000004</v>
      </c>
      <c r="S234">
        <v>615.83900000000006</v>
      </c>
      <c r="T234">
        <v>678.09500000000003</v>
      </c>
      <c r="U234">
        <v>619.20899999999995</v>
      </c>
      <c r="V234">
        <v>588.59699999999998</v>
      </c>
      <c r="W234">
        <v>607.72299999999996</v>
      </c>
      <c r="X234">
        <v>550.12400000000002</v>
      </c>
      <c r="Y234">
        <v>525.73900000000003</v>
      </c>
    </row>
    <row r="235" spans="1:25" x14ac:dyDescent="0.25">
      <c r="A235">
        <v>50</v>
      </c>
      <c r="B235">
        <v>565.053</v>
      </c>
      <c r="C235">
        <v>610.39099999999996</v>
      </c>
      <c r="D235">
        <v>570.68200000000002</v>
      </c>
      <c r="E235">
        <v>700.43700000000001</v>
      </c>
      <c r="F235">
        <v>565.42200000000003</v>
      </c>
      <c r="G235">
        <v>572.05100000000004</v>
      </c>
      <c r="H235">
        <v>633.77800000000002</v>
      </c>
      <c r="I235">
        <v>601.23299999999995</v>
      </c>
      <c r="J235">
        <v>560.36300000000006</v>
      </c>
      <c r="K235">
        <v>551.03</v>
      </c>
      <c r="L235">
        <v>595.88400000000001</v>
      </c>
      <c r="M235">
        <v>494.16399999999999</v>
      </c>
      <c r="N235">
        <v>734.91399999999999</v>
      </c>
      <c r="O235">
        <v>698.92399999999998</v>
      </c>
      <c r="P235">
        <v>686.40200000000004</v>
      </c>
      <c r="Q235">
        <v>702.37199999999996</v>
      </c>
      <c r="R235">
        <v>678.18600000000004</v>
      </c>
      <c r="S235">
        <v>668.38400000000001</v>
      </c>
      <c r="T235">
        <v>683.28300000000002</v>
      </c>
      <c r="U235">
        <v>586.529</v>
      </c>
      <c r="V235">
        <v>595.00400000000002</v>
      </c>
      <c r="W235">
        <v>621.93899999999996</v>
      </c>
      <c r="X235">
        <v>641.51700000000005</v>
      </c>
      <c r="Y235">
        <v>534.15200000000004</v>
      </c>
    </row>
    <row r="236" spans="1:25" x14ac:dyDescent="0.25">
      <c r="A236">
        <v>51</v>
      </c>
      <c r="B236">
        <v>600.01</v>
      </c>
      <c r="C236">
        <v>615.11699999999996</v>
      </c>
      <c r="D236">
        <v>555.41600000000005</v>
      </c>
      <c r="E236">
        <v>653.65800000000002</v>
      </c>
      <c r="F236">
        <v>534.72500000000002</v>
      </c>
      <c r="G236">
        <v>465.47500000000002</v>
      </c>
      <c r="H236">
        <v>572.82899999999995</v>
      </c>
      <c r="I236">
        <v>619.59699999999998</v>
      </c>
      <c r="J236">
        <v>551.90700000000004</v>
      </c>
      <c r="K236">
        <v>563.71699999999998</v>
      </c>
      <c r="L236">
        <v>592.29200000000003</v>
      </c>
      <c r="M236">
        <v>462.75599999999997</v>
      </c>
      <c r="N236">
        <v>691.26300000000003</v>
      </c>
      <c r="O236">
        <v>686.35599999999999</v>
      </c>
      <c r="P236">
        <v>691.91099999999994</v>
      </c>
      <c r="Q236">
        <v>703.44299999999998</v>
      </c>
      <c r="R236">
        <v>675.60199999999998</v>
      </c>
      <c r="S236">
        <v>682.78800000000001</v>
      </c>
      <c r="T236">
        <v>685.24900000000002</v>
      </c>
      <c r="U236">
        <v>591.60500000000002</v>
      </c>
      <c r="V236">
        <v>600.98500000000001</v>
      </c>
      <c r="W236">
        <v>585.14499999999998</v>
      </c>
      <c r="X236">
        <v>616.60799999999995</v>
      </c>
      <c r="Y236">
        <v>539.101</v>
      </c>
    </row>
    <row r="237" spans="1:25" x14ac:dyDescent="0.25">
      <c r="A237">
        <v>52</v>
      </c>
      <c r="B237">
        <v>623.91300000000001</v>
      </c>
      <c r="C237">
        <v>566.45500000000004</v>
      </c>
      <c r="D237">
        <v>653.03200000000004</v>
      </c>
      <c r="E237">
        <v>549.98</v>
      </c>
      <c r="F237">
        <v>527.46100000000001</v>
      </c>
      <c r="G237">
        <v>494.06700000000001</v>
      </c>
      <c r="H237">
        <v>500.07600000000002</v>
      </c>
      <c r="I237">
        <v>588.82399999999996</v>
      </c>
      <c r="J237">
        <v>560.84199999999998</v>
      </c>
      <c r="K237">
        <v>545.40800000000002</v>
      </c>
      <c r="L237">
        <v>572.07799999999997</v>
      </c>
      <c r="M237">
        <v>445.61900000000003</v>
      </c>
      <c r="N237">
        <v>660.49900000000002</v>
      </c>
      <c r="O237">
        <v>689.29600000000005</v>
      </c>
      <c r="P237">
        <v>673.52599999999995</v>
      </c>
      <c r="Q237">
        <v>727.06</v>
      </c>
      <c r="R237">
        <v>646.95899999999995</v>
      </c>
      <c r="S237">
        <v>604.83500000000004</v>
      </c>
      <c r="T237">
        <v>685.39</v>
      </c>
      <c r="U237" t="s">
        <v>5</v>
      </c>
      <c r="V237">
        <v>605.49400000000003</v>
      </c>
      <c r="W237">
        <v>589.97</v>
      </c>
      <c r="X237">
        <v>582.80899999999997</v>
      </c>
      <c r="Y237">
        <v>561.72799999999995</v>
      </c>
    </row>
    <row r="238" spans="1:25" x14ac:dyDescent="0.25">
      <c r="A238">
        <v>53</v>
      </c>
      <c r="B238">
        <v>554.11500000000001</v>
      </c>
      <c r="C238">
        <v>525.86699999999996</v>
      </c>
      <c r="D238">
        <v>588.34400000000005</v>
      </c>
      <c r="E238">
        <v>614.00599999999997</v>
      </c>
      <c r="F238">
        <v>497.37900000000002</v>
      </c>
      <c r="G238">
        <v>522.38599999999997</v>
      </c>
      <c r="H238">
        <v>556.548</v>
      </c>
      <c r="I238">
        <v>593.14499999999998</v>
      </c>
      <c r="J238">
        <v>639.11800000000005</v>
      </c>
      <c r="K238">
        <v>536.57299999999998</v>
      </c>
      <c r="L238">
        <v>577.48599999999999</v>
      </c>
      <c r="M238">
        <v>471.71699999999998</v>
      </c>
      <c r="N238">
        <v>654.947</v>
      </c>
      <c r="O238">
        <v>708.50199999999995</v>
      </c>
      <c r="P238">
        <v>676.96900000000005</v>
      </c>
      <c r="Q238">
        <v>723.49400000000003</v>
      </c>
      <c r="R238">
        <v>614.78700000000003</v>
      </c>
      <c r="S238">
        <v>597.08000000000004</v>
      </c>
      <c r="T238">
        <v>686</v>
      </c>
      <c r="U238">
        <v>568.22900000000004</v>
      </c>
      <c r="V238">
        <v>611.15499999999997</v>
      </c>
      <c r="W238">
        <v>562.34299999999996</v>
      </c>
      <c r="X238">
        <v>527.58500000000004</v>
      </c>
      <c r="Y238">
        <v>566.44600000000003</v>
      </c>
    </row>
    <row r="239" spans="1:25" x14ac:dyDescent="0.25">
      <c r="A239">
        <v>54</v>
      </c>
      <c r="B239">
        <v>579.22400000000005</v>
      </c>
      <c r="C239">
        <v>563.904</v>
      </c>
      <c r="D239">
        <v>571.11300000000006</v>
      </c>
      <c r="E239">
        <v>582.07600000000002</v>
      </c>
      <c r="F239">
        <v>548.19299999999998</v>
      </c>
      <c r="G239">
        <v>480.89299999999997</v>
      </c>
      <c r="H239">
        <v>557.39099999999996</v>
      </c>
      <c r="I239">
        <v>615.33600000000001</v>
      </c>
      <c r="J239">
        <v>626.74699999999996</v>
      </c>
      <c r="K239">
        <v>529.37599999999998</v>
      </c>
      <c r="L239">
        <v>558.81500000000005</v>
      </c>
      <c r="M239">
        <v>441.31</v>
      </c>
      <c r="N239">
        <v>655.22799999999995</v>
      </c>
      <c r="O239">
        <v>716.47900000000004</v>
      </c>
      <c r="P239">
        <v>706.79600000000005</v>
      </c>
      <c r="Q239">
        <v>715.48599999999999</v>
      </c>
      <c r="R239">
        <v>579.58900000000006</v>
      </c>
      <c r="S239">
        <v>579.87</v>
      </c>
      <c r="T239">
        <v>686.12599999999998</v>
      </c>
      <c r="U239">
        <v>583.57299999999998</v>
      </c>
      <c r="V239">
        <v>619.59699999999998</v>
      </c>
      <c r="W239">
        <v>579.54</v>
      </c>
      <c r="X239">
        <v>502.09199999999998</v>
      </c>
      <c r="Y239">
        <v>567.51099999999997</v>
      </c>
    </row>
    <row r="240" spans="1:25" x14ac:dyDescent="0.25">
      <c r="A240">
        <v>55</v>
      </c>
      <c r="B240">
        <v>561.86400000000003</v>
      </c>
      <c r="C240">
        <v>530.19100000000003</v>
      </c>
      <c r="D240">
        <v>607.154</v>
      </c>
      <c r="E240">
        <v>614.52</v>
      </c>
      <c r="F240">
        <v>515.19799999999998</v>
      </c>
      <c r="G240">
        <v>491.63799999999998</v>
      </c>
      <c r="H240">
        <v>508.97699999999998</v>
      </c>
      <c r="I240">
        <v>619.57500000000005</v>
      </c>
      <c r="J240">
        <v>645.64700000000005</v>
      </c>
      <c r="K240">
        <v>556.34100000000001</v>
      </c>
      <c r="L240">
        <v>566.34400000000005</v>
      </c>
      <c r="M240">
        <v>431.91500000000002</v>
      </c>
      <c r="N240">
        <v>717.79899999999998</v>
      </c>
      <c r="O240">
        <v>713.67399999999998</v>
      </c>
      <c r="P240">
        <v>667.98400000000004</v>
      </c>
      <c r="Q240">
        <v>726.58699999999999</v>
      </c>
      <c r="R240">
        <v>546.51199999999994</v>
      </c>
      <c r="S240">
        <v>555.59299999999996</v>
      </c>
      <c r="T240">
        <v>680.08299999999997</v>
      </c>
      <c r="U240">
        <v>570.75</v>
      </c>
      <c r="V240">
        <v>623.75800000000004</v>
      </c>
      <c r="W240">
        <v>575.91600000000005</v>
      </c>
      <c r="X240">
        <v>484.41300000000001</v>
      </c>
      <c r="Y240">
        <v>575.23699999999997</v>
      </c>
    </row>
    <row r="241" spans="1:25" x14ac:dyDescent="0.25">
      <c r="A241">
        <v>56</v>
      </c>
      <c r="B241">
        <v>552.20000000000005</v>
      </c>
      <c r="C241">
        <v>539.745</v>
      </c>
      <c r="D241">
        <v>676.85400000000004</v>
      </c>
      <c r="E241">
        <v>603.04</v>
      </c>
      <c r="F241">
        <v>494.5</v>
      </c>
      <c r="G241">
        <v>480.73099999999999</v>
      </c>
      <c r="H241">
        <v>498.06299999999999</v>
      </c>
      <c r="I241">
        <v>608.90499999999997</v>
      </c>
      <c r="J241">
        <v>634.11699999999996</v>
      </c>
      <c r="K241">
        <v>548.45899999999995</v>
      </c>
      <c r="L241">
        <v>572.25800000000004</v>
      </c>
      <c r="M241">
        <v>414.23700000000002</v>
      </c>
      <c r="N241">
        <v>719.70399999999995</v>
      </c>
      <c r="O241">
        <v>713.77700000000004</v>
      </c>
      <c r="P241">
        <v>685.44899999999996</v>
      </c>
      <c r="Q241">
        <v>709.74400000000003</v>
      </c>
      <c r="R241">
        <v>551.21500000000003</v>
      </c>
      <c r="S241">
        <v>572.36099999999999</v>
      </c>
      <c r="T241">
        <v>672.84400000000005</v>
      </c>
      <c r="U241">
        <v>567.15899999999999</v>
      </c>
      <c r="V241">
        <v>626.74599999999998</v>
      </c>
      <c r="W241">
        <v>573.98500000000001</v>
      </c>
      <c r="X241">
        <v>511.56900000000002</v>
      </c>
      <c r="Y241">
        <v>537.74699999999996</v>
      </c>
    </row>
    <row r="242" spans="1:25" x14ac:dyDescent="0.25">
      <c r="A242">
        <v>57</v>
      </c>
      <c r="B242">
        <v>643.79399999999998</v>
      </c>
      <c r="C242">
        <v>535.24800000000005</v>
      </c>
      <c r="D242">
        <v>682.274</v>
      </c>
      <c r="E242">
        <v>615.74</v>
      </c>
      <c r="F242">
        <v>494.93700000000001</v>
      </c>
      <c r="G242">
        <v>483.27100000000002</v>
      </c>
      <c r="H242">
        <v>492.93900000000002</v>
      </c>
      <c r="I242">
        <v>613.32799999999997</v>
      </c>
      <c r="J242">
        <v>574.928</v>
      </c>
      <c r="K242">
        <v>622.11900000000003</v>
      </c>
      <c r="L242">
        <v>575.96400000000006</v>
      </c>
      <c r="M242">
        <v>420.24299999999999</v>
      </c>
      <c r="N242">
        <v>693.904</v>
      </c>
      <c r="O242">
        <v>714.76</v>
      </c>
      <c r="P242">
        <v>663.91399999999999</v>
      </c>
      <c r="Q242">
        <v>669.87400000000002</v>
      </c>
      <c r="R242">
        <v>516.99</v>
      </c>
      <c r="S242">
        <v>498.392</v>
      </c>
      <c r="T242">
        <v>686.08299999999997</v>
      </c>
      <c r="U242">
        <v>567.41399999999999</v>
      </c>
      <c r="V242">
        <v>633.70000000000005</v>
      </c>
      <c r="W242">
        <v>593.16399999999999</v>
      </c>
      <c r="X242">
        <v>507.26600000000002</v>
      </c>
      <c r="Y242">
        <v>511.995</v>
      </c>
    </row>
    <row r="243" spans="1:25" x14ac:dyDescent="0.25">
      <c r="A243">
        <v>58</v>
      </c>
      <c r="B243">
        <v>635.851</v>
      </c>
      <c r="C243">
        <v>507.85399999999998</v>
      </c>
      <c r="D243">
        <v>642.48299999999995</v>
      </c>
      <c r="E243">
        <v>561.02</v>
      </c>
      <c r="F243">
        <v>512.64</v>
      </c>
      <c r="G243">
        <v>511.41500000000002</v>
      </c>
      <c r="H243">
        <v>488.36900000000003</v>
      </c>
      <c r="I243">
        <v>602.36199999999997</v>
      </c>
      <c r="J243">
        <v>563.80600000000004</v>
      </c>
      <c r="K243">
        <v>571.48599999999999</v>
      </c>
      <c r="L243">
        <v>584.80799999999999</v>
      </c>
      <c r="M243">
        <v>408.67</v>
      </c>
      <c r="N243">
        <v>675.24</v>
      </c>
      <c r="O243">
        <v>704.19299999999998</v>
      </c>
      <c r="P243">
        <v>674.30700000000002</v>
      </c>
      <c r="Q243">
        <v>657.28300000000002</v>
      </c>
      <c r="R243">
        <v>514.65</v>
      </c>
      <c r="S243">
        <v>539.59900000000005</v>
      </c>
      <c r="T243">
        <v>665.13099999999997</v>
      </c>
      <c r="U243">
        <v>566.75</v>
      </c>
      <c r="V243">
        <v>641.68700000000001</v>
      </c>
      <c r="W243">
        <v>577.03</v>
      </c>
      <c r="X243">
        <v>513.798</v>
      </c>
      <c r="Y243">
        <v>541.72</v>
      </c>
    </row>
    <row r="244" spans="1:25" x14ac:dyDescent="0.25">
      <c r="A244">
        <v>59</v>
      </c>
      <c r="B244">
        <v>617.73099999999999</v>
      </c>
      <c r="C244">
        <v>532.11099999999999</v>
      </c>
      <c r="D244">
        <v>620.68600000000004</v>
      </c>
      <c r="E244">
        <v>570.47199999999998</v>
      </c>
      <c r="F244">
        <v>539.14800000000002</v>
      </c>
      <c r="G244">
        <v>494.88299999999998</v>
      </c>
      <c r="H244">
        <v>484.10599999999999</v>
      </c>
      <c r="I244">
        <v>609.76700000000005</v>
      </c>
      <c r="J244">
        <v>609.78800000000001</v>
      </c>
      <c r="K244">
        <v>596.46199999999999</v>
      </c>
      <c r="L244">
        <v>651.375</v>
      </c>
      <c r="M244">
        <v>411.6</v>
      </c>
      <c r="N244">
        <v>653.98400000000004</v>
      </c>
      <c r="O244">
        <v>694.28300000000002</v>
      </c>
      <c r="P244">
        <v>667.13599999999997</v>
      </c>
      <c r="Q244">
        <v>637.27599999999995</v>
      </c>
      <c r="R244">
        <v>572.60299999999995</v>
      </c>
      <c r="S244">
        <v>504.733</v>
      </c>
      <c r="T244">
        <v>647.59900000000005</v>
      </c>
      <c r="U244">
        <v>544.85199999999998</v>
      </c>
      <c r="V244">
        <v>646.10500000000002</v>
      </c>
      <c r="W244">
        <v>625.65300000000002</v>
      </c>
      <c r="X244">
        <v>569.15099999999995</v>
      </c>
      <c r="Y244">
        <v>537.25</v>
      </c>
    </row>
    <row r="245" spans="1:25" x14ac:dyDescent="0.25">
      <c r="A245">
        <v>60</v>
      </c>
      <c r="B245">
        <v>614.976</v>
      </c>
      <c r="C245">
        <v>514.93100000000004</v>
      </c>
      <c r="D245">
        <v>553.34199999999998</v>
      </c>
      <c r="E245">
        <v>592.51499999999999</v>
      </c>
      <c r="F245">
        <v>542.64099999999996</v>
      </c>
      <c r="G245">
        <v>498.32600000000002</v>
      </c>
      <c r="H245">
        <v>481.45299999999997</v>
      </c>
      <c r="I245">
        <v>588.60900000000004</v>
      </c>
      <c r="J245">
        <v>636.22900000000004</v>
      </c>
      <c r="K245">
        <v>619.28</v>
      </c>
      <c r="L245">
        <v>639.70899999999995</v>
      </c>
      <c r="M245">
        <v>418.77800000000002</v>
      </c>
      <c r="N245">
        <v>642.11900000000003</v>
      </c>
      <c r="O245">
        <v>672.73599999999999</v>
      </c>
      <c r="P245">
        <v>650.68700000000001</v>
      </c>
      <c r="Q245">
        <v>654.82000000000005</v>
      </c>
      <c r="R245">
        <v>666.27200000000005</v>
      </c>
      <c r="S245">
        <v>533.13699999999994</v>
      </c>
      <c r="T245">
        <v>623.95799999999997</v>
      </c>
      <c r="U245">
        <v>542.43200000000002</v>
      </c>
      <c r="V245">
        <v>650.19399999999996</v>
      </c>
      <c r="W245">
        <v>560.34400000000005</v>
      </c>
      <c r="X245">
        <v>666.04</v>
      </c>
      <c r="Y245">
        <v>550.80600000000004</v>
      </c>
    </row>
    <row r="246" spans="1:25" x14ac:dyDescent="0.25">
      <c r="A246">
        <v>61</v>
      </c>
      <c r="B246">
        <v>563.94600000000003</v>
      </c>
      <c r="C246">
        <v>508.25299999999999</v>
      </c>
      <c r="D246">
        <v>608.67200000000003</v>
      </c>
      <c r="E246">
        <v>651.41600000000005</v>
      </c>
      <c r="F246">
        <v>541.01099999999997</v>
      </c>
      <c r="G246">
        <v>487.82900000000001</v>
      </c>
      <c r="H246">
        <v>549.11199999999997</v>
      </c>
      <c r="I246">
        <v>555.72400000000005</v>
      </c>
      <c r="J246">
        <v>624.19399999999996</v>
      </c>
      <c r="K246">
        <v>614.00300000000004</v>
      </c>
      <c r="L246">
        <v>651.41600000000005</v>
      </c>
      <c r="M246">
        <v>431.09100000000001</v>
      </c>
      <c r="N246">
        <v>640.46600000000001</v>
      </c>
      <c r="O246">
        <v>648.83900000000006</v>
      </c>
      <c r="P246">
        <v>651.17999999999995</v>
      </c>
      <c r="Q246">
        <v>669.73800000000006</v>
      </c>
      <c r="R246" t="s">
        <v>5</v>
      </c>
      <c r="S246">
        <v>651.01800000000003</v>
      </c>
      <c r="T246">
        <v>621.79</v>
      </c>
      <c r="U246">
        <v>529.41800000000001</v>
      </c>
      <c r="V246">
        <v>655.51</v>
      </c>
      <c r="W246">
        <v>575.85</v>
      </c>
      <c r="X246">
        <v>695.18499999999995</v>
      </c>
      <c r="Y246">
        <v>556.39700000000005</v>
      </c>
    </row>
    <row r="247" spans="1:25" x14ac:dyDescent="0.25">
      <c r="A247">
        <v>62</v>
      </c>
      <c r="B247">
        <v>530.91999999999996</v>
      </c>
      <c r="C247">
        <v>511.85199999999998</v>
      </c>
      <c r="D247">
        <v>483.84699999999998</v>
      </c>
      <c r="E247">
        <v>663.51</v>
      </c>
      <c r="F247">
        <v>550.274</v>
      </c>
      <c r="G247">
        <v>471.84800000000001</v>
      </c>
      <c r="H247">
        <v>494.43900000000002</v>
      </c>
      <c r="I247">
        <v>533.42899999999997</v>
      </c>
      <c r="J247">
        <v>582.96199999999999</v>
      </c>
      <c r="K247">
        <v>606.55999999999995</v>
      </c>
      <c r="L247" t="s">
        <v>5</v>
      </c>
      <c r="M247">
        <v>440.37799999999999</v>
      </c>
      <c r="N247">
        <v>655.17100000000005</v>
      </c>
      <c r="O247">
        <v>619.29100000000005</v>
      </c>
      <c r="P247">
        <v>728.19200000000001</v>
      </c>
      <c r="Q247">
        <v>664.41899999999998</v>
      </c>
      <c r="R247">
        <v>662.47699999999998</v>
      </c>
      <c r="S247">
        <v>689.16399999999999</v>
      </c>
      <c r="T247">
        <v>626.13699999999994</v>
      </c>
      <c r="U247" t="s">
        <v>5</v>
      </c>
      <c r="V247">
        <v>657.89200000000005</v>
      </c>
      <c r="W247">
        <v>581.255</v>
      </c>
      <c r="X247">
        <v>640.29600000000005</v>
      </c>
      <c r="Y247">
        <v>554.73400000000004</v>
      </c>
    </row>
    <row r="248" spans="1:25" x14ac:dyDescent="0.25">
      <c r="A248">
        <v>63</v>
      </c>
      <c r="B248">
        <v>535.80399999999997</v>
      </c>
      <c r="C248">
        <v>563.09299999999996</v>
      </c>
      <c r="D248">
        <v>482.34699999999998</v>
      </c>
      <c r="E248">
        <v>617.93200000000002</v>
      </c>
      <c r="F248">
        <v>561.52700000000004</v>
      </c>
      <c r="G248">
        <v>566.04700000000003</v>
      </c>
      <c r="H248">
        <v>488.85599999999999</v>
      </c>
      <c r="I248">
        <v>609.44799999999998</v>
      </c>
      <c r="J248">
        <v>582.23599999999999</v>
      </c>
      <c r="K248">
        <v>601.04499999999996</v>
      </c>
      <c r="L248">
        <v>545.23099999999999</v>
      </c>
      <c r="M248">
        <v>460.685</v>
      </c>
      <c r="N248">
        <v>708.94200000000001</v>
      </c>
      <c r="O248">
        <v>684.80899999999997</v>
      </c>
      <c r="P248">
        <v>689.54</v>
      </c>
      <c r="Q248">
        <v>679.23699999999997</v>
      </c>
      <c r="R248">
        <v>622.85199999999998</v>
      </c>
      <c r="S248">
        <v>691.53099999999995</v>
      </c>
      <c r="T248">
        <v>619.99800000000005</v>
      </c>
      <c r="U248">
        <v>603.98299999999995</v>
      </c>
      <c r="V248">
        <v>647.423</v>
      </c>
      <c r="W248">
        <v>551.35199999999998</v>
      </c>
      <c r="X248">
        <v>616.697</v>
      </c>
      <c r="Y248">
        <v>530.947</v>
      </c>
    </row>
    <row r="249" spans="1:25" x14ac:dyDescent="0.25">
      <c r="A249">
        <v>64</v>
      </c>
      <c r="B249">
        <v>530.6</v>
      </c>
      <c r="C249">
        <v>588.13699999999994</v>
      </c>
      <c r="D249">
        <v>595.93200000000002</v>
      </c>
      <c r="E249">
        <v>593.65200000000004</v>
      </c>
      <c r="F249">
        <v>553.20899999999995</v>
      </c>
      <c r="G249">
        <v>530.16499999999996</v>
      </c>
      <c r="H249">
        <v>597.88199999999995</v>
      </c>
      <c r="I249">
        <v>615.31100000000004</v>
      </c>
      <c r="J249">
        <v>544.28700000000003</v>
      </c>
      <c r="K249">
        <v>626.33600000000001</v>
      </c>
      <c r="L249">
        <v>551.67200000000003</v>
      </c>
      <c r="M249">
        <v>450.85300000000001</v>
      </c>
      <c r="N249">
        <v>727.26</v>
      </c>
      <c r="O249">
        <v>667.38</v>
      </c>
      <c r="P249">
        <v>676.45799999999997</v>
      </c>
      <c r="Q249">
        <v>652.91</v>
      </c>
      <c r="R249">
        <v>547.24099999999999</v>
      </c>
      <c r="S249">
        <v>687.11599999999999</v>
      </c>
      <c r="T249">
        <v>636.22699999999998</v>
      </c>
      <c r="U249">
        <v>557.85</v>
      </c>
      <c r="V249">
        <v>646.71600000000001</v>
      </c>
      <c r="W249">
        <v>523.08600000000001</v>
      </c>
      <c r="X249">
        <v>611.16700000000003</v>
      </c>
      <c r="Y249">
        <v>525.03800000000001</v>
      </c>
    </row>
    <row r="250" spans="1:25" x14ac:dyDescent="0.25">
      <c r="A250">
        <v>65</v>
      </c>
      <c r="B250">
        <v>613.149</v>
      </c>
      <c r="C250">
        <v>569.04399999999998</v>
      </c>
      <c r="D250">
        <v>562.30799999999999</v>
      </c>
      <c r="E250">
        <v>606.35500000000002</v>
      </c>
      <c r="F250">
        <v>553.5</v>
      </c>
      <c r="G250">
        <v>488.63</v>
      </c>
      <c r="H250">
        <v>520.62900000000002</v>
      </c>
      <c r="I250">
        <v>629.77</v>
      </c>
      <c r="J250">
        <v>522.255</v>
      </c>
      <c r="K250">
        <v>603.23299999999995</v>
      </c>
      <c r="L250">
        <v>540.54999999999995</v>
      </c>
      <c r="M250">
        <v>445.358</v>
      </c>
      <c r="N250">
        <v>704.17499999999995</v>
      </c>
      <c r="O250">
        <v>628.01900000000001</v>
      </c>
      <c r="P250">
        <v>721.15599999999995</v>
      </c>
      <c r="Q250">
        <v>672.351</v>
      </c>
      <c r="R250">
        <v>627.12099999999998</v>
      </c>
      <c r="S250">
        <v>545.36300000000006</v>
      </c>
      <c r="T250">
        <v>644.96699999999998</v>
      </c>
      <c r="U250">
        <v>532.94899999999996</v>
      </c>
      <c r="V250">
        <v>655.923</v>
      </c>
      <c r="W250">
        <v>540.12400000000002</v>
      </c>
      <c r="X250">
        <v>605.88400000000001</v>
      </c>
      <c r="Y250">
        <v>499.20800000000003</v>
      </c>
    </row>
    <row r="251" spans="1:25" x14ac:dyDescent="0.25">
      <c r="A251">
        <v>66</v>
      </c>
      <c r="B251">
        <v>564.38900000000001</v>
      </c>
      <c r="C251">
        <v>550.18200000000002</v>
      </c>
      <c r="D251">
        <v>552.07000000000005</v>
      </c>
      <c r="E251">
        <v>651.81399999999996</v>
      </c>
      <c r="F251">
        <v>619.87900000000002</v>
      </c>
      <c r="G251">
        <v>492.05</v>
      </c>
      <c r="H251">
        <v>629.64499999999998</v>
      </c>
      <c r="I251">
        <v>620.10199999999998</v>
      </c>
      <c r="J251">
        <v>505.892</v>
      </c>
      <c r="K251">
        <v>579.89400000000001</v>
      </c>
      <c r="L251">
        <v>574.399</v>
      </c>
      <c r="M251">
        <v>423.08699999999999</v>
      </c>
      <c r="N251">
        <v>698.85500000000002</v>
      </c>
      <c r="O251">
        <v>682.04700000000003</v>
      </c>
      <c r="P251">
        <v>677.83</v>
      </c>
      <c r="Q251">
        <v>690.85199999999998</v>
      </c>
      <c r="R251">
        <v>633.22400000000005</v>
      </c>
      <c r="S251">
        <v>530.06600000000003</v>
      </c>
      <c r="T251">
        <v>591.31600000000003</v>
      </c>
      <c r="U251">
        <v>507.42700000000002</v>
      </c>
      <c r="V251">
        <v>677.83799999999997</v>
      </c>
      <c r="W251">
        <v>532.03300000000002</v>
      </c>
      <c r="X251">
        <v>568.64400000000001</v>
      </c>
      <c r="Y251">
        <v>496.21600000000001</v>
      </c>
    </row>
    <row r="252" spans="1:25" x14ac:dyDescent="0.25">
      <c r="A252">
        <v>67</v>
      </c>
      <c r="B252">
        <v>573.65800000000002</v>
      </c>
      <c r="C252">
        <v>554.36500000000001</v>
      </c>
      <c r="D252">
        <v>525.673</v>
      </c>
      <c r="E252">
        <v>629.39200000000005</v>
      </c>
      <c r="F252">
        <v>585.95899999999995</v>
      </c>
      <c r="G252">
        <v>497.54199999999997</v>
      </c>
      <c r="H252">
        <v>605.56899999999996</v>
      </c>
      <c r="I252">
        <v>620.601</v>
      </c>
      <c r="J252">
        <v>584.47799999999995</v>
      </c>
      <c r="K252">
        <v>572.49800000000005</v>
      </c>
      <c r="L252">
        <v>623.78499999999997</v>
      </c>
      <c r="M252">
        <v>420.74900000000002</v>
      </c>
      <c r="N252">
        <v>711.89400000000001</v>
      </c>
      <c r="O252">
        <v>682.22</v>
      </c>
      <c r="P252">
        <v>635.52099999999996</v>
      </c>
      <c r="Q252">
        <v>671.94600000000003</v>
      </c>
      <c r="R252">
        <v>653.94000000000005</v>
      </c>
      <c r="S252">
        <v>524.48299999999995</v>
      </c>
      <c r="T252">
        <v>560.98400000000004</v>
      </c>
      <c r="U252">
        <v>528.96500000000003</v>
      </c>
      <c r="V252">
        <v>644.09699999999998</v>
      </c>
      <c r="W252">
        <v>566.39800000000002</v>
      </c>
      <c r="X252">
        <v>602.59299999999996</v>
      </c>
      <c r="Y252">
        <v>485.75299999999999</v>
      </c>
    </row>
    <row r="253" spans="1:25" x14ac:dyDescent="0.25">
      <c r="A253">
        <v>68</v>
      </c>
      <c r="B253">
        <v>558.39200000000005</v>
      </c>
      <c r="C253">
        <v>538.26099999999997</v>
      </c>
      <c r="D253">
        <v>519.46299999999997</v>
      </c>
      <c r="E253">
        <v>556.596</v>
      </c>
      <c r="F253">
        <v>543.904</v>
      </c>
      <c r="G253">
        <v>463.91800000000001</v>
      </c>
      <c r="H253">
        <v>604.31500000000005</v>
      </c>
      <c r="I253">
        <v>617.01300000000003</v>
      </c>
      <c r="J253">
        <v>549.83500000000004</v>
      </c>
      <c r="K253">
        <v>583.65</v>
      </c>
      <c r="L253">
        <v>601.92600000000004</v>
      </c>
      <c r="M253">
        <v>428.01900000000001</v>
      </c>
      <c r="N253">
        <v>699.90899999999999</v>
      </c>
      <c r="O253">
        <v>674.702</v>
      </c>
      <c r="P253">
        <v>625.35599999999999</v>
      </c>
      <c r="Q253">
        <v>631.6</v>
      </c>
      <c r="R253">
        <v>604.36800000000005</v>
      </c>
      <c r="S253">
        <v>478.63200000000001</v>
      </c>
      <c r="T253">
        <v>536.79700000000003</v>
      </c>
      <c r="U253">
        <v>497.34</v>
      </c>
      <c r="V253">
        <v>625.48299999999995</v>
      </c>
      <c r="W253">
        <v>563.423</v>
      </c>
      <c r="X253">
        <v>573.58799999999997</v>
      </c>
      <c r="Y253">
        <v>521.41</v>
      </c>
    </row>
    <row r="254" spans="1:25" x14ac:dyDescent="0.25">
      <c r="A254">
        <v>69</v>
      </c>
      <c r="B254">
        <v>541.572</v>
      </c>
      <c r="C254">
        <v>537.58900000000006</v>
      </c>
      <c r="D254">
        <v>531.92399999999998</v>
      </c>
      <c r="E254">
        <v>650.06899999999996</v>
      </c>
      <c r="F254">
        <v>529.66800000000001</v>
      </c>
      <c r="G254">
        <v>457.25599999999997</v>
      </c>
      <c r="H254">
        <v>558.31399999999996</v>
      </c>
      <c r="I254">
        <v>608.67999999999995</v>
      </c>
      <c r="J254">
        <v>564.68399999999997</v>
      </c>
      <c r="K254">
        <v>581.76900000000001</v>
      </c>
      <c r="L254">
        <v>574.08100000000002</v>
      </c>
      <c r="M254">
        <v>425.78199999999998</v>
      </c>
      <c r="N254">
        <v>653.12300000000005</v>
      </c>
      <c r="O254">
        <v>651.72400000000005</v>
      </c>
      <c r="P254">
        <v>634.50599999999997</v>
      </c>
      <c r="Q254">
        <v>642.23</v>
      </c>
      <c r="R254">
        <v>623.47199999999998</v>
      </c>
      <c r="S254">
        <v>452.75799999999998</v>
      </c>
      <c r="T254">
        <v>547.10900000000004</v>
      </c>
      <c r="U254">
        <v>499.38</v>
      </c>
      <c r="V254">
        <v>610.21400000000006</v>
      </c>
      <c r="W254">
        <v>521.56399999999996</v>
      </c>
      <c r="X254">
        <v>514.57799999999997</v>
      </c>
      <c r="Y254">
        <v>530.38699999999994</v>
      </c>
    </row>
    <row r="255" spans="1:25" x14ac:dyDescent="0.25">
      <c r="A255">
        <v>70</v>
      </c>
      <c r="B255">
        <v>587.19299999999998</v>
      </c>
      <c r="C255">
        <v>541.58199999999999</v>
      </c>
      <c r="D255">
        <v>507.47800000000001</v>
      </c>
      <c r="E255">
        <v>620.17100000000005</v>
      </c>
      <c r="F255">
        <v>518.15899999999999</v>
      </c>
      <c r="G255">
        <v>466.28500000000003</v>
      </c>
      <c r="H255">
        <v>563.48900000000003</v>
      </c>
      <c r="I255">
        <v>614.60500000000002</v>
      </c>
      <c r="J255">
        <v>559.125</v>
      </c>
      <c r="K255">
        <v>600.66700000000003</v>
      </c>
      <c r="L255">
        <v>596.26900000000001</v>
      </c>
      <c r="M255">
        <v>438.13900000000001</v>
      </c>
      <c r="N255">
        <v>638.92700000000002</v>
      </c>
      <c r="O255">
        <v>628.91800000000001</v>
      </c>
      <c r="P255">
        <v>621.37599999999998</v>
      </c>
      <c r="Q255">
        <v>694.03700000000003</v>
      </c>
      <c r="R255">
        <v>681.53700000000003</v>
      </c>
      <c r="S255">
        <v>503.649</v>
      </c>
      <c r="T255">
        <v>587.57500000000005</v>
      </c>
      <c r="U255">
        <v>514.23400000000004</v>
      </c>
      <c r="V255">
        <v>595.77700000000004</v>
      </c>
      <c r="W255">
        <v>545.37199999999996</v>
      </c>
      <c r="X255">
        <v>537.46299999999997</v>
      </c>
      <c r="Y255">
        <v>532.22900000000004</v>
      </c>
    </row>
    <row r="256" spans="1:25" x14ac:dyDescent="0.25">
      <c r="A256">
        <v>71</v>
      </c>
      <c r="B256">
        <v>623.55799999999999</v>
      </c>
      <c r="C256">
        <v>533.54300000000001</v>
      </c>
      <c r="D256">
        <v>485.07</v>
      </c>
      <c r="E256">
        <v>632.69100000000003</v>
      </c>
      <c r="F256">
        <v>525.17899999999997</v>
      </c>
      <c r="G256">
        <v>467.47800000000001</v>
      </c>
      <c r="H256">
        <v>496.30900000000003</v>
      </c>
      <c r="I256">
        <v>627.58199999999999</v>
      </c>
      <c r="J256">
        <v>538.60299999999995</v>
      </c>
      <c r="K256">
        <v>607.93499999999995</v>
      </c>
      <c r="L256">
        <v>598.56899999999996</v>
      </c>
      <c r="M256">
        <v>432.53</v>
      </c>
      <c r="N256">
        <v>614.46799999999996</v>
      </c>
      <c r="O256">
        <v>610.14200000000005</v>
      </c>
      <c r="P256">
        <v>623.50400000000002</v>
      </c>
      <c r="Q256">
        <v>720.40200000000004</v>
      </c>
      <c r="R256">
        <v>651.54399999999998</v>
      </c>
      <c r="S256">
        <v>502.47</v>
      </c>
      <c r="T256" t="s">
        <v>5</v>
      </c>
      <c r="U256">
        <v>534.14599999999996</v>
      </c>
      <c r="V256">
        <v>596.077</v>
      </c>
      <c r="W256">
        <v>533.10599999999999</v>
      </c>
      <c r="X256">
        <v>525.02499999999998</v>
      </c>
      <c r="Y256">
        <v>539.91300000000001</v>
      </c>
    </row>
    <row r="257" spans="1:25" x14ac:dyDescent="0.25">
      <c r="A257">
        <v>72</v>
      </c>
      <c r="B257">
        <v>543.56399999999996</v>
      </c>
      <c r="C257">
        <v>543.79100000000005</v>
      </c>
      <c r="D257">
        <v>587.20299999999997</v>
      </c>
      <c r="E257">
        <v>617.00300000000004</v>
      </c>
      <c r="F257">
        <v>495.80099999999999</v>
      </c>
      <c r="G257">
        <v>467.00799999999998</v>
      </c>
      <c r="H257">
        <v>469.072</v>
      </c>
      <c r="I257">
        <v>626.36699999999996</v>
      </c>
      <c r="J257">
        <v>520.82399999999996</v>
      </c>
      <c r="K257">
        <v>599.59400000000005</v>
      </c>
      <c r="L257">
        <v>645.346</v>
      </c>
      <c r="M257">
        <v>453.81</v>
      </c>
      <c r="N257">
        <v>585.99800000000005</v>
      </c>
      <c r="O257">
        <v>643.48599999999999</v>
      </c>
      <c r="P257">
        <v>668.14200000000005</v>
      </c>
      <c r="Q257">
        <v>717.40800000000002</v>
      </c>
      <c r="R257">
        <v>539.61</v>
      </c>
      <c r="S257">
        <v>535.17600000000004</v>
      </c>
      <c r="T257">
        <v>616.29300000000001</v>
      </c>
      <c r="U257" t="s">
        <v>5</v>
      </c>
      <c r="V257">
        <v>573.63900000000001</v>
      </c>
      <c r="W257">
        <v>526.20100000000002</v>
      </c>
      <c r="X257">
        <v>522.83199999999999</v>
      </c>
      <c r="Y257">
        <v>534.55999999999995</v>
      </c>
    </row>
    <row r="258" spans="1:25" x14ac:dyDescent="0.25">
      <c r="A258">
        <v>73</v>
      </c>
      <c r="B258">
        <v>521.93200000000002</v>
      </c>
      <c r="C258">
        <v>535.50800000000004</v>
      </c>
      <c r="D258">
        <v>611.34299999999996</v>
      </c>
      <c r="E258">
        <v>654.76499999999999</v>
      </c>
      <c r="F258">
        <v>513.31799999999998</v>
      </c>
      <c r="G258">
        <v>486.76900000000001</v>
      </c>
      <c r="H258">
        <v>471.07499999999999</v>
      </c>
      <c r="I258">
        <v>601.15700000000004</v>
      </c>
      <c r="J258">
        <v>578.14200000000005</v>
      </c>
      <c r="K258">
        <v>610.72</v>
      </c>
      <c r="L258">
        <v>653.577</v>
      </c>
      <c r="M258">
        <v>468.61599999999999</v>
      </c>
      <c r="N258">
        <v>582.35900000000004</v>
      </c>
      <c r="O258">
        <v>660.43700000000001</v>
      </c>
      <c r="P258">
        <v>675.76300000000003</v>
      </c>
      <c r="Q258">
        <v>685.60500000000002</v>
      </c>
      <c r="R258">
        <v>567.45899999999995</v>
      </c>
      <c r="S258">
        <v>511.27499999999998</v>
      </c>
      <c r="T258">
        <v>592.01</v>
      </c>
      <c r="U258">
        <v>553.97400000000005</v>
      </c>
      <c r="V258">
        <v>576.77800000000002</v>
      </c>
      <c r="W258">
        <v>640.79300000000001</v>
      </c>
      <c r="X258">
        <v>527.62699999999995</v>
      </c>
      <c r="Y258">
        <v>528.65200000000004</v>
      </c>
    </row>
    <row r="259" spans="1:25" x14ac:dyDescent="0.25">
      <c r="A259">
        <v>74</v>
      </c>
      <c r="B259">
        <v>535.70500000000004</v>
      </c>
      <c r="C259">
        <v>530.91999999999996</v>
      </c>
      <c r="D259">
        <v>531.48900000000003</v>
      </c>
      <c r="E259">
        <v>651.95600000000002</v>
      </c>
      <c r="F259">
        <v>499.858</v>
      </c>
      <c r="G259">
        <v>521.44200000000001</v>
      </c>
      <c r="H259">
        <v>552.55899999999997</v>
      </c>
      <c r="I259">
        <v>616.56399999999996</v>
      </c>
      <c r="J259">
        <v>584.74300000000005</v>
      </c>
      <c r="K259">
        <v>595.92999999999995</v>
      </c>
      <c r="L259">
        <v>650.46100000000001</v>
      </c>
      <c r="M259">
        <v>495.18599999999998</v>
      </c>
      <c r="N259">
        <v>573.37</v>
      </c>
      <c r="O259">
        <v>665.55899999999997</v>
      </c>
      <c r="P259">
        <v>684.99800000000005</v>
      </c>
      <c r="Q259">
        <v>674.73900000000003</v>
      </c>
      <c r="R259">
        <v>525.31399999999996</v>
      </c>
      <c r="S259">
        <v>457.15800000000002</v>
      </c>
      <c r="T259">
        <v>565.18399999999997</v>
      </c>
      <c r="U259">
        <v>536.84500000000003</v>
      </c>
      <c r="V259">
        <v>586.30600000000004</v>
      </c>
      <c r="W259">
        <v>677.505</v>
      </c>
      <c r="X259">
        <v>549.81500000000005</v>
      </c>
      <c r="Y259">
        <v>549.11500000000001</v>
      </c>
    </row>
    <row r="260" spans="1:25" x14ac:dyDescent="0.25">
      <c r="A260">
        <v>75</v>
      </c>
      <c r="B260">
        <v>545.06799999999998</v>
      </c>
      <c r="C260">
        <v>519.18100000000004</v>
      </c>
      <c r="D260">
        <v>514.48299999999995</v>
      </c>
      <c r="E260">
        <v>581.97900000000004</v>
      </c>
      <c r="F260">
        <v>511.69499999999999</v>
      </c>
      <c r="G260">
        <v>491.935</v>
      </c>
      <c r="H260">
        <v>509.18200000000002</v>
      </c>
      <c r="I260">
        <v>597.798</v>
      </c>
      <c r="J260">
        <v>547.428</v>
      </c>
      <c r="K260">
        <v>597.51300000000003</v>
      </c>
      <c r="L260">
        <v>629.81299999999999</v>
      </c>
      <c r="M260">
        <v>535.88800000000003</v>
      </c>
      <c r="N260">
        <v>610.47199999999998</v>
      </c>
      <c r="O260">
        <v>687.40599999999995</v>
      </c>
      <c r="P260">
        <v>726.529</v>
      </c>
      <c r="Q260">
        <v>671.69600000000003</v>
      </c>
      <c r="R260">
        <v>521.24099999999999</v>
      </c>
      <c r="S260">
        <v>538.26499999999999</v>
      </c>
      <c r="T260">
        <v>500.71499999999997</v>
      </c>
      <c r="U260">
        <v>539.83100000000002</v>
      </c>
      <c r="V260">
        <v>545.62900000000002</v>
      </c>
      <c r="W260">
        <v>655.51900000000001</v>
      </c>
      <c r="X260">
        <v>532.899</v>
      </c>
      <c r="Y260">
        <v>537.41</v>
      </c>
    </row>
    <row r="261" spans="1:25" x14ac:dyDescent="0.25">
      <c r="A261">
        <v>76</v>
      </c>
      <c r="B261">
        <v>654.56899999999996</v>
      </c>
      <c r="C261">
        <v>505.59199999999998</v>
      </c>
      <c r="D261">
        <v>514.69000000000005</v>
      </c>
      <c r="E261">
        <v>570.08799999999997</v>
      </c>
      <c r="F261">
        <v>515.01300000000003</v>
      </c>
      <c r="G261">
        <v>468.98500000000001</v>
      </c>
      <c r="H261">
        <v>458.22199999999998</v>
      </c>
      <c r="I261">
        <v>618.69399999999996</v>
      </c>
      <c r="J261">
        <v>519.59799999999996</v>
      </c>
      <c r="K261">
        <v>619.84500000000003</v>
      </c>
      <c r="L261">
        <v>633.41600000000005</v>
      </c>
      <c r="M261">
        <v>527.87099999999998</v>
      </c>
      <c r="N261">
        <v>692.529</v>
      </c>
      <c r="O261">
        <v>688.14300000000003</v>
      </c>
      <c r="P261">
        <v>686.60400000000004</v>
      </c>
      <c r="Q261">
        <v>669.08600000000001</v>
      </c>
      <c r="R261">
        <v>610.14499999999998</v>
      </c>
      <c r="S261">
        <v>494.02199999999999</v>
      </c>
      <c r="T261">
        <v>510.113</v>
      </c>
      <c r="U261">
        <v>524.17499999999995</v>
      </c>
      <c r="V261">
        <v>512.59799999999996</v>
      </c>
      <c r="W261">
        <v>656.96799999999996</v>
      </c>
      <c r="X261">
        <v>541.83399999999995</v>
      </c>
      <c r="Y261">
        <v>528.80700000000002</v>
      </c>
    </row>
    <row r="262" spans="1:25" x14ac:dyDescent="0.25">
      <c r="A262">
        <v>77</v>
      </c>
      <c r="B262">
        <v>629.08600000000001</v>
      </c>
      <c r="C262">
        <v>557.08799999999997</v>
      </c>
      <c r="D262">
        <v>467.43099999999998</v>
      </c>
      <c r="E262">
        <v>618.65</v>
      </c>
      <c r="F262">
        <v>508.23599999999999</v>
      </c>
      <c r="G262">
        <v>457.80799999999999</v>
      </c>
      <c r="H262">
        <v>488.67500000000001</v>
      </c>
      <c r="I262">
        <v>617.36900000000003</v>
      </c>
      <c r="J262">
        <v>507.3</v>
      </c>
      <c r="K262">
        <v>599.81799999999998</v>
      </c>
      <c r="L262">
        <v>592.16300000000001</v>
      </c>
      <c r="M262">
        <v>513.97699999999998</v>
      </c>
      <c r="N262">
        <v>648.16099999999994</v>
      </c>
      <c r="O262">
        <v>666.68899999999996</v>
      </c>
      <c r="P262">
        <v>635.41300000000001</v>
      </c>
      <c r="Q262">
        <v>647.79399999999998</v>
      </c>
      <c r="R262">
        <v>526.85500000000002</v>
      </c>
      <c r="S262">
        <v>461.15199999999999</v>
      </c>
      <c r="T262">
        <v>633.58699999999999</v>
      </c>
      <c r="U262">
        <v>518.62199999999996</v>
      </c>
      <c r="V262">
        <v>520.05600000000004</v>
      </c>
      <c r="W262">
        <v>649.52499999999998</v>
      </c>
      <c r="X262">
        <v>521.76499999999999</v>
      </c>
      <c r="Y262">
        <v>523.55999999999995</v>
      </c>
    </row>
    <row r="263" spans="1:25" x14ac:dyDescent="0.25">
      <c r="A263">
        <v>78</v>
      </c>
      <c r="B263">
        <v>585.12099999999998</v>
      </c>
      <c r="C263">
        <v>597.755</v>
      </c>
      <c r="D263">
        <v>534.00800000000004</v>
      </c>
      <c r="E263">
        <v>613.79300000000001</v>
      </c>
      <c r="F263">
        <v>507.22899999999998</v>
      </c>
      <c r="G263">
        <v>456.69400000000002</v>
      </c>
      <c r="H263">
        <v>467.71300000000002</v>
      </c>
      <c r="I263">
        <v>585.94100000000003</v>
      </c>
      <c r="J263">
        <v>508.01499999999999</v>
      </c>
      <c r="K263">
        <v>556.27099999999996</v>
      </c>
      <c r="L263">
        <v>560.80499999999995</v>
      </c>
      <c r="M263">
        <v>483.34</v>
      </c>
      <c r="N263">
        <v>642.03300000000002</v>
      </c>
      <c r="O263">
        <v>656.65700000000004</v>
      </c>
      <c r="P263">
        <v>704.75599999999997</v>
      </c>
      <c r="Q263">
        <v>629.697</v>
      </c>
      <c r="R263">
        <v>635.23299999999995</v>
      </c>
      <c r="S263">
        <v>455.55099999999999</v>
      </c>
      <c r="T263">
        <v>663.29100000000005</v>
      </c>
      <c r="U263">
        <v>504.97800000000001</v>
      </c>
      <c r="V263">
        <v>503.964</v>
      </c>
      <c r="W263">
        <v>567.47799999999995</v>
      </c>
      <c r="X263">
        <v>524.39800000000002</v>
      </c>
      <c r="Y263">
        <v>527.38400000000001</v>
      </c>
    </row>
    <row r="264" spans="1:25" x14ac:dyDescent="0.25">
      <c r="A264">
        <v>79</v>
      </c>
      <c r="B264">
        <v>586.23800000000006</v>
      </c>
      <c r="C264">
        <v>558.33600000000001</v>
      </c>
      <c r="D264">
        <v>592.43200000000002</v>
      </c>
      <c r="E264">
        <v>647.351</v>
      </c>
      <c r="F264">
        <v>508.738</v>
      </c>
      <c r="G264">
        <v>512.45100000000002</v>
      </c>
      <c r="H264">
        <v>521.00900000000001</v>
      </c>
      <c r="I264">
        <v>599.428</v>
      </c>
      <c r="J264">
        <v>546.55999999999995</v>
      </c>
      <c r="K264">
        <v>588.57100000000003</v>
      </c>
      <c r="L264">
        <v>547.08500000000004</v>
      </c>
      <c r="M264">
        <v>521.98</v>
      </c>
      <c r="N264">
        <v>625.95100000000002</v>
      </c>
      <c r="O264">
        <v>609.4</v>
      </c>
      <c r="P264">
        <v>718.57799999999997</v>
      </c>
      <c r="Q264">
        <v>612.20399999999995</v>
      </c>
      <c r="R264">
        <v>553.99300000000005</v>
      </c>
      <c r="S264">
        <v>454.43099999999998</v>
      </c>
      <c r="T264">
        <v>516.63099999999997</v>
      </c>
      <c r="U264">
        <v>510.62099999999998</v>
      </c>
      <c r="V264">
        <v>468.726</v>
      </c>
      <c r="W264">
        <v>575.10599999999999</v>
      </c>
      <c r="X264">
        <v>509.61599999999999</v>
      </c>
      <c r="Y264">
        <v>520.98800000000006</v>
      </c>
    </row>
    <row r="265" spans="1:25" x14ac:dyDescent="0.25">
      <c r="A265">
        <v>80</v>
      </c>
      <c r="B265">
        <v>567.94000000000005</v>
      </c>
      <c r="C265">
        <v>547.702</v>
      </c>
      <c r="D265">
        <v>507.351</v>
      </c>
      <c r="E265">
        <v>555.60199999999998</v>
      </c>
      <c r="F265">
        <v>525.94600000000003</v>
      </c>
      <c r="G265">
        <v>510.05200000000002</v>
      </c>
      <c r="H265">
        <v>574.625</v>
      </c>
      <c r="I265">
        <v>603.97500000000002</v>
      </c>
      <c r="J265">
        <v>524.81100000000004</v>
      </c>
      <c r="K265">
        <v>586.34299999999996</v>
      </c>
      <c r="L265">
        <v>521.44799999999998</v>
      </c>
      <c r="M265">
        <v>546.19899999999996</v>
      </c>
      <c r="N265">
        <v>610.41099999999994</v>
      </c>
      <c r="O265">
        <v>655.41399999999999</v>
      </c>
      <c r="P265">
        <v>697.68700000000001</v>
      </c>
      <c r="Q265">
        <v>600.73299999999995</v>
      </c>
      <c r="R265">
        <v>563.80899999999997</v>
      </c>
      <c r="S265">
        <v>448.82499999999999</v>
      </c>
      <c r="T265">
        <v>479.13200000000001</v>
      </c>
      <c r="U265">
        <v>510.70699999999999</v>
      </c>
      <c r="V265">
        <v>507.63099999999997</v>
      </c>
      <c r="W265">
        <v>579.49099999999999</v>
      </c>
      <c r="X265">
        <v>526.36900000000003</v>
      </c>
      <c r="Y265">
        <v>526.75699999999995</v>
      </c>
    </row>
    <row r="266" spans="1:25" x14ac:dyDescent="0.25">
      <c r="A266">
        <v>81</v>
      </c>
      <c r="B266">
        <v>547.12199999999996</v>
      </c>
      <c r="C266">
        <v>591.44000000000005</v>
      </c>
      <c r="D266">
        <v>606.59299999999996</v>
      </c>
      <c r="E266">
        <v>661.75699999999995</v>
      </c>
      <c r="F266">
        <v>534.577</v>
      </c>
      <c r="G266">
        <v>474.81700000000001</v>
      </c>
      <c r="H266">
        <v>607.55799999999999</v>
      </c>
      <c r="I266">
        <v>612.245</v>
      </c>
      <c r="J266">
        <v>540.92999999999995</v>
      </c>
      <c r="K266">
        <v>558.44100000000003</v>
      </c>
      <c r="L266">
        <v>532.774</v>
      </c>
      <c r="M266">
        <v>499.339</v>
      </c>
      <c r="N266">
        <v>653.11500000000001</v>
      </c>
      <c r="O266">
        <v>692.37800000000004</v>
      </c>
      <c r="P266">
        <v>632.63800000000003</v>
      </c>
      <c r="Q266">
        <v>606.14200000000005</v>
      </c>
      <c r="R266">
        <v>574.66800000000001</v>
      </c>
      <c r="S266">
        <v>502.43299999999999</v>
      </c>
      <c r="T266">
        <v>497.21199999999999</v>
      </c>
      <c r="U266">
        <v>506.363</v>
      </c>
      <c r="V266">
        <v>493.33800000000002</v>
      </c>
      <c r="W266">
        <v>654.79700000000003</v>
      </c>
      <c r="X266">
        <v>507.11900000000003</v>
      </c>
      <c r="Y266">
        <v>585.72799999999995</v>
      </c>
    </row>
    <row r="267" spans="1:25" x14ac:dyDescent="0.25">
      <c r="A267">
        <v>82</v>
      </c>
      <c r="B267">
        <v>527.23900000000003</v>
      </c>
      <c r="C267">
        <v>548.19399999999996</v>
      </c>
      <c r="D267">
        <v>636.27499999999998</v>
      </c>
      <c r="E267">
        <v>673.06200000000001</v>
      </c>
      <c r="F267">
        <v>650.86</v>
      </c>
      <c r="G267">
        <v>478.27499999999998</v>
      </c>
      <c r="H267">
        <v>568.40099999999995</v>
      </c>
      <c r="I267">
        <v>621.33600000000001</v>
      </c>
      <c r="J267">
        <v>549.71699999999998</v>
      </c>
      <c r="K267">
        <v>537.798</v>
      </c>
      <c r="L267">
        <v>609.74900000000002</v>
      </c>
      <c r="M267">
        <v>454.255</v>
      </c>
      <c r="N267">
        <v>641.23400000000004</v>
      </c>
      <c r="O267">
        <v>690.10400000000004</v>
      </c>
      <c r="P267">
        <v>586.29600000000005</v>
      </c>
      <c r="Q267">
        <v>633.66300000000001</v>
      </c>
      <c r="R267">
        <v>571.42899999999997</v>
      </c>
      <c r="S267">
        <v>439.88400000000001</v>
      </c>
      <c r="T267">
        <v>519.55100000000004</v>
      </c>
      <c r="U267">
        <v>579.53300000000002</v>
      </c>
      <c r="V267">
        <v>523.76599999999996</v>
      </c>
      <c r="W267">
        <v>564.88599999999997</v>
      </c>
      <c r="X267">
        <v>512.58799999999997</v>
      </c>
      <c r="Y267">
        <v>537.91899999999998</v>
      </c>
    </row>
    <row r="268" spans="1:25" x14ac:dyDescent="0.25">
      <c r="A268">
        <v>83</v>
      </c>
      <c r="B268">
        <v>621.93399999999997</v>
      </c>
      <c r="C268">
        <v>569.55600000000004</v>
      </c>
      <c r="D268">
        <v>577.73599999999999</v>
      </c>
      <c r="E268">
        <v>642.59199999999998</v>
      </c>
      <c r="F268">
        <v>597.76300000000003</v>
      </c>
      <c r="G268">
        <v>475.61599999999999</v>
      </c>
      <c r="H268">
        <v>578.798</v>
      </c>
      <c r="I268">
        <v>615.38499999999999</v>
      </c>
      <c r="J268">
        <v>593.89300000000003</v>
      </c>
      <c r="K268">
        <v>531.15099999999995</v>
      </c>
      <c r="L268">
        <v>626.73699999999997</v>
      </c>
      <c r="M268">
        <v>475.517</v>
      </c>
      <c r="N268">
        <v>597.79300000000001</v>
      </c>
      <c r="O268">
        <v>620.91</v>
      </c>
      <c r="P268">
        <v>568.16300000000001</v>
      </c>
      <c r="Q268">
        <v>626.82500000000005</v>
      </c>
      <c r="R268">
        <v>514.72400000000005</v>
      </c>
      <c r="S268">
        <v>451.34699999999998</v>
      </c>
      <c r="T268">
        <v>697.50400000000002</v>
      </c>
      <c r="U268">
        <v>559.36400000000003</v>
      </c>
      <c r="V268">
        <v>489.423</v>
      </c>
      <c r="W268">
        <v>529.76800000000003</v>
      </c>
      <c r="X268">
        <v>515.64700000000005</v>
      </c>
      <c r="Y268">
        <v>523.72299999999996</v>
      </c>
    </row>
    <row r="269" spans="1:25" x14ac:dyDescent="0.25">
      <c r="A269">
        <v>84</v>
      </c>
      <c r="B269">
        <v>646.74900000000002</v>
      </c>
      <c r="C269">
        <v>524.149</v>
      </c>
      <c r="D269">
        <v>536.14499999999998</v>
      </c>
      <c r="E269">
        <v>571.51499999999999</v>
      </c>
      <c r="F269">
        <v>646.69299999999998</v>
      </c>
      <c r="G269">
        <v>482.12099999999998</v>
      </c>
      <c r="H269">
        <v>578.24800000000005</v>
      </c>
      <c r="I269">
        <v>613.31299999999999</v>
      </c>
      <c r="J269">
        <v>577.60599999999999</v>
      </c>
      <c r="K269">
        <v>523.47400000000005</v>
      </c>
      <c r="L269">
        <v>567.94000000000005</v>
      </c>
      <c r="M269">
        <v>542.08199999999999</v>
      </c>
      <c r="N269">
        <v>575.80200000000002</v>
      </c>
      <c r="O269">
        <v>685.86300000000006</v>
      </c>
      <c r="P269">
        <v>579.38499999999999</v>
      </c>
      <c r="Q269">
        <v>614.73500000000001</v>
      </c>
      <c r="R269">
        <v>514.88300000000004</v>
      </c>
      <c r="S269">
        <v>491.53199999999998</v>
      </c>
      <c r="T269">
        <v>633.16899999999998</v>
      </c>
      <c r="U269">
        <v>560.06799999999998</v>
      </c>
      <c r="V269">
        <v>493.459</v>
      </c>
      <c r="W269">
        <v>535.96</v>
      </c>
      <c r="X269">
        <v>564.70600000000002</v>
      </c>
      <c r="Y269">
        <v>577.90700000000004</v>
      </c>
    </row>
    <row r="270" spans="1:25" x14ac:dyDescent="0.25">
      <c r="A270">
        <v>85</v>
      </c>
      <c r="B270">
        <v>684.85400000000004</v>
      </c>
      <c r="C270">
        <v>527.37099999999998</v>
      </c>
      <c r="D270">
        <v>516.54</v>
      </c>
      <c r="E270">
        <v>526.91399999999999</v>
      </c>
      <c r="F270">
        <v>627.93100000000004</v>
      </c>
      <c r="G270">
        <v>465.101</v>
      </c>
      <c r="H270">
        <v>527.71699999999998</v>
      </c>
      <c r="I270">
        <v>591.89700000000005</v>
      </c>
      <c r="J270">
        <v>550.29300000000001</v>
      </c>
      <c r="K270">
        <v>539.255</v>
      </c>
      <c r="L270">
        <v>570.61800000000005</v>
      </c>
      <c r="M270">
        <v>475.94200000000001</v>
      </c>
      <c r="N270">
        <v>565.90499999999997</v>
      </c>
      <c r="O270">
        <v>656.625</v>
      </c>
      <c r="P270">
        <v>581.26300000000003</v>
      </c>
      <c r="Q270">
        <v>604.79399999999998</v>
      </c>
      <c r="R270">
        <v>498.27499999999998</v>
      </c>
      <c r="S270">
        <v>460.78800000000001</v>
      </c>
      <c r="T270">
        <v>530.18299999999999</v>
      </c>
      <c r="U270">
        <v>548.85400000000004</v>
      </c>
      <c r="V270">
        <v>518.90899999999999</v>
      </c>
      <c r="W270">
        <v>610.78200000000004</v>
      </c>
      <c r="X270">
        <v>701.51599999999996</v>
      </c>
      <c r="Y270">
        <v>583.41099999999994</v>
      </c>
    </row>
    <row r="271" spans="1:25" x14ac:dyDescent="0.25">
      <c r="A271">
        <v>86</v>
      </c>
      <c r="B271">
        <v>706.84</v>
      </c>
      <c r="C271">
        <v>518.34100000000001</v>
      </c>
      <c r="D271">
        <v>506.85500000000002</v>
      </c>
      <c r="E271">
        <v>565.94200000000001</v>
      </c>
      <c r="F271">
        <v>728.51800000000003</v>
      </c>
      <c r="G271">
        <v>464.64800000000002</v>
      </c>
      <c r="H271">
        <v>478.08800000000002</v>
      </c>
      <c r="I271">
        <v>597.92200000000003</v>
      </c>
      <c r="J271">
        <v>546.27599999999995</v>
      </c>
      <c r="K271">
        <v>563.05600000000004</v>
      </c>
      <c r="L271">
        <v>555.46699999999998</v>
      </c>
      <c r="M271">
        <v>446.05500000000001</v>
      </c>
      <c r="N271">
        <v>555.76</v>
      </c>
      <c r="O271">
        <v>561.05700000000002</v>
      </c>
      <c r="P271">
        <v>510.596</v>
      </c>
      <c r="Q271">
        <v>649.86099999999999</v>
      </c>
      <c r="R271">
        <v>557.77599999999995</v>
      </c>
      <c r="S271">
        <v>475.01600000000002</v>
      </c>
      <c r="T271">
        <v>596.19100000000003</v>
      </c>
      <c r="U271">
        <v>530.48299999999995</v>
      </c>
      <c r="V271">
        <v>478.63499999999999</v>
      </c>
      <c r="W271">
        <v>609.43100000000004</v>
      </c>
      <c r="X271">
        <v>562.68299999999999</v>
      </c>
      <c r="Y271">
        <v>623.28399999999999</v>
      </c>
    </row>
    <row r="272" spans="1:25" x14ac:dyDescent="0.25">
      <c r="A272">
        <v>87</v>
      </c>
      <c r="B272">
        <v>710.10699999999997</v>
      </c>
      <c r="C272">
        <v>516.05600000000004</v>
      </c>
      <c r="D272">
        <v>484.73099999999999</v>
      </c>
      <c r="E272">
        <v>634.46400000000006</v>
      </c>
      <c r="F272">
        <v>625.51199999999994</v>
      </c>
      <c r="G272">
        <v>501.983</v>
      </c>
      <c r="H272">
        <v>478.50900000000001</v>
      </c>
      <c r="I272">
        <v>604.30600000000004</v>
      </c>
      <c r="J272">
        <v>535.48099999999999</v>
      </c>
      <c r="K272">
        <v>593.99699999999996</v>
      </c>
      <c r="L272">
        <v>595.73900000000003</v>
      </c>
      <c r="M272">
        <v>436.32</v>
      </c>
      <c r="N272">
        <v>576.22699999999998</v>
      </c>
      <c r="O272">
        <v>555.59299999999996</v>
      </c>
      <c r="P272">
        <v>501.995</v>
      </c>
      <c r="Q272">
        <v>638.56700000000001</v>
      </c>
      <c r="R272">
        <v>671.66899999999998</v>
      </c>
      <c r="S272">
        <v>501.97800000000001</v>
      </c>
      <c r="T272">
        <v>701.89400000000001</v>
      </c>
      <c r="U272">
        <v>562.01300000000003</v>
      </c>
      <c r="V272">
        <v>475.08199999999999</v>
      </c>
      <c r="W272">
        <v>559.11900000000003</v>
      </c>
      <c r="X272">
        <v>568.89300000000003</v>
      </c>
      <c r="Y272">
        <v>623.91700000000003</v>
      </c>
    </row>
    <row r="273" spans="1:25" x14ac:dyDescent="0.25">
      <c r="A273">
        <v>88</v>
      </c>
      <c r="B273">
        <v>662.09</v>
      </c>
      <c r="C273">
        <v>560.27800000000002</v>
      </c>
      <c r="D273">
        <v>464.46199999999999</v>
      </c>
      <c r="E273">
        <v>646.37199999999996</v>
      </c>
      <c r="F273">
        <v>579.30799999999999</v>
      </c>
      <c r="G273">
        <v>482.31</v>
      </c>
      <c r="H273">
        <v>465.44099999999997</v>
      </c>
      <c r="I273">
        <v>579.51599999999996</v>
      </c>
      <c r="J273">
        <v>525.76900000000001</v>
      </c>
      <c r="K273">
        <v>546.85</v>
      </c>
      <c r="L273">
        <v>624.97500000000002</v>
      </c>
      <c r="M273">
        <v>434.11500000000001</v>
      </c>
      <c r="N273">
        <v>671.68299999999999</v>
      </c>
      <c r="O273">
        <v>747.22900000000004</v>
      </c>
      <c r="P273">
        <v>518.43700000000001</v>
      </c>
      <c r="Q273">
        <v>672.06500000000005</v>
      </c>
      <c r="R273">
        <v>589.23699999999997</v>
      </c>
      <c r="S273">
        <v>468.41199999999998</v>
      </c>
      <c r="T273">
        <v>702.63099999999997</v>
      </c>
      <c r="U273">
        <v>547.721</v>
      </c>
      <c r="V273">
        <v>500.10899999999998</v>
      </c>
      <c r="W273">
        <v>632.32000000000005</v>
      </c>
      <c r="X273">
        <v>570.36</v>
      </c>
      <c r="Y273">
        <v>610.33500000000004</v>
      </c>
    </row>
    <row r="274" spans="1:25" x14ac:dyDescent="0.25">
      <c r="A274">
        <v>89</v>
      </c>
      <c r="B274">
        <v>568.73900000000003</v>
      </c>
      <c r="C274">
        <v>529.27599999999995</v>
      </c>
      <c r="D274">
        <v>472.85199999999998</v>
      </c>
      <c r="E274">
        <v>562.16899999999998</v>
      </c>
      <c r="F274">
        <v>592.125</v>
      </c>
      <c r="G274">
        <v>482.762</v>
      </c>
      <c r="H274">
        <v>502.43700000000001</v>
      </c>
      <c r="I274">
        <v>544.88800000000003</v>
      </c>
      <c r="J274">
        <v>587.25</v>
      </c>
      <c r="K274">
        <v>549.59199999999998</v>
      </c>
      <c r="L274">
        <v>650.60400000000004</v>
      </c>
      <c r="M274">
        <v>460.298</v>
      </c>
      <c r="N274">
        <v>595.72</v>
      </c>
      <c r="O274">
        <v>599.60799999999995</v>
      </c>
      <c r="P274">
        <v>502.98700000000002</v>
      </c>
      <c r="Q274">
        <v>611.02499999999998</v>
      </c>
      <c r="R274">
        <v>551.452</v>
      </c>
      <c r="S274">
        <v>473.84800000000001</v>
      </c>
      <c r="T274">
        <v>696.93600000000004</v>
      </c>
      <c r="U274">
        <v>526.63400000000001</v>
      </c>
      <c r="V274">
        <v>524.05700000000002</v>
      </c>
      <c r="W274">
        <v>433.74900000000002</v>
      </c>
      <c r="X274">
        <v>533.50699999999995</v>
      </c>
      <c r="Y274">
        <v>578.03099999999995</v>
      </c>
    </row>
    <row r="275" spans="1:25" x14ac:dyDescent="0.25">
      <c r="A275">
        <v>90</v>
      </c>
      <c r="B275">
        <v>592.12199999999996</v>
      </c>
      <c r="C275">
        <v>616.15899999999999</v>
      </c>
      <c r="D275">
        <v>513.29600000000005</v>
      </c>
      <c r="E275">
        <v>603.82399999999996</v>
      </c>
      <c r="F275">
        <v>517.25</v>
      </c>
      <c r="G275">
        <v>537.68799999999999</v>
      </c>
      <c r="H275">
        <v>579.66600000000005</v>
      </c>
      <c r="I275">
        <v>533.00599999999997</v>
      </c>
      <c r="J275">
        <v>605.245</v>
      </c>
      <c r="K275">
        <v>529.56799999999998</v>
      </c>
      <c r="L275">
        <v>603.79300000000001</v>
      </c>
      <c r="M275">
        <v>511.52199999999999</v>
      </c>
      <c r="N275">
        <v>567.55399999999997</v>
      </c>
      <c r="O275">
        <v>590.86</v>
      </c>
      <c r="P275">
        <v>502.53800000000001</v>
      </c>
      <c r="Q275">
        <v>606.74800000000005</v>
      </c>
      <c r="R275">
        <v>543.30499999999995</v>
      </c>
      <c r="S275">
        <v>472.13200000000001</v>
      </c>
      <c r="T275">
        <v>655.81</v>
      </c>
      <c r="U275">
        <v>597.41</v>
      </c>
      <c r="V275">
        <v>639.09299999999996</v>
      </c>
      <c r="W275">
        <v>461.27600000000001</v>
      </c>
      <c r="X275">
        <v>510.608</v>
      </c>
      <c r="Y275">
        <v>559.798</v>
      </c>
    </row>
    <row r="276" spans="1:25" x14ac:dyDescent="0.25">
      <c r="A276">
        <v>91</v>
      </c>
      <c r="B276">
        <v>561.274</v>
      </c>
      <c r="C276">
        <v>536.12699999999995</v>
      </c>
      <c r="D276">
        <v>512.94200000000001</v>
      </c>
      <c r="E276">
        <v>537.28300000000002</v>
      </c>
      <c r="F276">
        <v>532.47</v>
      </c>
      <c r="G276">
        <v>603.34900000000005</v>
      </c>
      <c r="H276">
        <v>557.721</v>
      </c>
      <c r="I276">
        <v>531.60400000000004</v>
      </c>
      <c r="J276">
        <v>614.46600000000001</v>
      </c>
      <c r="K276">
        <v>527.35599999999999</v>
      </c>
      <c r="L276">
        <v>558.36199999999997</v>
      </c>
      <c r="M276">
        <v>449.13299999999998</v>
      </c>
      <c r="N276">
        <v>643.23</v>
      </c>
      <c r="O276">
        <v>704.72500000000002</v>
      </c>
      <c r="P276">
        <v>487.44499999999999</v>
      </c>
      <c r="Q276">
        <v>622.31200000000001</v>
      </c>
      <c r="R276">
        <v>524.85799999999995</v>
      </c>
      <c r="S276">
        <v>483.15800000000002</v>
      </c>
      <c r="T276">
        <v>674.69899999999996</v>
      </c>
      <c r="U276">
        <v>624.18600000000004</v>
      </c>
      <c r="V276">
        <v>586.81899999999996</v>
      </c>
      <c r="W276">
        <v>451.21800000000002</v>
      </c>
      <c r="X276">
        <v>502.59899999999999</v>
      </c>
      <c r="Y276">
        <v>605.35799999999995</v>
      </c>
    </row>
    <row r="277" spans="1:25" x14ac:dyDescent="0.25">
      <c r="A277">
        <v>92</v>
      </c>
      <c r="B277">
        <v>578.66899999999998</v>
      </c>
      <c r="C277">
        <v>508.83199999999999</v>
      </c>
      <c r="D277">
        <v>488.04199999999997</v>
      </c>
      <c r="E277">
        <v>513.45500000000004</v>
      </c>
      <c r="F277">
        <v>701.87099999999998</v>
      </c>
      <c r="G277">
        <v>606.827</v>
      </c>
      <c r="H277">
        <v>613.58299999999997</v>
      </c>
      <c r="I277">
        <v>528.63400000000001</v>
      </c>
      <c r="J277">
        <v>651.55700000000002</v>
      </c>
      <c r="K277">
        <v>510.93299999999999</v>
      </c>
      <c r="L277">
        <v>520.42899999999997</v>
      </c>
      <c r="M277">
        <v>461.05599999999998</v>
      </c>
      <c r="N277">
        <v>590.64800000000002</v>
      </c>
      <c r="O277">
        <v>597.48</v>
      </c>
      <c r="P277">
        <v>595.78599999999994</v>
      </c>
      <c r="Q277">
        <v>618.43299999999999</v>
      </c>
      <c r="R277">
        <v>487.55099999999999</v>
      </c>
      <c r="S277">
        <v>460.57400000000001</v>
      </c>
      <c r="T277">
        <v>665.17899999999997</v>
      </c>
      <c r="U277">
        <v>565.08000000000004</v>
      </c>
      <c r="V277">
        <v>495.73500000000001</v>
      </c>
      <c r="W277">
        <v>457.74700000000001</v>
      </c>
      <c r="X277">
        <v>560.98800000000006</v>
      </c>
      <c r="Y277">
        <v>553.20799999999997</v>
      </c>
    </row>
    <row r="278" spans="1:25" x14ac:dyDescent="0.25">
      <c r="A278">
        <v>93</v>
      </c>
      <c r="B278">
        <v>596.11</v>
      </c>
      <c r="C278">
        <v>608.28200000000004</v>
      </c>
      <c r="D278">
        <v>449.36700000000002</v>
      </c>
      <c r="E278">
        <v>521.46</v>
      </c>
      <c r="F278">
        <v>698.51099999999997</v>
      </c>
      <c r="G278">
        <v>620.5</v>
      </c>
      <c r="H278">
        <v>503.13400000000001</v>
      </c>
      <c r="I278">
        <v>546.73599999999999</v>
      </c>
      <c r="J278">
        <v>656.18200000000002</v>
      </c>
      <c r="K278">
        <v>506.09100000000001</v>
      </c>
      <c r="L278">
        <v>497.33699999999999</v>
      </c>
      <c r="M278">
        <v>422.33699999999999</v>
      </c>
      <c r="N278">
        <v>664.73199999999997</v>
      </c>
      <c r="O278">
        <v>535.45500000000004</v>
      </c>
      <c r="P278">
        <v>536.55499999999995</v>
      </c>
      <c r="Q278">
        <v>665.6</v>
      </c>
      <c r="R278">
        <v>478.65899999999999</v>
      </c>
      <c r="S278">
        <v>586.32600000000002</v>
      </c>
      <c r="T278">
        <v>670.70600000000002</v>
      </c>
      <c r="U278">
        <v>515.49199999999996</v>
      </c>
      <c r="V278">
        <v>460.22399999999999</v>
      </c>
      <c r="W278">
        <v>501.56299999999999</v>
      </c>
      <c r="X278">
        <v>511.209</v>
      </c>
      <c r="Y278">
        <v>657.57899999999995</v>
      </c>
    </row>
    <row r="279" spans="1:25" x14ac:dyDescent="0.25">
      <c r="A279">
        <v>94</v>
      </c>
      <c r="B279">
        <v>546.01300000000003</v>
      </c>
      <c r="C279">
        <v>600.93499999999995</v>
      </c>
      <c r="D279">
        <v>518.13099999999997</v>
      </c>
      <c r="E279">
        <v>609.80499999999995</v>
      </c>
      <c r="F279">
        <v>677.16399999999999</v>
      </c>
      <c r="G279">
        <v>639.90099999999995</v>
      </c>
      <c r="H279">
        <v>466.66</v>
      </c>
      <c r="I279">
        <v>544.71400000000006</v>
      </c>
      <c r="J279">
        <v>613.87199999999996</v>
      </c>
      <c r="K279">
        <v>504.27800000000002</v>
      </c>
      <c r="L279">
        <v>583.91899999999998</v>
      </c>
      <c r="M279">
        <v>483.99</v>
      </c>
      <c r="N279">
        <v>641.95299999999997</v>
      </c>
      <c r="O279">
        <v>545.87400000000002</v>
      </c>
      <c r="P279">
        <v>493.67399999999998</v>
      </c>
      <c r="Q279">
        <v>697.47299999999996</v>
      </c>
      <c r="R279">
        <v>520.21</v>
      </c>
      <c r="S279">
        <v>640.13699999999994</v>
      </c>
      <c r="T279">
        <v>654.84900000000005</v>
      </c>
      <c r="U279">
        <v>495.62700000000001</v>
      </c>
      <c r="V279">
        <v>446.61</v>
      </c>
      <c r="W279">
        <v>448.88499999999999</v>
      </c>
      <c r="X279">
        <v>518.25</v>
      </c>
      <c r="Y279">
        <v>605.31799999999998</v>
      </c>
    </row>
    <row r="280" spans="1:25" x14ac:dyDescent="0.25">
      <c r="A280">
        <v>95</v>
      </c>
      <c r="B280">
        <v>520.52700000000004</v>
      </c>
      <c r="C280">
        <v>535.58000000000004</v>
      </c>
      <c r="D280">
        <v>521.16099999999994</v>
      </c>
      <c r="E280">
        <v>612.48099999999999</v>
      </c>
      <c r="F280">
        <v>720.93600000000004</v>
      </c>
      <c r="G280">
        <v>639.85799999999995</v>
      </c>
      <c r="H280">
        <v>475.524</v>
      </c>
      <c r="I280">
        <v>575.08000000000004</v>
      </c>
      <c r="J280">
        <v>633.64400000000001</v>
      </c>
      <c r="K280">
        <v>536.94799999999998</v>
      </c>
      <c r="L280">
        <v>601.45000000000005</v>
      </c>
      <c r="M280">
        <v>507.86399999999998</v>
      </c>
      <c r="N280">
        <v>621.29899999999998</v>
      </c>
      <c r="O280">
        <v>616.93299999999999</v>
      </c>
      <c r="P280">
        <v>469.62799999999999</v>
      </c>
      <c r="Q280">
        <v>730.91499999999996</v>
      </c>
      <c r="R280">
        <v>647.274</v>
      </c>
      <c r="S280">
        <v>621.39700000000005</v>
      </c>
      <c r="T280">
        <v>652.81600000000003</v>
      </c>
      <c r="U280">
        <v>556.51400000000001</v>
      </c>
      <c r="V280">
        <v>434.46899999999999</v>
      </c>
      <c r="W280">
        <v>495.40300000000002</v>
      </c>
      <c r="X280">
        <v>500.41</v>
      </c>
      <c r="Y280">
        <v>542.35699999999997</v>
      </c>
    </row>
    <row r="281" spans="1:25" x14ac:dyDescent="0.25">
      <c r="A281">
        <v>96</v>
      </c>
      <c r="B281">
        <v>558.53300000000002</v>
      </c>
      <c r="C281">
        <v>532.69000000000005</v>
      </c>
      <c r="D281">
        <v>538.904</v>
      </c>
      <c r="E281">
        <v>549.53399999999999</v>
      </c>
      <c r="F281">
        <v>729.54</v>
      </c>
      <c r="G281">
        <v>618.899</v>
      </c>
      <c r="H281">
        <v>460.803</v>
      </c>
      <c r="I281">
        <v>579.67100000000005</v>
      </c>
      <c r="J281">
        <v>635.28700000000003</v>
      </c>
      <c r="K281">
        <v>540.10699999999997</v>
      </c>
      <c r="L281">
        <v>581.88900000000001</v>
      </c>
      <c r="M281">
        <v>424.05700000000002</v>
      </c>
      <c r="N281">
        <v>601.976</v>
      </c>
      <c r="O281">
        <v>550.13599999999997</v>
      </c>
      <c r="P281">
        <v>531.82799999999997</v>
      </c>
      <c r="Q281">
        <v>734.05600000000004</v>
      </c>
      <c r="R281">
        <v>615.09699999999998</v>
      </c>
      <c r="S281">
        <v>574.58600000000001</v>
      </c>
      <c r="T281">
        <v>638.53899999999999</v>
      </c>
      <c r="U281">
        <v>600.44100000000003</v>
      </c>
      <c r="V281">
        <v>506.53800000000001</v>
      </c>
      <c r="W281">
        <v>497.87900000000002</v>
      </c>
      <c r="X281">
        <v>503.839</v>
      </c>
      <c r="Y281">
        <v>515.79700000000003</v>
      </c>
    </row>
    <row r="282" spans="1:25" x14ac:dyDescent="0.25">
      <c r="A282">
        <v>97</v>
      </c>
      <c r="B282">
        <v>528.31100000000004</v>
      </c>
      <c r="C282">
        <v>528.83299999999997</v>
      </c>
      <c r="D282">
        <v>449.37400000000002</v>
      </c>
      <c r="E282">
        <v>505.82100000000003</v>
      </c>
      <c r="F282">
        <v>666.02300000000002</v>
      </c>
      <c r="G282">
        <v>630.55399999999997</v>
      </c>
      <c r="H282">
        <v>409.35300000000001</v>
      </c>
      <c r="I282">
        <v>546.38599999999997</v>
      </c>
      <c r="J282">
        <v>586.69000000000005</v>
      </c>
      <c r="K282">
        <v>574.79399999999998</v>
      </c>
      <c r="L282">
        <v>582.36599999999999</v>
      </c>
      <c r="M282">
        <v>424.149</v>
      </c>
      <c r="N282">
        <v>608.42399999999998</v>
      </c>
      <c r="O282">
        <v>703.875</v>
      </c>
      <c r="P282">
        <v>678.73099999999999</v>
      </c>
      <c r="Q282">
        <v>704.39300000000003</v>
      </c>
      <c r="R282">
        <v>602.12599999999998</v>
      </c>
      <c r="S282">
        <v>592.50099999999998</v>
      </c>
      <c r="T282">
        <v>547.26900000000001</v>
      </c>
      <c r="U282">
        <v>605.25300000000004</v>
      </c>
      <c r="V282">
        <v>646.30999999999995</v>
      </c>
      <c r="W282">
        <v>474.45100000000002</v>
      </c>
      <c r="X282">
        <v>497.892</v>
      </c>
      <c r="Y282">
        <v>545.79</v>
      </c>
    </row>
    <row r="283" spans="1:25" x14ac:dyDescent="0.25">
      <c r="A283">
        <v>98</v>
      </c>
      <c r="B283">
        <v>559.96600000000001</v>
      </c>
      <c r="C283">
        <v>563.25199999999995</v>
      </c>
      <c r="D283">
        <v>481.92</v>
      </c>
      <c r="E283">
        <v>507.53800000000001</v>
      </c>
      <c r="F283">
        <v>630.39200000000005</v>
      </c>
      <c r="G283">
        <v>557.57000000000005</v>
      </c>
      <c r="H283">
        <v>477.65899999999999</v>
      </c>
      <c r="I283">
        <v>548.74400000000003</v>
      </c>
      <c r="J283">
        <v>553.98900000000003</v>
      </c>
      <c r="K283">
        <v>587.28700000000003</v>
      </c>
      <c r="L283">
        <v>632.005</v>
      </c>
      <c r="M283">
        <v>403.08300000000003</v>
      </c>
      <c r="N283">
        <v>571.30399999999997</v>
      </c>
      <c r="O283">
        <v>573.15499999999997</v>
      </c>
      <c r="P283">
        <v>538.32000000000005</v>
      </c>
      <c r="Q283">
        <v>671.83399999999995</v>
      </c>
      <c r="R283">
        <v>613.71199999999999</v>
      </c>
      <c r="S283">
        <v>621.08100000000002</v>
      </c>
      <c r="T283">
        <v>600.78399999999999</v>
      </c>
      <c r="U283">
        <v>567.84799999999996</v>
      </c>
      <c r="V283">
        <v>682.21400000000006</v>
      </c>
      <c r="W283">
        <v>460.65600000000001</v>
      </c>
      <c r="X283">
        <v>519.44600000000003</v>
      </c>
      <c r="Y283">
        <v>587.68100000000004</v>
      </c>
    </row>
    <row r="284" spans="1:25" x14ac:dyDescent="0.25">
      <c r="A284">
        <v>99</v>
      </c>
      <c r="B284">
        <v>580.81799999999998</v>
      </c>
      <c r="C284">
        <v>607.976</v>
      </c>
      <c r="D284">
        <v>461.17500000000001</v>
      </c>
      <c r="E284">
        <v>516.68700000000001</v>
      </c>
      <c r="F284">
        <v>567.72199999999998</v>
      </c>
      <c r="G284">
        <v>525.81399999999996</v>
      </c>
      <c r="H284">
        <v>546.42700000000002</v>
      </c>
      <c r="I284">
        <v>530.05799999999999</v>
      </c>
      <c r="J284">
        <v>616.44899999999996</v>
      </c>
      <c r="K284">
        <v>553.34699999999998</v>
      </c>
      <c r="L284">
        <v>639.37199999999996</v>
      </c>
      <c r="M284">
        <v>402.10599999999999</v>
      </c>
      <c r="N284">
        <v>552.09799999999996</v>
      </c>
      <c r="O284">
        <v>599.62599999999998</v>
      </c>
      <c r="P284">
        <v>682.01300000000003</v>
      </c>
      <c r="Q284">
        <v>636.11099999999999</v>
      </c>
      <c r="R284">
        <v>599.74300000000005</v>
      </c>
      <c r="S284">
        <v>627.36699999999996</v>
      </c>
      <c r="T284">
        <v>568.15899999999999</v>
      </c>
      <c r="U284">
        <v>512.90599999999995</v>
      </c>
      <c r="V284">
        <v>654.48699999999997</v>
      </c>
      <c r="W284">
        <v>445.77100000000002</v>
      </c>
      <c r="X284">
        <v>736.92200000000003</v>
      </c>
      <c r="Y284">
        <v>558.74</v>
      </c>
    </row>
    <row r="285" spans="1:25" x14ac:dyDescent="0.25">
      <c r="A285">
        <v>100</v>
      </c>
      <c r="B285">
        <v>569.46799999999996</v>
      </c>
      <c r="C285">
        <v>527.45299999999997</v>
      </c>
      <c r="D285">
        <v>443.38900000000001</v>
      </c>
      <c r="E285">
        <v>636.726</v>
      </c>
      <c r="F285">
        <v>527.86500000000001</v>
      </c>
      <c r="G285">
        <v>505.435</v>
      </c>
      <c r="H285">
        <v>603.95399999999995</v>
      </c>
      <c r="I285">
        <v>522.18399999999997</v>
      </c>
      <c r="J285">
        <v>546.15899999999999</v>
      </c>
      <c r="K285">
        <v>516.18499999999995</v>
      </c>
      <c r="L285">
        <v>603.11800000000005</v>
      </c>
      <c r="M285">
        <v>413.565</v>
      </c>
      <c r="N285">
        <v>555.18399999999997</v>
      </c>
      <c r="O285">
        <v>537.07799999999997</v>
      </c>
      <c r="P285">
        <v>697.01599999999996</v>
      </c>
      <c r="Q285" t="s">
        <v>5</v>
      </c>
      <c r="R285">
        <v>542.005</v>
      </c>
      <c r="S285">
        <v>619.11099999999999</v>
      </c>
      <c r="T285">
        <v>527.08199999999999</v>
      </c>
      <c r="U285">
        <v>540.56799999999998</v>
      </c>
      <c r="V285">
        <v>659.06399999999996</v>
      </c>
      <c r="W285">
        <v>456.262</v>
      </c>
      <c r="X285">
        <v>662.45699999999999</v>
      </c>
      <c r="Y285">
        <v>521.88</v>
      </c>
    </row>
    <row r="286" spans="1:25" x14ac:dyDescent="0.25">
      <c r="A286">
        <v>101</v>
      </c>
      <c r="B286">
        <v>541.202</v>
      </c>
      <c r="C286">
        <v>524.31600000000003</v>
      </c>
      <c r="D286">
        <v>489.36</v>
      </c>
      <c r="E286">
        <v>679.73</v>
      </c>
      <c r="F286">
        <v>563.50300000000004</v>
      </c>
      <c r="G286">
        <v>515.00900000000001</v>
      </c>
      <c r="H286">
        <v>593.29100000000005</v>
      </c>
      <c r="I286">
        <v>549.23400000000004</v>
      </c>
      <c r="J286">
        <v>549.86699999999996</v>
      </c>
      <c r="K286">
        <v>501.85199999999998</v>
      </c>
      <c r="L286">
        <v>599.16999999999996</v>
      </c>
      <c r="M286">
        <v>410.98</v>
      </c>
      <c r="N286">
        <v>522.21100000000001</v>
      </c>
      <c r="O286">
        <v>678.66200000000003</v>
      </c>
      <c r="P286">
        <v>716.26900000000001</v>
      </c>
      <c r="Q286">
        <v>719.82899999999995</v>
      </c>
      <c r="R286">
        <v>495.61799999999999</v>
      </c>
      <c r="S286">
        <v>653.73</v>
      </c>
      <c r="T286">
        <v>513.09699999999998</v>
      </c>
      <c r="U286">
        <v>573.08900000000006</v>
      </c>
      <c r="V286">
        <v>605.54999999999995</v>
      </c>
      <c r="W286">
        <v>437.85399999999998</v>
      </c>
      <c r="X286">
        <v>631.08000000000004</v>
      </c>
      <c r="Y286">
        <v>536.10299999999995</v>
      </c>
    </row>
    <row r="287" spans="1:25" x14ac:dyDescent="0.25">
      <c r="A287">
        <v>102</v>
      </c>
      <c r="B287">
        <v>549.95100000000002</v>
      </c>
      <c r="C287">
        <v>514.02200000000005</v>
      </c>
      <c r="D287">
        <v>592.26199999999994</v>
      </c>
      <c r="E287">
        <v>679.09400000000005</v>
      </c>
      <c r="F287">
        <v>489.43099999999998</v>
      </c>
      <c r="G287">
        <v>541.39599999999996</v>
      </c>
      <c r="H287">
        <v>601.01199999999994</v>
      </c>
      <c r="I287">
        <v>584.24800000000005</v>
      </c>
      <c r="J287">
        <v>551.70799999999997</v>
      </c>
      <c r="K287">
        <v>486.11900000000003</v>
      </c>
      <c r="L287">
        <v>614.39400000000001</v>
      </c>
      <c r="M287">
        <v>410.13299999999998</v>
      </c>
      <c r="N287">
        <v>529.37300000000005</v>
      </c>
      <c r="O287">
        <v>571.38099999999997</v>
      </c>
      <c r="P287">
        <v>682.74699999999996</v>
      </c>
      <c r="Q287">
        <v>691.452</v>
      </c>
      <c r="R287">
        <v>485.49400000000003</v>
      </c>
      <c r="S287">
        <v>605.88900000000001</v>
      </c>
      <c r="T287">
        <v>518.04700000000003</v>
      </c>
      <c r="U287">
        <v>534.08799999999997</v>
      </c>
      <c r="V287">
        <v>553.62599999999998</v>
      </c>
      <c r="W287">
        <v>485.56900000000002</v>
      </c>
      <c r="X287">
        <v>609.27</v>
      </c>
      <c r="Y287">
        <v>527.26400000000001</v>
      </c>
    </row>
    <row r="288" spans="1:25" x14ac:dyDescent="0.25">
      <c r="A288">
        <v>103</v>
      </c>
      <c r="B288">
        <v>528.87900000000002</v>
      </c>
      <c r="C288">
        <v>587.91999999999996</v>
      </c>
      <c r="D288">
        <v>530.68899999999996</v>
      </c>
      <c r="E288">
        <v>690.22199999999998</v>
      </c>
      <c r="F288">
        <v>530.14700000000005</v>
      </c>
      <c r="G288">
        <v>503.67500000000001</v>
      </c>
      <c r="H288">
        <v>570.66499999999996</v>
      </c>
      <c r="I288">
        <v>569.54399999999998</v>
      </c>
      <c r="J288">
        <v>618.67700000000002</v>
      </c>
      <c r="K288">
        <v>481.16800000000001</v>
      </c>
      <c r="L288">
        <v>631.13499999999999</v>
      </c>
      <c r="M288">
        <v>429.71899999999999</v>
      </c>
      <c r="N288">
        <v>671.69799999999998</v>
      </c>
      <c r="O288">
        <v>583.57899999999995</v>
      </c>
      <c r="P288">
        <v>690.07399999999996</v>
      </c>
      <c r="Q288">
        <v>654.09199999999998</v>
      </c>
      <c r="R288">
        <v>479.815</v>
      </c>
      <c r="S288">
        <v>603.54700000000003</v>
      </c>
      <c r="T288">
        <v>532.68100000000004</v>
      </c>
      <c r="U288">
        <v>476.20600000000002</v>
      </c>
      <c r="V288">
        <v>446.029</v>
      </c>
      <c r="W288">
        <v>445.084</v>
      </c>
      <c r="X288">
        <v>673.30700000000002</v>
      </c>
      <c r="Y288">
        <v>515.495</v>
      </c>
    </row>
    <row r="289" spans="1:25" x14ac:dyDescent="0.25">
      <c r="A289">
        <v>104</v>
      </c>
      <c r="B289">
        <v>546.54100000000005</v>
      </c>
      <c r="C289">
        <v>559.58299999999997</v>
      </c>
      <c r="D289">
        <v>522.99599999999998</v>
      </c>
      <c r="E289">
        <v>672.39200000000005</v>
      </c>
      <c r="F289">
        <v>645.60799999999995</v>
      </c>
      <c r="G289">
        <v>473.09699999999998</v>
      </c>
      <c r="H289">
        <v>501.47399999999999</v>
      </c>
      <c r="I289">
        <v>574.55700000000002</v>
      </c>
      <c r="J289">
        <v>595.48400000000004</v>
      </c>
      <c r="K289">
        <v>479.654</v>
      </c>
      <c r="L289">
        <v>593.78200000000004</v>
      </c>
      <c r="M289">
        <v>458.36599999999999</v>
      </c>
      <c r="N289">
        <v>622.98</v>
      </c>
      <c r="O289">
        <v>613.06100000000004</v>
      </c>
      <c r="P289">
        <v>704.59799999999996</v>
      </c>
      <c r="Q289">
        <v>603.10299999999995</v>
      </c>
      <c r="R289">
        <v>551.51199999999994</v>
      </c>
      <c r="S289">
        <v>611.17999999999995</v>
      </c>
      <c r="T289">
        <v>556.73900000000003</v>
      </c>
      <c r="U289">
        <v>501.69900000000001</v>
      </c>
      <c r="V289">
        <v>448.42899999999997</v>
      </c>
      <c r="W289">
        <v>542.09</v>
      </c>
      <c r="X289">
        <v>680.96299999999997</v>
      </c>
      <c r="Y289">
        <v>522.08900000000006</v>
      </c>
    </row>
    <row r="290" spans="1:25" x14ac:dyDescent="0.25">
      <c r="A290">
        <v>105</v>
      </c>
      <c r="B290">
        <v>593.40300000000002</v>
      </c>
      <c r="C290">
        <v>552.38400000000001</v>
      </c>
      <c r="D290">
        <v>600</v>
      </c>
      <c r="E290">
        <v>728.43100000000004</v>
      </c>
      <c r="F290">
        <v>641.12199999999996</v>
      </c>
      <c r="G290">
        <v>496.649</v>
      </c>
      <c r="H290">
        <v>562.43700000000001</v>
      </c>
      <c r="I290">
        <v>639.404</v>
      </c>
      <c r="J290">
        <v>565.04</v>
      </c>
      <c r="K290">
        <v>568.14400000000001</v>
      </c>
      <c r="L290">
        <v>604.61</v>
      </c>
      <c r="M290">
        <v>476.11099999999999</v>
      </c>
      <c r="N290">
        <v>558.45699999999999</v>
      </c>
      <c r="O290">
        <v>546.48699999999997</v>
      </c>
      <c r="P290" t="s">
        <v>5</v>
      </c>
      <c r="Q290">
        <v>612.41800000000001</v>
      </c>
      <c r="R290">
        <v>505.64100000000002</v>
      </c>
      <c r="S290">
        <v>618.36900000000003</v>
      </c>
      <c r="T290">
        <v>592.71699999999998</v>
      </c>
      <c r="U290">
        <v>492.85199999999998</v>
      </c>
      <c r="V290">
        <v>451.82499999999999</v>
      </c>
      <c r="W290">
        <v>526.36</v>
      </c>
      <c r="X290">
        <v>602.26099999999997</v>
      </c>
      <c r="Y290">
        <v>576.49699999999996</v>
      </c>
    </row>
    <row r="291" spans="1:25" x14ac:dyDescent="0.25">
      <c r="A291">
        <v>106</v>
      </c>
      <c r="B291">
        <v>558.95000000000005</v>
      </c>
      <c r="C291">
        <v>562.12900000000002</v>
      </c>
      <c r="D291">
        <v>565.77</v>
      </c>
      <c r="E291">
        <v>637.476</v>
      </c>
      <c r="F291">
        <v>637.41399999999999</v>
      </c>
      <c r="G291">
        <v>506.73599999999999</v>
      </c>
      <c r="H291">
        <v>496.11900000000003</v>
      </c>
      <c r="I291">
        <v>593.226</v>
      </c>
      <c r="J291">
        <v>539.774</v>
      </c>
      <c r="K291">
        <v>536.42700000000002</v>
      </c>
      <c r="L291">
        <v>576.58199999999999</v>
      </c>
      <c r="M291">
        <v>470.71100000000001</v>
      </c>
      <c r="N291">
        <v>595.57100000000003</v>
      </c>
      <c r="O291">
        <v>485.858</v>
      </c>
      <c r="P291">
        <v>679.54499999999996</v>
      </c>
      <c r="Q291">
        <v>577.21600000000001</v>
      </c>
      <c r="R291">
        <v>490.822</v>
      </c>
      <c r="S291">
        <v>639.70000000000005</v>
      </c>
      <c r="T291">
        <v>562.74800000000005</v>
      </c>
      <c r="U291">
        <v>489.21800000000002</v>
      </c>
      <c r="V291">
        <v>558.14400000000001</v>
      </c>
      <c r="W291">
        <v>460.17</v>
      </c>
      <c r="X291">
        <v>525.96600000000001</v>
      </c>
      <c r="Y291">
        <v>507.327</v>
      </c>
    </row>
    <row r="292" spans="1:25" x14ac:dyDescent="0.25">
      <c r="B292">
        <f>AVERAGE(B232:B291)</f>
        <v>582.81164999999999</v>
      </c>
      <c r="C292">
        <f t="shared" ref="C292" si="26">AVERAGE(C232:C291)</f>
        <v>548.45929999999998</v>
      </c>
      <c r="D292">
        <f t="shared" ref="D292" si="27">AVERAGE(D232:D291)</f>
        <v>546.73926666666659</v>
      </c>
      <c r="E292">
        <f t="shared" ref="E292" si="28">AVERAGE(E232:E291)</f>
        <v>614.99565000000018</v>
      </c>
      <c r="F292">
        <f t="shared" ref="F292" si="29">AVERAGE(F232:F291)</f>
        <v>567.99746666666681</v>
      </c>
      <c r="G292">
        <f t="shared" ref="G292" si="30">AVERAGE(G232:G291)</f>
        <v>511.42168333333325</v>
      </c>
      <c r="H292">
        <f t="shared" ref="H292" si="31">AVERAGE(H232:H291)</f>
        <v>531.20681666666667</v>
      </c>
      <c r="I292">
        <f t="shared" ref="I292" si="32">AVERAGE(I232:I291)</f>
        <v>591.5994833333333</v>
      </c>
      <c r="J292">
        <f t="shared" ref="J292" si="33">AVERAGE(J232:J291)</f>
        <v>575.07396666666671</v>
      </c>
      <c r="K292">
        <f t="shared" ref="K292" si="34">AVERAGE(K232:K291)</f>
        <v>559.96661666666671</v>
      </c>
      <c r="L292">
        <f t="shared" ref="L292" si="35">AVERAGE(L232:L291)</f>
        <v>594.44379661016944</v>
      </c>
      <c r="M292">
        <f t="shared" ref="M292" si="36">AVERAGE(M232:M291)</f>
        <v>456.11815000000013</v>
      </c>
      <c r="N292">
        <f t="shared" ref="N292" si="37">AVERAGE(N232:N291)</f>
        <v>636.23830000000021</v>
      </c>
      <c r="O292">
        <f t="shared" ref="O292" si="38">AVERAGE(O232:O291)</f>
        <v>644.87540000000001</v>
      </c>
      <c r="P292">
        <f t="shared" ref="P292" si="39">AVERAGE(P232:P291)</f>
        <v>638.59167796610177</v>
      </c>
      <c r="Q292">
        <f t="shared" ref="Q292" si="40">AVERAGE(Q232:Q291)</f>
        <v>664.58052542372889</v>
      </c>
      <c r="R292">
        <f t="shared" ref="R292" si="41">AVERAGE(R232:R291)</f>
        <v>575.43879661016967</v>
      </c>
      <c r="S292">
        <f t="shared" ref="S292" si="42">AVERAGE(S232:S291)</f>
        <v>552.65964999999994</v>
      </c>
      <c r="T292">
        <f t="shared" ref="T292" si="43">AVERAGE(T232:T291)</f>
        <v>613.2031186440679</v>
      </c>
      <c r="U292">
        <f t="shared" ref="U292" si="44">AVERAGE(U232:U291)</f>
        <v>549.9599122807017</v>
      </c>
      <c r="V292">
        <f t="shared" ref="V292" si="45">AVERAGE(V232:V291)</f>
        <v>569.62853333333317</v>
      </c>
      <c r="W292">
        <f t="shared" ref="W292" si="46">AVERAGE(W232:W291)</f>
        <v>549.99921666666648</v>
      </c>
      <c r="X292">
        <f t="shared" ref="X292" si="47">AVERAGE(X232:X291)</f>
        <v>564.46109999999999</v>
      </c>
      <c r="Y292">
        <f t="shared" ref="Y292" si="48">AVERAGE(Y232:Y291)</f>
        <v>547.27701666666678</v>
      </c>
    </row>
    <row r="293" spans="1:25" x14ac:dyDescent="0.25">
      <c r="A293">
        <v>107</v>
      </c>
      <c r="B293">
        <v>558.90300000000002</v>
      </c>
      <c r="C293">
        <v>557.28499999999997</v>
      </c>
      <c r="D293">
        <v>527.49699999999996</v>
      </c>
      <c r="E293">
        <v>625.90700000000004</v>
      </c>
      <c r="F293">
        <v>616.572</v>
      </c>
      <c r="G293">
        <v>475.81599999999997</v>
      </c>
      <c r="H293">
        <v>500.209</v>
      </c>
      <c r="I293">
        <v>593.58199999999999</v>
      </c>
      <c r="J293">
        <v>540.63099999999997</v>
      </c>
      <c r="K293">
        <v>522.92399999999998</v>
      </c>
      <c r="L293">
        <v>504.24400000000003</v>
      </c>
      <c r="M293">
        <v>470.47</v>
      </c>
      <c r="N293">
        <v>676.25199999999995</v>
      </c>
      <c r="O293">
        <v>456.15899999999999</v>
      </c>
      <c r="P293">
        <v>530.59100000000001</v>
      </c>
      <c r="Q293">
        <v>573.649</v>
      </c>
      <c r="R293">
        <v>517.54200000000003</v>
      </c>
      <c r="S293">
        <v>657.26800000000003</v>
      </c>
      <c r="T293">
        <v>536.10900000000004</v>
      </c>
      <c r="U293">
        <v>566.33600000000001</v>
      </c>
      <c r="V293">
        <v>476.13400000000001</v>
      </c>
      <c r="W293">
        <v>455.13799999999998</v>
      </c>
      <c r="X293">
        <v>568.375</v>
      </c>
      <c r="Y293">
        <v>511.47699999999998</v>
      </c>
    </row>
    <row r="294" spans="1:25" x14ac:dyDescent="0.25">
      <c r="A294">
        <v>108</v>
      </c>
      <c r="B294">
        <v>545.43600000000004</v>
      </c>
      <c r="C294">
        <v>601.36500000000001</v>
      </c>
      <c r="D294">
        <v>542.9</v>
      </c>
      <c r="E294">
        <v>542.48599999999999</v>
      </c>
      <c r="F294">
        <v>659.26199999999994</v>
      </c>
      <c r="G294">
        <v>480.827</v>
      </c>
      <c r="H294">
        <v>501.47199999999998</v>
      </c>
      <c r="I294">
        <v>654.52200000000005</v>
      </c>
      <c r="J294">
        <v>531.48</v>
      </c>
      <c r="K294">
        <v>509.82100000000003</v>
      </c>
      <c r="L294">
        <v>543.66600000000005</v>
      </c>
      <c r="M294">
        <v>476.46199999999999</v>
      </c>
      <c r="N294">
        <v>677.24900000000002</v>
      </c>
      <c r="O294">
        <v>526.60799999999995</v>
      </c>
      <c r="P294">
        <v>512.81200000000001</v>
      </c>
      <c r="Q294">
        <v>567.53200000000004</v>
      </c>
      <c r="R294">
        <v>625.59400000000005</v>
      </c>
      <c r="S294">
        <v>732.03599999999994</v>
      </c>
      <c r="T294">
        <v>584.29999999999995</v>
      </c>
      <c r="U294">
        <v>449.14800000000002</v>
      </c>
      <c r="V294">
        <v>505.10199999999998</v>
      </c>
      <c r="W294">
        <v>467.15699999999998</v>
      </c>
      <c r="X294">
        <v>563.29899999999998</v>
      </c>
      <c r="Y294">
        <v>510.87299999999999</v>
      </c>
    </row>
    <row r="295" spans="1:25" x14ac:dyDescent="0.25">
      <c r="A295">
        <v>109</v>
      </c>
      <c r="B295">
        <v>561.77099999999996</v>
      </c>
      <c r="C295">
        <v>571.32299999999998</v>
      </c>
      <c r="D295">
        <v>507.512</v>
      </c>
      <c r="E295">
        <v>540.55899999999997</v>
      </c>
      <c r="F295">
        <v>614.40499999999997</v>
      </c>
      <c r="G295">
        <v>540.01</v>
      </c>
      <c r="H295">
        <v>471.60199999999998</v>
      </c>
      <c r="I295">
        <v>656.12699999999995</v>
      </c>
      <c r="J295">
        <v>534.47400000000005</v>
      </c>
      <c r="K295">
        <v>509.55</v>
      </c>
      <c r="L295">
        <v>589.81299999999999</v>
      </c>
      <c r="M295">
        <v>485.40100000000001</v>
      </c>
      <c r="N295">
        <v>685.07</v>
      </c>
      <c r="O295">
        <v>488.31200000000001</v>
      </c>
      <c r="P295">
        <v>571.03700000000003</v>
      </c>
      <c r="Q295">
        <v>563.17700000000002</v>
      </c>
      <c r="R295">
        <v>622.81500000000005</v>
      </c>
      <c r="S295">
        <v>736.90899999999999</v>
      </c>
      <c r="T295">
        <v>689.70399999999995</v>
      </c>
      <c r="U295">
        <v>441.54500000000002</v>
      </c>
      <c r="V295">
        <v>628.11</v>
      </c>
      <c r="W295">
        <v>444.80099999999999</v>
      </c>
      <c r="X295">
        <v>696.24300000000005</v>
      </c>
      <c r="Y295">
        <v>524.22799999999995</v>
      </c>
    </row>
    <row r="296" spans="1:25" x14ac:dyDescent="0.25">
      <c r="A296">
        <v>110</v>
      </c>
      <c r="B296">
        <v>655.59500000000003</v>
      </c>
      <c r="C296">
        <v>557.471</v>
      </c>
      <c r="D296">
        <v>542.11699999999996</v>
      </c>
      <c r="E296">
        <v>563.09299999999996</v>
      </c>
      <c r="F296">
        <v>610.25800000000004</v>
      </c>
      <c r="G296">
        <v>571.59100000000001</v>
      </c>
      <c r="H296">
        <v>559.42100000000005</v>
      </c>
      <c r="I296">
        <v>651.71500000000003</v>
      </c>
      <c r="J296">
        <v>564.48199999999997</v>
      </c>
      <c r="K296">
        <v>503.89699999999999</v>
      </c>
      <c r="L296">
        <v>605.32399999999996</v>
      </c>
      <c r="M296">
        <v>463.46899999999999</v>
      </c>
      <c r="N296">
        <v>672.98199999999997</v>
      </c>
      <c r="O296">
        <v>568.07799999999997</v>
      </c>
      <c r="P296">
        <v>467.58699999999999</v>
      </c>
      <c r="Q296">
        <v>566.39800000000002</v>
      </c>
      <c r="R296">
        <v>653.55499999999995</v>
      </c>
      <c r="S296">
        <v>592.22799999999995</v>
      </c>
      <c r="T296">
        <v>690.11300000000006</v>
      </c>
      <c r="U296">
        <v>437.91199999999998</v>
      </c>
      <c r="V296">
        <v>663.19600000000003</v>
      </c>
      <c r="W296">
        <v>505.74700000000001</v>
      </c>
      <c r="X296">
        <v>699.91</v>
      </c>
      <c r="Y296">
        <v>534.36699999999996</v>
      </c>
    </row>
    <row r="297" spans="1:25" x14ac:dyDescent="0.25">
      <c r="A297">
        <v>111</v>
      </c>
      <c r="B297">
        <v>637.47699999999998</v>
      </c>
      <c r="C297">
        <v>548.32100000000003</v>
      </c>
      <c r="D297">
        <v>588.80999999999995</v>
      </c>
      <c r="E297">
        <v>599.89</v>
      </c>
      <c r="F297">
        <v>700.57500000000005</v>
      </c>
      <c r="G297">
        <v>540.20600000000002</v>
      </c>
      <c r="H297">
        <v>483.33600000000001</v>
      </c>
      <c r="I297">
        <v>658.44200000000001</v>
      </c>
      <c r="J297">
        <v>549.81700000000001</v>
      </c>
      <c r="K297">
        <v>513.18499999999995</v>
      </c>
      <c r="L297">
        <v>580.72900000000004</v>
      </c>
      <c r="M297">
        <v>444.43700000000001</v>
      </c>
      <c r="N297">
        <v>677.77700000000004</v>
      </c>
      <c r="O297">
        <v>626.70799999999997</v>
      </c>
      <c r="P297">
        <v>540.72199999999998</v>
      </c>
      <c r="Q297">
        <v>576.51400000000001</v>
      </c>
      <c r="R297">
        <v>595.39499999999998</v>
      </c>
      <c r="S297">
        <v>632.62599999999998</v>
      </c>
      <c r="T297">
        <v>685.61699999999996</v>
      </c>
      <c r="U297">
        <v>475.13499999999999</v>
      </c>
      <c r="V297">
        <v>611.53</v>
      </c>
      <c r="W297">
        <v>483.26299999999998</v>
      </c>
      <c r="X297">
        <v>659.03</v>
      </c>
      <c r="Y297">
        <v>538.76400000000001</v>
      </c>
    </row>
    <row r="298" spans="1:25" x14ac:dyDescent="0.25">
      <c r="A298">
        <v>112</v>
      </c>
      <c r="B298">
        <v>676.75599999999997</v>
      </c>
      <c r="C298">
        <v>539.97900000000004</v>
      </c>
      <c r="D298">
        <v>516.52099999999996</v>
      </c>
      <c r="E298">
        <v>524.36</v>
      </c>
      <c r="F298">
        <v>637.89800000000002</v>
      </c>
      <c r="G298">
        <v>548.774</v>
      </c>
      <c r="H298">
        <v>510.03500000000003</v>
      </c>
      <c r="I298">
        <v>651.02300000000002</v>
      </c>
      <c r="J298">
        <v>524.53700000000003</v>
      </c>
      <c r="K298">
        <v>620.60799999999995</v>
      </c>
      <c r="L298">
        <v>580.24</v>
      </c>
      <c r="M298">
        <v>485.19400000000002</v>
      </c>
      <c r="N298">
        <v>645.10599999999999</v>
      </c>
      <c r="O298">
        <v>661.798</v>
      </c>
      <c r="P298">
        <v>507.70800000000003</v>
      </c>
      <c r="Q298">
        <v>576.44000000000005</v>
      </c>
      <c r="R298">
        <v>627.45500000000004</v>
      </c>
      <c r="S298">
        <v>699.65099999999995</v>
      </c>
      <c r="T298">
        <v>690.94299999999998</v>
      </c>
      <c r="U298">
        <v>599.66600000000005</v>
      </c>
      <c r="V298">
        <v>687.31500000000005</v>
      </c>
      <c r="W298">
        <v>491.79500000000002</v>
      </c>
      <c r="X298">
        <v>587.00599999999997</v>
      </c>
      <c r="Y298">
        <v>541.69600000000003</v>
      </c>
    </row>
    <row r="299" spans="1:25" x14ac:dyDescent="0.25">
      <c r="A299">
        <v>113</v>
      </c>
      <c r="B299">
        <v>688.65499999999997</v>
      </c>
      <c r="C299">
        <v>554.56799999999998</v>
      </c>
      <c r="D299">
        <v>564.34900000000005</v>
      </c>
      <c r="E299">
        <v>506.49</v>
      </c>
      <c r="F299">
        <v>680.53300000000002</v>
      </c>
      <c r="G299">
        <v>509.58800000000002</v>
      </c>
      <c r="H299">
        <v>594.53599999999994</v>
      </c>
      <c r="I299">
        <v>625.95500000000004</v>
      </c>
      <c r="J299">
        <v>540.80399999999997</v>
      </c>
      <c r="K299">
        <v>558.678</v>
      </c>
      <c r="L299">
        <v>593.33299999999997</v>
      </c>
      <c r="M299">
        <v>476.584</v>
      </c>
      <c r="N299">
        <v>640.447</v>
      </c>
      <c r="O299">
        <v>648.32299999999998</v>
      </c>
      <c r="P299">
        <v>456.45299999999997</v>
      </c>
      <c r="Q299">
        <v>629.91800000000001</v>
      </c>
      <c r="R299">
        <v>610.04300000000001</v>
      </c>
      <c r="S299">
        <v>571.30399999999997</v>
      </c>
      <c r="T299">
        <v>696.66600000000005</v>
      </c>
      <c r="U299">
        <v>572.94200000000001</v>
      </c>
      <c r="V299">
        <v>632.07600000000002</v>
      </c>
      <c r="W299">
        <v>496.2</v>
      </c>
      <c r="X299">
        <v>592.49199999999996</v>
      </c>
      <c r="Y299">
        <v>545.42499999999995</v>
      </c>
    </row>
    <row r="300" spans="1:25" x14ac:dyDescent="0.25">
      <c r="A300">
        <v>114</v>
      </c>
      <c r="B300">
        <v>697.12400000000002</v>
      </c>
      <c r="C300">
        <v>546.38599999999997</v>
      </c>
      <c r="D300">
        <v>597.36</v>
      </c>
      <c r="E300">
        <v>503.81299999999999</v>
      </c>
      <c r="F300">
        <v>651.54300000000001</v>
      </c>
      <c r="G300">
        <v>495.12099999999998</v>
      </c>
      <c r="H300">
        <v>616.23800000000006</v>
      </c>
      <c r="I300">
        <v>574.9</v>
      </c>
      <c r="J300">
        <v>535.34699999999998</v>
      </c>
      <c r="K300">
        <v>548.63599999999997</v>
      </c>
      <c r="L300">
        <v>625.95000000000005</v>
      </c>
      <c r="M300">
        <v>431.95100000000002</v>
      </c>
      <c r="N300">
        <v>666.34900000000005</v>
      </c>
      <c r="O300">
        <v>579.55399999999997</v>
      </c>
      <c r="P300">
        <v>581.73400000000004</v>
      </c>
      <c r="Q300">
        <v>609.19799999999998</v>
      </c>
      <c r="R300">
        <v>563.75300000000004</v>
      </c>
      <c r="S300">
        <v>597.74800000000005</v>
      </c>
      <c r="T300">
        <v>661.60599999999999</v>
      </c>
      <c r="U300">
        <v>516.40099999999995</v>
      </c>
      <c r="V300">
        <v>547.39400000000001</v>
      </c>
      <c r="W300">
        <v>463.262</v>
      </c>
      <c r="X300">
        <v>561.41200000000003</v>
      </c>
      <c r="Y300">
        <v>559.54300000000001</v>
      </c>
    </row>
    <row r="301" spans="1:25" x14ac:dyDescent="0.25">
      <c r="A301">
        <v>115</v>
      </c>
      <c r="B301">
        <v>702.77200000000005</v>
      </c>
      <c r="C301">
        <v>545.41800000000001</v>
      </c>
      <c r="D301">
        <v>664.28899999999999</v>
      </c>
      <c r="E301">
        <v>500.49400000000003</v>
      </c>
      <c r="F301">
        <v>514.10799999999995</v>
      </c>
      <c r="G301">
        <v>532.12900000000002</v>
      </c>
      <c r="H301">
        <v>611.67100000000005</v>
      </c>
      <c r="I301">
        <v>543.51499999999999</v>
      </c>
      <c r="J301">
        <v>554.76499999999999</v>
      </c>
      <c r="K301">
        <v>536.279</v>
      </c>
      <c r="L301">
        <v>603.33699999999999</v>
      </c>
      <c r="M301">
        <v>419.59399999999999</v>
      </c>
      <c r="N301">
        <v>663.75300000000004</v>
      </c>
      <c r="O301">
        <v>520.36800000000005</v>
      </c>
      <c r="P301">
        <v>493.827</v>
      </c>
      <c r="Q301">
        <v>621.09900000000005</v>
      </c>
      <c r="R301">
        <v>528.99599999999998</v>
      </c>
      <c r="S301">
        <v>722.48800000000006</v>
      </c>
      <c r="T301">
        <v>670.18100000000004</v>
      </c>
      <c r="U301">
        <v>593.67100000000005</v>
      </c>
      <c r="V301">
        <v>558.59500000000003</v>
      </c>
      <c r="W301">
        <v>444.34800000000001</v>
      </c>
      <c r="X301">
        <v>567.53200000000004</v>
      </c>
      <c r="Y301">
        <v>512.22</v>
      </c>
    </row>
    <row r="302" spans="1:25" x14ac:dyDescent="0.25">
      <c r="A302">
        <v>116</v>
      </c>
      <c r="B302">
        <v>673.58199999999999</v>
      </c>
      <c r="C302">
        <v>539.60799999999995</v>
      </c>
      <c r="D302">
        <v>724.90899999999999</v>
      </c>
      <c r="E302">
        <v>502.51299999999998</v>
      </c>
      <c r="F302">
        <v>530.71500000000003</v>
      </c>
      <c r="G302">
        <v>517.68299999999999</v>
      </c>
      <c r="H302">
        <v>609.59799999999996</v>
      </c>
      <c r="I302">
        <v>520.43200000000002</v>
      </c>
      <c r="J302">
        <v>531.15099999999995</v>
      </c>
      <c r="K302">
        <v>591.29899999999998</v>
      </c>
      <c r="L302">
        <v>583.94200000000001</v>
      </c>
      <c r="M302">
        <v>494.673</v>
      </c>
      <c r="N302">
        <v>667.59699999999998</v>
      </c>
      <c r="O302">
        <v>497.27100000000002</v>
      </c>
      <c r="P302">
        <v>456.53699999999998</v>
      </c>
      <c r="Q302">
        <v>651.46100000000001</v>
      </c>
      <c r="R302">
        <v>583.69600000000003</v>
      </c>
      <c r="S302">
        <v>691.88800000000003</v>
      </c>
      <c r="T302">
        <v>678.25400000000002</v>
      </c>
      <c r="U302" t="s">
        <v>5</v>
      </c>
      <c r="V302">
        <v>445.82</v>
      </c>
      <c r="W302">
        <v>476.17500000000001</v>
      </c>
      <c r="X302">
        <v>525.97199999999998</v>
      </c>
      <c r="Y302">
        <v>510.61700000000002</v>
      </c>
    </row>
    <row r="303" spans="1:25" x14ac:dyDescent="0.25">
      <c r="A303">
        <v>117</v>
      </c>
      <c r="B303">
        <v>665.74099999999999</v>
      </c>
      <c r="C303">
        <v>534.51199999999994</v>
      </c>
      <c r="D303">
        <v>651.58299999999997</v>
      </c>
      <c r="E303">
        <v>483.142</v>
      </c>
      <c r="F303">
        <v>550.274</v>
      </c>
      <c r="G303">
        <v>495.84300000000002</v>
      </c>
      <c r="H303">
        <v>553.11699999999996</v>
      </c>
      <c r="I303">
        <v>503.327</v>
      </c>
      <c r="J303">
        <v>568.96600000000001</v>
      </c>
      <c r="K303">
        <v>557.65800000000002</v>
      </c>
      <c r="L303">
        <v>584.55899999999997</v>
      </c>
      <c r="M303">
        <v>521.63400000000001</v>
      </c>
      <c r="N303">
        <v>669.077</v>
      </c>
      <c r="O303">
        <v>450.577</v>
      </c>
      <c r="P303">
        <v>578.64200000000005</v>
      </c>
      <c r="Q303">
        <v>614.70899999999995</v>
      </c>
      <c r="R303">
        <v>538.04700000000003</v>
      </c>
      <c r="S303">
        <v>709.22900000000004</v>
      </c>
      <c r="T303">
        <v>653.16099999999994</v>
      </c>
      <c r="U303">
        <v>591.98099999999999</v>
      </c>
      <c r="V303">
        <v>439.899</v>
      </c>
      <c r="W303">
        <v>460.55799999999999</v>
      </c>
      <c r="X303">
        <v>502.95299999999997</v>
      </c>
      <c r="Y303">
        <v>518.84299999999996</v>
      </c>
    </row>
    <row r="304" spans="1:25" x14ac:dyDescent="0.25">
      <c r="A304">
        <v>118</v>
      </c>
      <c r="B304">
        <v>670.84500000000003</v>
      </c>
      <c r="C304">
        <v>550.26499999999999</v>
      </c>
      <c r="D304">
        <v>665.01199999999994</v>
      </c>
      <c r="E304">
        <v>563.45100000000002</v>
      </c>
      <c r="F304">
        <v>561.56399999999996</v>
      </c>
      <c r="G304">
        <v>489.13900000000001</v>
      </c>
      <c r="H304">
        <v>471.56</v>
      </c>
      <c r="I304">
        <v>494.32299999999998</v>
      </c>
      <c r="J304">
        <v>538.90099999999995</v>
      </c>
      <c r="K304">
        <v>543.04600000000005</v>
      </c>
      <c r="L304">
        <v>532.08699999999999</v>
      </c>
      <c r="M304">
        <v>489.31299999999999</v>
      </c>
      <c r="N304">
        <v>665.00199999999995</v>
      </c>
      <c r="O304">
        <v>512.97699999999998</v>
      </c>
      <c r="P304">
        <v>480.048</v>
      </c>
      <c r="Q304">
        <v>588.27499999999998</v>
      </c>
      <c r="R304">
        <v>707.24099999999999</v>
      </c>
      <c r="S304">
        <v>696.31899999999996</v>
      </c>
      <c r="T304">
        <v>606.88300000000004</v>
      </c>
      <c r="U304">
        <v>548.94399999999996</v>
      </c>
      <c r="V304">
        <v>425.93799999999999</v>
      </c>
      <c r="W304">
        <v>494.56099999999998</v>
      </c>
      <c r="X304">
        <v>563.46100000000001</v>
      </c>
      <c r="Y304">
        <v>538.32899999999995</v>
      </c>
    </row>
    <row r="305" spans="1:25" x14ac:dyDescent="0.25">
      <c r="A305">
        <v>119</v>
      </c>
      <c r="B305">
        <v>648.90899999999999</v>
      </c>
      <c r="C305">
        <v>552.13499999999999</v>
      </c>
      <c r="D305">
        <v>594.31799999999998</v>
      </c>
      <c r="E305">
        <v>647.62300000000005</v>
      </c>
      <c r="F305">
        <v>572.37199999999996</v>
      </c>
      <c r="G305">
        <v>482.70600000000002</v>
      </c>
      <c r="H305">
        <v>495.61</v>
      </c>
      <c r="I305">
        <v>483.22300000000001</v>
      </c>
      <c r="J305">
        <v>523.83699999999999</v>
      </c>
      <c r="K305">
        <v>574.88199999999995</v>
      </c>
      <c r="L305">
        <v>574.46100000000001</v>
      </c>
      <c r="M305">
        <v>449.76900000000001</v>
      </c>
      <c r="N305">
        <v>629.92399999999998</v>
      </c>
      <c r="O305">
        <v>471.041</v>
      </c>
      <c r="P305">
        <v>466.54899999999998</v>
      </c>
      <c r="Q305">
        <v>613.42600000000004</v>
      </c>
      <c r="R305">
        <v>555.72</v>
      </c>
      <c r="S305">
        <v>725.48099999999999</v>
      </c>
      <c r="T305">
        <v>582.68299999999999</v>
      </c>
      <c r="U305" t="s">
        <v>5</v>
      </c>
      <c r="V305">
        <v>480.04899999999998</v>
      </c>
      <c r="W305">
        <v>515.97299999999996</v>
      </c>
      <c r="X305">
        <v>518.76700000000005</v>
      </c>
      <c r="Y305">
        <v>546.22500000000002</v>
      </c>
    </row>
    <row r="306" spans="1:25" x14ac:dyDescent="0.25">
      <c r="A306">
        <v>120</v>
      </c>
      <c r="B306">
        <v>631.16300000000001</v>
      </c>
      <c r="C306">
        <v>565.327</v>
      </c>
      <c r="D306">
        <v>536.226</v>
      </c>
      <c r="E306">
        <v>599.327</v>
      </c>
      <c r="F306">
        <v>577.14499999999998</v>
      </c>
      <c r="G306">
        <v>498.76900000000001</v>
      </c>
      <c r="H306">
        <v>451.03</v>
      </c>
      <c r="I306">
        <v>505.142</v>
      </c>
      <c r="J306">
        <v>513.84299999999996</v>
      </c>
      <c r="K306">
        <v>564.00800000000004</v>
      </c>
      <c r="L306">
        <v>543.23500000000001</v>
      </c>
      <c r="M306">
        <v>439.49</v>
      </c>
      <c r="N306">
        <v>579.45299999999997</v>
      </c>
      <c r="O306">
        <v>449.28399999999999</v>
      </c>
      <c r="P306">
        <v>449.589</v>
      </c>
      <c r="Q306">
        <v>638.04100000000005</v>
      </c>
      <c r="R306">
        <v>560.38199999999995</v>
      </c>
      <c r="S306">
        <v>673.71900000000005</v>
      </c>
      <c r="T306">
        <v>574.71500000000003</v>
      </c>
      <c r="U306">
        <v>667.23099999999999</v>
      </c>
      <c r="V306">
        <v>468.30799999999999</v>
      </c>
      <c r="W306">
        <v>465.75599999999997</v>
      </c>
      <c r="X306">
        <v>479.92700000000002</v>
      </c>
      <c r="Y306">
        <v>570.35</v>
      </c>
    </row>
    <row r="307" spans="1:25" x14ac:dyDescent="0.25">
      <c r="A307">
        <v>121</v>
      </c>
      <c r="B307">
        <v>649.37</v>
      </c>
      <c r="C307">
        <v>557.21</v>
      </c>
      <c r="D307">
        <v>517.83000000000004</v>
      </c>
      <c r="E307">
        <v>579.51099999999997</v>
      </c>
      <c r="F307">
        <v>602.86800000000005</v>
      </c>
      <c r="G307">
        <v>647.61199999999997</v>
      </c>
      <c r="H307">
        <v>423.399</v>
      </c>
      <c r="I307">
        <v>515.05999999999995</v>
      </c>
      <c r="J307">
        <v>540.19399999999996</v>
      </c>
      <c r="K307">
        <v>544.91499999999996</v>
      </c>
      <c r="L307">
        <v>515.572</v>
      </c>
      <c r="M307">
        <v>440.69900000000001</v>
      </c>
      <c r="N307">
        <v>555.45299999999997</v>
      </c>
      <c r="O307">
        <v>422.762</v>
      </c>
      <c r="P307">
        <v>473.31099999999998</v>
      </c>
      <c r="Q307">
        <v>618.47400000000005</v>
      </c>
      <c r="R307">
        <v>614.37400000000002</v>
      </c>
      <c r="S307">
        <v>662.94399999999996</v>
      </c>
      <c r="T307">
        <v>554.18399999999997</v>
      </c>
      <c r="U307">
        <v>663.64200000000005</v>
      </c>
      <c r="V307">
        <v>602.49300000000005</v>
      </c>
      <c r="W307">
        <v>449.73899999999998</v>
      </c>
      <c r="X307">
        <v>480.99599999999998</v>
      </c>
      <c r="Y307">
        <v>573.77300000000002</v>
      </c>
    </row>
    <row r="308" spans="1:25" x14ac:dyDescent="0.25">
      <c r="A308">
        <v>122</v>
      </c>
      <c r="B308">
        <v>631.70600000000002</v>
      </c>
      <c r="C308">
        <v>545.72900000000004</v>
      </c>
      <c r="D308">
        <v>591.20799999999997</v>
      </c>
      <c r="E308">
        <v>574.86800000000005</v>
      </c>
      <c r="F308">
        <v>585.05200000000002</v>
      </c>
      <c r="G308">
        <v>569.64200000000005</v>
      </c>
      <c r="H308">
        <v>455.154</v>
      </c>
      <c r="I308">
        <v>518.92999999999995</v>
      </c>
      <c r="J308">
        <v>564.19100000000003</v>
      </c>
      <c r="K308">
        <v>540.85799999999995</v>
      </c>
      <c r="L308">
        <v>558.65899999999999</v>
      </c>
      <c r="M308">
        <v>539.72900000000004</v>
      </c>
      <c r="N308">
        <v>525.60299999999995</v>
      </c>
      <c r="O308">
        <v>510.786</v>
      </c>
      <c r="P308">
        <v>488.887</v>
      </c>
      <c r="Q308">
        <v>593.39300000000003</v>
      </c>
      <c r="R308">
        <v>583.73500000000001</v>
      </c>
      <c r="S308">
        <v>584.23</v>
      </c>
      <c r="T308">
        <v>553.63400000000001</v>
      </c>
      <c r="U308">
        <v>573.87699999999995</v>
      </c>
      <c r="V308">
        <v>498.23</v>
      </c>
      <c r="W308">
        <v>470.25900000000001</v>
      </c>
      <c r="X308">
        <v>509.67200000000003</v>
      </c>
      <c r="Y308">
        <v>570.07100000000003</v>
      </c>
    </row>
    <row r="309" spans="1:25" x14ac:dyDescent="0.25">
      <c r="A309">
        <v>123</v>
      </c>
      <c r="B309">
        <v>605.71299999999997</v>
      </c>
      <c r="C309">
        <v>551.48</v>
      </c>
      <c r="D309">
        <v>497.93400000000003</v>
      </c>
      <c r="E309">
        <v>570.22</v>
      </c>
      <c r="F309">
        <v>604.51099999999997</v>
      </c>
      <c r="G309">
        <v>506.47300000000001</v>
      </c>
      <c r="H309">
        <v>413.15499999999997</v>
      </c>
      <c r="I309">
        <v>495.66</v>
      </c>
      <c r="J309">
        <v>624.78399999999999</v>
      </c>
      <c r="K309">
        <v>537.01700000000005</v>
      </c>
      <c r="L309">
        <v>597.30999999999995</v>
      </c>
      <c r="M309">
        <v>430.78100000000001</v>
      </c>
      <c r="N309">
        <v>522.19299999999998</v>
      </c>
      <c r="O309">
        <v>535.35299999999995</v>
      </c>
      <c r="P309">
        <v>562.11</v>
      </c>
      <c r="Q309">
        <v>587.68100000000004</v>
      </c>
      <c r="R309">
        <v>649.22500000000002</v>
      </c>
      <c r="S309">
        <v>518.95399999999995</v>
      </c>
      <c r="T309">
        <v>541.28</v>
      </c>
      <c r="U309">
        <v>511.892</v>
      </c>
      <c r="V309">
        <v>585.46900000000005</v>
      </c>
      <c r="W309">
        <v>510.00099999999998</v>
      </c>
      <c r="X309">
        <v>550.375</v>
      </c>
      <c r="Y309">
        <v>582.55399999999997</v>
      </c>
    </row>
    <row r="310" spans="1:25" x14ac:dyDescent="0.25">
      <c r="A310">
        <v>124</v>
      </c>
      <c r="B310">
        <v>612.95899999999995</v>
      </c>
      <c r="C310">
        <v>548.27499999999998</v>
      </c>
      <c r="D310">
        <v>489.74700000000001</v>
      </c>
      <c r="E310">
        <v>662.72799999999995</v>
      </c>
      <c r="F310">
        <v>622.77499999999998</v>
      </c>
      <c r="G310">
        <v>459.45499999999998</v>
      </c>
      <c r="H310">
        <v>414.98500000000001</v>
      </c>
      <c r="I310">
        <v>518.654</v>
      </c>
      <c r="J310">
        <v>581.471</v>
      </c>
      <c r="K310">
        <v>565.00199999999995</v>
      </c>
      <c r="L310">
        <v>518.32399999999996</v>
      </c>
      <c r="M310">
        <v>421.786</v>
      </c>
      <c r="N310">
        <v>507.85399999999998</v>
      </c>
      <c r="O310">
        <v>554.529</v>
      </c>
      <c r="P310">
        <v>529.83199999999999</v>
      </c>
      <c r="Q310">
        <v>584.49400000000003</v>
      </c>
      <c r="R310">
        <v>567.97699999999998</v>
      </c>
      <c r="S310">
        <v>530.02800000000002</v>
      </c>
      <c r="T310">
        <v>537.47799999999995</v>
      </c>
      <c r="U310">
        <v>542.60500000000002</v>
      </c>
      <c r="V310">
        <v>629.95699999999999</v>
      </c>
      <c r="W310">
        <v>505.74599999999998</v>
      </c>
      <c r="X310">
        <v>517.30200000000002</v>
      </c>
      <c r="Y310">
        <v>560.28800000000001</v>
      </c>
    </row>
    <row r="311" spans="1:25" x14ac:dyDescent="0.25">
      <c r="A311">
        <v>125</v>
      </c>
      <c r="B311">
        <v>544.60699999999997</v>
      </c>
      <c r="C311">
        <v>560.39099999999996</v>
      </c>
      <c r="D311">
        <v>540.10400000000004</v>
      </c>
      <c r="E311">
        <v>565.21199999999999</v>
      </c>
      <c r="F311">
        <v>623.09199999999998</v>
      </c>
      <c r="G311">
        <v>447.94099999999997</v>
      </c>
      <c r="H311">
        <v>490.18599999999998</v>
      </c>
      <c r="I311">
        <v>531.26099999999997</v>
      </c>
      <c r="J311">
        <v>545.29899999999998</v>
      </c>
      <c r="K311">
        <v>541.46</v>
      </c>
      <c r="L311">
        <v>465.678</v>
      </c>
      <c r="M311">
        <v>426.04700000000003</v>
      </c>
      <c r="N311">
        <v>472.512</v>
      </c>
      <c r="O311">
        <v>667.28700000000003</v>
      </c>
      <c r="P311">
        <v>487.99299999999999</v>
      </c>
      <c r="Q311">
        <v>574.28800000000001</v>
      </c>
      <c r="R311">
        <v>550.70100000000002</v>
      </c>
      <c r="S311">
        <v>547.94500000000005</v>
      </c>
      <c r="T311">
        <v>529.12900000000002</v>
      </c>
      <c r="U311">
        <v>498.25900000000001</v>
      </c>
      <c r="V311">
        <v>510.81</v>
      </c>
      <c r="W311">
        <v>449.29899999999998</v>
      </c>
      <c r="X311">
        <v>539.87199999999996</v>
      </c>
      <c r="Y311">
        <v>547.81700000000001</v>
      </c>
    </row>
    <row r="312" spans="1:25" x14ac:dyDescent="0.25">
      <c r="A312">
        <v>126</v>
      </c>
      <c r="B312">
        <v>624.73199999999997</v>
      </c>
      <c r="C312">
        <v>588.51099999999997</v>
      </c>
      <c r="D312">
        <v>516.524</v>
      </c>
      <c r="E312">
        <v>550.22799999999995</v>
      </c>
      <c r="F312">
        <v>626.03599999999994</v>
      </c>
      <c r="G312">
        <v>438.33</v>
      </c>
      <c r="H312">
        <v>527.70500000000004</v>
      </c>
      <c r="I312">
        <v>538.85599999999999</v>
      </c>
      <c r="J312">
        <v>529.36400000000003</v>
      </c>
      <c r="K312">
        <v>584.41600000000005</v>
      </c>
      <c r="L312">
        <v>480.28899999999999</v>
      </c>
      <c r="M312">
        <v>416.221</v>
      </c>
      <c r="N312">
        <v>483.76600000000002</v>
      </c>
      <c r="O312">
        <v>639.45000000000005</v>
      </c>
      <c r="P312">
        <v>484.30900000000003</v>
      </c>
      <c r="Q312">
        <v>600.32299999999998</v>
      </c>
      <c r="R312">
        <v>525.03</v>
      </c>
      <c r="S312">
        <v>698.91600000000005</v>
      </c>
      <c r="T312">
        <v>503.04300000000001</v>
      </c>
      <c r="U312">
        <v>511.45499999999998</v>
      </c>
      <c r="V312">
        <v>458.51</v>
      </c>
      <c r="W312">
        <v>505.39499999999998</v>
      </c>
      <c r="X312">
        <v>521.93100000000004</v>
      </c>
      <c r="Y312">
        <v>531.98599999999999</v>
      </c>
    </row>
    <row r="313" spans="1:25" x14ac:dyDescent="0.25">
      <c r="A313">
        <v>127</v>
      </c>
      <c r="B313">
        <v>675.274</v>
      </c>
      <c r="C313">
        <v>582.03700000000003</v>
      </c>
      <c r="D313">
        <v>525.74300000000005</v>
      </c>
      <c r="E313">
        <v>500.452</v>
      </c>
      <c r="F313">
        <v>584.48099999999999</v>
      </c>
      <c r="G313">
        <v>443.53</v>
      </c>
      <c r="H313">
        <v>505.78699999999998</v>
      </c>
      <c r="I313">
        <v>537.851</v>
      </c>
      <c r="J313">
        <v>525.12699999999995</v>
      </c>
      <c r="K313">
        <v>597.57899999999995</v>
      </c>
      <c r="L313">
        <v>484.44600000000003</v>
      </c>
      <c r="M313">
        <v>426.79899999999998</v>
      </c>
      <c r="N313">
        <v>492.42899999999997</v>
      </c>
      <c r="O313">
        <v>607.72299999999996</v>
      </c>
      <c r="P313">
        <v>478.88900000000001</v>
      </c>
      <c r="Q313">
        <v>613.44799999999998</v>
      </c>
      <c r="R313">
        <v>643.78099999999995</v>
      </c>
      <c r="S313">
        <v>622.44600000000003</v>
      </c>
      <c r="T313">
        <v>520.77499999999998</v>
      </c>
      <c r="U313" t="s">
        <v>5</v>
      </c>
      <c r="V313">
        <v>447.15899999999999</v>
      </c>
      <c r="W313">
        <v>458.714</v>
      </c>
      <c r="X313">
        <v>528.31600000000003</v>
      </c>
      <c r="Y313">
        <v>531.88099999999997</v>
      </c>
    </row>
    <row r="314" spans="1:25" x14ac:dyDescent="0.25">
      <c r="A314">
        <v>128</v>
      </c>
      <c r="B314">
        <v>690.91300000000001</v>
      </c>
      <c r="C314">
        <v>587.93899999999996</v>
      </c>
      <c r="D314">
        <v>518.44500000000005</v>
      </c>
      <c r="E314">
        <v>494.34</v>
      </c>
      <c r="F314">
        <v>593.24199999999996</v>
      </c>
      <c r="G314">
        <v>450.08499999999998</v>
      </c>
      <c r="H314">
        <v>447.09399999999999</v>
      </c>
      <c r="I314">
        <v>537.76099999999997</v>
      </c>
      <c r="J314">
        <v>549.93200000000002</v>
      </c>
      <c r="K314">
        <v>558.19600000000003</v>
      </c>
      <c r="L314">
        <v>500.64400000000001</v>
      </c>
      <c r="M314">
        <v>431.01900000000001</v>
      </c>
      <c r="N314">
        <v>669.20799999999997</v>
      </c>
      <c r="O314">
        <v>606.46699999999998</v>
      </c>
      <c r="P314">
        <v>477.78699999999998</v>
      </c>
      <c r="Q314">
        <v>651.41099999999994</v>
      </c>
      <c r="R314">
        <v>578.17100000000005</v>
      </c>
      <c r="S314">
        <v>644.87900000000002</v>
      </c>
      <c r="T314">
        <v>513.86300000000006</v>
      </c>
      <c r="U314">
        <v>568.66700000000003</v>
      </c>
      <c r="V314">
        <v>425.00700000000001</v>
      </c>
      <c r="W314">
        <v>455.19400000000002</v>
      </c>
      <c r="X314">
        <v>535.98299999999995</v>
      </c>
      <c r="Y314">
        <v>543.60400000000004</v>
      </c>
    </row>
    <row r="315" spans="1:25" x14ac:dyDescent="0.25">
      <c r="A315">
        <v>129</v>
      </c>
      <c r="B315">
        <v>683.41</v>
      </c>
      <c r="C315">
        <v>577.59900000000005</v>
      </c>
      <c r="D315">
        <v>507.66</v>
      </c>
      <c r="E315">
        <v>499.548</v>
      </c>
      <c r="F315">
        <v>619.26700000000005</v>
      </c>
      <c r="G315">
        <v>434.01799999999997</v>
      </c>
      <c r="H315">
        <v>451.03</v>
      </c>
      <c r="I315">
        <v>541.09299999999996</v>
      </c>
      <c r="J315">
        <v>531.49800000000005</v>
      </c>
      <c r="K315">
        <v>545.03099999999995</v>
      </c>
      <c r="L315">
        <v>526.61699999999996</v>
      </c>
      <c r="M315">
        <v>427.16399999999999</v>
      </c>
      <c r="N315">
        <v>507.31700000000001</v>
      </c>
      <c r="O315">
        <v>493.46699999999998</v>
      </c>
      <c r="P315">
        <v>476.41300000000001</v>
      </c>
      <c r="Q315">
        <v>643.41700000000003</v>
      </c>
      <c r="R315">
        <v>668.43299999999999</v>
      </c>
      <c r="S315">
        <v>497.48399999999998</v>
      </c>
      <c r="T315">
        <v>514.01099999999997</v>
      </c>
      <c r="U315">
        <v>575.08600000000001</v>
      </c>
      <c r="V315">
        <v>417.21699999999998</v>
      </c>
      <c r="W315">
        <v>567.26099999999997</v>
      </c>
      <c r="X315">
        <v>565.98</v>
      </c>
      <c r="Y315">
        <v>595.20899999999995</v>
      </c>
    </row>
    <row r="316" spans="1:25" x14ac:dyDescent="0.25">
      <c r="A316">
        <v>130</v>
      </c>
      <c r="B316">
        <v>656.31</v>
      </c>
      <c r="C316">
        <v>596.24</v>
      </c>
      <c r="D316">
        <v>535.43600000000004</v>
      </c>
      <c r="E316">
        <v>470.86799999999999</v>
      </c>
      <c r="F316">
        <v>580.61300000000006</v>
      </c>
      <c r="G316">
        <v>454.827</v>
      </c>
      <c r="H316">
        <v>457.709</v>
      </c>
      <c r="I316">
        <v>547.32600000000002</v>
      </c>
      <c r="J316">
        <v>554.64200000000005</v>
      </c>
      <c r="K316">
        <v>590.43100000000004</v>
      </c>
      <c r="L316">
        <v>497.39100000000002</v>
      </c>
      <c r="M316">
        <v>428.56400000000002</v>
      </c>
      <c r="N316">
        <v>556.22500000000002</v>
      </c>
      <c r="O316">
        <v>514.54999999999995</v>
      </c>
      <c r="P316">
        <v>510.822</v>
      </c>
      <c r="Q316">
        <v>591.51400000000001</v>
      </c>
      <c r="R316">
        <v>575.56399999999996</v>
      </c>
      <c r="S316">
        <v>548.29399999999998</v>
      </c>
      <c r="T316">
        <v>573.96600000000001</v>
      </c>
      <c r="U316">
        <v>542.32799999999997</v>
      </c>
      <c r="V316">
        <v>412.80900000000003</v>
      </c>
      <c r="W316">
        <v>641.00300000000004</v>
      </c>
      <c r="X316">
        <v>516.98</v>
      </c>
      <c r="Y316">
        <v>602.31299999999999</v>
      </c>
    </row>
    <row r="317" spans="1:25" x14ac:dyDescent="0.25">
      <c r="A317">
        <v>131</v>
      </c>
      <c r="B317">
        <v>589.93600000000004</v>
      </c>
      <c r="C317">
        <v>578.12199999999996</v>
      </c>
      <c r="D317">
        <v>560.82399999999996</v>
      </c>
      <c r="E317">
        <v>581.976</v>
      </c>
      <c r="F317">
        <v>609.84699999999998</v>
      </c>
      <c r="G317">
        <v>459.48099999999999</v>
      </c>
      <c r="H317">
        <v>424.25200000000001</v>
      </c>
      <c r="I317">
        <v>547.30799999999999</v>
      </c>
      <c r="J317">
        <v>542.14099999999996</v>
      </c>
      <c r="K317">
        <v>547.423</v>
      </c>
      <c r="L317">
        <v>474.947</v>
      </c>
      <c r="M317">
        <v>419.69299999999998</v>
      </c>
      <c r="N317">
        <v>554.07799999999997</v>
      </c>
      <c r="O317">
        <v>451.37700000000001</v>
      </c>
      <c r="P317">
        <v>584.91800000000001</v>
      </c>
      <c r="Q317">
        <v>583.9</v>
      </c>
      <c r="R317">
        <v>513.25800000000004</v>
      </c>
      <c r="S317">
        <v>626.03599999999994</v>
      </c>
      <c r="T317">
        <v>485.49099999999999</v>
      </c>
      <c r="U317">
        <v>551.42399999999998</v>
      </c>
      <c r="V317">
        <v>411.41500000000002</v>
      </c>
      <c r="W317">
        <v>619.24</v>
      </c>
      <c r="X317">
        <v>535.99199999999996</v>
      </c>
      <c r="Y317">
        <v>592.6</v>
      </c>
    </row>
    <row r="318" spans="1:25" x14ac:dyDescent="0.25">
      <c r="A318">
        <v>132</v>
      </c>
      <c r="B318">
        <v>616.53899999999999</v>
      </c>
      <c r="C318">
        <v>558.34500000000003</v>
      </c>
      <c r="D318">
        <v>569.995</v>
      </c>
      <c r="E318">
        <v>475.6</v>
      </c>
      <c r="F318">
        <v>656.221</v>
      </c>
      <c r="G318">
        <v>456.20499999999998</v>
      </c>
      <c r="H318">
        <v>457.40800000000002</v>
      </c>
      <c r="I318">
        <v>547.64700000000005</v>
      </c>
      <c r="J318">
        <v>535.10500000000002</v>
      </c>
      <c r="K318">
        <v>532.03899999999999</v>
      </c>
      <c r="L318">
        <v>474.88900000000001</v>
      </c>
      <c r="M318">
        <v>414.14699999999999</v>
      </c>
      <c r="N318">
        <v>519.58500000000004</v>
      </c>
      <c r="O318">
        <v>416.79199999999997</v>
      </c>
      <c r="P318">
        <v>740.09500000000003</v>
      </c>
      <c r="Q318">
        <v>587.82399999999996</v>
      </c>
      <c r="R318">
        <v>519.42399999999998</v>
      </c>
      <c r="S318">
        <v>696.48599999999999</v>
      </c>
      <c r="T318">
        <v>513.82899999999995</v>
      </c>
      <c r="U318">
        <v>572.98299999999995</v>
      </c>
      <c r="V318">
        <v>450.60700000000003</v>
      </c>
      <c r="W318">
        <v>685.06200000000001</v>
      </c>
      <c r="X318">
        <v>489.09500000000003</v>
      </c>
      <c r="Y318">
        <v>601.87900000000002</v>
      </c>
    </row>
    <row r="319" spans="1:25" x14ac:dyDescent="0.25">
      <c r="A319">
        <v>133</v>
      </c>
      <c r="B319">
        <v>556.26900000000001</v>
      </c>
      <c r="C319">
        <v>542.93600000000004</v>
      </c>
      <c r="D319">
        <v>515.83100000000002</v>
      </c>
      <c r="E319">
        <v>484.45499999999998</v>
      </c>
      <c r="F319">
        <v>665.49599999999998</v>
      </c>
      <c r="G319">
        <v>445.12900000000002</v>
      </c>
      <c r="H319">
        <v>431.22800000000001</v>
      </c>
      <c r="I319">
        <v>547.399</v>
      </c>
      <c r="J319">
        <v>544.84699999999998</v>
      </c>
      <c r="K319">
        <v>525.303</v>
      </c>
      <c r="L319">
        <v>518.22699999999998</v>
      </c>
      <c r="M319">
        <v>419.65800000000002</v>
      </c>
      <c r="N319">
        <v>623.15700000000004</v>
      </c>
      <c r="O319">
        <v>484.15600000000001</v>
      </c>
      <c r="P319">
        <v>675.57</v>
      </c>
      <c r="Q319">
        <v>563.64</v>
      </c>
      <c r="R319">
        <v>594.61199999999997</v>
      </c>
      <c r="S319">
        <v>693.00199999999995</v>
      </c>
      <c r="T319">
        <v>457.67700000000002</v>
      </c>
      <c r="U319">
        <v>509.20100000000002</v>
      </c>
      <c r="V319">
        <v>387.37799999999999</v>
      </c>
      <c r="W319">
        <v>700.44299999999998</v>
      </c>
      <c r="X319">
        <v>491.32499999999999</v>
      </c>
      <c r="Y319">
        <v>591.50900000000001</v>
      </c>
    </row>
    <row r="320" spans="1:25" x14ac:dyDescent="0.25">
      <c r="A320">
        <v>134</v>
      </c>
      <c r="B320">
        <v>561.16200000000003</v>
      </c>
      <c r="C320">
        <v>542.33199999999999</v>
      </c>
      <c r="D320">
        <v>570.07399999999996</v>
      </c>
      <c r="E320">
        <v>646.83500000000004</v>
      </c>
      <c r="F320">
        <v>651.78</v>
      </c>
      <c r="G320">
        <v>506.44400000000002</v>
      </c>
      <c r="H320">
        <v>454.584</v>
      </c>
      <c r="I320">
        <v>536.33299999999997</v>
      </c>
      <c r="J320">
        <v>594.00599999999997</v>
      </c>
      <c r="K320">
        <v>522.66</v>
      </c>
      <c r="L320">
        <v>504.36399999999998</v>
      </c>
      <c r="M320">
        <v>422.57100000000003</v>
      </c>
      <c r="N320">
        <v>623.18299999999999</v>
      </c>
      <c r="O320">
        <v>458.27600000000001</v>
      </c>
      <c r="P320">
        <v>575.30499999999995</v>
      </c>
      <c r="Q320">
        <v>569.23299999999995</v>
      </c>
      <c r="R320">
        <v>608.23299999999995</v>
      </c>
      <c r="S320">
        <v>660.94600000000003</v>
      </c>
      <c r="T320">
        <v>445.56</v>
      </c>
      <c r="U320">
        <v>605.32500000000005</v>
      </c>
      <c r="V320">
        <v>388.65199999999999</v>
      </c>
      <c r="W320">
        <v>616.22</v>
      </c>
      <c r="X320">
        <v>492.65899999999999</v>
      </c>
      <c r="Y320">
        <v>575.58699999999999</v>
      </c>
    </row>
    <row r="321" spans="1:25" x14ac:dyDescent="0.25">
      <c r="A321">
        <v>135</v>
      </c>
      <c r="B321">
        <v>641.85799999999995</v>
      </c>
      <c r="C321">
        <v>539.69799999999998</v>
      </c>
      <c r="D321">
        <v>561.88800000000003</v>
      </c>
      <c r="E321">
        <v>665.17499999999995</v>
      </c>
      <c r="F321">
        <v>599.36400000000003</v>
      </c>
      <c r="G321">
        <v>527.81799999999998</v>
      </c>
      <c r="H321">
        <v>529.67100000000005</v>
      </c>
      <c r="I321">
        <v>575.71699999999998</v>
      </c>
      <c r="J321">
        <v>589.54600000000005</v>
      </c>
      <c r="K321">
        <v>526.51</v>
      </c>
      <c r="L321">
        <v>507.81299999999999</v>
      </c>
      <c r="M321">
        <v>430.36700000000002</v>
      </c>
      <c r="N321">
        <v>537.90099999999995</v>
      </c>
      <c r="O321">
        <v>420.54199999999997</v>
      </c>
      <c r="P321">
        <v>570.63599999999997</v>
      </c>
      <c r="Q321">
        <v>556.84900000000005</v>
      </c>
      <c r="R321">
        <v>595.01099999999997</v>
      </c>
      <c r="S321">
        <v>669.56299999999999</v>
      </c>
      <c r="T321">
        <v>584.12900000000002</v>
      </c>
      <c r="U321">
        <v>550.26099999999997</v>
      </c>
      <c r="V321">
        <v>384.86</v>
      </c>
      <c r="W321">
        <v>581.16499999999996</v>
      </c>
      <c r="X321">
        <v>495.61700000000002</v>
      </c>
      <c r="Y321">
        <v>586.96699999999998</v>
      </c>
    </row>
    <row r="322" spans="1:25" x14ac:dyDescent="0.25">
      <c r="A322">
        <v>136</v>
      </c>
      <c r="B322">
        <v>527.36400000000003</v>
      </c>
      <c r="C322">
        <v>562.93299999999999</v>
      </c>
      <c r="D322">
        <v>577.22500000000002</v>
      </c>
      <c r="E322">
        <v>612.80799999999999</v>
      </c>
      <c r="F322">
        <v>591.36500000000001</v>
      </c>
      <c r="G322">
        <v>525.56700000000001</v>
      </c>
      <c r="H322">
        <v>557.89099999999996</v>
      </c>
      <c r="I322">
        <v>608.83000000000004</v>
      </c>
      <c r="J322">
        <v>576.60500000000002</v>
      </c>
      <c r="K322">
        <v>517.18899999999996</v>
      </c>
      <c r="L322">
        <v>509.34300000000002</v>
      </c>
      <c r="M322">
        <v>422.988</v>
      </c>
      <c r="N322">
        <v>578.19000000000005</v>
      </c>
      <c r="O322">
        <v>411.89699999999999</v>
      </c>
      <c r="P322">
        <v>668.53599999999994</v>
      </c>
      <c r="Q322">
        <v>610.23299999999995</v>
      </c>
      <c r="R322">
        <v>593.60900000000004</v>
      </c>
      <c r="S322">
        <v>679.16399999999999</v>
      </c>
      <c r="T322">
        <v>603.63499999999999</v>
      </c>
      <c r="U322">
        <v>526.07100000000003</v>
      </c>
      <c r="V322">
        <v>378.46300000000002</v>
      </c>
      <c r="W322">
        <v>511.851</v>
      </c>
      <c r="X322">
        <v>489.17700000000002</v>
      </c>
      <c r="Y322">
        <v>603.10799999999995</v>
      </c>
    </row>
    <row r="323" spans="1:25" x14ac:dyDescent="0.25">
      <c r="A323">
        <v>137</v>
      </c>
      <c r="B323">
        <v>577.38800000000003</v>
      </c>
      <c r="C323">
        <v>539.79899999999998</v>
      </c>
      <c r="D323">
        <v>605.95799999999997</v>
      </c>
      <c r="E323">
        <v>541.86</v>
      </c>
      <c r="F323">
        <v>532.31600000000003</v>
      </c>
      <c r="G323">
        <v>467.58199999999999</v>
      </c>
      <c r="H323">
        <v>612.298</v>
      </c>
      <c r="I323">
        <v>629.20399999999995</v>
      </c>
      <c r="J323">
        <v>567.25199999999995</v>
      </c>
      <c r="K323">
        <v>510.57799999999997</v>
      </c>
      <c r="L323">
        <v>528.14599999999996</v>
      </c>
      <c r="M323">
        <v>422.36599999999999</v>
      </c>
      <c r="N323">
        <v>523.697</v>
      </c>
      <c r="O323">
        <v>411.01400000000001</v>
      </c>
      <c r="P323">
        <v>600.9</v>
      </c>
      <c r="Q323">
        <v>645.90599999999995</v>
      </c>
      <c r="R323">
        <v>593.64300000000003</v>
      </c>
      <c r="S323">
        <v>651.48299999999995</v>
      </c>
      <c r="T323">
        <v>591.13300000000004</v>
      </c>
      <c r="U323">
        <v>505.46499999999997</v>
      </c>
      <c r="V323">
        <v>380.62</v>
      </c>
      <c r="W323">
        <v>470.35199999999998</v>
      </c>
      <c r="X323">
        <v>494.42</v>
      </c>
      <c r="Y323">
        <v>603.87300000000005</v>
      </c>
    </row>
    <row r="324" spans="1:25" x14ac:dyDescent="0.25">
      <c r="A324">
        <v>138</v>
      </c>
      <c r="B324">
        <v>551.57799999999997</v>
      </c>
      <c r="C324">
        <v>543.34500000000003</v>
      </c>
      <c r="D324">
        <v>583.529</v>
      </c>
      <c r="E324">
        <v>531.48</v>
      </c>
      <c r="F324">
        <v>502.03300000000002</v>
      </c>
      <c r="G324">
        <v>455.34500000000003</v>
      </c>
      <c r="H324">
        <v>607.42499999999995</v>
      </c>
      <c r="I324">
        <v>641.63699999999994</v>
      </c>
      <c r="J324">
        <v>532.14599999999996</v>
      </c>
      <c r="K324">
        <v>507.15499999999997</v>
      </c>
      <c r="L324">
        <v>501.39299999999997</v>
      </c>
      <c r="M324">
        <v>467.911</v>
      </c>
      <c r="N324">
        <v>667.78200000000004</v>
      </c>
      <c r="O324">
        <v>512.95799999999997</v>
      </c>
      <c r="P324">
        <v>670.66600000000005</v>
      </c>
      <c r="Q324">
        <v>568.30999999999995</v>
      </c>
      <c r="R324">
        <v>646.572</v>
      </c>
      <c r="S324">
        <v>645.07399999999996</v>
      </c>
      <c r="T324">
        <v>522.33500000000004</v>
      </c>
      <c r="U324">
        <v>505.16800000000001</v>
      </c>
      <c r="V324">
        <v>376.95400000000001</v>
      </c>
      <c r="W324">
        <v>467.298</v>
      </c>
      <c r="X324">
        <v>487.54399999999998</v>
      </c>
      <c r="Y324">
        <v>630.601</v>
      </c>
    </row>
    <row r="325" spans="1:25" x14ac:dyDescent="0.25">
      <c r="A325">
        <v>139</v>
      </c>
      <c r="B325">
        <v>561.01300000000003</v>
      </c>
      <c r="C325">
        <v>544.75800000000004</v>
      </c>
      <c r="D325">
        <v>513.24199999999996</v>
      </c>
      <c r="E325">
        <v>499.45600000000002</v>
      </c>
      <c r="F325">
        <v>510.887</v>
      </c>
      <c r="G325">
        <v>460.23200000000003</v>
      </c>
      <c r="H325">
        <v>582.39499999999998</v>
      </c>
      <c r="I325">
        <v>648.15499999999997</v>
      </c>
      <c r="J325">
        <v>537.20500000000004</v>
      </c>
      <c r="K325">
        <v>510.9</v>
      </c>
      <c r="L325">
        <v>519.72900000000004</v>
      </c>
      <c r="M325">
        <v>432.11700000000002</v>
      </c>
      <c r="N325">
        <v>635.255</v>
      </c>
      <c r="O325">
        <v>459.00900000000001</v>
      </c>
      <c r="P325">
        <v>709.34500000000003</v>
      </c>
      <c r="Q325">
        <v>622.30399999999997</v>
      </c>
      <c r="R325">
        <v>656</v>
      </c>
      <c r="S325">
        <v>557.94399999999996</v>
      </c>
      <c r="T325">
        <v>492.02100000000002</v>
      </c>
      <c r="U325" t="s">
        <v>5</v>
      </c>
      <c r="V325">
        <v>408.08800000000002</v>
      </c>
      <c r="W325">
        <v>449.13299999999998</v>
      </c>
      <c r="X325">
        <v>502.96199999999999</v>
      </c>
      <c r="Y325">
        <v>651.11400000000003</v>
      </c>
    </row>
    <row r="326" spans="1:25" x14ac:dyDescent="0.25">
      <c r="A326">
        <v>140</v>
      </c>
      <c r="B326">
        <v>586.47</v>
      </c>
      <c r="C326">
        <v>573.58500000000004</v>
      </c>
      <c r="D326">
        <v>462.464</v>
      </c>
      <c r="E326">
        <v>461.70800000000003</v>
      </c>
      <c r="F326">
        <v>507.25700000000001</v>
      </c>
      <c r="G326">
        <v>461.71600000000001</v>
      </c>
      <c r="H326">
        <v>550.35699999999997</v>
      </c>
      <c r="I326">
        <v>639.89700000000005</v>
      </c>
      <c r="J326">
        <v>512.13400000000001</v>
      </c>
      <c r="K326">
        <v>510.49299999999999</v>
      </c>
      <c r="L326">
        <v>507.93700000000001</v>
      </c>
      <c r="M326">
        <v>421.26799999999997</v>
      </c>
      <c r="N326">
        <v>547.5</v>
      </c>
      <c r="O326">
        <v>415.64600000000002</v>
      </c>
      <c r="P326">
        <v>645.41099999999994</v>
      </c>
      <c r="Q326">
        <v>620.83900000000006</v>
      </c>
      <c r="R326">
        <v>656.24</v>
      </c>
      <c r="S326">
        <v>485.577</v>
      </c>
      <c r="T326">
        <v>590.00800000000004</v>
      </c>
      <c r="U326">
        <v>643.64099999999996</v>
      </c>
      <c r="V326">
        <v>661.02099999999996</v>
      </c>
      <c r="W326">
        <v>504.14299999999997</v>
      </c>
      <c r="X326">
        <v>546.79499999999996</v>
      </c>
      <c r="Y326">
        <v>612.82000000000005</v>
      </c>
    </row>
    <row r="327" spans="1:25" x14ac:dyDescent="0.25">
      <c r="A327">
        <v>141</v>
      </c>
      <c r="B327">
        <v>550.95600000000002</v>
      </c>
      <c r="C327">
        <v>562.26099999999997</v>
      </c>
      <c r="D327">
        <v>511.53199999999998</v>
      </c>
      <c r="E327">
        <v>476.31</v>
      </c>
      <c r="F327">
        <v>502.83499999999998</v>
      </c>
      <c r="G327">
        <v>517.45799999999997</v>
      </c>
      <c r="H327">
        <v>497.346</v>
      </c>
      <c r="I327">
        <v>633.79100000000005</v>
      </c>
      <c r="J327">
        <v>510.262</v>
      </c>
      <c r="K327">
        <v>505.62900000000002</v>
      </c>
      <c r="L327">
        <v>513.49199999999996</v>
      </c>
      <c r="M327">
        <v>426.78500000000003</v>
      </c>
      <c r="N327">
        <v>532.58900000000006</v>
      </c>
      <c r="O327">
        <v>454.57600000000002</v>
      </c>
      <c r="P327">
        <v>621.95000000000005</v>
      </c>
      <c r="Q327">
        <v>606.29399999999998</v>
      </c>
      <c r="R327">
        <v>659.26800000000003</v>
      </c>
      <c r="S327">
        <v>511.69</v>
      </c>
      <c r="T327">
        <v>550.01599999999996</v>
      </c>
      <c r="U327">
        <v>610.13099999999997</v>
      </c>
      <c r="V327">
        <v>466.95</v>
      </c>
      <c r="W327">
        <v>462.56700000000001</v>
      </c>
      <c r="X327">
        <v>563.82799999999997</v>
      </c>
      <c r="Y327">
        <v>643.60500000000002</v>
      </c>
    </row>
    <row r="328" spans="1:25" x14ac:dyDescent="0.25">
      <c r="A328">
        <v>142</v>
      </c>
      <c r="B328">
        <v>571.03499999999997</v>
      </c>
      <c r="C328">
        <v>549.24300000000005</v>
      </c>
      <c r="D328">
        <v>507.11399999999998</v>
      </c>
      <c r="E328">
        <v>442.1</v>
      </c>
      <c r="F328">
        <v>507.79399999999998</v>
      </c>
      <c r="G328">
        <v>558.03200000000004</v>
      </c>
      <c r="H328">
        <v>460.06700000000001</v>
      </c>
      <c r="I328">
        <v>629.41999999999996</v>
      </c>
      <c r="J328">
        <v>553.303</v>
      </c>
      <c r="K328">
        <v>508.50900000000001</v>
      </c>
      <c r="L328">
        <v>523.74699999999996</v>
      </c>
      <c r="M328">
        <v>424.35500000000002</v>
      </c>
      <c r="N328">
        <v>514.50400000000002</v>
      </c>
      <c r="O328">
        <v>421.56</v>
      </c>
      <c r="P328">
        <v>571.39</v>
      </c>
      <c r="Q328">
        <v>615.13199999999995</v>
      </c>
      <c r="R328">
        <v>599.68100000000004</v>
      </c>
      <c r="S328">
        <v>490.05500000000001</v>
      </c>
      <c r="T328">
        <v>470.60399999999998</v>
      </c>
      <c r="U328">
        <v>568.45699999999999</v>
      </c>
      <c r="V328">
        <v>470.13400000000001</v>
      </c>
      <c r="W328">
        <v>498.06700000000001</v>
      </c>
      <c r="X328">
        <v>616.45399999999995</v>
      </c>
      <c r="Y328">
        <v>575.26900000000001</v>
      </c>
    </row>
    <row r="329" spans="1:25" x14ac:dyDescent="0.25">
      <c r="A329">
        <v>143</v>
      </c>
      <c r="B329">
        <v>592.846</v>
      </c>
      <c r="C329">
        <v>540.86800000000005</v>
      </c>
      <c r="D329">
        <v>495.49400000000003</v>
      </c>
      <c r="E329">
        <v>471.18599999999998</v>
      </c>
      <c r="F329">
        <v>589.23500000000001</v>
      </c>
      <c r="G329">
        <v>589.98900000000003</v>
      </c>
      <c r="H329">
        <v>457.26900000000001</v>
      </c>
      <c r="I329">
        <v>568.82799999999997</v>
      </c>
      <c r="J329">
        <v>555.21299999999997</v>
      </c>
      <c r="K329">
        <v>505.274</v>
      </c>
      <c r="L329">
        <v>508.02699999999999</v>
      </c>
      <c r="M329">
        <v>429.57299999999998</v>
      </c>
      <c r="N329">
        <v>710.68899999999996</v>
      </c>
      <c r="O329">
        <v>472.52800000000002</v>
      </c>
      <c r="P329">
        <v>572.33900000000006</v>
      </c>
      <c r="Q329">
        <v>623.63099999999997</v>
      </c>
      <c r="R329">
        <v>654.64400000000001</v>
      </c>
      <c r="S329">
        <v>452.54199999999997</v>
      </c>
      <c r="T329">
        <v>460.77699999999999</v>
      </c>
      <c r="U329">
        <v>652.33199999999999</v>
      </c>
      <c r="V329">
        <v>432.59699999999998</v>
      </c>
      <c r="W329">
        <v>550.28399999999999</v>
      </c>
      <c r="X329">
        <v>655.05200000000002</v>
      </c>
      <c r="Y329" t="s">
        <v>5</v>
      </c>
    </row>
    <row r="330" spans="1:25" x14ac:dyDescent="0.25">
      <c r="A330">
        <v>144</v>
      </c>
      <c r="B330">
        <v>655.35500000000002</v>
      </c>
      <c r="C330">
        <v>539.30999999999995</v>
      </c>
      <c r="D330">
        <v>491.50700000000001</v>
      </c>
      <c r="E330">
        <v>508.40600000000001</v>
      </c>
      <c r="F330">
        <v>550.01499999999999</v>
      </c>
      <c r="G330">
        <v>579.38800000000003</v>
      </c>
      <c r="H330">
        <v>448.255</v>
      </c>
      <c r="I330">
        <v>609.90300000000002</v>
      </c>
      <c r="J330">
        <v>536.91700000000003</v>
      </c>
      <c r="K330">
        <v>509.601</v>
      </c>
      <c r="L330">
        <v>509.51400000000001</v>
      </c>
      <c r="M330">
        <v>427.37900000000002</v>
      </c>
      <c r="N330">
        <v>662.41800000000001</v>
      </c>
      <c r="O330">
        <v>449.68</v>
      </c>
      <c r="P330">
        <v>670.69899999999996</v>
      </c>
      <c r="Q330">
        <v>671</v>
      </c>
      <c r="R330">
        <v>618.33900000000006</v>
      </c>
      <c r="S330">
        <v>448.75799999999998</v>
      </c>
      <c r="T330">
        <v>484.16500000000002</v>
      </c>
      <c r="U330">
        <v>666.32100000000003</v>
      </c>
      <c r="V330">
        <v>380.12900000000002</v>
      </c>
      <c r="W330">
        <v>469.10300000000001</v>
      </c>
      <c r="X330">
        <v>600.27</v>
      </c>
      <c r="Y330" t="s">
        <v>5</v>
      </c>
    </row>
    <row r="331" spans="1:25" x14ac:dyDescent="0.25">
      <c r="A331">
        <v>145</v>
      </c>
      <c r="B331">
        <v>604.12900000000002</v>
      </c>
      <c r="C331">
        <v>544.75099999999998</v>
      </c>
      <c r="D331">
        <v>552.351</v>
      </c>
      <c r="E331">
        <v>468.46800000000002</v>
      </c>
      <c r="F331">
        <v>539.74400000000003</v>
      </c>
      <c r="G331">
        <v>574.49300000000005</v>
      </c>
      <c r="H331">
        <v>501.29399999999998</v>
      </c>
      <c r="I331">
        <v>541.88</v>
      </c>
      <c r="J331">
        <v>528.86500000000001</v>
      </c>
      <c r="K331">
        <v>508.17599999999999</v>
      </c>
      <c r="L331">
        <v>504.202</v>
      </c>
      <c r="M331">
        <v>427.89699999999999</v>
      </c>
      <c r="N331">
        <v>601.12599999999998</v>
      </c>
      <c r="O331">
        <v>402.40100000000001</v>
      </c>
      <c r="P331">
        <v>565.98</v>
      </c>
      <c r="Q331">
        <v>700.34400000000005</v>
      </c>
      <c r="R331">
        <v>568.11099999999999</v>
      </c>
      <c r="S331">
        <v>512.99300000000005</v>
      </c>
      <c r="T331">
        <v>624.75599999999997</v>
      </c>
      <c r="U331">
        <v>659.202</v>
      </c>
      <c r="V331">
        <v>406.541</v>
      </c>
      <c r="W331">
        <v>476.20600000000002</v>
      </c>
      <c r="X331">
        <v>578.76099999999997</v>
      </c>
      <c r="Y331">
        <v>570.31100000000004</v>
      </c>
    </row>
    <row r="332" spans="1:25" x14ac:dyDescent="0.25">
      <c r="A332">
        <v>146</v>
      </c>
      <c r="B332">
        <v>603.78</v>
      </c>
      <c r="C332">
        <v>542.62800000000004</v>
      </c>
      <c r="D332">
        <v>525.149</v>
      </c>
      <c r="E332">
        <v>458.43700000000001</v>
      </c>
      <c r="F332">
        <v>523.44299999999998</v>
      </c>
      <c r="G332">
        <v>524.68200000000002</v>
      </c>
      <c r="H332">
        <v>593.72199999999998</v>
      </c>
      <c r="I332">
        <v>644.96299999999997</v>
      </c>
      <c r="J332">
        <v>576.24300000000005</v>
      </c>
      <c r="K332">
        <v>518.37800000000004</v>
      </c>
      <c r="L332">
        <v>499.25</v>
      </c>
      <c r="M332">
        <v>433.238</v>
      </c>
      <c r="N332">
        <v>608.79</v>
      </c>
      <c r="O332">
        <v>423.435</v>
      </c>
      <c r="P332">
        <v>465.05399999999997</v>
      </c>
      <c r="Q332">
        <v>680.86300000000006</v>
      </c>
      <c r="R332">
        <v>538.99099999999999</v>
      </c>
      <c r="S332">
        <v>535.34299999999996</v>
      </c>
      <c r="T332">
        <v>664.32</v>
      </c>
      <c r="U332">
        <v>572.13900000000001</v>
      </c>
      <c r="V332">
        <v>528.21</v>
      </c>
      <c r="W332">
        <v>463.14600000000002</v>
      </c>
      <c r="X332">
        <v>572.505</v>
      </c>
      <c r="Y332">
        <v>597.62400000000002</v>
      </c>
    </row>
    <row r="333" spans="1:25" x14ac:dyDescent="0.25">
      <c r="A333">
        <v>147</v>
      </c>
      <c r="B333">
        <v>588.36400000000003</v>
      </c>
      <c r="C333">
        <v>543.15499999999997</v>
      </c>
      <c r="D333">
        <v>535.36199999999997</v>
      </c>
      <c r="E333">
        <v>422.92399999999998</v>
      </c>
      <c r="F333">
        <v>505.40100000000001</v>
      </c>
      <c r="G333">
        <v>553.17600000000004</v>
      </c>
      <c r="H333">
        <v>574.73400000000004</v>
      </c>
      <c r="I333">
        <v>637.23699999999997</v>
      </c>
      <c r="J333">
        <v>582.91600000000005</v>
      </c>
      <c r="K333">
        <v>525.46799999999996</v>
      </c>
      <c r="L333">
        <v>507.60599999999999</v>
      </c>
      <c r="M333">
        <v>437.97800000000001</v>
      </c>
      <c r="N333">
        <v>680.46</v>
      </c>
      <c r="O333">
        <v>438.69799999999998</v>
      </c>
      <c r="P333">
        <v>462.79500000000002</v>
      </c>
      <c r="Q333">
        <v>691.21600000000001</v>
      </c>
      <c r="R333">
        <v>526.75800000000004</v>
      </c>
      <c r="S333">
        <v>497.875</v>
      </c>
      <c r="T333">
        <v>683.44500000000005</v>
      </c>
      <c r="U333">
        <v>618.92200000000003</v>
      </c>
      <c r="V333">
        <v>626.09500000000003</v>
      </c>
      <c r="W333">
        <v>462.28100000000001</v>
      </c>
      <c r="X333">
        <v>560.51900000000001</v>
      </c>
      <c r="Y333">
        <v>603.51300000000003</v>
      </c>
    </row>
    <row r="334" spans="1:25" x14ac:dyDescent="0.25">
      <c r="A334">
        <v>148</v>
      </c>
      <c r="B334">
        <v>599.76599999999996</v>
      </c>
      <c r="C334">
        <v>567.13599999999997</v>
      </c>
      <c r="D334">
        <v>620.78</v>
      </c>
      <c r="E334">
        <v>449.92500000000001</v>
      </c>
      <c r="F334">
        <v>512.55399999999997</v>
      </c>
      <c r="G334">
        <v>598.596</v>
      </c>
      <c r="H334">
        <v>541.73500000000001</v>
      </c>
      <c r="I334">
        <v>635.07299999999998</v>
      </c>
      <c r="J334">
        <v>612.41499999999996</v>
      </c>
      <c r="K334">
        <v>515.23699999999997</v>
      </c>
      <c r="L334">
        <v>520.10599999999999</v>
      </c>
      <c r="M334">
        <v>436.09300000000002</v>
      </c>
      <c r="N334">
        <v>690.08900000000006</v>
      </c>
      <c r="O334">
        <v>483.44900000000001</v>
      </c>
      <c r="P334">
        <v>447.75400000000002</v>
      </c>
      <c r="Q334">
        <v>706.399</v>
      </c>
      <c r="R334">
        <v>504.649</v>
      </c>
      <c r="S334">
        <v>520.32399999999996</v>
      </c>
      <c r="T334">
        <v>667.404</v>
      </c>
      <c r="U334">
        <v>613.20100000000002</v>
      </c>
      <c r="V334">
        <v>666.678</v>
      </c>
      <c r="W334">
        <v>465.06099999999998</v>
      </c>
      <c r="X334">
        <v>573.274</v>
      </c>
      <c r="Y334">
        <v>577.03</v>
      </c>
    </row>
    <row r="335" spans="1:25" x14ac:dyDescent="0.25">
      <c r="A335">
        <v>149</v>
      </c>
      <c r="B335">
        <v>608.28099999999995</v>
      </c>
      <c r="C335">
        <v>568.25199999999995</v>
      </c>
      <c r="D335">
        <v>653.88800000000003</v>
      </c>
      <c r="E335">
        <v>477.22699999999998</v>
      </c>
      <c r="F335">
        <v>516.10699999999997</v>
      </c>
      <c r="G335">
        <v>570.87300000000005</v>
      </c>
      <c r="H335">
        <v>507.387</v>
      </c>
      <c r="I335">
        <v>596.39800000000002</v>
      </c>
      <c r="J335">
        <v>622.11400000000003</v>
      </c>
      <c r="K335">
        <v>504.024</v>
      </c>
      <c r="L335">
        <v>508.08300000000003</v>
      </c>
      <c r="M335">
        <v>431.82799999999997</v>
      </c>
      <c r="N335">
        <v>702.53800000000001</v>
      </c>
      <c r="O335">
        <v>581.827</v>
      </c>
      <c r="P335">
        <v>454.86500000000001</v>
      </c>
      <c r="Q335">
        <v>712.02499999999998</v>
      </c>
      <c r="R335">
        <v>500.64499999999998</v>
      </c>
      <c r="S335">
        <v>521.36400000000003</v>
      </c>
      <c r="T335">
        <v>662.12800000000004</v>
      </c>
      <c r="U335">
        <v>588.23500000000001</v>
      </c>
      <c r="V335">
        <v>593.20299999999997</v>
      </c>
      <c r="W335">
        <v>454.93400000000003</v>
      </c>
      <c r="X335">
        <v>505.43599999999998</v>
      </c>
      <c r="Y335">
        <v>588.245</v>
      </c>
    </row>
    <row r="336" spans="1:25" x14ac:dyDescent="0.25">
      <c r="A336">
        <v>150</v>
      </c>
      <c r="B336">
        <v>594.25900000000001</v>
      </c>
      <c r="C336">
        <v>582.81600000000003</v>
      </c>
      <c r="D336">
        <v>581.24099999999999</v>
      </c>
      <c r="E336">
        <v>523.197</v>
      </c>
      <c r="F336">
        <v>499.59899999999999</v>
      </c>
      <c r="G336">
        <v>573.68700000000001</v>
      </c>
      <c r="H336">
        <v>508.74</v>
      </c>
      <c r="I336">
        <v>622.00400000000002</v>
      </c>
      <c r="J336">
        <v>603.53899999999999</v>
      </c>
      <c r="K336">
        <v>498.06799999999998</v>
      </c>
      <c r="L336">
        <v>506.66399999999999</v>
      </c>
      <c r="M336">
        <v>435.92500000000001</v>
      </c>
      <c r="N336">
        <v>568.38699999999994</v>
      </c>
      <c r="O336">
        <v>456.86599999999999</v>
      </c>
      <c r="P336">
        <v>444.52600000000001</v>
      </c>
      <c r="Q336">
        <v>678.60900000000004</v>
      </c>
      <c r="R336">
        <v>488.84300000000002</v>
      </c>
      <c r="S336">
        <v>544.82399999999996</v>
      </c>
      <c r="T336">
        <v>638.10400000000004</v>
      </c>
      <c r="U336">
        <v>638.53800000000001</v>
      </c>
      <c r="V336">
        <v>469.11099999999999</v>
      </c>
      <c r="W336">
        <v>463.73099999999999</v>
      </c>
      <c r="X336">
        <v>565.55499999999995</v>
      </c>
      <c r="Y336" t="s">
        <v>5</v>
      </c>
    </row>
    <row r="337" spans="1:25" x14ac:dyDescent="0.25">
      <c r="A337">
        <v>151</v>
      </c>
      <c r="B337">
        <v>583.12900000000002</v>
      </c>
      <c r="C337">
        <v>672.93700000000001</v>
      </c>
      <c r="D337">
        <v>644.60400000000004</v>
      </c>
      <c r="E337">
        <v>474.53899999999999</v>
      </c>
      <c r="F337">
        <v>491.04399999999998</v>
      </c>
      <c r="G337">
        <v>480.44299999999998</v>
      </c>
      <c r="H337">
        <v>484.73099999999999</v>
      </c>
      <c r="I337">
        <v>625.89099999999996</v>
      </c>
      <c r="J337">
        <v>595.19500000000005</v>
      </c>
      <c r="K337">
        <v>496.22500000000002</v>
      </c>
      <c r="L337">
        <v>536.26400000000001</v>
      </c>
      <c r="M337">
        <v>438.54199999999997</v>
      </c>
      <c r="N337">
        <v>545.50900000000001</v>
      </c>
      <c r="O337">
        <v>431.61900000000003</v>
      </c>
      <c r="P337">
        <v>510.84800000000001</v>
      </c>
      <c r="Q337">
        <v>683.57100000000003</v>
      </c>
      <c r="R337">
        <v>469.31</v>
      </c>
      <c r="S337">
        <v>535.625</v>
      </c>
      <c r="T337">
        <v>620.55999999999995</v>
      </c>
      <c r="U337">
        <v>598.80899999999997</v>
      </c>
      <c r="V337">
        <v>430.48200000000003</v>
      </c>
      <c r="W337">
        <v>470.85199999999998</v>
      </c>
      <c r="X337">
        <v>602.76599999999996</v>
      </c>
      <c r="Y337">
        <v>574.65300000000002</v>
      </c>
    </row>
    <row r="338" spans="1:25" x14ac:dyDescent="0.25">
      <c r="A338">
        <v>152</v>
      </c>
      <c r="B338">
        <v>601.976</v>
      </c>
      <c r="C338">
        <v>613.46400000000006</v>
      </c>
      <c r="D338">
        <v>664.83100000000002</v>
      </c>
      <c r="E338">
        <v>441.59800000000001</v>
      </c>
      <c r="F338">
        <v>571.774</v>
      </c>
      <c r="G338">
        <v>535.202</v>
      </c>
      <c r="H338">
        <v>515.42200000000003</v>
      </c>
      <c r="I338">
        <v>618.55700000000002</v>
      </c>
      <c r="J338">
        <v>601.51700000000005</v>
      </c>
      <c r="K338">
        <v>500.71499999999997</v>
      </c>
      <c r="L338">
        <v>508.029</v>
      </c>
      <c r="M338">
        <v>443.30500000000001</v>
      </c>
      <c r="N338">
        <v>525.79499999999996</v>
      </c>
      <c r="O338">
        <v>449.63799999999998</v>
      </c>
      <c r="P338">
        <v>427.16800000000001</v>
      </c>
      <c r="Q338">
        <v>633.19899999999996</v>
      </c>
      <c r="R338">
        <v>466.209</v>
      </c>
      <c r="S338">
        <v>586.827</v>
      </c>
      <c r="T338">
        <v>582.37800000000004</v>
      </c>
      <c r="U338">
        <v>575.74900000000002</v>
      </c>
      <c r="V338">
        <v>422.90300000000002</v>
      </c>
      <c r="W338">
        <v>478.62200000000001</v>
      </c>
      <c r="X338">
        <v>623.90599999999995</v>
      </c>
      <c r="Y338">
        <v>565.30100000000004</v>
      </c>
    </row>
    <row r="339" spans="1:25" x14ac:dyDescent="0.25">
      <c r="A339">
        <v>153</v>
      </c>
      <c r="B339">
        <v>580.51800000000003</v>
      </c>
      <c r="C339">
        <v>584.19399999999996</v>
      </c>
      <c r="D339">
        <v>571.85400000000004</v>
      </c>
      <c r="E339">
        <v>452.11</v>
      </c>
      <c r="F339">
        <v>527.72299999999996</v>
      </c>
      <c r="G339">
        <v>551.548</v>
      </c>
      <c r="H339">
        <v>537.08199999999999</v>
      </c>
      <c r="I339">
        <v>559.45299999999997</v>
      </c>
      <c r="J339">
        <v>611.08299999999997</v>
      </c>
      <c r="K339">
        <v>492.74900000000002</v>
      </c>
      <c r="L339">
        <v>525.399</v>
      </c>
      <c r="M339">
        <v>482.37599999999998</v>
      </c>
      <c r="N339">
        <v>527.70299999999997</v>
      </c>
      <c r="O339">
        <v>449.38600000000002</v>
      </c>
      <c r="P339">
        <v>494.12900000000002</v>
      </c>
      <c r="Q339">
        <v>627.25099999999998</v>
      </c>
      <c r="R339">
        <v>484.66699999999997</v>
      </c>
      <c r="S339">
        <v>608.41300000000001</v>
      </c>
      <c r="T339">
        <v>545.83799999999997</v>
      </c>
      <c r="U339">
        <v>578.30399999999997</v>
      </c>
      <c r="V339">
        <v>383.673</v>
      </c>
      <c r="W339">
        <v>460.26299999999998</v>
      </c>
      <c r="X339">
        <v>575.85900000000004</v>
      </c>
      <c r="Y339">
        <v>559.02200000000005</v>
      </c>
    </row>
    <row r="340" spans="1:25" x14ac:dyDescent="0.25">
      <c r="A340">
        <v>154</v>
      </c>
      <c r="B340">
        <v>595.54600000000005</v>
      </c>
      <c r="C340">
        <v>545.58199999999999</v>
      </c>
      <c r="D340">
        <v>545.07299999999998</v>
      </c>
      <c r="E340">
        <v>530.02300000000002</v>
      </c>
      <c r="F340">
        <v>547.57899999999995</v>
      </c>
      <c r="G340">
        <v>542.90499999999997</v>
      </c>
      <c r="H340">
        <v>559.71100000000001</v>
      </c>
      <c r="I340">
        <v>610.18399999999997</v>
      </c>
      <c r="J340">
        <v>600.01099999999997</v>
      </c>
      <c r="K340">
        <v>501.65899999999999</v>
      </c>
      <c r="L340">
        <v>546.452</v>
      </c>
      <c r="M340">
        <v>475.50099999999998</v>
      </c>
      <c r="N340">
        <v>525.59299999999996</v>
      </c>
      <c r="O340">
        <v>502.33600000000001</v>
      </c>
      <c r="P340">
        <v>502.37400000000002</v>
      </c>
      <c r="Q340">
        <v>669.46100000000001</v>
      </c>
      <c r="R340">
        <v>460.19400000000002</v>
      </c>
      <c r="S340">
        <v>509.892</v>
      </c>
      <c r="T340">
        <v>566.20799999999997</v>
      </c>
      <c r="U340">
        <v>593.04399999999998</v>
      </c>
      <c r="V340">
        <v>392.90699999999998</v>
      </c>
      <c r="W340">
        <v>665.20600000000002</v>
      </c>
      <c r="X340">
        <v>534.995</v>
      </c>
      <c r="Y340">
        <v>601.06700000000001</v>
      </c>
    </row>
    <row r="341" spans="1:25" x14ac:dyDescent="0.25">
      <c r="A341">
        <v>155</v>
      </c>
      <c r="B341">
        <v>603.99300000000005</v>
      </c>
      <c r="C341">
        <v>536.27</v>
      </c>
      <c r="D341">
        <v>483.52199999999999</v>
      </c>
      <c r="E341">
        <v>509.08</v>
      </c>
      <c r="F341">
        <v>540.51300000000003</v>
      </c>
      <c r="G341">
        <v>531.68100000000004</v>
      </c>
      <c r="H341">
        <v>515.61199999999997</v>
      </c>
      <c r="I341">
        <v>594.82600000000002</v>
      </c>
      <c r="J341">
        <v>581.13699999999994</v>
      </c>
      <c r="K341">
        <v>541.46699999999998</v>
      </c>
      <c r="L341">
        <v>581.94399999999996</v>
      </c>
      <c r="M341">
        <v>445.52199999999999</v>
      </c>
      <c r="N341">
        <v>512.52800000000002</v>
      </c>
      <c r="O341">
        <v>461.59300000000002</v>
      </c>
      <c r="P341">
        <v>440.80599999999998</v>
      </c>
      <c r="Q341">
        <v>604.29</v>
      </c>
      <c r="R341">
        <v>438.33</v>
      </c>
      <c r="S341">
        <v>480.59</v>
      </c>
      <c r="T341">
        <v>576.26499999999999</v>
      </c>
      <c r="U341">
        <v>607.51800000000003</v>
      </c>
      <c r="V341">
        <v>411.75900000000001</v>
      </c>
      <c r="W341">
        <v>555.13699999999994</v>
      </c>
      <c r="X341">
        <v>534.57899999999995</v>
      </c>
      <c r="Y341">
        <v>602.19600000000003</v>
      </c>
    </row>
    <row r="342" spans="1:25" x14ac:dyDescent="0.25">
      <c r="A342">
        <v>156</v>
      </c>
      <c r="B342">
        <v>602.58100000000002</v>
      </c>
      <c r="C342">
        <v>550.72400000000005</v>
      </c>
      <c r="D342">
        <v>516.09799999999996</v>
      </c>
      <c r="E342">
        <v>489.79599999999999</v>
      </c>
      <c r="F342">
        <v>509.47899999999998</v>
      </c>
      <c r="G342">
        <v>531.77300000000002</v>
      </c>
      <c r="H342">
        <v>489.459</v>
      </c>
      <c r="I342">
        <v>583.16099999999994</v>
      </c>
      <c r="J342">
        <v>584.25300000000004</v>
      </c>
      <c r="K342">
        <v>564.96400000000006</v>
      </c>
      <c r="L342">
        <v>593.06100000000004</v>
      </c>
      <c r="M342">
        <v>448.68900000000002</v>
      </c>
      <c r="N342">
        <v>507.21499999999997</v>
      </c>
      <c r="O342">
        <v>434.899</v>
      </c>
      <c r="P342">
        <v>453.49700000000001</v>
      </c>
      <c r="Q342">
        <v>597.63400000000001</v>
      </c>
      <c r="R342">
        <v>525.17100000000005</v>
      </c>
      <c r="S342">
        <v>478.49099999999999</v>
      </c>
      <c r="T342">
        <v>690.57299999999998</v>
      </c>
      <c r="U342">
        <v>581.84799999999996</v>
      </c>
      <c r="V342">
        <v>402.13799999999998</v>
      </c>
      <c r="W342">
        <v>457.64699999999999</v>
      </c>
      <c r="X342">
        <v>537.47400000000005</v>
      </c>
      <c r="Y342">
        <v>587.87099999999998</v>
      </c>
    </row>
    <row r="343" spans="1:25" x14ac:dyDescent="0.25">
      <c r="A343">
        <v>157</v>
      </c>
      <c r="B343">
        <v>592.19799999999998</v>
      </c>
      <c r="C343">
        <v>530.77700000000004</v>
      </c>
      <c r="D343">
        <v>475.33100000000002</v>
      </c>
      <c r="E343">
        <v>476.38200000000001</v>
      </c>
      <c r="F343">
        <v>530.80399999999997</v>
      </c>
      <c r="G343">
        <v>580.548</v>
      </c>
      <c r="H343">
        <v>454.036</v>
      </c>
      <c r="I343">
        <v>611.56299999999999</v>
      </c>
      <c r="J343">
        <v>606.18799999999999</v>
      </c>
      <c r="K343">
        <v>554.94799999999998</v>
      </c>
      <c r="L343">
        <v>594.12</v>
      </c>
      <c r="M343">
        <v>432.92700000000002</v>
      </c>
      <c r="N343">
        <v>591.20799999999997</v>
      </c>
      <c r="O343">
        <v>453.327</v>
      </c>
      <c r="P343">
        <v>463.7</v>
      </c>
      <c r="Q343">
        <v>629.96100000000001</v>
      </c>
      <c r="R343">
        <v>436.93700000000001</v>
      </c>
      <c r="S343">
        <v>500.226</v>
      </c>
      <c r="T343">
        <v>566.73800000000006</v>
      </c>
      <c r="U343">
        <v>624.10900000000004</v>
      </c>
      <c r="V343">
        <v>421.33300000000003</v>
      </c>
      <c r="W343">
        <v>517.33699999999999</v>
      </c>
      <c r="X343">
        <v>532.50300000000004</v>
      </c>
      <c r="Y343">
        <v>602.59199999999998</v>
      </c>
    </row>
    <row r="344" spans="1:25" x14ac:dyDescent="0.25">
      <c r="A344">
        <v>158</v>
      </c>
      <c r="B344">
        <v>613.52599999999995</v>
      </c>
      <c r="C344">
        <v>527.69100000000003</v>
      </c>
      <c r="D344">
        <v>518.98599999999999</v>
      </c>
      <c r="E344">
        <v>533.05899999999997</v>
      </c>
      <c r="F344">
        <v>522.87599999999998</v>
      </c>
      <c r="G344">
        <v>542.38099999999997</v>
      </c>
      <c r="H344">
        <v>523.79399999999998</v>
      </c>
      <c r="I344">
        <v>610.71299999999997</v>
      </c>
      <c r="J344">
        <v>578.70799999999997</v>
      </c>
      <c r="K344">
        <v>517.77</v>
      </c>
      <c r="L344">
        <v>574.23</v>
      </c>
      <c r="M344">
        <v>449.62299999999999</v>
      </c>
      <c r="N344">
        <v>654.87099999999998</v>
      </c>
      <c r="O344">
        <v>486.11599999999999</v>
      </c>
      <c r="P344">
        <v>439.31400000000002</v>
      </c>
      <c r="Q344">
        <v>642.529</v>
      </c>
      <c r="R344">
        <v>437.89699999999999</v>
      </c>
      <c r="S344">
        <v>514.048</v>
      </c>
      <c r="T344">
        <v>544.17200000000003</v>
      </c>
      <c r="U344">
        <v>603.64599999999996</v>
      </c>
      <c r="V344">
        <v>428.38200000000001</v>
      </c>
      <c r="W344">
        <v>448.99799999999999</v>
      </c>
      <c r="X344">
        <v>507.45299999999997</v>
      </c>
      <c r="Y344">
        <v>607.61199999999997</v>
      </c>
    </row>
    <row r="345" spans="1:25" x14ac:dyDescent="0.25">
      <c r="A345">
        <v>159</v>
      </c>
      <c r="B345">
        <v>643.87699999999995</v>
      </c>
      <c r="C345">
        <v>530.57299999999998</v>
      </c>
      <c r="D345">
        <v>486.28199999999998</v>
      </c>
      <c r="E345">
        <v>481.13799999999998</v>
      </c>
      <c r="F345">
        <v>536.11800000000005</v>
      </c>
      <c r="G345">
        <v>563.79100000000005</v>
      </c>
      <c r="H345">
        <v>549.45399999999995</v>
      </c>
      <c r="I345">
        <v>580.62800000000004</v>
      </c>
      <c r="J345">
        <v>578.17899999999997</v>
      </c>
      <c r="K345">
        <v>509.06400000000002</v>
      </c>
      <c r="L345">
        <v>578.70299999999997</v>
      </c>
      <c r="M345">
        <v>435.62599999999998</v>
      </c>
      <c r="N345">
        <v>659.39599999999996</v>
      </c>
      <c r="O345">
        <v>659.98500000000001</v>
      </c>
      <c r="P345">
        <v>551.14300000000003</v>
      </c>
      <c r="Q345">
        <v>628.03599999999994</v>
      </c>
      <c r="R345">
        <v>407.94400000000002</v>
      </c>
      <c r="S345">
        <v>492.31400000000002</v>
      </c>
      <c r="T345">
        <v>544.452</v>
      </c>
      <c r="U345">
        <v>588.58399999999995</v>
      </c>
      <c r="V345">
        <v>398.25700000000001</v>
      </c>
      <c r="W345">
        <v>474.62599999999998</v>
      </c>
      <c r="X345">
        <v>518.09100000000001</v>
      </c>
      <c r="Y345">
        <v>586.67999999999995</v>
      </c>
    </row>
    <row r="346" spans="1:25" x14ac:dyDescent="0.25">
      <c r="A346">
        <v>160</v>
      </c>
      <c r="B346">
        <v>624.38</v>
      </c>
      <c r="C346">
        <v>534.26199999999994</v>
      </c>
      <c r="D346">
        <v>459.19600000000003</v>
      </c>
      <c r="E346">
        <v>464.05700000000002</v>
      </c>
      <c r="F346">
        <v>522.62900000000002</v>
      </c>
      <c r="G346">
        <v>555.59299999999996</v>
      </c>
      <c r="H346">
        <v>545.10500000000002</v>
      </c>
      <c r="I346">
        <v>586.61199999999997</v>
      </c>
      <c r="J346">
        <v>591.20299999999997</v>
      </c>
      <c r="K346">
        <v>501.67599999999999</v>
      </c>
      <c r="L346">
        <v>560.11099999999999</v>
      </c>
      <c r="M346">
        <v>447.154</v>
      </c>
      <c r="N346">
        <v>575.798</v>
      </c>
      <c r="O346">
        <v>688.90700000000004</v>
      </c>
      <c r="P346">
        <v>499.29</v>
      </c>
      <c r="Q346">
        <v>645.09400000000005</v>
      </c>
      <c r="R346">
        <v>425.71699999999998</v>
      </c>
      <c r="S346">
        <v>488.71899999999999</v>
      </c>
      <c r="T346">
        <v>557.44399999999996</v>
      </c>
      <c r="U346">
        <v>627.73599999999999</v>
      </c>
      <c r="V346">
        <v>416.95600000000002</v>
      </c>
      <c r="W346">
        <v>537.98400000000004</v>
      </c>
      <c r="X346">
        <v>519.14599999999996</v>
      </c>
      <c r="Y346">
        <v>594.04</v>
      </c>
    </row>
    <row r="347" spans="1:25" x14ac:dyDescent="0.25">
      <c r="A347">
        <v>161</v>
      </c>
      <c r="B347">
        <v>635.04600000000005</v>
      </c>
      <c r="C347">
        <v>602.33500000000004</v>
      </c>
      <c r="D347">
        <v>554.61800000000005</v>
      </c>
      <c r="E347">
        <v>494.76499999999999</v>
      </c>
      <c r="F347">
        <v>563.20600000000002</v>
      </c>
      <c r="G347">
        <v>562.19500000000005</v>
      </c>
      <c r="H347">
        <v>488.38900000000001</v>
      </c>
      <c r="I347">
        <v>590.06299999999999</v>
      </c>
      <c r="J347">
        <v>580.04</v>
      </c>
      <c r="K347">
        <v>491.56299999999999</v>
      </c>
      <c r="L347">
        <v>586.38599999999997</v>
      </c>
      <c r="M347">
        <v>445.78300000000002</v>
      </c>
      <c r="N347">
        <v>551.53</v>
      </c>
      <c r="O347">
        <v>633.03</v>
      </c>
      <c r="P347">
        <v>428.06799999999998</v>
      </c>
      <c r="Q347">
        <v>637.66800000000001</v>
      </c>
      <c r="R347">
        <v>543.26499999999999</v>
      </c>
      <c r="S347">
        <v>523.47799999999995</v>
      </c>
      <c r="T347">
        <v>666.70299999999997</v>
      </c>
      <c r="U347">
        <v>578.12400000000002</v>
      </c>
      <c r="V347">
        <v>392.98</v>
      </c>
      <c r="W347">
        <v>563.12</v>
      </c>
      <c r="X347">
        <v>486.375</v>
      </c>
      <c r="Y347">
        <v>616.41099999999994</v>
      </c>
    </row>
    <row r="348" spans="1:25" x14ac:dyDescent="0.25">
      <c r="A348">
        <v>162</v>
      </c>
      <c r="B348">
        <v>599.20100000000002</v>
      </c>
      <c r="C348">
        <v>542.495</v>
      </c>
      <c r="D348">
        <v>481.839</v>
      </c>
      <c r="E348">
        <v>474.709</v>
      </c>
      <c r="F348">
        <v>575.42399999999998</v>
      </c>
      <c r="G348">
        <v>526.51900000000001</v>
      </c>
      <c r="H348">
        <v>509.56299999999999</v>
      </c>
      <c r="I348">
        <v>529.41800000000001</v>
      </c>
      <c r="J348">
        <v>574.45299999999997</v>
      </c>
      <c r="K348">
        <v>489.07299999999998</v>
      </c>
      <c r="L348">
        <v>594.36699999999996</v>
      </c>
      <c r="M348">
        <v>437.78699999999998</v>
      </c>
      <c r="N348">
        <v>582.42399999999998</v>
      </c>
      <c r="O348">
        <v>610.46100000000001</v>
      </c>
      <c r="P348">
        <v>423.15800000000002</v>
      </c>
      <c r="Q348">
        <v>648.91999999999996</v>
      </c>
      <c r="R348">
        <v>495.77499999999998</v>
      </c>
      <c r="S348">
        <v>535.15</v>
      </c>
      <c r="T348">
        <v>572.274</v>
      </c>
      <c r="U348">
        <v>597.601</v>
      </c>
      <c r="V348">
        <v>400</v>
      </c>
      <c r="W348">
        <v>576.95299999999997</v>
      </c>
      <c r="X348">
        <v>530.62599999999998</v>
      </c>
      <c r="Y348">
        <v>591.15300000000002</v>
      </c>
    </row>
    <row r="349" spans="1:25" x14ac:dyDescent="0.25">
      <c r="A349">
        <v>163</v>
      </c>
      <c r="B349">
        <v>667.11699999999996</v>
      </c>
      <c r="C349">
        <v>530.69799999999998</v>
      </c>
      <c r="D349">
        <v>483.72500000000002</v>
      </c>
      <c r="E349">
        <v>470.53300000000002</v>
      </c>
      <c r="F349">
        <v>587.31299999999999</v>
      </c>
      <c r="G349">
        <v>526.64300000000003</v>
      </c>
      <c r="H349">
        <v>467.89800000000002</v>
      </c>
      <c r="I349">
        <v>528.33699999999999</v>
      </c>
      <c r="J349">
        <v>568.99300000000005</v>
      </c>
      <c r="K349">
        <v>496.73899999999998</v>
      </c>
      <c r="L349">
        <v>614.66200000000003</v>
      </c>
      <c r="M349">
        <v>475.41199999999998</v>
      </c>
      <c r="N349">
        <v>579.97400000000005</v>
      </c>
      <c r="O349">
        <v>664.03200000000004</v>
      </c>
      <c r="P349">
        <v>539.73500000000001</v>
      </c>
      <c r="Q349">
        <v>630.41899999999998</v>
      </c>
      <c r="R349">
        <v>474.42</v>
      </c>
      <c r="S349">
        <v>532.17499999999995</v>
      </c>
      <c r="T349">
        <v>557.60199999999998</v>
      </c>
      <c r="U349">
        <v>570.10500000000002</v>
      </c>
      <c r="V349">
        <v>410.57100000000003</v>
      </c>
      <c r="W349">
        <v>647.67100000000005</v>
      </c>
      <c r="X349">
        <v>562.01800000000003</v>
      </c>
      <c r="Y349">
        <v>591.21699999999998</v>
      </c>
    </row>
    <row r="350" spans="1:25" x14ac:dyDescent="0.25">
      <c r="A350">
        <v>164</v>
      </c>
      <c r="B350">
        <v>646.93899999999996</v>
      </c>
      <c r="C350">
        <v>532.72</v>
      </c>
      <c r="D350">
        <v>489.56900000000002</v>
      </c>
      <c r="E350">
        <v>461.62400000000002</v>
      </c>
      <c r="F350">
        <v>604.80399999999997</v>
      </c>
      <c r="G350">
        <v>531.79200000000003</v>
      </c>
      <c r="H350">
        <v>491.012</v>
      </c>
      <c r="I350">
        <v>575.02700000000004</v>
      </c>
      <c r="J350">
        <v>565.75099999999998</v>
      </c>
      <c r="K350">
        <v>508.30200000000002</v>
      </c>
      <c r="L350">
        <v>552.85199999999998</v>
      </c>
      <c r="M350">
        <v>442.88600000000002</v>
      </c>
      <c r="N350">
        <v>618.22500000000002</v>
      </c>
      <c r="O350">
        <v>641.65200000000004</v>
      </c>
      <c r="P350">
        <v>598.82500000000005</v>
      </c>
      <c r="Q350">
        <v>661.14</v>
      </c>
      <c r="R350">
        <v>463.553</v>
      </c>
      <c r="S350">
        <v>557.57899999999995</v>
      </c>
      <c r="T350">
        <v>567.27099999999996</v>
      </c>
      <c r="U350">
        <v>578.28599999999994</v>
      </c>
      <c r="V350">
        <v>497.97699999999998</v>
      </c>
      <c r="W350">
        <v>683.53</v>
      </c>
      <c r="X350">
        <v>570.39400000000001</v>
      </c>
      <c r="Y350">
        <v>587.95399999999995</v>
      </c>
    </row>
    <row r="351" spans="1:25" x14ac:dyDescent="0.25">
      <c r="A351">
        <v>165</v>
      </c>
      <c r="B351">
        <v>659.32899999999995</v>
      </c>
      <c r="C351">
        <v>541.91499999999996</v>
      </c>
      <c r="D351">
        <v>534.04300000000001</v>
      </c>
      <c r="E351">
        <v>468.31099999999998</v>
      </c>
      <c r="F351">
        <v>589.96900000000005</v>
      </c>
      <c r="G351">
        <v>586.26700000000005</v>
      </c>
      <c r="H351">
        <v>563.08199999999999</v>
      </c>
      <c r="I351">
        <v>578.04899999999998</v>
      </c>
      <c r="J351">
        <v>579.64300000000003</v>
      </c>
      <c r="K351">
        <v>503.83600000000001</v>
      </c>
      <c r="L351">
        <v>558.01700000000005</v>
      </c>
      <c r="M351">
        <v>446.46600000000001</v>
      </c>
      <c r="N351">
        <v>666.07299999999998</v>
      </c>
      <c r="O351">
        <v>648.375</v>
      </c>
      <c r="P351">
        <v>605.19899999999996</v>
      </c>
      <c r="Q351">
        <v>690.56299999999999</v>
      </c>
      <c r="R351">
        <v>509.31400000000002</v>
      </c>
      <c r="S351">
        <v>576.14800000000002</v>
      </c>
      <c r="T351">
        <v>570.79999999999995</v>
      </c>
      <c r="U351">
        <v>610.37699999999995</v>
      </c>
      <c r="V351">
        <v>568.96500000000003</v>
      </c>
      <c r="W351">
        <v>560.61500000000001</v>
      </c>
      <c r="X351">
        <v>579.24300000000005</v>
      </c>
      <c r="Y351">
        <v>583.91499999999996</v>
      </c>
    </row>
    <row r="352" spans="1:25" x14ac:dyDescent="0.25">
      <c r="A352">
        <v>166</v>
      </c>
      <c r="B352">
        <v>614.77300000000002</v>
      </c>
      <c r="C352">
        <v>547.11900000000003</v>
      </c>
      <c r="D352">
        <v>455.089</v>
      </c>
      <c r="E352">
        <v>441.39100000000002</v>
      </c>
      <c r="F352">
        <v>581.77300000000002</v>
      </c>
      <c r="G352">
        <v>480.43400000000003</v>
      </c>
      <c r="H352">
        <v>544.41899999999998</v>
      </c>
      <c r="I352">
        <v>542.48199999999997</v>
      </c>
      <c r="J352">
        <v>584.56500000000005</v>
      </c>
      <c r="K352">
        <v>535.26900000000001</v>
      </c>
      <c r="L352">
        <v>571.31299999999999</v>
      </c>
      <c r="M352">
        <v>441.68</v>
      </c>
      <c r="N352">
        <v>636.34500000000003</v>
      </c>
      <c r="O352">
        <v>612.12</v>
      </c>
      <c r="P352">
        <v>593.87900000000002</v>
      </c>
      <c r="Q352">
        <v>596.31100000000004</v>
      </c>
      <c r="R352">
        <v>486.49700000000001</v>
      </c>
      <c r="S352">
        <v>556.67399999999998</v>
      </c>
      <c r="T352">
        <v>593.34199999999998</v>
      </c>
      <c r="U352">
        <v>574.79399999999998</v>
      </c>
      <c r="V352">
        <v>628.798</v>
      </c>
      <c r="W352">
        <v>528.88</v>
      </c>
      <c r="X352">
        <v>568.55700000000002</v>
      </c>
      <c r="Y352">
        <v>591.54899999999998</v>
      </c>
    </row>
    <row r="353" spans="1:25" x14ac:dyDescent="0.25">
      <c r="A353">
        <v>167</v>
      </c>
      <c r="B353">
        <v>566.19899999999996</v>
      </c>
      <c r="C353">
        <v>557.60199999999998</v>
      </c>
      <c r="D353">
        <v>470.86900000000003</v>
      </c>
      <c r="E353">
        <v>436.649</v>
      </c>
      <c r="F353">
        <v>574.06700000000001</v>
      </c>
      <c r="G353">
        <v>482.64699999999999</v>
      </c>
      <c r="H353">
        <v>510.50099999999998</v>
      </c>
      <c r="I353">
        <v>582.62599999999998</v>
      </c>
      <c r="J353">
        <v>576.84400000000005</v>
      </c>
      <c r="K353">
        <v>547.72</v>
      </c>
      <c r="L353">
        <v>535.41800000000001</v>
      </c>
      <c r="M353">
        <v>454.24900000000002</v>
      </c>
      <c r="N353">
        <v>634.68600000000004</v>
      </c>
      <c r="O353">
        <v>602.44000000000005</v>
      </c>
      <c r="P353">
        <v>607.66999999999996</v>
      </c>
      <c r="Q353">
        <v>578.92399999999998</v>
      </c>
      <c r="R353">
        <v>482.36599999999999</v>
      </c>
      <c r="S353">
        <v>568.84900000000005</v>
      </c>
      <c r="T353">
        <v>590.39800000000002</v>
      </c>
      <c r="U353">
        <v>586.745</v>
      </c>
      <c r="V353">
        <v>581.15200000000004</v>
      </c>
      <c r="W353">
        <v>485.37799999999999</v>
      </c>
      <c r="X353">
        <v>580.9</v>
      </c>
      <c r="Y353">
        <v>592.97699999999998</v>
      </c>
    </row>
    <row r="354" spans="1:25" x14ac:dyDescent="0.25">
      <c r="A354">
        <v>168</v>
      </c>
      <c r="B354">
        <v>582.62300000000005</v>
      </c>
      <c r="C354">
        <v>603.47400000000005</v>
      </c>
      <c r="D354">
        <v>476.96199999999999</v>
      </c>
      <c r="E354">
        <v>467.28699999999998</v>
      </c>
      <c r="F354">
        <v>578.71699999999998</v>
      </c>
      <c r="G354">
        <v>501.74299999999999</v>
      </c>
      <c r="H354">
        <v>489.73</v>
      </c>
      <c r="I354">
        <v>611.97400000000005</v>
      </c>
      <c r="J354">
        <v>579.548</v>
      </c>
      <c r="K354">
        <v>564.21</v>
      </c>
      <c r="L354">
        <v>545.49099999999999</v>
      </c>
      <c r="M354">
        <v>446.23500000000001</v>
      </c>
      <c r="N354">
        <v>641.86599999999999</v>
      </c>
      <c r="O354">
        <v>580.34699999999998</v>
      </c>
      <c r="P354">
        <v>613.70299999999997</v>
      </c>
      <c r="Q354">
        <v>621.39499999999998</v>
      </c>
      <c r="R354">
        <v>434.32</v>
      </c>
      <c r="S354">
        <v>582.61400000000003</v>
      </c>
      <c r="T354">
        <v>572.47299999999996</v>
      </c>
      <c r="U354">
        <v>587.09</v>
      </c>
      <c r="V354">
        <v>523.76800000000003</v>
      </c>
      <c r="W354">
        <v>471.88600000000002</v>
      </c>
      <c r="X354">
        <v>607.44500000000005</v>
      </c>
      <c r="Y354">
        <v>585.851</v>
      </c>
    </row>
    <row r="355" spans="1:25" x14ac:dyDescent="0.25">
      <c r="A355">
        <v>169</v>
      </c>
      <c r="B355">
        <v>623.11400000000003</v>
      </c>
      <c r="C355">
        <v>599.91899999999998</v>
      </c>
      <c r="D355">
        <v>481.35599999999999</v>
      </c>
      <c r="E355">
        <v>484.899</v>
      </c>
      <c r="F355">
        <v>586.38599999999997</v>
      </c>
      <c r="G355">
        <v>492.01799999999997</v>
      </c>
      <c r="H355">
        <v>475.81599999999997</v>
      </c>
      <c r="I355">
        <v>627.15300000000002</v>
      </c>
      <c r="J355">
        <v>576.01499999999999</v>
      </c>
      <c r="K355">
        <v>577.11599999999999</v>
      </c>
      <c r="L355">
        <v>529.875</v>
      </c>
      <c r="M355">
        <v>440.94799999999998</v>
      </c>
      <c r="N355">
        <v>597.88099999999997</v>
      </c>
      <c r="O355">
        <v>548.59299999999996</v>
      </c>
      <c r="P355">
        <v>648.91800000000001</v>
      </c>
      <c r="Q355">
        <v>582.81100000000004</v>
      </c>
      <c r="R355">
        <v>419.79199999999997</v>
      </c>
      <c r="S355">
        <v>602.50900000000001</v>
      </c>
      <c r="T355">
        <v>572.55700000000002</v>
      </c>
      <c r="U355">
        <v>593.99900000000002</v>
      </c>
      <c r="V355">
        <v>471.83800000000002</v>
      </c>
      <c r="W355">
        <v>498.08800000000002</v>
      </c>
      <c r="X355">
        <v>595.58699999999999</v>
      </c>
      <c r="Y355">
        <v>582.33699999999999</v>
      </c>
    </row>
    <row r="356" spans="1:25" x14ac:dyDescent="0.25">
      <c r="A356">
        <v>170</v>
      </c>
      <c r="B356">
        <v>591.20799999999997</v>
      </c>
      <c r="C356">
        <v>561.82600000000002</v>
      </c>
      <c r="D356">
        <v>581.32500000000005</v>
      </c>
      <c r="E356">
        <v>650.81799999999998</v>
      </c>
      <c r="F356">
        <v>594.81299999999999</v>
      </c>
      <c r="G356">
        <v>501.87400000000002</v>
      </c>
      <c r="H356">
        <v>494.33699999999999</v>
      </c>
      <c r="I356">
        <v>642.22299999999996</v>
      </c>
      <c r="J356">
        <v>599.59199999999998</v>
      </c>
      <c r="K356">
        <v>594.726</v>
      </c>
      <c r="L356">
        <v>513.43100000000004</v>
      </c>
      <c r="M356">
        <v>439.54899999999998</v>
      </c>
      <c r="N356">
        <v>643.02300000000002</v>
      </c>
      <c r="O356">
        <v>580.51199999999994</v>
      </c>
      <c r="P356">
        <v>620.58900000000006</v>
      </c>
      <c r="Q356">
        <v>569.346</v>
      </c>
      <c r="R356">
        <v>454.88900000000001</v>
      </c>
      <c r="S356">
        <v>582.17600000000004</v>
      </c>
      <c r="T356">
        <v>589.46699999999998</v>
      </c>
      <c r="U356">
        <v>592.27300000000002</v>
      </c>
      <c r="V356">
        <v>418.745</v>
      </c>
      <c r="W356">
        <v>509.66500000000002</v>
      </c>
      <c r="X356">
        <v>569.00199999999995</v>
      </c>
      <c r="Y356">
        <v>581.928</v>
      </c>
    </row>
    <row r="357" spans="1:25" x14ac:dyDescent="0.25">
      <c r="A357">
        <v>171</v>
      </c>
      <c r="B357">
        <v>597.32299999999998</v>
      </c>
      <c r="C357">
        <v>563.45100000000002</v>
      </c>
      <c r="D357">
        <v>602.149</v>
      </c>
      <c r="E357">
        <v>694.23299999999995</v>
      </c>
      <c r="F357">
        <v>597.33699999999999</v>
      </c>
      <c r="G357">
        <v>514.68100000000004</v>
      </c>
      <c r="H357">
        <v>439.01900000000001</v>
      </c>
      <c r="I357">
        <v>605.81700000000001</v>
      </c>
      <c r="J357">
        <v>608.69299999999998</v>
      </c>
      <c r="K357">
        <v>612.65499999999997</v>
      </c>
      <c r="L357">
        <v>539.39800000000002</v>
      </c>
      <c r="M357">
        <v>438.85</v>
      </c>
      <c r="N357">
        <v>586.19500000000005</v>
      </c>
      <c r="O357">
        <v>545.01499999999999</v>
      </c>
      <c r="P357">
        <v>655.803</v>
      </c>
      <c r="Q357">
        <v>556.03200000000004</v>
      </c>
      <c r="R357">
        <v>467.18400000000003</v>
      </c>
      <c r="S357">
        <v>557.28499999999997</v>
      </c>
      <c r="T357">
        <v>583.726</v>
      </c>
      <c r="U357">
        <v>590.88300000000004</v>
      </c>
      <c r="V357">
        <v>562.79499999999996</v>
      </c>
      <c r="W357">
        <v>453.04599999999999</v>
      </c>
      <c r="X357">
        <v>528.71400000000006</v>
      </c>
      <c r="Y357">
        <v>597.92200000000003</v>
      </c>
    </row>
    <row r="358" spans="1:25" x14ac:dyDescent="0.25">
      <c r="A358">
        <v>172</v>
      </c>
      <c r="B358">
        <v>660.48</v>
      </c>
      <c r="C358">
        <v>552.01499999999999</v>
      </c>
      <c r="D358">
        <v>518.51199999999994</v>
      </c>
      <c r="E358">
        <v>642.48400000000004</v>
      </c>
      <c r="F358">
        <v>611.75300000000004</v>
      </c>
      <c r="G358">
        <v>486.27699999999999</v>
      </c>
      <c r="H358">
        <v>436.83499999999998</v>
      </c>
      <c r="I358">
        <v>561.97799999999995</v>
      </c>
      <c r="J358">
        <v>600.54399999999998</v>
      </c>
      <c r="K358">
        <v>599.04899999999998</v>
      </c>
      <c r="L358">
        <v>544.84900000000005</v>
      </c>
      <c r="M358">
        <v>448.00900000000001</v>
      </c>
      <c r="N358">
        <v>621.16999999999996</v>
      </c>
      <c r="O358">
        <v>532.60400000000004</v>
      </c>
      <c r="P358">
        <v>653.51499999999999</v>
      </c>
      <c r="Q358">
        <v>599.86500000000001</v>
      </c>
      <c r="R358">
        <v>532.58100000000002</v>
      </c>
      <c r="S358">
        <v>568.84500000000003</v>
      </c>
      <c r="T358">
        <v>594.03899999999999</v>
      </c>
      <c r="U358">
        <v>597.69200000000001</v>
      </c>
      <c r="V358">
        <v>645.82299999999998</v>
      </c>
      <c r="W358">
        <v>449.62299999999999</v>
      </c>
      <c r="X358">
        <v>539.28099999999995</v>
      </c>
      <c r="Y358">
        <v>601.44200000000001</v>
      </c>
    </row>
    <row r="359" spans="1:25" x14ac:dyDescent="0.25">
      <c r="A359">
        <v>173</v>
      </c>
      <c r="B359">
        <v>573.90300000000002</v>
      </c>
      <c r="C359">
        <v>557.41499999999996</v>
      </c>
      <c r="D359">
        <v>527.255</v>
      </c>
      <c r="E359">
        <v>662.673</v>
      </c>
      <c r="F359">
        <v>612.41099999999994</v>
      </c>
      <c r="G359">
        <v>504.07499999999999</v>
      </c>
      <c r="H359">
        <v>436.488</v>
      </c>
      <c r="I359">
        <v>559.44799999999998</v>
      </c>
      <c r="J359">
        <v>590.62800000000004</v>
      </c>
      <c r="K359">
        <v>547.40899999999999</v>
      </c>
      <c r="L359">
        <v>537.26499999999999</v>
      </c>
      <c r="M359">
        <v>440.79199999999997</v>
      </c>
      <c r="N359">
        <v>590.44799999999998</v>
      </c>
      <c r="O359">
        <v>538.63599999999997</v>
      </c>
      <c r="P359">
        <v>635.55899999999997</v>
      </c>
      <c r="Q359">
        <v>587.44100000000003</v>
      </c>
      <c r="R359" t="s">
        <v>5</v>
      </c>
      <c r="S359">
        <v>503.59500000000003</v>
      </c>
      <c r="T359">
        <v>592.62599999999998</v>
      </c>
      <c r="U359">
        <v>598.35299999999995</v>
      </c>
      <c r="V359">
        <v>587.87599999999998</v>
      </c>
      <c r="W359">
        <v>486.78500000000003</v>
      </c>
      <c r="X359">
        <v>529.24599999999998</v>
      </c>
      <c r="Y359">
        <v>607.54600000000005</v>
      </c>
    </row>
    <row r="360" spans="1:25" x14ac:dyDescent="0.25">
      <c r="A360">
        <v>174</v>
      </c>
      <c r="B360">
        <v>568.33000000000004</v>
      </c>
      <c r="C360">
        <v>563.28099999999995</v>
      </c>
      <c r="D360">
        <v>492.94400000000002</v>
      </c>
      <c r="E360">
        <v>600.17100000000005</v>
      </c>
      <c r="F360">
        <v>605.33799999999997</v>
      </c>
      <c r="G360">
        <v>542.16899999999998</v>
      </c>
      <c r="H360">
        <v>504.16699999999997</v>
      </c>
      <c r="I360">
        <v>537.76400000000001</v>
      </c>
      <c r="J360">
        <v>580.67899999999997</v>
      </c>
      <c r="K360">
        <v>528.92100000000005</v>
      </c>
      <c r="L360">
        <v>564.01</v>
      </c>
      <c r="M360">
        <v>437.01</v>
      </c>
      <c r="N360">
        <v>609.404</v>
      </c>
      <c r="O360">
        <v>506.74799999999999</v>
      </c>
      <c r="P360">
        <v>657.51099999999997</v>
      </c>
      <c r="Q360">
        <v>656.46900000000005</v>
      </c>
      <c r="R360">
        <v>560.18700000000001</v>
      </c>
      <c r="S360">
        <v>550.85500000000002</v>
      </c>
      <c r="T360">
        <v>584.87099999999998</v>
      </c>
      <c r="U360">
        <v>603.84299999999996</v>
      </c>
      <c r="V360">
        <v>495.05</v>
      </c>
      <c r="W360">
        <v>470.005</v>
      </c>
      <c r="X360">
        <v>604.73900000000003</v>
      </c>
      <c r="Y360">
        <v>598.74400000000003</v>
      </c>
    </row>
    <row r="361" spans="1:25" x14ac:dyDescent="0.25">
      <c r="A361">
        <v>175</v>
      </c>
      <c r="B361">
        <v>583.59500000000003</v>
      </c>
      <c r="C361">
        <v>572.68899999999996</v>
      </c>
      <c r="D361">
        <v>488.86900000000003</v>
      </c>
      <c r="E361">
        <v>590.01199999999994</v>
      </c>
      <c r="F361">
        <v>578.15800000000002</v>
      </c>
      <c r="G361">
        <v>582.88499999999999</v>
      </c>
      <c r="H361">
        <v>514.07799999999997</v>
      </c>
      <c r="I361">
        <v>534.24400000000003</v>
      </c>
      <c r="J361">
        <v>582.46400000000006</v>
      </c>
      <c r="K361">
        <v>522.60400000000004</v>
      </c>
      <c r="L361">
        <v>593.32600000000002</v>
      </c>
      <c r="M361">
        <v>447.54399999999998</v>
      </c>
      <c r="N361">
        <v>619.48099999999999</v>
      </c>
      <c r="O361">
        <v>507.59899999999999</v>
      </c>
      <c r="P361">
        <v>665.08900000000006</v>
      </c>
      <c r="Q361">
        <v>558.52</v>
      </c>
      <c r="R361">
        <v>516.65599999999995</v>
      </c>
      <c r="S361">
        <v>569.85199999999998</v>
      </c>
      <c r="T361">
        <v>638.68200000000002</v>
      </c>
      <c r="U361">
        <v>607.11400000000003</v>
      </c>
      <c r="V361">
        <v>429.70400000000001</v>
      </c>
      <c r="W361">
        <v>476.54199999999997</v>
      </c>
      <c r="X361">
        <v>566.64400000000001</v>
      </c>
      <c r="Y361">
        <v>604.57000000000005</v>
      </c>
    </row>
    <row r="362" spans="1:25" x14ac:dyDescent="0.25">
      <c r="A362">
        <v>176</v>
      </c>
      <c r="B362">
        <v>603.84199999999998</v>
      </c>
      <c r="C362">
        <v>565.74400000000003</v>
      </c>
      <c r="D362">
        <v>523.596</v>
      </c>
      <c r="E362">
        <v>644.45899999999995</v>
      </c>
      <c r="F362">
        <v>603.95899999999995</v>
      </c>
      <c r="G362">
        <v>586.04700000000003</v>
      </c>
      <c r="H362">
        <v>468.81400000000002</v>
      </c>
      <c r="I362">
        <v>532.95500000000004</v>
      </c>
      <c r="J362">
        <v>582.86500000000001</v>
      </c>
      <c r="K362">
        <v>530.78599999999994</v>
      </c>
      <c r="L362">
        <v>562.02</v>
      </c>
      <c r="M362">
        <v>432.24799999999999</v>
      </c>
      <c r="N362">
        <v>674.82299999999998</v>
      </c>
      <c r="O362">
        <v>589.221</v>
      </c>
      <c r="P362">
        <v>659.26199999999994</v>
      </c>
      <c r="Q362">
        <v>658.28099999999995</v>
      </c>
      <c r="R362">
        <v>521.59</v>
      </c>
      <c r="S362">
        <v>581.60500000000002</v>
      </c>
      <c r="T362">
        <v>666.01800000000003</v>
      </c>
      <c r="U362">
        <v>600.505</v>
      </c>
      <c r="V362">
        <v>417.49</v>
      </c>
      <c r="W362">
        <v>460.49700000000001</v>
      </c>
      <c r="X362">
        <v>593.20299999999997</v>
      </c>
      <c r="Y362">
        <v>615.58900000000006</v>
      </c>
    </row>
    <row r="363" spans="1:25" x14ac:dyDescent="0.25">
      <c r="A363">
        <v>177</v>
      </c>
      <c r="B363">
        <v>614.43499999999995</v>
      </c>
      <c r="C363">
        <v>562.19500000000005</v>
      </c>
      <c r="D363">
        <v>497.55599999999998</v>
      </c>
      <c r="E363">
        <v>659.774</v>
      </c>
      <c r="F363">
        <v>606.92899999999997</v>
      </c>
      <c r="G363">
        <v>596.43899999999996</v>
      </c>
      <c r="H363">
        <v>468.97199999999998</v>
      </c>
      <c r="I363">
        <v>526.95100000000002</v>
      </c>
      <c r="J363">
        <v>582.08600000000001</v>
      </c>
      <c r="K363">
        <v>541.15800000000002</v>
      </c>
      <c r="L363">
        <v>553</v>
      </c>
      <c r="M363">
        <v>445.53</v>
      </c>
      <c r="N363">
        <v>610.25800000000004</v>
      </c>
      <c r="O363">
        <v>551.69399999999996</v>
      </c>
      <c r="P363">
        <v>656.19799999999998</v>
      </c>
      <c r="Q363">
        <v>625.60799999999995</v>
      </c>
      <c r="R363">
        <v>479.73399999999998</v>
      </c>
      <c r="S363">
        <v>578.82399999999996</v>
      </c>
      <c r="T363">
        <v>654.05600000000004</v>
      </c>
      <c r="U363">
        <v>597.25800000000004</v>
      </c>
      <c r="V363">
        <v>447.459</v>
      </c>
      <c r="W363">
        <v>491.226</v>
      </c>
      <c r="X363">
        <v>578.86800000000005</v>
      </c>
      <c r="Y363">
        <v>613.52</v>
      </c>
    </row>
    <row r="364" spans="1:25" x14ac:dyDescent="0.25">
      <c r="A364">
        <v>178</v>
      </c>
      <c r="B364">
        <v>614.58100000000002</v>
      </c>
      <c r="C364">
        <v>551.36699999999996</v>
      </c>
      <c r="D364">
        <v>481.012</v>
      </c>
      <c r="E364">
        <v>603.23900000000003</v>
      </c>
      <c r="F364">
        <v>607.97199999999998</v>
      </c>
      <c r="G364">
        <v>597.005</v>
      </c>
      <c r="H364">
        <v>543.71500000000003</v>
      </c>
      <c r="I364">
        <v>516.053</v>
      </c>
      <c r="J364">
        <v>603.85599999999999</v>
      </c>
      <c r="K364">
        <v>554.57899999999995</v>
      </c>
      <c r="L364">
        <v>515.61800000000005</v>
      </c>
      <c r="M364">
        <v>480.63900000000001</v>
      </c>
      <c r="N364">
        <v>618.274</v>
      </c>
      <c r="O364">
        <v>540.62199999999996</v>
      </c>
      <c r="P364">
        <v>629.399</v>
      </c>
      <c r="Q364">
        <v>637.13400000000001</v>
      </c>
      <c r="R364">
        <v>483.01900000000001</v>
      </c>
      <c r="S364">
        <v>563.51300000000003</v>
      </c>
      <c r="T364">
        <v>652.00400000000002</v>
      </c>
      <c r="U364">
        <v>590.79</v>
      </c>
      <c r="V364">
        <v>414.56200000000001</v>
      </c>
      <c r="W364">
        <v>462.77699999999999</v>
      </c>
      <c r="X364">
        <v>579.24</v>
      </c>
      <c r="Y364">
        <v>608.053</v>
      </c>
    </row>
    <row r="365" spans="1:25" x14ac:dyDescent="0.25">
      <c r="A365">
        <v>179</v>
      </c>
      <c r="B365">
        <v>597.12699999999995</v>
      </c>
      <c r="C365">
        <v>571.12900000000002</v>
      </c>
      <c r="D365">
        <v>533.46100000000001</v>
      </c>
      <c r="E365">
        <v>578.71699999999998</v>
      </c>
      <c r="F365">
        <v>562.74900000000002</v>
      </c>
      <c r="G365">
        <v>588.01900000000001</v>
      </c>
      <c r="H365">
        <v>471.988</v>
      </c>
      <c r="I365">
        <v>522.12300000000005</v>
      </c>
      <c r="J365">
        <v>585.64099999999996</v>
      </c>
      <c r="K365">
        <v>585.37599999999998</v>
      </c>
      <c r="L365">
        <v>509.31200000000001</v>
      </c>
      <c r="M365">
        <v>483.58199999999999</v>
      </c>
      <c r="N365">
        <v>601.00699999999995</v>
      </c>
      <c r="O365">
        <v>541.74099999999999</v>
      </c>
      <c r="P365">
        <v>534.01099999999997</v>
      </c>
      <c r="Q365">
        <v>625.16899999999998</v>
      </c>
      <c r="R365">
        <v>469.31099999999998</v>
      </c>
      <c r="S365">
        <v>566.10400000000004</v>
      </c>
      <c r="T365">
        <v>644.34699999999998</v>
      </c>
      <c r="U365">
        <v>596.80100000000004</v>
      </c>
      <c r="V365">
        <v>421.82799999999997</v>
      </c>
      <c r="W365">
        <v>485.98399999999998</v>
      </c>
      <c r="X365">
        <v>587.97799999999995</v>
      </c>
      <c r="Y365">
        <v>601.79999999999995</v>
      </c>
    </row>
    <row r="367" spans="1:25" s="4" customFormat="1" x14ac:dyDescent="0.25">
      <c r="B367" s="4">
        <f>AVERAGE(B293:B366)</f>
        <v>613.27342465753418</v>
      </c>
      <c r="C367" s="4">
        <f t="shared" ref="C367" si="49">AVERAGE(C293:C366)</f>
        <v>559.33575342465747</v>
      </c>
      <c r="D367" s="4">
        <f t="shared" ref="D367" si="50">AVERAGE(D293:D366)</f>
        <v>541.09599999999978</v>
      </c>
      <c r="E367" s="4">
        <f t="shared" ref="E367" si="51">AVERAGE(E293:E366)</f>
        <v>530.81076712328775</v>
      </c>
      <c r="F367" s="4">
        <f t="shared" ref="F367" si="52">AVERAGE(F293:F366)</f>
        <v>576.93247945205485</v>
      </c>
      <c r="G367" s="4">
        <f t="shared" ref="G367" si="53">AVERAGE(G293:G366)</f>
        <v>521.11783561643836</v>
      </c>
      <c r="H367" s="4">
        <f t="shared" ref="H367" si="54">AVERAGE(H293:H366)</f>
        <v>504.20446575342453</v>
      </c>
      <c r="I367" s="4">
        <f t="shared" ref="I367" si="55">AVERAGE(I293:I366)</f>
        <v>577.07639726027412</v>
      </c>
      <c r="J367" s="4">
        <f t="shared" ref="J367" si="56">AVERAGE(J293:J366)</f>
        <v>566.33815068493152</v>
      </c>
      <c r="K367" s="4">
        <f t="shared" ref="K367" si="57">AVERAGE(K293:K366)</f>
        <v>535.34682191780826</v>
      </c>
      <c r="L367" s="4">
        <f t="shared" ref="L367" si="58">AVERAGE(L293:L366)</f>
        <v>540.49660273972597</v>
      </c>
      <c r="M367" s="4">
        <f t="shared" ref="M367" si="59">AVERAGE(M293:M366)</f>
        <v>445.83357534246574</v>
      </c>
      <c r="N367" s="4">
        <f t="shared" ref="N367" si="60">AVERAGE(N293:N366)</f>
        <v>601.35916438356139</v>
      </c>
      <c r="O367" s="4">
        <f t="shared" ref="O367" si="61">AVERAGE(O293:O366)</f>
        <v>520.95023287671245</v>
      </c>
      <c r="P367" s="4">
        <f t="shared" ref="P367" si="62">AVERAGE(P293:P366)</f>
        <v>547.82579452054802</v>
      </c>
      <c r="Q367" s="4">
        <f t="shared" ref="Q367" si="63">AVERAGE(Q293:Q366)</f>
        <v>618.43661643835605</v>
      </c>
      <c r="R367" s="4">
        <f t="shared" ref="R367" si="64">AVERAGE(R293:R366)</f>
        <v>544.86923611111126</v>
      </c>
      <c r="S367" s="4">
        <f t="shared" ref="S367" si="65">AVERAGE(S293:S366)</f>
        <v>582.86345205479472</v>
      </c>
      <c r="T367" s="4">
        <f t="shared" ref="T367" si="66">AVERAGE(T293:T366)</f>
        <v>586.18793150684917</v>
      </c>
      <c r="U367" s="4">
        <f t="shared" ref="U367" si="67">AVERAGE(U293:U366)</f>
        <v>577.35826086956547</v>
      </c>
      <c r="V367" s="4">
        <f t="shared" ref="V367" si="68">AVERAGE(V293:V366)</f>
        <v>482.89046575342456</v>
      </c>
      <c r="W367" s="4">
        <f t="shared" ref="W367" si="69">AVERAGE(W293:W366)</f>
        <v>505.15856164383558</v>
      </c>
      <c r="X367" s="4">
        <f t="shared" ref="X367" si="70">AVERAGE(X293:X366)</f>
        <v>553.64189041095915</v>
      </c>
      <c r="Y367" s="4">
        <f t="shared" ref="Y367" si="71">AVERAGE(Y293:Y366)</f>
        <v>579.19457142857152</v>
      </c>
    </row>
    <row r="370" spans="1:25" s="5" customFormat="1" x14ac:dyDescent="0.25">
      <c r="A370" s="6"/>
      <c r="B370" s="11" t="s">
        <v>0</v>
      </c>
      <c r="C370" s="11"/>
      <c r="D370" s="11"/>
      <c r="E370" s="11"/>
      <c r="F370" s="11"/>
      <c r="G370" s="11"/>
      <c r="H370" s="11" t="s">
        <v>1</v>
      </c>
      <c r="I370" s="11"/>
      <c r="J370" s="11"/>
      <c r="K370" s="11"/>
      <c r="L370" s="11"/>
      <c r="M370" s="11"/>
      <c r="N370" s="11" t="s">
        <v>2</v>
      </c>
      <c r="O370" s="11"/>
      <c r="P370" s="11"/>
      <c r="Q370" s="11"/>
      <c r="R370" s="11"/>
      <c r="S370" s="11"/>
      <c r="T370" s="11" t="s">
        <v>3</v>
      </c>
      <c r="U370" s="11"/>
      <c r="V370" s="11"/>
      <c r="W370" s="11"/>
      <c r="X370" s="11"/>
      <c r="Y370" s="11"/>
    </row>
    <row r="371" spans="1:25" s="8" customFormat="1" x14ac:dyDescent="0.25">
      <c r="A371" s="7" t="s">
        <v>6</v>
      </c>
      <c r="B371" s="7">
        <v>1</v>
      </c>
      <c r="C371" s="7">
        <v>4</v>
      </c>
      <c r="D371" s="7">
        <v>9</v>
      </c>
      <c r="E371" s="7">
        <v>15</v>
      </c>
      <c r="F371" s="7">
        <v>19</v>
      </c>
      <c r="G371" s="7">
        <v>24</v>
      </c>
      <c r="H371" s="7">
        <v>2</v>
      </c>
      <c r="I371" s="7">
        <v>7</v>
      </c>
      <c r="J371" s="7">
        <v>10</v>
      </c>
      <c r="K371" s="7">
        <v>16</v>
      </c>
      <c r="L371" s="7">
        <v>18</v>
      </c>
      <c r="M371" s="7">
        <v>23</v>
      </c>
      <c r="N371" s="7">
        <v>3</v>
      </c>
      <c r="O371" s="7">
        <v>6</v>
      </c>
      <c r="P371" s="7">
        <v>11</v>
      </c>
      <c r="Q371" s="7">
        <v>14</v>
      </c>
      <c r="R371" s="7">
        <v>17</v>
      </c>
      <c r="S371" s="7">
        <v>22</v>
      </c>
      <c r="T371" s="7">
        <v>5</v>
      </c>
      <c r="U371" s="7">
        <v>8</v>
      </c>
      <c r="V371" s="7">
        <v>12</v>
      </c>
      <c r="W371" s="7">
        <v>13</v>
      </c>
      <c r="X371" s="7">
        <v>20</v>
      </c>
      <c r="Y371" s="7">
        <v>21</v>
      </c>
    </row>
    <row r="372" spans="1:25" s="5" customFormat="1" x14ac:dyDescent="0.25">
      <c r="A372" s="5">
        <v>1</v>
      </c>
      <c r="B372" s="5">
        <v>683.15322222222221</v>
      </c>
      <c r="C372" s="5">
        <v>621.59284444444449</v>
      </c>
      <c r="D372" s="5">
        <v>593.68591111111118</v>
      </c>
      <c r="E372" s="5">
        <v>589.84300000000007</v>
      </c>
      <c r="F372" s="5">
        <v>667.47779999999989</v>
      </c>
      <c r="G372" s="5">
        <v>534.28862222222222</v>
      </c>
      <c r="H372" s="5">
        <v>576.22704444444435</v>
      </c>
      <c r="I372" s="5">
        <v>582.21163636363644</v>
      </c>
      <c r="J372" s="5">
        <v>542.74573333333319</v>
      </c>
      <c r="K372" s="5">
        <v>553.66727906976735</v>
      </c>
      <c r="L372" s="5">
        <v>659.64513636363642</v>
      </c>
      <c r="M372" s="5">
        <v>481.52517777777763</v>
      </c>
      <c r="N372" s="5">
        <v>735.47851111111106</v>
      </c>
      <c r="O372" s="5">
        <v>721.81155555555563</v>
      </c>
      <c r="P372" s="5">
        <v>697.26644444444457</v>
      </c>
      <c r="Q372" s="5">
        <v>719.52857777777774</v>
      </c>
      <c r="R372" s="5">
        <v>729.01286666666658</v>
      </c>
      <c r="S372" s="5">
        <v>707.89404651162795</v>
      </c>
      <c r="T372" s="5">
        <v>584.79202222222193</v>
      </c>
      <c r="U372" s="5">
        <v>534.61028888888882</v>
      </c>
      <c r="V372" s="5">
        <v>566.64962222222209</v>
      </c>
      <c r="W372" s="5">
        <v>574.57073333333324</v>
      </c>
      <c r="X372" s="5">
        <v>560.17457777777759</v>
      </c>
      <c r="Y372" s="5">
        <v>633.11628888888879</v>
      </c>
    </row>
    <row r="373" spans="1:25" s="5" customFormat="1" x14ac:dyDescent="0.25">
      <c r="A373" s="5">
        <v>2</v>
      </c>
      <c r="B373" s="5">
        <v>607.87587931034466</v>
      </c>
      <c r="C373" s="5">
        <v>591.60646666666662</v>
      </c>
      <c r="D373" s="5">
        <v>530.79130508474589</v>
      </c>
      <c r="E373" s="5">
        <v>570.20110169491534</v>
      </c>
      <c r="F373" s="5">
        <v>591.49531666666667</v>
      </c>
      <c r="G373" s="5">
        <v>515.91937288135614</v>
      </c>
      <c r="H373" s="5">
        <v>522.69371666666666</v>
      </c>
      <c r="I373" s="5">
        <v>579.42563333333339</v>
      </c>
      <c r="J373" s="5">
        <v>552.81708333333336</v>
      </c>
      <c r="K373" s="5">
        <v>554.12015254237292</v>
      </c>
      <c r="L373" s="5">
        <v>611.70723333333342</v>
      </c>
      <c r="M373" s="5">
        <v>453.02801666666659</v>
      </c>
      <c r="N373" s="5">
        <v>661.61820000000034</v>
      </c>
      <c r="O373" s="5">
        <v>612.70701666666673</v>
      </c>
      <c r="P373" s="5">
        <v>589.38748333333331</v>
      </c>
      <c r="Q373" s="5">
        <v>646.55718965517235</v>
      </c>
      <c r="R373" s="5">
        <v>623.34408333333329</v>
      </c>
      <c r="S373" s="5">
        <v>586.00501754385937</v>
      </c>
      <c r="T373" s="5">
        <v>636.40461666666658</v>
      </c>
      <c r="U373" s="5">
        <v>597.08896666666669</v>
      </c>
      <c r="V373" s="5">
        <v>577.79386666666664</v>
      </c>
      <c r="W373" s="5">
        <v>565.43948333333321</v>
      </c>
      <c r="X373" s="5">
        <v>585.58881666666673</v>
      </c>
      <c r="Y373" s="5">
        <v>598.13274137931023</v>
      </c>
    </row>
    <row r="374" spans="1:25" s="5" customFormat="1" x14ac:dyDescent="0.25">
      <c r="A374" s="5">
        <v>3</v>
      </c>
      <c r="B374" s="5">
        <v>578.44242465753427</v>
      </c>
      <c r="C374" s="5">
        <v>523.26799999999992</v>
      </c>
      <c r="D374" s="5">
        <v>484.78093243243256</v>
      </c>
      <c r="E374" s="5">
        <v>507.69901369863021</v>
      </c>
      <c r="F374" s="5">
        <v>564.20626760563357</v>
      </c>
      <c r="G374" s="5">
        <v>495.72736986301379</v>
      </c>
      <c r="H374" s="5">
        <v>494.63571621621639</v>
      </c>
      <c r="I374" s="5">
        <v>550.56344444444437</v>
      </c>
      <c r="J374" s="5">
        <v>558.30266216216228</v>
      </c>
      <c r="K374" s="5">
        <v>543.05805479452033</v>
      </c>
      <c r="L374" s="5">
        <v>567.20033783783788</v>
      </c>
      <c r="M374" s="5">
        <v>471.91605479452056</v>
      </c>
      <c r="N374" s="5">
        <v>541.46958108108117</v>
      </c>
      <c r="O374" s="5">
        <v>494.01613513513519</v>
      </c>
      <c r="P374" s="5">
        <v>524.3533611111111</v>
      </c>
      <c r="Q374" s="5">
        <v>552.99098360655728</v>
      </c>
      <c r="R374" s="5">
        <v>517.83282432432441</v>
      </c>
      <c r="S374" s="5">
        <v>537.82082191780808</v>
      </c>
      <c r="T374" s="5">
        <v>609.50331081081072</v>
      </c>
      <c r="U374" s="5">
        <v>517.29257534246597</v>
      </c>
      <c r="V374" s="5">
        <v>476.56131944444456</v>
      </c>
      <c r="W374" s="5">
        <v>501.01549999999986</v>
      </c>
      <c r="X374" s="5">
        <v>528.3384054054053</v>
      </c>
      <c r="Y374" s="5">
        <v>575.51283783783799</v>
      </c>
    </row>
    <row r="375" spans="1:25" s="5" customFormat="1" x14ac:dyDescent="0.25"/>
    <row r="376" spans="1:25" s="5" customFormat="1" x14ac:dyDescent="0.25">
      <c r="A376" s="5">
        <v>1</v>
      </c>
      <c r="B376" s="5">
        <v>680.79738636363629</v>
      </c>
      <c r="C376" s="5">
        <v>592.60502272727263</v>
      </c>
      <c r="D376" s="5">
        <v>688.05117777777798</v>
      </c>
      <c r="E376" s="5">
        <v>628.26413333333323</v>
      </c>
      <c r="F376" s="5">
        <v>621.34171111111141</v>
      </c>
      <c r="G376" s="5">
        <v>532.83255555555547</v>
      </c>
      <c r="H376" s="5">
        <v>553.3547777777776</v>
      </c>
      <c r="I376" s="5">
        <v>625.41693181818175</v>
      </c>
      <c r="J376" s="5">
        <v>560.09819999999991</v>
      </c>
      <c r="K376" s="5">
        <v>556.06400000000019</v>
      </c>
      <c r="L376" s="5">
        <v>608.47413636363638</v>
      </c>
      <c r="M376" s="5">
        <v>468.13472727272728</v>
      </c>
      <c r="N376" s="5">
        <v>708.48484444444432</v>
      </c>
      <c r="O376" s="5">
        <v>718.22513333333313</v>
      </c>
      <c r="P376" s="5">
        <v>700.31425581395376</v>
      </c>
      <c r="Q376" s="5">
        <v>723.14757777777766</v>
      </c>
      <c r="R376" s="5">
        <v>710.06026666666662</v>
      </c>
      <c r="S376" s="5">
        <v>676.1156666666667</v>
      </c>
      <c r="T376" s="5">
        <v>541.22955555555541</v>
      </c>
      <c r="U376" s="5">
        <v>618.60040909090901</v>
      </c>
      <c r="V376" s="5">
        <v>521.33165116279054</v>
      </c>
      <c r="W376" s="5">
        <v>575.31877777777777</v>
      </c>
      <c r="X376" s="5">
        <v>652.20670454545439</v>
      </c>
      <c r="Y376" s="5">
        <v>584.01922222222231</v>
      </c>
    </row>
    <row r="377" spans="1:25" s="5" customFormat="1" x14ac:dyDescent="0.25">
      <c r="A377" s="5">
        <v>2</v>
      </c>
      <c r="B377" s="5">
        <v>582.81164999999999</v>
      </c>
      <c r="C377" s="5">
        <v>548.45929999999998</v>
      </c>
      <c r="D377" s="5">
        <v>546.73926666666659</v>
      </c>
      <c r="E377" s="5">
        <v>614.99565000000018</v>
      </c>
      <c r="F377" s="5">
        <v>567.99746666666681</v>
      </c>
      <c r="G377" s="5">
        <v>511.42168333333325</v>
      </c>
      <c r="H377" s="5">
        <v>531.20681666666667</v>
      </c>
      <c r="I377" s="5">
        <v>591.5994833333333</v>
      </c>
      <c r="J377" s="5">
        <v>575.07396666666671</v>
      </c>
      <c r="K377" s="5">
        <v>559.96661666666671</v>
      </c>
      <c r="L377" s="5">
        <v>594.44379661016944</v>
      </c>
      <c r="M377" s="5">
        <v>456.11815000000013</v>
      </c>
      <c r="N377" s="5">
        <v>636.23830000000021</v>
      </c>
      <c r="O377" s="5">
        <v>644.87540000000001</v>
      </c>
      <c r="P377" s="5">
        <v>638.59167796610177</v>
      </c>
      <c r="Q377" s="5">
        <v>664.58052542372889</v>
      </c>
      <c r="R377" s="5">
        <v>575.43879661016967</v>
      </c>
      <c r="S377" s="5">
        <v>552.65964999999994</v>
      </c>
      <c r="T377" s="5">
        <v>613.2031186440679</v>
      </c>
      <c r="U377" s="5">
        <v>549.9599122807017</v>
      </c>
      <c r="V377" s="5">
        <v>569.62853333333317</v>
      </c>
      <c r="W377" s="5">
        <v>549.99921666666648</v>
      </c>
      <c r="X377" s="5">
        <v>564.46109999999999</v>
      </c>
      <c r="Y377" s="5">
        <v>547.27701666666678</v>
      </c>
    </row>
    <row r="378" spans="1:25" s="5" customFormat="1" x14ac:dyDescent="0.25">
      <c r="A378" s="5">
        <v>3</v>
      </c>
      <c r="B378" s="5">
        <v>613.27342465753418</v>
      </c>
      <c r="C378" s="5">
        <v>559.33575342465747</v>
      </c>
      <c r="D378" s="5">
        <v>541.09599999999978</v>
      </c>
      <c r="E378" s="5">
        <v>530.81076712328775</v>
      </c>
      <c r="F378" s="5">
        <v>576.93247945205485</v>
      </c>
      <c r="G378" s="5">
        <v>521.11783561643836</v>
      </c>
      <c r="H378" s="5">
        <v>504.20446575342453</v>
      </c>
      <c r="I378" s="5">
        <v>577.07639726027412</v>
      </c>
      <c r="J378" s="5">
        <v>566.33815068493152</v>
      </c>
      <c r="K378" s="5">
        <v>535.34682191780826</v>
      </c>
      <c r="L378" s="5">
        <v>540.49660273972597</v>
      </c>
      <c r="M378" s="5">
        <v>445.83357534246574</v>
      </c>
      <c r="N378" s="5">
        <v>601.35916438356139</v>
      </c>
      <c r="O378" s="5">
        <v>520.95023287671245</v>
      </c>
      <c r="P378" s="5">
        <v>547.82579452054802</v>
      </c>
      <c r="Q378" s="5">
        <v>618.43661643835605</v>
      </c>
      <c r="R378" s="5">
        <v>544.86923611111126</v>
      </c>
      <c r="S378" s="5">
        <v>582.86345205479472</v>
      </c>
      <c r="T378" s="5">
        <v>586.18793150684917</v>
      </c>
      <c r="U378" s="5">
        <v>577.35826086956547</v>
      </c>
      <c r="V378" s="5">
        <v>482.89046575342456</v>
      </c>
      <c r="W378" s="5">
        <v>505.15856164383558</v>
      </c>
      <c r="X378" s="5">
        <v>553.64189041095915</v>
      </c>
      <c r="Y378" s="5">
        <v>579.19457142857152</v>
      </c>
    </row>
  </sheetData>
  <mergeCells count="8">
    <mergeCell ref="B1:G1"/>
    <mergeCell ref="H1:M1"/>
    <mergeCell ref="N1:S1"/>
    <mergeCell ref="T1:Y1"/>
    <mergeCell ref="B370:G370"/>
    <mergeCell ref="H370:M370"/>
    <mergeCell ref="N370:S370"/>
    <mergeCell ref="T370:Y37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H352" workbookViewId="0">
      <selection activeCell="A372" sqref="A372:XFD378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1.956</v>
      </c>
      <c r="C3">
        <v>2.5659999999999998</v>
      </c>
      <c r="D3">
        <v>3.5190000000000001</v>
      </c>
      <c r="E3">
        <v>1.7290000000000001</v>
      </c>
      <c r="F3">
        <v>3.9</v>
      </c>
      <c r="G3">
        <v>16.815999999999999</v>
      </c>
      <c r="H3">
        <v>8.34</v>
      </c>
      <c r="I3">
        <v>8.2200000000000006</v>
      </c>
      <c r="J3">
        <v>5.4450000000000003</v>
      </c>
      <c r="K3">
        <v>7.194</v>
      </c>
      <c r="L3">
        <v>3.6040000000000001</v>
      </c>
      <c r="M3">
        <v>13.502000000000001</v>
      </c>
      <c r="N3">
        <v>2.0139999999999998</v>
      </c>
      <c r="O3">
        <v>2.0859999999999999</v>
      </c>
      <c r="P3">
        <v>1.3779999999999999</v>
      </c>
      <c r="Q3">
        <v>2.19</v>
      </c>
      <c r="R3">
        <v>8.9079999999999995</v>
      </c>
      <c r="S3">
        <v>1.083</v>
      </c>
      <c r="T3">
        <v>2.0009999999999999</v>
      </c>
      <c r="U3">
        <v>4.1470000000000002</v>
      </c>
      <c r="V3">
        <v>1.7749999999999999</v>
      </c>
      <c r="W3">
        <v>2.0550000000000002</v>
      </c>
      <c r="X3">
        <v>9.6050000000000004</v>
      </c>
      <c r="Y3">
        <v>2.5270000000000001</v>
      </c>
    </row>
    <row r="4" spans="1:25" x14ac:dyDescent="0.25">
      <c r="A4">
        <v>2</v>
      </c>
      <c r="B4">
        <v>1.67</v>
      </c>
      <c r="C4">
        <v>2.468</v>
      </c>
      <c r="D4">
        <v>3.319</v>
      </c>
      <c r="E4">
        <v>2.1840000000000002</v>
      </c>
      <c r="F4">
        <v>2.5830000000000002</v>
      </c>
      <c r="G4">
        <v>6.94</v>
      </c>
      <c r="H4">
        <v>4.7190000000000003</v>
      </c>
      <c r="I4">
        <v>7.4139999999999997</v>
      </c>
      <c r="J4">
        <v>7.3410000000000002</v>
      </c>
      <c r="K4">
        <v>10.842000000000001</v>
      </c>
      <c r="L4">
        <v>4.1289999999999996</v>
      </c>
      <c r="M4">
        <v>11.054</v>
      </c>
      <c r="N4">
        <v>9.827</v>
      </c>
      <c r="O4">
        <v>1.9770000000000001</v>
      </c>
      <c r="P4">
        <v>1.3280000000000001</v>
      </c>
      <c r="Q4">
        <v>2.9889999999999999</v>
      </c>
      <c r="R4">
        <v>1.6919999999999999</v>
      </c>
      <c r="S4">
        <v>1.772</v>
      </c>
      <c r="T4">
        <v>2.4620000000000002</v>
      </c>
      <c r="U4">
        <v>1.4770000000000001</v>
      </c>
      <c r="V4">
        <v>2.194</v>
      </c>
      <c r="W4">
        <v>2.4039999999999999</v>
      </c>
      <c r="X4">
        <v>5.6379999999999999</v>
      </c>
      <c r="Y4">
        <v>2.137</v>
      </c>
    </row>
    <row r="5" spans="1:25" x14ac:dyDescent="0.25">
      <c r="A5">
        <v>3</v>
      </c>
      <c r="B5">
        <v>1.9950000000000001</v>
      </c>
      <c r="C5">
        <v>3.2749999999999999</v>
      </c>
      <c r="D5">
        <v>2.472</v>
      </c>
      <c r="E5">
        <v>1.8859999999999999</v>
      </c>
      <c r="F5">
        <v>1.7030000000000001</v>
      </c>
      <c r="G5">
        <v>9.1039999999999992</v>
      </c>
      <c r="H5">
        <v>4.0469999999999997</v>
      </c>
      <c r="I5">
        <v>7.3019999999999996</v>
      </c>
      <c r="J5">
        <v>5.4370000000000003</v>
      </c>
      <c r="K5">
        <v>9.0719999999999992</v>
      </c>
      <c r="L5">
        <v>4.2069999999999999</v>
      </c>
      <c r="M5">
        <v>11.08</v>
      </c>
      <c r="N5">
        <v>2.1339999999999999</v>
      </c>
      <c r="O5">
        <v>3.4550000000000001</v>
      </c>
      <c r="P5">
        <v>1.0329999999999999</v>
      </c>
      <c r="Q5">
        <v>2.7639999999999998</v>
      </c>
      <c r="R5">
        <v>3.3919999999999999</v>
      </c>
      <c r="S5">
        <v>0.55300000000000005</v>
      </c>
      <c r="T5">
        <v>4.0069999999999997</v>
      </c>
      <c r="U5">
        <v>7.4530000000000003</v>
      </c>
      <c r="V5">
        <v>1.387</v>
      </c>
      <c r="W5">
        <v>1.369</v>
      </c>
      <c r="X5">
        <v>2.8210000000000002</v>
      </c>
      <c r="Y5">
        <v>2.0489999999999999</v>
      </c>
    </row>
    <row r="6" spans="1:25" x14ac:dyDescent="0.25">
      <c r="A6">
        <v>4</v>
      </c>
      <c r="B6">
        <v>3.0649999999999999</v>
      </c>
      <c r="C6">
        <v>5.43</v>
      </c>
      <c r="D6">
        <v>2.9289999999999998</v>
      </c>
      <c r="E6">
        <v>2.0259999999999998</v>
      </c>
      <c r="F6">
        <v>2.9020000000000001</v>
      </c>
      <c r="G6">
        <v>8.2409999999999997</v>
      </c>
      <c r="H6">
        <v>4.0949999999999998</v>
      </c>
      <c r="I6" t="s">
        <v>5</v>
      </c>
      <c r="J6">
        <v>7.4630000000000001</v>
      </c>
      <c r="K6">
        <v>6.3460000000000001</v>
      </c>
      <c r="L6">
        <v>2.706</v>
      </c>
      <c r="M6">
        <v>9.702</v>
      </c>
      <c r="N6">
        <v>2.5529999999999999</v>
      </c>
      <c r="O6">
        <v>1.8620000000000001</v>
      </c>
      <c r="P6">
        <v>1.288</v>
      </c>
      <c r="Q6">
        <v>2.0070000000000001</v>
      </c>
      <c r="R6">
        <v>3.4340000000000002</v>
      </c>
      <c r="S6">
        <v>0.72199999999999998</v>
      </c>
      <c r="T6">
        <v>1.278</v>
      </c>
      <c r="U6">
        <v>3.9910000000000001</v>
      </c>
      <c r="V6">
        <v>0.92200000000000004</v>
      </c>
      <c r="W6">
        <v>2.0139999999999998</v>
      </c>
      <c r="X6">
        <v>3.077</v>
      </c>
      <c r="Y6">
        <v>2.0019999999999998</v>
      </c>
    </row>
    <row r="7" spans="1:25" x14ac:dyDescent="0.25">
      <c r="A7">
        <v>5</v>
      </c>
      <c r="B7">
        <v>2.8559999999999999</v>
      </c>
      <c r="C7">
        <v>5.1269999999999998</v>
      </c>
      <c r="D7" t="s">
        <v>5</v>
      </c>
      <c r="E7">
        <v>3.1669999999999998</v>
      </c>
      <c r="F7">
        <v>3.7469999999999999</v>
      </c>
      <c r="G7">
        <v>10.544</v>
      </c>
      <c r="H7">
        <v>5.1840000000000002</v>
      </c>
      <c r="I7">
        <v>4.1769999999999996</v>
      </c>
      <c r="J7">
        <v>7.78</v>
      </c>
      <c r="K7">
        <v>8.8379999999999992</v>
      </c>
      <c r="L7">
        <v>2.5590000000000002</v>
      </c>
      <c r="M7">
        <v>8.5939999999999994</v>
      </c>
      <c r="N7">
        <v>1.8919999999999999</v>
      </c>
      <c r="O7">
        <v>1.806</v>
      </c>
      <c r="P7">
        <v>1.133</v>
      </c>
      <c r="Q7">
        <v>1.778</v>
      </c>
      <c r="R7">
        <v>3.242</v>
      </c>
      <c r="S7">
        <v>1.675</v>
      </c>
      <c r="T7">
        <v>2.0499999999999998</v>
      </c>
      <c r="U7">
        <v>1.885</v>
      </c>
      <c r="V7">
        <v>5.2140000000000004</v>
      </c>
      <c r="W7">
        <v>2.0699999999999998</v>
      </c>
      <c r="X7">
        <v>3.206</v>
      </c>
      <c r="Y7">
        <v>2.2639999999999998</v>
      </c>
    </row>
    <row r="8" spans="1:25" x14ac:dyDescent="0.25">
      <c r="A8">
        <v>6</v>
      </c>
      <c r="B8">
        <v>1.42</v>
      </c>
      <c r="C8">
        <v>4.0149999999999997</v>
      </c>
      <c r="D8" t="s">
        <v>5</v>
      </c>
      <c r="E8">
        <v>2.1139999999999999</v>
      </c>
      <c r="F8">
        <v>2.7</v>
      </c>
      <c r="G8">
        <v>10.667</v>
      </c>
      <c r="H8">
        <v>3.2509999999999999</v>
      </c>
      <c r="I8">
        <v>4.2450000000000001</v>
      </c>
      <c r="J8">
        <v>9.5239999999999991</v>
      </c>
      <c r="K8">
        <v>7.0810000000000004</v>
      </c>
      <c r="L8">
        <v>3.5329999999999999</v>
      </c>
      <c r="M8">
        <v>6.3170000000000002</v>
      </c>
      <c r="N8">
        <v>1.24</v>
      </c>
      <c r="O8">
        <v>1.5549999999999999</v>
      </c>
      <c r="P8">
        <v>1.3220000000000001</v>
      </c>
      <c r="Q8">
        <v>1.4390000000000001</v>
      </c>
      <c r="R8">
        <v>2.3359999999999999</v>
      </c>
      <c r="S8">
        <v>1.282</v>
      </c>
      <c r="T8">
        <v>5.68</v>
      </c>
      <c r="U8">
        <v>2.1520000000000001</v>
      </c>
      <c r="V8">
        <v>1.8069999999999999</v>
      </c>
      <c r="W8">
        <v>2.1190000000000002</v>
      </c>
      <c r="X8">
        <v>0.90200000000000002</v>
      </c>
      <c r="Y8">
        <v>3.0459999999999998</v>
      </c>
    </row>
    <row r="9" spans="1:25" x14ac:dyDescent="0.25">
      <c r="A9">
        <v>7</v>
      </c>
      <c r="B9">
        <v>5.9880000000000004</v>
      </c>
      <c r="C9">
        <v>3.633</v>
      </c>
      <c r="D9">
        <v>3.879</v>
      </c>
      <c r="E9">
        <v>2.2130000000000001</v>
      </c>
      <c r="F9">
        <v>2.6280000000000001</v>
      </c>
      <c r="G9">
        <v>11.247999999999999</v>
      </c>
      <c r="H9">
        <v>2.8279999999999998</v>
      </c>
      <c r="I9">
        <v>3.6890000000000001</v>
      </c>
      <c r="J9">
        <v>11.03</v>
      </c>
      <c r="K9">
        <v>6.4240000000000004</v>
      </c>
      <c r="L9">
        <v>2.9390000000000001</v>
      </c>
      <c r="M9">
        <v>9.2560000000000002</v>
      </c>
      <c r="N9">
        <v>1.403</v>
      </c>
      <c r="O9">
        <v>1.0429999999999999</v>
      </c>
      <c r="P9">
        <v>1.0049999999999999</v>
      </c>
      <c r="Q9">
        <v>1.7909999999999999</v>
      </c>
      <c r="R9">
        <v>2.7330000000000001</v>
      </c>
      <c r="S9">
        <v>2.23</v>
      </c>
      <c r="T9">
        <v>1.101</v>
      </c>
      <c r="U9">
        <v>2.6070000000000002</v>
      </c>
      <c r="V9">
        <v>1.931</v>
      </c>
      <c r="W9">
        <v>2.16</v>
      </c>
      <c r="X9">
        <v>1.3939999999999999</v>
      </c>
      <c r="Y9">
        <v>1.716</v>
      </c>
    </row>
    <row r="10" spans="1:25" x14ac:dyDescent="0.25">
      <c r="A10">
        <v>8</v>
      </c>
      <c r="B10">
        <v>2.5230000000000001</v>
      </c>
      <c r="C10">
        <v>4.6660000000000004</v>
      </c>
      <c r="D10">
        <v>4.2859999999999996</v>
      </c>
      <c r="E10">
        <v>4.4640000000000004</v>
      </c>
      <c r="F10">
        <v>2.5840000000000001</v>
      </c>
      <c r="G10">
        <v>12.436999999999999</v>
      </c>
      <c r="H10">
        <v>3.3239999999999998</v>
      </c>
      <c r="I10">
        <v>4.3129999999999997</v>
      </c>
      <c r="J10">
        <v>9.3719999999999999</v>
      </c>
      <c r="K10">
        <v>7.6340000000000003</v>
      </c>
      <c r="L10">
        <v>3.0329999999999999</v>
      </c>
      <c r="M10">
        <v>8.952</v>
      </c>
      <c r="N10">
        <v>1.569</v>
      </c>
      <c r="O10">
        <v>1.0069999999999999</v>
      </c>
      <c r="P10">
        <v>0.98299999999999998</v>
      </c>
      <c r="Q10">
        <v>2.0710000000000002</v>
      </c>
      <c r="R10">
        <v>2.448</v>
      </c>
      <c r="S10">
        <v>0.55900000000000005</v>
      </c>
      <c r="T10">
        <v>0.79700000000000004</v>
      </c>
      <c r="U10">
        <v>2.5659999999999998</v>
      </c>
      <c r="V10">
        <v>1.319</v>
      </c>
      <c r="W10">
        <v>2.181</v>
      </c>
      <c r="X10">
        <v>0.90100000000000002</v>
      </c>
      <c r="Y10">
        <v>1.248</v>
      </c>
    </row>
    <row r="11" spans="1:25" x14ac:dyDescent="0.25">
      <c r="A11">
        <v>9</v>
      </c>
      <c r="B11">
        <v>2.0230000000000001</v>
      </c>
      <c r="C11">
        <v>3.7749999999999999</v>
      </c>
      <c r="D11">
        <v>4.4089999999999998</v>
      </c>
      <c r="E11">
        <v>6.085</v>
      </c>
      <c r="F11">
        <v>3.298</v>
      </c>
      <c r="G11">
        <v>12.75</v>
      </c>
      <c r="H11">
        <v>3.4369999999999998</v>
      </c>
      <c r="I11">
        <v>3.5430000000000001</v>
      </c>
      <c r="J11">
        <v>10.928000000000001</v>
      </c>
      <c r="K11">
        <v>6.37</v>
      </c>
      <c r="L11">
        <v>2.7290000000000001</v>
      </c>
      <c r="M11">
        <v>8.0690000000000008</v>
      </c>
      <c r="N11">
        <v>1.3340000000000001</v>
      </c>
      <c r="O11">
        <v>0.71799999999999997</v>
      </c>
      <c r="P11">
        <v>0.83299999999999996</v>
      </c>
      <c r="Q11">
        <v>2.1139999999999999</v>
      </c>
      <c r="R11">
        <v>2.5030000000000001</v>
      </c>
      <c r="S11">
        <v>0.55000000000000004</v>
      </c>
      <c r="T11">
        <v>1.863</v>
      </c>
      <c r="U11">
        <v>4.1070000000000002</v>
      </c>
      <c r="V11">
        <v>1.27</v>
      </c>
      <c r="W11">
        <v>2.4049999999999998</v>
      </c>
      <c r="X11">
        <v>0.95199999999999996</v>
      </c>
      <c r="Y11">
        <v>1.7030000000000001</v>
      </c>
    </row>
    <row r="12" spans="1:25" x14ac:dyDescent="0.25">
      <c r="A12">
        <v>10</v>
      </c>
      <c r="B12">
        <v>2.6749999999999998</v>
      </c>
      <c r="C12">
        <v>2.109</v>
      </c>
      <c r="D12">
        <v>5.7549999999999999</v>
      </c>
      <c r="E12">
        <v>11.494</v>
      </c>
      <c r="F12">
        <v>4.04</v>
      </c>
      <c r="G12">
        <v>14.087</v>
      </c>
      <c r="H12">
        <v>3.2709999999999999</v>
      </c>
      <c r="I12">
        <v>4.4240000000000004</v>
      </c>
      <c r="J12">
        <v>12.723000000000001</v>
      </c>
      <c r="K12">
        <v>6.9240000000000004</v>
      </c>
      <c r="L12">
        <v>3.2949999999999999</v>
      </c>
      <c r="M12">
        <v>8.2590000000000003</v>
      </c>
      <c r="N12">
        <v>1.581</v>
      </c>
      <c r="O12">
        <v>0.77800000000000002</v>
      </c>
      <c r="P12">
        <v>0.71799999999999997</v>
      </c>
      <c r="Q12">
        <v>1.8280000000000001</v>
      </c>
      <c r="R12">
        <v>3.1269999999999998</v>
      </c>
      <c r="S12">
        <v>0.497</v>
      </c>
      <c r="T12">
        <v>3.0289999999999999</v>
      </c>
      <c r="U12">
        <v>3.1230000000000002</v>
      </c>
      <c r="V12">
        <v>2.5110000000000001</v>
      </c>
      <c r="W12">
        <v>2.4369999999999998</v>
      </c>
      <c r="X12">
        <v>0.82899999999999996</v>
      </c>
      <c r="Y12">
        <v>0.84499999999999997</v>
      </c>
    </row>
    <row r="13" spans="1:25" x14ac:dyDescent="0.25">
      <c r="A13">
        <v>11</v>
      </c>
      <c r="B13">
        <v>2.5329999999999999</v>
      </c>
      <c r="C13">
        <v>3.31</v>
      </c>
      <c r="D13">
        <v>7.883</v>
      </c>
      <c r="E13">
        <v>7.8810000000000002</v>
      </c>
      <c r="F13">
        <v>3.1259999999999999</v>
      </c>
      <c r="G13">
        <v>12.182</v>
      </c>
      <c r="H13">
        <v>3.8220000000000001</v>
      </c>
      <c r="I13">
        <v>4.5640000000000001</v>
      </c>
      <c r="J13">
        <v>15.374000000000001</v>
      </c>
      <c r="K13">
        <v>8.7910000000000004</v>
      </c>
      <c r="L13">
        <v>3.5169999999999999</v>
      </c>
      <c r="M13">
        <v>8.6910000000000007</v>
      </c>
      <c r="N13">
        <v>1.552</v>
      </c>
      <c r="O13">
        <v>0.83099999999999996</v>
      </c>
      <c r="P13">
        <v>0.82399999999999995</v>
      </c>
      <c r="Q13">
        <v>1.956</v>
      </c>
      <c r="R13">
        <v>2.0960000000000001</v>
      </c>
      <c r="S13">
        <v>0.52200000000000002</v>
      </c>
      <c r="T13">
        <v>1.7509999999999999</v>
      </c>
      <c r="U13">
        <v>2.161</v>
      </c>
      <c r="V13">
        <v>1.327</v>
      </c>
      <c r="W13">
        <v>3.2509999999999999</v>
      </c>
      <c r="X13">
        <v>0.92600000000000005</v>
      </c>
      <c r="Y13">
        <v>1.39</v>
      </c>
    </row>
    <row r="14" spans="1:25" x14ac:dyDescent="0.25">
      <c r="A14">
        <v>12</v>
      </c>
      <c r="B14">
        <v>2.4239999999999999</v>
      </c>
      <c r="C14">
        <v>3.99</v>
      </c>
      <c r="D14">
        <v>6.8849999999999998</v>
      </c>
      <c r="E14">
        <v>10.317</v>
      </c>
      <c r="F14">
        <v>4.1260000000000003</v>
      </c>
      <c r="G14">
        <v>10.311999999999999</v>
      </c>
      <c r="H14">
        <v>3.8559999999999999</v>
      </c>
      <c r="I14">
        <v>4.0739999999999998</v>
      </c>
      <c r="J14">
        <v>16.38</v>
      </c>
      <c r="K14">
        <v>6.944</v>
      </c>
      <c r="L14">
        <v>2.5550000000000002</v>
      </c>
      <c r="M14">
        <v>9.1549999999999994</v>
      </c>
      <c r="N14">
        <v>0.999</v>
      </c>
      <c r="O14">
        <v>0.996</v>
      </c>
      <c r="P14">
        <v>0.98</v>
      </c>
      <c r="Q14">
        <v>1.8680000000000001</v>
      </c>
      <c r="R14">
        <v>2.359</v>
      </c>
      <c r="S14">
        <v>1.254</v>
      </c>
      <c r="T14">
        <v>1.5089999999999999</v>
      </c>
      <c r="U14">
        <v>1.5029999999999999</v>
      </c>
      <c r="V14">
        <v>1.8759999999999999</v>
      </c>
      <c r="W14">
        <v>2.661</v>
      </c>
      <c r="X14">
        <v>1.4470000000000001</v>
      </c>
      <c r="Y14">
        <v>2.0659999999999998</v>
      </c>
    </row>
    <row r="15" spans="1:25" x14ac:dyDescent="0.25">
      <c r="A15">
        <v>13</v>
      </c>
      <c r="B15">
        <v>2.3029999999999999</v>
      </c>
      <c r="C15">
        <v>4.8390000000000004</v>
      </c>
      <c r="D15">
        <v>5.8949999999999996</v>
      </c>
      <c r="E15">
        <v>16.558</v>
      </c>
      <c r="F15">
        <v>3.9660000000000002</v>
      </c>
      <c r="G15">
        <v>9.3010000000000002</v>
      </c>
      <c r="H15">
        <v>3.7719999999999998</v>
      </c>
      <c r="I15">
        <v>6.1369999999999996</v>
      </c>
      <c r="J15">
        <v>17.045999999999999</v>
      </c>
      <c r="K15">
        <v>9.9819999999999993</v>
      </c>
      <c r="L15">
        <v>2.5590000000000002</v>
      </c>
      <c r="M15">
        <v>9.9380000000000006</v>
      </c>
      <c r="N15">
        <v>1.488</v>
      </c>
      <c r="O15">
        <v>0.54100000000000004</v>
      </c>
      <c r="P15">
        <v>0.67400000000000004</v>
      </c>
      <c r="Q15">
        <v>1.8720000000000001</v>
      </c>
      <c r="R15">
        <v>2.984</v>
      </c>
      <c r="S15">
        <v>1.4610000000000001</v>
      </c>
      <c r="T15">
        <v>1.7190000000000001</v>
      </c>
      <c r="U15">
        <v>1.351</v>
      </c>
      <c r="V15">
        <v>1.732</v>
      </c>
      <c r="W15">
        <v>1.633</v>
      </c>
      <c r="X15">
        <v>0.71399999999999997</v>
      </c>
      <c r="Y15">
        <v>1.85</v>
      </c>
    </row>
    <row r="16" spans="1:25" x14ac:dyDescent="0.25">
      <c r="A16">
        <v>14</v>
      </c>
      <c r="B16">
        <v>2.4260000000000002</v>
      </c>
      <c r="C16">
        <v>3.5910000000000002</v>
      </c>
      <c r="D16">
        <v>7.6740000000000004</v>
      </c>
      <c r="E16">
        <v>15.238</v>
      </c>
      <c r="F16">
        <v>3.12</v>
      </c>
      <c r="G16">
        <v>10.677</v>
      </c>
      <c r="H16">
        <v>3.3050000000000002</v>
      </c>
      <c r="I16">
        <v>4.4109999999999996</v>
      </c>
      <c r="J16">
        <v>16.291</v>
      </c>
      <c r="K16">
        <v>9.3339999999999996</v>
      </c>
      <c r="L16">
        <v>2.7290000000000001</v>
      </c>
      <c r="M16">
        <v>7.7519999999999998</v>
      </c>
      <c r="N16">
        <v>1.5669999999999999</v>
      </c>
      <c r="O16">
        <v>0.82899999999999996</v>
      </c>
      <c r="P16">
        <v>0.68400000000000005</v>
      </c>
      <c r="Q16">
        <v>3.5379999999999998</v>
      </c>
      <c r="R16">
        <v>2.3780000000000001</v>
      </c>
      <c r="S16">
        <v>0.59</v>
      </c>
      <c r="T16">
        <v>2.2850000000000001</v>
      </c>
      <c r="U16">
        <v>1.2150000000000001</v>
      </c>
      <c r="V16">
        <v>1.256</v>
      </c>
      <c r="W16">
        <v>2.5710000000000002</v>
      </c>
      <c r="X16">
        <v>1.0029999999999999</v>
      </c>
      <c r="Y16">
        <v>1.61</v>
      </c>
    </row>
    <row r="17" spans="1:25" x14ac:dyDescent="0.25">
      <c r="A17">
        <v>15</v>
      </c>
      <c r="B17">
        <v>7.6680000000000001</v>
      </c>
      <c r="C17">
        <v>6.1929999999999996</v>
      </c>
      <c r="D17">
        <v>13.2</v>
      </c>
      <c r="E17">
        <v>16.213000000000001</v>
      </c>
      <c r="F17">
        <v>3.5139999999999998</v>
      </c>
      <c r="G17">
        <v>12.877000000000001</v>
      </c>
      <c r="H17">
        <v>3.0179999999999998</v>
      </c>
      <c r="I17">
        <v>5.4029999999999996</v>
      </c>
      <c r="J17">
        <v>18.831</v>
      </c>
      <c r="K17">
        <v>7.55</v>
      </c>
      <c r="L17">
        <v>2.786</v>
      </c>
      <c r="M17">
        <v>9.1669999999999998</v>
      </c>
      <c r="N17">
        <v>1.5580000000000001</v>
      </c>
      <c r="O17">
        <v>0.73099999999999998</v>
      </c>
      <c r="P17">
        <v>0.81200000000000006</v>
      </c>
      <c r="Q17">
        <v>2.3330000000000002</v>
      </c>
      <c r="R17">
        <v>1.456</v>
      </c>
      <c r="S17">
        <v>0.66300000000000003</v>
      </c>
      <c r="T17">
        <v>1.627</v>
      </c>
      <c r="U17">
        <v>1.2270000000000001</v>
      </c>
      <c r="V17">
        <v>1.744</v>
      </c>
      <c r="W17">
        <v>2.496</v>
      </c>
      <c r="X17">
        <v>1.2350000000000001</v>
      </c>
      <c r="Y17">
        <v>1.5940000000000001</v>
      </c>
    </row>
    <row r="18" spans="1:25" x14ac:dyDescent="0.25">
      <c r="A18">
        <v>16</v>
      </c>
      <c r="B18">
        <v>5.2789999999999999</v>
      </c>
      <c r="C18">
        <v>6.343</v>
      </c>
      <c r="D18">
        <v>13.319000000000001</v>
      </c>
      <c r="E18">
        <v>18.388999999999999</v>
      </c>
      <c r="F18">
        <v>4.5910000000000002</v>
      </c>
      <c r="G18">
        <v>10.829000000000001</v>
      </c>
      <c r="H18">
        <v>5.4080000000000004</v>
      </c>
      <c r="I18">
        <v>6.5819999999999999</v>
      </c>
      <c r="J18">
        <v>15.132999999999999</v>
      </c>
      <c r="K18">
        <v>8.2170000000000005</v>
      </c>
      <c r="L18">
        <v>5.5309999999999997</v>
      </c>
      <c r="M18">
        <v>8.2050000000000001</v>
      </c>
      <c r="N18">
        <v>1.601</v>
      </c>
      <c r="O18">
        <v>0.76700000000000002</v>
      </c>
      <c r="P18">
        <v>0.67200000000000004</v>
      </c>
      <c r="Q18">
        <v>2.024</v>
      </c>
      <c r="R18">
        <v>1.6279999999999999</v>
      </c>
      <c r="S18">
        <v>1.0129999999999999</v>
      </c>
      <c r="T18">
        <v>1.9790000000000001</v>
      </c>
      <c r="U18">
        <v>2.399</v>
      </c>
      <c r="V18">
        <v>2.214</v>
      </c>
      <c r="W18">
        <v>2.3180000000000001</v>
      </c>
      <c r="X18">
        <v>1.206</v>
      </c>
      <c r="Y18">
        <v>1.889</v>
      </c>
    </row>
    <row r="19" spans="1:25" x14ac:dyDescent="0.25">
      <c r="A19">
        <v>17</v>
      </c>
      <c r="B19">
        <v>3.8610000000000002</v>
      </c>
      <c r="C19">
        <v>4.516</v>
      </c>
      <c r="D19" t="s">
        <v>5</v>
      </c>
      <c r="E19">
        <v>19.59</v>
      </c>
      <c r="F19">
        <v>5.9550000000000001</v>
      </c>
      <c r="G19">
        <v>11.92</v>
      </c>
      <c r="H19">
        <v>5.024</v>
      </c>
      <c r="I19">
        <v>4.9720000000000004</v>
      </c>
      <c r="J19">
        <v>15.597</v>
      </c>
      <c r="K19">
        <v>8.3629999999999995</v>
      </c>
      <c r="L19">
        <v>4.2679999999999998</v>
      </c>
      <c r="M19">
        <v>8.968</v>
      </c>
      <c r="N19">
        <v>1.25</v>
      </c>
      <c r="O19">
        <v>1.083</v>
      </c>
      <c r="P19">
        <v>1.0249999999999999</v>
      </c>
      <c r="Q19">
        <v>1.476</v>
      </c>
      <c r="R19">
        <v>0.92600000000000005</v>
      </c>
      <c r="S19">
        <v>1.9950000000000001</v>
      </c>
      <c r="T19">
        <v>3.0710000000000002</v>
      </c>
      <c r="U19">
        <v>1.788</v>
      </c>
      <c r="V19">
        <v>2.4540000000000002</v>
      </c>
      <c r="W19">
        <v>1.82</v>
      </c>
      <c r="X19">
        <v>2.1070000000000002</v>
      </c>
      <c r="Y19">
        <v>1.772</v>
      </c>
    </row>
    <row r="20" spans="1:25" x14ac:dyDescent="0.25">
      <c r="A20">
        <v>18</v>
      </c>
      <c r="B20">
        <v>5.2060000000000004</v>
      </c>
      <c r="C20">
        <v>7.2549999999999999</v>
      </c>
      <c r="D20">
        <v>10.416</v>
      </c>
      <c r="E20">
        <v>22.957000000000001</v>
      </c>
      <c r="F20">
        <v>5.1420000000000003</v>
      </c>
      <c r="G20">
        <v>12.252000000000001</v>
      </c>
      <c r="H20">
        <v>6.298</v>
      </c>
      <c r="I20">
        <v>4.1890000000000001</v>
      </c>
      <c r="J20">
        <v>19.108000000000001</v>
      </c>
      <c r="K20">
        <v>8.6679999999999993</v>
      </c>
      <c r="L20">
        <v>4.0460000000000003</v>
      </c>
      <c r="M20">
        <v>9.173</v>
      </c>
      <c r="N20">
        <v>1.9159999999999999</v>
      </c>
      <c r="O20">
        <v>2.0819999999999999</v>
      </c>
      <c r="P20">
        <v>1.0469999999999999</v>
      </c>
      <c r="Q20">
        <v>1.6970000000000001</v>
      </c>
      <c r="R20">
        <v>2.2730000000000001</v>
      </c>
      <c r="S20">
        <v>0.70499999999999996</v>
      </c>
      <c r="T20">
        <v>3.1989999999999998</v>
      </c>
      <c r="U20">
        <v>1.417</v>
      </c>
      <c r="V20">
        <v>2.9510000000000001</v>
      </c>
      <c r="W20">
        <v>1.8080000000000001</v>
      </c>
      <c r="X20">
        <v>1.2609999999999999</v>
      </c>
      <c r="Y20">
        <v>2.4020000000000001</v>
      </c>
    </row>
    <row r="21" spans="1:25" x14ac:dyDescent="0.25">
      <c r="A21">
        <v>19</v>
      </c>
      <c r="B21">
        <v>5.3070000000000004</v>
      </c>
      <c r="C21">
        <v>5.7130000000000001</v>
      </c>
      <c r="D21">
        <v>11.074</v>
      </c>
      <c r="E21">
        <v>18.722000000000001</v>
      </c>
      <c r="F21">
        <v>6.2629999999999999</v>
      </c>
      <c r="G21">
        <v>13.831</v>
      </c>
      <c r="H21">
        <v>5.45</v>
      </c>
      <c r="I21">
        <v>4.9470000000000001</v>
      </c>
      <c r="J21">
        <v>20.617999999999999</v>
      </c>
      <c r="K21">
        <v>7.0220000000000002</v>
      </c>
      <c r="L21">
        <v>3.3330000000000002</v>
      </c>
      <c r="M21">
        <v>10.026</v>
      </c>
      <c r="N21">
        <v>2.0049999999999999</v>
      </c>
      <c r="O21">
        <v>0.82799999999999996</v>
      </c>
      <c r="P21">
        <v>1.4850000000000001</v>
      </c>
      <c r="Q21">
        <v>1.4510000000000001</v>
      </c>
      <c r="R21">
        <v>1.6950000000000001</v>
      </c>
      <c r="S21">
        <v>0.83399999999999996</v>
      </c>
      <c r="T21">
        <v>2.57</v>
      </c>
      <c r="U21">
        <v>2.992</v>
      </c>
      <c r="V21">
        <v>1.8140000000000001</v>
      </c>
      <c r="W21">
        <v>1.41</v>
      </c>
      <c r="X21">
        <v>1.5329999999999999</v>
      </c>
      <c r="Y21">
        <v>2.9169999999999998</v>
      </c>
    </row>
    <row r="22" spans="1:25" x14ac:dyDescent="0.25">
      <c r="A22">
        <v>20</v>
      </c>
      <c r="B22">
        <v>4.4829999999999997</v>
      </c>
      <c r="C22">
        <v>9.5660000000000007</v>
      </c>
      <c r="D22">
        <v>8.8030000000000008</v>
      </c>
      <c r="E22">
        <v>17.55</v>
      </c>
      <c r="F22">
        <v>5.2359999999999998</v>
      </c>
      <c r="G22">
        <v>12.324999999999999</v>
      </c>
      <c r="H22">
        <v>5.2249999999999996</v>
      </c>
      <c r="I22">
        <v>4.048</v>
      </c>
      <c r="J22">
        <v>21.32</v>
      </c>
      <c r="K22">
        <v>6.9480000000000004</v>
      </c>
      <c r="L22">
        <v>4.0819999999999999</v>
      </c>
      <c r="M22">
        <v>9.8119999999999994</v>
      </c>
      <c r="N22">
        <v>1.5389999999999999</v>
      </c>
      <c r="O22">
        <v>1.579</v>
      </c>
      <c r="P22">
        <v>1.4730000000000001</v>
      </c>
      <c r="Q22">
        <v>0.95099999999999996</v>
      </c>
      <c r="R22">
        <v>3.2210000000000001</v>
      </c>
      <c r="S22">
        <v>0.86299999999999999</v>
      </c>
      <c r="T22">
        <v>2.1589999999999998</v>
      </c>
      <c r="U22">
        <v>2.5819999999999999</v>
      </c>
      <c r="V22">
        <v>1.1060000000000001</v>
      </c>
      <c r="W22">
        <v>1.383</v>
      </c>
      <c r="X22">
        <v>2.4620000000000002</v>
      </c>
      <c r="Y22">
        <v>2.1059999999999999</v>
      </c>
    </row>
    <row r="23" spans="1:25" x14ac:dyDescent="0.25">
      <c r="A23">
        <v>21</v>
      </c>
      <c r="B23">
        <v>3.2789999999999999</v>
      </c>
      <c r="C23">
        <v>8.7040000000000006</v>
      </c>
      <c r="D23">
        <v>10.326000000000001</v>
      </c>
      <c r="E23">
        <v>18.484999999999999</v>
      </c>
      <c r="F23">
        <v>5.7210000000000001</v>
      </c>
      <c r="G23">
        <v>11.212</v>
      </c>
      <c r="H23">
        <v>4.907</v>
      </c>
      <c r="I23">
        <v>6.07</v>
      </c>
      <c r="J23">
        <v>20.196000000000002</v>
      </c>
      <c r="K23">
        <v>6.4029999999999996</v>
      </c>
      <c r="L23">
        <v>4.5140000000000002</v>
      </c>
      <c r="M23">
        <v>8.6270000000000007</v>
      </c>
      <c r="N23">
        <v>1.8819999999999999</v>
      </c>
      <c r="O23">
        <v>1.2090000000000001</v>
      </c>
      <c r="P23">
        <v>0.68400000000000005</v>
      </c>
      <c r="Q23">
        <v>1.9430000000000001</v>
      </c>
      <c r="R23">
        <v>1.9330000000000001</v>
      </c>
      <c r="S23">
        <v>0.64400000000000002</v>
      </c>
      <c r="T23">
        <v>1.99</v>
      </c>
      <c r="U23">
        <v>2.121</v>
      </c>
      <c r="V23">
        <v>2.7869999999999999</v>
      </c>
      <c r="W23">
        <v>1.4139999999999999</v>
      </c>
      <c r="X23">
        <v>3.1059999999999999</v>
      </c>
      <c r="Y23">
        <v>2.8410000000000002</v>
      </c>
    </row>
    <row r="24" spans="1:25" x14ac:dyDescent="0.25">
      <c r="A24">
        <v>22</v>
      </c>
      <c r="B24">
        <v>3.9689999999999999</v>
      </c>
      <c r="C24">
        <v>10.132999999999999</v>
      </c>
      <c r="D24">
        <v>13.581</v>
      </c>
      <c r="E24">
        <v>17.806000000000001</v>
      </c>
      <c r="F24">
        <v>5.109</v>
      </c>
      <c r="G24">
        <v>9.8650000000000002</v>
      </c>
      <c r="H24">
        <v>5.7069999999999999</v>
      </c>
      <c r="I24">
        <v>5.657</v>
      </c>
      <c r="J24">
        <v>20.652999999999999</v>
      </c>
      <c r="K24" t="s">
        <v>5</v>
      </c>
      <c r="L24">
        <v>2.7050000000000001</v>
      </c>
      <c r="M24">
        <v>9.8170000000000002</v>
      </c>
      <c r="N24">
        <v>1.89</v>
      </c>
      <c r="O24">
        <v>1.3640000000000001</v>
      </c>
      <c r="P24">
        <v>0.79500000000000004</v>
      </c>
      <c r="Q24">
        <v>1.8280000000000001</v>
      </c>
      <c r="R24">
        <v>2.5</v>
      </c>
      <c r="S24">
        <v>0.82399999999999995</v>
      </c>
      <c r="T24">
        <v>1.804</v>
      </c>
      <c r="U24">
        <v>1.147</v>
      </c>
      <c r="V24">
        <v>2.387</v>
      </c>
      <c r="W24">
        <v>1.3560000000000001</v>
      </c>
      <c r="X24">
        <v>1.4930000000000001</v>
      </c>
      <c r="Y24">
        <v>1.677</v>
      </c>
    </row>
    <row r="25" spans="1:25" x14ac:dyDescent="0.25">
      <c r="A25">
        <v>23</v>
      </c>
      <c r="B25">
        <v>3.5110000000000001</v>
      </c>
      <c r="C25">
        <v>9.92</v>
      </c>
      <c r="D25">
        <v>15.968</v>
      </c>
      <c r="E25">
        <v>19.11</v>
      </c>
      <c r="F25">
        <v>4.5369999999999999</v>
      </c>
      <c r="G25">
        <v>8.8350000000000009</v>
      </c>
      <c r="H25">
        <v>6.085</v>
      </c>
      <c r="I25">
        <v>6.4790000000000001</v>
      </c>
      <c r="J25">
        <v>16.765999999999998</v>
      </c>
      <c r="K25" t="s">
        <v>5</v>
      </c>
      <c r="L25">
        <v>3.2650000000000001</v>
      </c>
      <c r="M25">
        <v>9.6280000000000001</v>
      </c>
      <c r="N25">
        <v>1.4530000000000001</v>
      </c>
      <c r="O25">
        <v>1.089</v>
      </c>
      <c r="P25">
        <v>1.27</v>
      </c>
      <c r="Q25">
        <v>1.8420000000000001</v>
      </c>
      <c r="R25">
        <v>3.4590000000000001</v>
      </c>
      <c r="S25">
        <v>0.65600000000000003</v>
      </c>
      <c r="T25">
        <v>1.167</v>
      </c>
      <c r="U25">
        <v>1.4039999999999999</v>
      </c>
      <c r="V25">
        <v>1.403</v>
      </c>
      <c r="W25">
        <v>1.1859999999999999</v>
      </c>
      <c r="X25">
        <v>1.871</v>
      </c>
      <c r="Y25">
        <v>2.778</v>
      </c>
    </row>
    <row r="26" spans="1:25" x14ac:dyDescent="0.25">
      <c r="A26">
        <v>24</v>
      </c>
      <c r="B26">
        <v>5.032</v>
      </c>
      <c r="C26">
        <v>14.087</v>
      </c>
      <c r="D26">
        <v>17.792999999999999</v>
      </c>
      <c r="E26">
        <v>16.963000000000001</v>
      </c>
      <c r="F26">
        <v>5.4420000000000002</v>
      </c>
      <c r="G26">
        <v>9.0009999999999994</v>
      </c>
      <c r="H26">
        <v>6.2539999999999996</v>
      </c>
      <c r="I26">
        <v>6.4610000000000003</v>
      </c>
      <c r="J26">
        <v>15.231</v>
      </c>
      <c r="K26">
        <v>5.0810000000000004</v>
      </c>
      <c r="L26">
        <v>3.798</v>
      </c>
      <c r="M26">
        <v>8.6859999999999999</v>
      </c>
      <c r="N26">
        <v>1.431</v>
      </c>
      <c r="O26">
        <v>0.96299999999999997</v>
      </c>
      <c r="P26">
        <v>1.0669999999999999</v>
      </c>
      <c r="Q26">
        <v>1.7689999999999999</v>
      </c>
      <c r="R26">
        <v>3.0640000000000001</v>
      </c>
      <c r="S26">
        <v>0.55700000000000005</v>
      </c>
      <c r="T26">
        <v>3.42</v>
      </c>
      <c r="U26">
        <v>1.478</v>
      </c>
      <c r="V26">
        <v>1.4770000000000001</v>
      </c>
      <c r="W26">
        <v>1.212</v>
      </c>
      <c r="X26">
        <v>2.2000000000000002</v>
      </c>
      <c r="Y26">
        <v>2.99</v>
      </c>
    </row>
    <row r="27" spans="1:25" x14ac:dyDescent="0.25">
      <c r="A27">
        <v>25</v>
      </c>
      <c r="B27">
        <v>3.528</v>
      </c>
      <c r="C27">
        <v>4.9189999999999996</v>
      </c>
      <c r="D27">
        <v>18.63</v>
      </c>
      <c r="E27">
        <v>17.02</v>
      </c>
      <c r="F27">
        <v>7.9539999999999997</v>
      </c>
      <c r="G27">
        <v>8.9860000000000007</v>
      </c>
      <c r="H27">
        <v>6.9139999999999997</v>
      </c>
      <c r="I27">
        <v>5.931</v>
      </c>
      <c r="J27">
        <v>15.198</v>
      </c>
      <c r="K27">
        <v>7.7809999999999997</v>
      </c>
      <c r="L27">
        <v>4.0190000000000001</v>
      </c>
      <c r="M27">
        <v>8.1669999999999998</v>
      </c>
      <c r="N27">
        <v>1.5920000000000001</v>
      </c>
      <c r="O27">
        <v>0.877</v>
      </c>
      <c r="P27">
        <v>1.347</v>
      </c>
      <c r="Q27">
        <v>2.194</v>
      </c>
      <c r="R27">
        <v>2.7280000000000002</v>
      </c>
      <c r="S27">
        <v>1.2989999999999999</v>
      </c>
      <c r="T27">
        <v>3.0019999999999998</v>
      </c>
      <c r="U27">
        <v>0.80100000000000005</v>
      </c>
      <c r="V27">
        <v>2.2850000000000001</v>
      </c>
      <c r="W27">
        <v>1.673</v>
      </c>
      <c r="X27">
        <v>1.653</v>
      </c>
      <c r="Y27">
        <v>2.0489999999999999</v>
      </c>
    </row>
    <row r="28" spans="1:25" x14ac:dyDescent="0.25">
      <c r="A28">
        <v>26</v>
      </c>
      <c r="B28">
        <v>6.0819999999999999</v>
      </c>
      <c r="C28">
        <v>7.7530000000000001</v>
      </c>
      <c r="D28">
        <v>18.335000000000001</v>
      </c>
      <c r="E28">
        <v>16.744</v>
      </c>
      <c r="F28">
        <v>4.8529999999999998</v>
      </c>
      <c r="G28">
        <v>11.315</v>
      </c>
      <c r="H28">
        <v>5.9969999999999999</v>
      </c>
      <c r="I28">
        <v>6.4470000000000001</v>
      </c>
      <c r="J28">
        <v>7.5019999999999998</v>
      </c>
      <c r="K28">
        <v>8.1679999999999993</v>
      </c>
      <c r="L28">
        <v>2.9329999999999998</v>
      </c>
      <c r="M28">
        <v>7.7149999999999999</v>
      </c>
      <c r="N28">
        <v>1.357</v>
      </c>
      <c r="O28">
        <v>1.097</v>
      </c>
      <c r="P28">
        <v>1.611</v>
      </c>
      <c r="Q28">
        <v>1.7430000000000001</v>
      </c>
      <c r="R28">
        <v>2.7330000000000001</v>
      </c>
      <c r="S28">
        <v>0.75800000000000001</v>
      </c>
      <c r="T28">
        <v>4.0880000000000001</v>
      </c>
      <c r="U28">
        <v>1.0229999999999999</v>
      </c>
      <c r="V28">
        <v>2.052</v>
      </c>
      <c r="W28">
        <v>1.101</v>
      </c>
      <c r="X28">
        <v>0.96799999999999997</v>
      </c>
      <c r="Y28">
        <v>2.8149999999999999</v>
      </c>
    </row>
    <row r="29" spans="1:25" x14ac:dyDescent="0.25">
      <c r="A29">
        <v>27</v>
      </c>
      <c r="B29">
        <v>5.1710000000000003</v>
      </c>
      <c r="C29">
        <v>6.0389999999999997</v>
      </c>
      <c r="D29">
        <v>17.452999999999999</v>
      </c>
      <c r="E29">
        <v>17.533000000000001</v>
      </c>
      <c r="F29">
        <v>3.2709999999999999</v>
      </c>
      <c r="G29">
        <v>10.782</v>
      </c>
      <c r="H29">
        <v>5.5439999999999996</v>
      </c>
      <c r="I29">
        <v>4.6680000000000001</v>
      </c>
      <c r="J29">
        <v>8.8480000000000008</v>
      </c>
      <c r="K29">
        <v>6.5490000000000004</v>
      </c>
      <c r="L29">
        <v>4.532</v>
      </c>
      <c r="M29">
        <v>8.9190000000000005</v>
      </c>
      <c r="N29">
        <v>1.5549999999999999</v>
      </c>
      <c r="O29">
        <v>1.8939999999999999</v>
      </c>
      <c r="P29">
        <v>1.2330000000000001</v>
      </c>
      <c r="Q29">
        <v>1.869</v>
      </c>
      <c r="R29">
        <v>1.653</v>
      </c>
      <c r="S29">
        <v>0.91400000000000003</v>
      </c>
      <c r="T29">
        <v>4.1909999999999998</v>
      </c>
      <c r="U29">
        <v>1.2629999999999999</v>
      </c>
      <c r="V29">
        <v>1.907</v>
      </c>
      <c r="W29">
        <v>1.1299999999999999</v>
      </c>
      <c r="X29">
        <v>1.3520000000000001</v>
      </c>
      <c r="Y29">
        <v>3.6930000000000001</v>
      </c>
    </row>
    <row r="30" spans="1:25" x14ac:dyDescent="0.25">
      <c r="A30">
        <v>28</v>
      </c>
      <c r="B30">
        <v>4.4989999999999997</v>
      </c>
      <c r="C30">
        <v>4.82</v>
      </c>
      <c r="D30">
        <v>14.016999999999999</v>
      </c>
      <c r="E30">
        <v>17.495000000000001</v>
      </c>
      <c r="F30">
        <v>2.9129999999999998</v>
      </c>
      <c r="G30">
        <v>15.625999999999999</v>
      </c>
      <c r="H30">
        <v>6.7149999999999999</v>
      </c>
      <c r="I30">
        <v>5.556</v>
      </c>
      <c r="J30">
        <v>6.9880000000000004</v>
      </c>
      <c r="K30">
        <v>6.6539999999999999</v>
      </c>
      <c r="L30">
        <v>4.7960000000000003</v>
      </c>
      <c r="M30">
        <v>7.0739999999999998</v>
      </c>
      <c r="N30">
        <v>1.9430000000000001</v>
      </c>
      <c r="O30">
        <v>0.78300000000000003</v>
      </c>
      <c r="P30">
        <v>1.669</v>
      </c>
      <c r="Q30">
        <v>1.486</v>
      </c>
      <c r="R30">
        <v>1.728</v>
      </c>
      <c r="S30">
        <v>1.8640000000000001</v>
      </c>
      <c r="T30">
        <v>3.1709999999999998</v>
      </c>
      <c r="U30">
        <v>0.91600000000000004</v>
      </c>
      <c r="V30">
        <v>1.41</v>
      </c>
      <c r="W30">
        <v>1.032</v>
      </c>
      <c r="X30">
        <v>1.645</v>
      </c>
      <c r="Y30">
        <v>2.4729999999999999</v>
      </c>
    </row>
    <row r="31" spans="1:25" x14ac:dyDescent="0.25">
      <c r="A31">
        <v>29</v>
      </c>
      <c r="B31">
        <v>6.0890000000000004</v>
      </c>
      <c r="C31">
        <v>7.9889999999999999</v>
      </c>
      <c r="D31">
        <v>15.2</v>
      </c>
      <c r="E31">
        <v>18.803000000000001</v>
      </c>
      <c r="F31">
        <v>7.9740000000000002</v>
      </c>
      <c r="G31">
        <v>11.891</v>
      </c>
      <c r="H31">
        <v>6.0250000000000004</v>
      </c>
      <c r="I31">
        <v>4.9880000000000004</v>
      </c>
      <c r="J31">
        <v>7.7089999999999996</v>
      </c>
      <c r="K31">
        <v>7.0090000000000003</v>
      </c>
      <c r="L31">
        <v>3.49</v>
      </c>
      <c r="M31">
        <v>10.276999999999999</v>
      </c>
      <c r="N31">
        <v>1.6519999999999999</v>
      </c>
      <c r="O31">
        <v>1.0449999999999999</v>
      </c>
      <c r="P31">
        <v>2.0099999999999998</v>
      </c>
      <c r="Q31">
        <v>1.5009999999999999</v>
      </c>
      <c r="R31">
        <v>1.909</v>
      </c>
      <c r="S31">
        <v>2.1150000000000002</v>
      </c>
      <c r="T31">
        <v>3</v>
      </c>
      <c r="U31">
        <v>0.78600000000000003</v>
      </c>
      <c r="V31">
        <v>1.615</v>
      </c>
      <c r="W31">
        <v>1.121</v>
      </c>
      <c r="X31">
        <v>1.0449999999999999</v>
      </c>
      <c r="Y31">
        <v>2.681</v>
      </c>
    </row>
    <row r="32" spans="1:25" x14ac:dyDescent="0.25">
      <c r="A32">
        <v>30</v>
      </c>
      <c r="B32">
        <v>4.6509999999999998</v>
      </c>
      <c r="C32">
        <v>8.8439999999999994</v>
      </c>
      <c r="D32">
        <v>12.221</v>
      </c>
      <c r="E32">
        <v>20.954999999999998</v>
      </c>
      <c r="F32">
        <v>9.1449999999999996</v>
      </c>
      <c r="G32">
        <v>14.106999999999999</v>
      </c>
      <c r="H32">
        <v>6.0830000000000002</v>
      </c>
      <c r="I32">
        <v>5.8440000000000003</v>
      </c>
      <c r="J32">
        <v>9.4939999999999998</v>
      </c>
      <c r="K32">
        <v>6.774</v>
      </c>
      <c r="L32">
        <v>4.0730000000000004</v>
      </c>
      <c r="M32">
        <v>11.618</v>
      </c>
      <c r="N32">
        <v>1.4750000000000001</v>
      </c>
      <c r="O32">
        <v>1.252</v>
      </c>
      <c r="P32">
        <v>0.80900000000000005</v>
      </c>
      <c r="Q32">
        <v>1.6259999999999999</v>
      </c>
      <c r="R32">
        <v>2.0990000000000002</v>
      </c>
      <c r="S32">
        <v>0.63900000000000001</v>
      </c>
      <c r="T32">
        <v>4.0819999999999999</v>
      </c>
      <c r="U32">
        <v>0.999</v>
      </c>
      <c r="V32">
        <v>3.294</v>
      </c>
      <c r="W32">
        <v>0.96</v>
      </c>
      <c r="X32">
        <v>1.0089999999999999</v>
      </c>
      <c r="Y32">
        <v>2.6059999999999999</v>
      </c>
    </row>
    <row r="33" spans="1:25" x14ac:dyDescent="0.25">
      <c r="A33">
        <v>31</v>
      </c>
      <c r="B33">
        <v>7.0410000000000004</v>
      </c>
      <c r="C33">
        <v>9.7829999999999995</v>
      </c>
      <c r="D33">
        <v>14.363</v>
      </c>
      <c r="E33">
        <v>20.087</v>
      </c>
      <c r="F33">
        <v>14.33</v>
      </c>
      <c r="G33">
        <v>12.975</v>
      </c>
      <c r="H33">
        <v>9.3670000000000009</v>
      </c>
      <c r="I33">
        <v>5.5759999999999996</v>
      </c>
      <c r="J33">
        <v>11.066000000000001</v>
      </c>
      <c r="K33">
        <v>6.1120000000000001</v>
      </c>
      <c r="L33">
        <v>5.8630000000000004</v>
      </c>
      <c r="M33">
        <v>9.4030000000000005</v>
      </c>
      <c r="N33">
        <v>1.5580000000000001</v>
      </c>
      <c r="O33">
        <v>1.625</v>
      </c>
      <c r="P33">
        <v>0.995</v>
      </c>
      <c r="Q33">
        <v>1.5389999999999999</v>
      </c>
      <c r="R33">
        <v>2.7360000000000002</v>
      </c>
      <c r="S33">
        <v>0.73699999999999999</v>
      </c>
      <c r="T33">
        <v>4.0490000000000004</v>
      </c>
      <c r="U33">
        <v>1.369</v>
      </c>
      <c r="V33">
        <v>2.052</v>
      </c>
      <c r="W33">
        <v>0.90400000000000003</v>
      </c>
      <c r="X33">
        <v>1.1910000000000001</v>
      </c>
      <c r="Y33">
        <v>2.2400000000000002</v>
      </c>
    </row>
    <row r="34" spans="1:25" x14ac:dyDescent="0.25">
      <c r="A34">
        <v>32</v>
      </c>
      <c r="B34">
        <v>5.0490000000000004</v>
      </c>
      <c r="C34">
        <v>9.952</v>
      </c>
      <c r="D34" t="s">
        <v>5</v>
      </c>
      <c r="E34">
        <v>15.481999999999999</v>
      </c>
      <c r="F34">
        <v>15.698</v>
      </c>
      <c r="G34">
        <v>12.551</v>
      </c>
      <c r="H34">
        <v>7.2359999999999998</v>
      </c>
      <c r="I34">
        <v>5.7910000000000004</v>
      </c>
      <c r="J34">
        <v>14.199</v>
      </c>
      <c r="K34">
        <v>7.28</v>
      </c>
      <c r="L34">
        <v>3.7360000000000002</v>
      </c>
      <c r="M34">
        <v>11.829000000000001</v>
      </c>
      <c r="N34">
        <v>1.2649999999999999</v>
      </c>
      <c r="O34">
        <v>1.131</v>
      </c>
      <c r="P34">
        <v>1.2649999999999999</v>
      </c>
      <c r="Q34">
        <v>2.3620000000000001</v>
      </c>
      <c r="R34">
        <v>3.3809999999999998</v>
      </c>
      <c r="S34">
        <v>0.73</v>
      </c>
      <c r="T34">
        <v>4.3659999999999997</v>
      </c>
      <c r="U34">
        <v>1.583</v>
      </c>
      <c r="V34">
        <v>1.9430000000000001</v>
      </c>
      <c r="W34">
        <v>0.91500000000000004</v>
      </c>
      <c r="X34">
        <v>1.083</v>
      </c>
      <c r="Y34">
        <v>1.7070000000000001</v>
      </c>
    </row>
    <row r="35" spans="1:25" x14ac:dyDescent="0.25">
      <c r="A35">
        <v>33</v>
      </c>
      <c r="B35">
        <v>6.8339999999999996</v>
      </c>
      <c r="C35">
        <v>13.459</v>
      </c>
      <c r="D35">
        <v>13.164</v>
      </c>
      <c r="E35">
        <v>13.003</v>
      </c>
      <c r="F35">
        <v>13.340999999999999</v>
      </c>
      <c r="G35">
        <v>10.846</v>
      </c>
      <c r="H35">
        <v>6.2779999999999996</v>
      </c>
      <c r="I35">
        <v>7.3860000000000001</v>
      </c>
      <c r="J35">
        <v>12.566000000000001</v>
      </c>
      <c r="K35">
        <v>7.8970000000000002</v>
      </c>
      <c r="L35">
        <v>3.4329999999999998</v>
      </c>
      <c r="M35">
        <v>9.1880000000000006</v>
      </c>
      <c r="N35">
        <v>1.6479999999999999</v>
      </c>
      <c r="O35">
        <v>1.03</v>
      </c>
      <c r="P35">
        <v>1.2150000000000001</v>
      </c>
      <c r="Q35">
        <v>2.1259999999999999</v>
      </c>
      <c r="R35">
        <v>3.1909999999999998</v>
      </c>
      <c r="S35">
        <v>1.7869999999999999</v>
      </c>
      <c r="T35">
        <v>3.867</v>
      </c>
      <c r="U35">
        <v>0.64300000000000002</v>
      </c>
      <c r="V35">
        <v>2.194</v>
      </c>
      <c r="W35">
        <v>1.0489999999999999</v>
      </c>
      <c r="X35">
        <v>1.7430000000000001</v>
      </c>
      <c r="Y35">
        <v>1.657</v>
      </c>
    </row>
    <row r="36" spans="1:25" x14ac:dyDescent="0.25">
      <c r="A36">
        <v>34</v>
      </c>
      <c r="B36">
        <v>9.2249999999999996</v>
      </c>
      <c r="C36">
        <v>8.5069999999999997</v>
      </c>
      <c r="D36">
        <v>18.702000000000002</v>
      </c>
      <c r="E36">
        <v>16.024999999999999</v>
      </c>
      <c r="F36">
        <v>13.125999999999999</v>
      </c>
      <c r="G36">
        <v>11.499000000000001</v>
      </c>
      <c r="H36">
        <v>6.4550000000000001</v>
      </c>
      <c r="I36">
        <v>6.29</v>
      </c>
      <c r="J36">
        <v>13.313000000000001</v>
      </c>
      <c r="K36">
        <v>7.3259999999999996</v>
      </c>
      <c r="L36">
        <v>2.6749999999999998</v>
      </c>
      <c r="M36">
        <v>9.0730000000000004</v>
      </c>
      <c r="N36">
        <v>1.5580000000000001</v>
      </c>
      <c r="O36">
        <v>1.4490000000000001</v>
      </c>
      <c r="P36">
        <v>1.3160000000000001</v>
      </c>
      <c r="Q36">
        <v>2.5310000000000001</v>
      </c>
      <c r="R36">
        <v>1.776</v>
      </c>
      <c r="S36">
        <v>2.2229999999999999</v>
      </c>
      <c r="T36">
        <v>3.9540000000000002</v>
      </c>
      <c r="U36">
        <v>0.68600000000000005</v>
      </c>
      <c r="V36">
        <v>2.6739999999999999</v>
      </c>
      <c r="W36">
        <v>0.877</v>
      </c>
      <c r="X36">
        <v>1.3080000000000001</v>
      </c>
      <c r="Y36">
        <v>2.218</v>
      </c>
    </row>
    <row r="37" spans="1:25" x14ac:dyDescent="0.25">
      <c r="A37">
        <v>35</v>
      </c>
      <c r="B37">
        <v>8.173</v>
      </c>
      <c r="C37">
        <v>9.4550000000000001</v>
      </c>
      <c r="D37">
        <v>18.957999999999998</v>
      </c>
      <c r="E37">
        <v>16.224</v>
      </c>
      <c r="F37">
        <v>14.521000000000001</v>
      </c>
      <c r="G37">
        <v>11.467000000000001</v>
      </c>
      <c r="H37">
        <v>6.8949999999999996</v>
      </c>
      <c r="I37">
        <v>6.1319999999999997</v>
      </c>
      <c r="J37">
        <v>13.189</v>
      </c>
      <c r="K37">
        <v>7.4130000000000003</v>
      </c>
      <c r="L37">
        <v>4.407</v>
      </c>
      <c r="M37">
        <v>9.7840000000000007</v>
      </c>
      <c r="N37">
        <v>1.1830000000000001</v>
      </c>
      <c r="O37">
        <v>1.502</v>
      </c>
      <c r="P37">
        <v>0.89800000000000002</v>
      </c>
      <c r="Q37">
        <v>3.0590000000000002</v>
      </c>
      <c r="R37">
        <v>2.5840000000000001</v>
      </c>
      <c r="S37">
        <v>3.1320000000000001</v>
      </c>
      <c r="T37">
        <v>3.282</v>
      </c>
      <c r="U37">
        <v>1.2749999999999999</v>
      </c>
      <c r="V37">
        <v>2.7330000000000001</v>
      </c>
      <c r="W37">
        <v>1.351</v>
      </c>
      <c r="X37">
        <v>1.8740000000000001</v>
      </c>
      <c r="Y37">
        <v>2.8290000000000002</v>
      </c>
    </row>
    <row r="38" spans="1:25" x14ac:dyDescent="0.25">
      <c r="A38">
        <v>36</v>
      </c>
      <c r="B38">
        <v>9.2129999999999992</v>
      </c>
      <c r="C38">
        <v>8.3770000000000007</v>
      </c>
      <c r="D38">
        <v>19.234999999999999</v>
      </c>
      <c r="E38">
        <v>16.713999999999999</v>
      </c>
      <c r="F38">
        <v>12.679</v>
      </c>
      <c r="G38">
        <v>11.545999999999999</v>
      </c>
      <c r="H38">
        <v>7.5529999999999999</v>
      </c>
      <c r="I38">
        <v>5.3849999999999998</v>
      </c>
      <c r="J38">
        <v>12.281000000000001</v>
      </c>
      <c r="K38">
        <v>7.7089999999999996</v>
      </c>
      <c r="L38">
        <v>5.8460000000000001</v>
      </c>
      <c r="M38">
        <v>7.66</v>
      </c>
      <c r="N38">
        <v>1.8580000000000001</v>
      </c>
      <c r="O38">
        <v>0.92200000000000004</v>
      </c>
      <c r="P38">
        <v>1.3109999999999999</v>
      </c>
      <c r="Q38">
        <v>2.629</v>
      </c>
      <c r="R38">
        <v>2.2010000000000001</v>
      </c>
      <c r="S38">
        <v>1.4830000000000001</v>
      </c>
      <c r="T38">
        <v>3.1179999999999999</v>
      </c>
      <c r="U38">
        <v>1.0980000000000001</v>
      </c>
      <c r="V38">
        <v>1.954</v>
      </c>
      <c r="W38">
        <v>1.0409999999999999</v>
      </c>
      <c r="X38">
        <v>2.0550000000000002</v>
      </c>
      <c r="Y38">
        <v>4.2060000000000004</v>
      </c>
    </row>
    <row r="39" spans="1:25" x14ac:dyDescent="0.25">
      <c r="A39">
        <v>37</v>
      </c>
      <c r="B39">
        <v>8.2550000000000008</v>
      </c>
      <c r="C39">
        <v>9.6829999999999998</v>
      </c>
      <c r="D39">
        <v>17.986999999999998</v>
      </c>
      <c r="E39">
        <v>17.512</v>
      </c>
      <c r="F39">
        <v>13.114000000000001</v>
      </c>
      <c r="G39">
        <v>11.645</v>
      </c>
      <c r="H39">
        <v>7.9509999999999996</v>
      </c>
      <c r="I39">
        <v>4.2530000000000001</v>
      </c>
      <c r="J39">
        <v>12.831</v>
      </c>
      <c r="K39">
        <v>6.4109999999999996</v>
      </c>
      <c r="L39">
        <v>3.6779999999999999</v>
      </c>
      <c r="M39">
        <v>10.16</v>
      </c>
      <c r="N39">
        <v>1.399</v>
      </c>
      <c r="O39">
        <v>1.179</v>
      </c>
      <c r="P39">
        <v>2.016</v>
      </c>
      <c r="Q39">
        <v>2.7240000000000002</v>
      </c>
      <c r="R39">
        <v>2.8879999999999999</v>
      </c>
      <c r="S39">
        <v>2.0630000000000002</v>
      </c>
      <c r="T39">
        <v>2.0310000000000001</v>
      </c>
      <c r="U39">
        <v>1.284</v>
      </c>
      <c r="V39">
        <v>1.8160000000000001</v>
      </c>
      <c r="W39">
        <v>1.0880000000000001</v>
      </c>
      <c r="X39">
        <v>1.913</v>
      </c>
      <c r="Y39">
        <v>2.5249999999999999</v>
      </c>
    </row>
    <row r="40" spans="1:25" x14ac:dyDescent="0.25">
      <c r="A40">
        <v>38</v>
      </c>
      <c r="B40">
        <v>9.5350000000000001</v>
      </c>
      <c r="C40">
        <v>7.28</v>
      </c>
      <c r="D40">
        <v>19.545000000000002</v>
      </c>
      <c r="E40">
        <v>17.399999999999999</v>
      </c>
      <c r="F40">
        <v>11.27</v>
      </c>
      <c r="G40">
        <v>14.019</v>
      </c>
      <c r="H40">
        <v>7.016</v>
      </c>
      <c r="I40">
        <v>4.5330000000000004</v>
      </c>
      <c r="J40">
        <v>12.561999999999999</v>
      </c>
      <c r="K40">
        <v>9.0790000000000006</v>
      </c>
      <c r="L40">
        <v>3.2759999999999998</v>
      </c>
      <c r="M40">
        <v>11.959</v>
      </c>
      <c r="N40">
        <v>2.0910000000000002</v>
      </c>
      <c r="O40">
        <v>1.514</v>
      </c>
      <c r="P40">
        <v>1.613</v>
      </c>
      <c r="Q40">
        <v>3.835</v>
      </c>
      <c r="R40">
        <v>1.474</v>
      </c>
      <c r="S40">
        <v>1.214</v>
      </c>
      <c r="T40">
        <v>2.956</v>
      </c>
      <c r="U40">
        <v>1.45</v>
      </c>
      <c r="V40">
        <v>1.472</v>
      </c>
      <c r="W40">
        <v>1.0860000000000001</v>
      </c>
      <c r="X40">
        <v>2.1</v>
      </c>
      <c r="Y40">
        <v>2.4540000000000002</v>
      </c>
    </row>
    <row r="41" spans="1:25" x14ac:dyDescent="0.25">
      <c r="A41">
        <v>39</v>
      </c>
      <c r="B41">
        <v>7.7380000000000004</v>
      </c>
      <c r="C41">
        <v>6.9370000000000003</v>
      </c>
      <c r="D41">
        <v>20.414000000000001</v>
      </c>
      <c r="E41">
        <v>16.399999999999999</v>
      </c>
      <c r="F41">
        <v>14.079000000000001</v>
      </c>
      <c r="G41">
        <v>16.913</v>
      </c>
      <c r="H41">
        <v>7.8369999999999997</v>
      </c>
      <c r="I41">
        <v>5.6740000000000004</v>
      </c>
      <c r="J41">
        <v>11.273999999999999</v>
      </c>
      <c r="K41">
        <v>6.673</v>
      </c>
      <c r="L41">
        <v>3.7650000000000001</v>
      </c>
      <c r="M41">
        <v>11.287000000000001</v>
      </c>
      <c r="N41">
        <v>2.2050000000000001</v>
      </c>
      <c r="O41">
        <v>1.2150000000000001</v>
      </c>
      <c r="P41">
        <v>2.8929999999999998</v>
      </c>
      <c r="Q41">
        <v>2.0390000000000001</v>
      </c>
      <c r="R41">
        <v>2.2850000000000001</v>
      </c>
      <c r="S41" t="s">
        <v>5</v>
      </c>
      <c r="T41">
        <v>2.8719999999999999</v>
      </c>
      <c r="U41">
        <v>1.1779999999999999</v>
      </c>
      <c r="V41">
        <v>2.6440000000000001</v>
      </c>
      <c r="W41">
        <v>1.284</v>
      </c>
      <c r="X41">
        <v>2.0630000000000002</v>
      </c>
      <c r="Y41">
        <v>3.117</v>
      </c>
    </row>
    <row r="42" spans="1:25" x14ac:dyDescent="0.25">
      <c r="A42">
        <v>40</v>
      </c>
      <c r="B42">
        <v>6.9020000000000001</v>
      </c>
      <c r="C42">
        <v>7.4870000000000001</v>
      </c>
      <c r="D42">
        <v>17.529</v>
      </c>
      <c r="E42">
        <v>10.82</v>
      </c>
      <c r="F42">
        <v>12.454000000000001</v>
      </c>
      <c r="G42">
        <v>11.688000000000001</v>
      </c>
      <c r="H42">
        <v>10.282</v>
      </c>
      <c r="I42">
        <v>8.8949999999999996</v>
      </c>
      <c r="J42">
        <v>12.585000000000001</v>
      </c>
      <c r="K42">
        <v>7.7960000000000003</v>
      </c>
      <c r="L42">
        <v>2.3370000000000002</v>
      </c>
      <c r="M42">
        <v>6.5270000000000001</v>
      </c>
      <c r="N42">
        <v>2.1429999999999998</v>
      </c>
      <c r="O42">
        <v>1.2130000000000001</v>
      </c>
      <c r="P42">
        <v>2.762</v>
      </c>
      <c r="Q42">
        <v>2.069</v>
      </c>
      <c r="R42">
        <v>1.4470000000000001</v>
      </c>
      <c r="S42" t="s">
        <v>5</v>
      </c>
      <c r="T42">
        <v>2.7909999999999999</v>
      </c>
      <c r="U42">
        <v>1.319</v>
      </c>
      <c r="V42">
        <v>2.6819999999999999</v>
      </c>
      <c r="W42">
        <v>1.1240000000000001</v>
      </c>
      <c r="X42">
        <v>2.06</v>
      </c>
      <c r="Y42">
        <v>2.77</v>
      </c>
    </row>
    <row r="43" spans="1:25" x14ac:dyDescent="0.25">
      <c r="A43">
        <v>41</v>
      </c>
      <c r="B43">
        <v>7.6349999999999998</v>
      </c>
      <c r="C43">
        <v>6.67</v>
      </c>
      <c r="D43">
        <v>20.024999999999999</v>
      </c>
      <c r="E43">
        <v>9.9819999999999993</v>
      </c>
      <c r="F43">
        <v>11.714</v>
      </c>
      <c r="G43">
        <v>12.377000000000001</v>
      </c>
      <c r="H43">
        <v>7.5039999999999996</v>
      </c>
      <c r="I43">
        <v>4.7629999999999999</v>
      </c>
      <c r="J43">
        <v>13.561</v>
      </c>
      <c r="K43">
        <v>6.6639999999999997</v>
      </c>
      <c r="L43">
        <v>4.59</v>
      </c>
      <c r="M43">
        <v>8.5399999999999991</v>
      </c>
      <c r="N43">
        <v>2.5470000000000002</v>
      </c>
      <c r="O43">
        <v>1.976</v>
      </c>
      <c r="P43">
        <v>2.3690000000000002</v>
      </c>
      <c r="Q43">
        <v>1.357</v>
      </c>
      <c r="R43">
        <v>1.9179999999999999</v>
      </c>
      <c r="S43">
        <v>2.4249999999999998</v>
      </c>
      <c r="T43">
        <v>1.62</v>
      </c>
      <c r="U43">
        <v>1.754</v>
      </c>
      <c r="V43">
        <v>2.9529999999999998</v>
      </c>
      <c r="W43">
        <v>1.9830000000000001</v>
      </c>
      <c r="X43">
        <v>2.4380000000000002</v>
      </c>
      <c r="Y43">
        <v>4.3849999999999998</v>
      </c>
    </row>
    <row r="44" spans="1:25" x14ac:dyDescent="0.25">
      <c r="A44">
        <v>42</v>
      </c>
      <c r="B44">
        <v>7.8840000000000003</v>
      </c>
      <c r="C44">
        <v>6.65</v>
      </c>
      <c r="D44">
        <v>18.419</v>
      </c>
      <c r="E44">
        <v>12.762</v>
      </c>
      <c r="F44">
        <v>14.117000000000001</v>
      </c>
      <c r="G44">
        <v>12.119</v>
      </c>
      <c r="H44">
        <v>7.3730000000000002</v>
      </c>
      <c r="I44">
        <v>6.5039999999999996</v>
      </c>
      <c r="J44">
        <v>10.811999999999999</v>
      </c>
      <c r="K44">
        <v>6.4569999999999999</v>
      </c>
      <c r="L44">
        <v>6.2489999999999997</v>
      </c>
      <c r="M44">
        <v>8.02</v>
      </c>
      <c r="N44">
        <v>1.76</v>
      </c>
      <c r="O44">
        <v>1.5640000000000001</v>
      </c>
      <c r="P44">
        <v>1.7250000000000001</v>
      </c>
      <c r="Q44">
        <v>2.5299999999999998</v>
      </c>
      <c r="R44">
        <v>1.167</v>
      </c>
      <c r="S44">
        <v>1.419</v>
      </c>
      <c r="T44">
        <v>2.355</v>
      </c>
      <c r="U44">
        <v>0.95299999999999996</v>
      </c>
      <c r="V44">
        <v>2.3719999999999999</v>
      </c>
      <c r="W44">
        <v>1.409</v>
      </c>
      <c r="X44">
        <v>2.1680000000000001</v>
      </c>
      <c r="Y44">
        <v>3.9049999999999998</v>
      </c>
    </row>
    <row r="45" spans="1:25" x14ac:dyDescent="0.25">
      <c r="A45">
        <v>43</v>
      </c>
      <c r="B45">
        <v>9.2579999999999991</v>
      </c>
      <c r="C45">
        <v>4.6840000000000002</v>
      </c>
      <c r="D45">
        <v>17.911000000000001</v>
      </c>
      <c r="E45">
        <v>16.076000000000001</v>
      </c>
      <c r="F45">
        <v>12.013999999999999</v>
      </c>
      <c r="G45">
        <v>12.427</v>
      </c>
      <c r="H45">
        <v>8.5609999999999999</v>
      </c>
      <c r="I45">
        <v>4.9950000000000001</v>
      </c>
      <c r="J45">
        <v>12.351000000000001</v>
      </c>
      <c r="K45">
        <v>7.42</v>
      </c>
      <c r="L45" t="s">
        <v>5</v>
      </c>
      <c r="M45">
        <v>8.8670000000000009</v>
      </c>
      <c r="N45">
        <v>1.7370000000000001</v>
      </c>
      <c r="O45">
        <v>1.6459999999999999</v>
      </c>
      <c r="P45">
        <v>2.3730000000000002</v>
      </c>
      <c r="Q45">
        <v>2.863</v>
      </c>
      <c r="R45">
        <v>2.028</v>
      </c>
      <c r="S45">
        <v>1.4259999999999999</v>
      </c>
      <c r="T45">
        <v>1.8959999999999999</v>
      </c>
      <c r="U45">
        <v>1.236</v>
      </c>
      <c r="V45">
        <v>2.3730000000000002</v>
      </c>
      <c r="W45">
        <v>1.92</v>
      </c>
      <c r="X45">
        <v>1.448</v>
      </c>
      <c r="Y45">
        <v>3.2709999999999999</v>
      </c>
    </row>
    <row r="46" spans="1:25" x14ac:dyDescent="0.25">
      <c r="A46">
        <v>44</v>
      </c>
      <c r="B46">
        <v>9.2319999999999993</v>
      </c>
      <c r="C46">
        <v>4.6150000000000002</v>
      </c>
      <c r="D46">
        <v>18.963000000000001</v>
      </c>
      <c r="E46">
        <v>17.050999999999998</v>
      </c>
      <c r="F46">
        <v>11.071</v>
      </c>
      <c r="G46">
        <v>8.5749999999999993</v>
      </c>
      <c r="H46">
        <v>9.1389999999999993</v>
      </c>
      <c r="I46">
        <v>4.4130000000000003</v>
      </c>
      <c r="J46">
        <v>14.366</v>
      </c>
      <c r="K46">
        <v>6.7569999999999997</v>
      </c>
      <c r="L46">
        <v>4.3689999999999998</v>
      </c>
      <c r="M46">
        <v>8.9649999999999999</v>
      </c>
      <c r="N46">
        <v>1.4910000000000001</v>
      </c>
      <c r="O46">
        <v>2.2799999999999998</v>
      </c>
      <c r="P46">
        <v>3.1419999999999999</v>
      </c>
      <c r="Q46">
        <v>2.5369999999999999</v>
      </c>
      <c r="R46">
        <v>2.4289999999999998</v>
      </c>
      <c r="S46">
        <v>1.7989999999999999</v>
      </c>
      <c r="T46">
        <v>2.5009999999999999</v>
      </c>
      <c r="U46">
        <v>1.08</v>
      </c>
      <c r="V46">
        <v>2.1509999999999998</v>
      </c>
      <c r="W46">
        <v>2.1539999999999999</v>
      </c>
      <c r="X46">
        <v>1.74</v>
      </c>
      <c r="Y46">
        <v>3.0129999999999999</v>
      </c>
    </row>
    <row r="47" spans="1:25" x14ac:dyDescent="0.25">
      <c r="A47">
        <v>45</v>
      </c>
      <c r="B47">
        <v>12.164</v>
      </c>
      <c r="C47">
        <v>7.6619999999999999</v>
      </c>
      <c r="D47">
        <v>17.933</v>
      </c>
      <c r="E47">
        <v>19.018999999999998</v>
      </c>
      <c r="F47">
        <v>12.522</v>
      </c>
      <c r="G47">
        <v>7.8620000000000001</v>
      </c>
      <c r="H47">
        <v>5.1429999999999998</v>
      </c>
      <c r="I47">
        <v>5.6529999999999996</v>
      </c>
      <c r="J47">
        <v>14.003</v>
      </c>
      <c r="K47">
        <v>7.665</v>
      </c>
      <c r="L47">
        <v>3.238</v>
      </c>
      <c r="M47">
        <v>9.1669999999999998</v>
      </c>
      <c r="N47">
        <v>1.6879999999999999</v>
      </c>
      <c r="O47">
        <v>2.16</v>
      </c>
      <c r="P47">
        <v>1.49</v>
      </c>
      <c r="Q47">
        <v>2.016</v>
      </c>
      <c r="R47">
        <v>1.968</v>
      </c>
      <c r="S47">
        <v>1.2130000000000001</v>
      </c>
      <c r="T47">
        <v>2.0990000000000002</v>
      </c>
      <c r="U47">
        <v>1.1519999999999999</v>
      </c>
      <c r="V47">
        <v>2.137</v>
      </c>
      <c r="W47">
        <v>2.4889999999999999</v>
      </c>
      <c r="X47">
        <v>1.149</v>
      </c>
      <c r="Y47">
        <v>4.0490000000000004</v>
      </c>
    </row>
    <row r="48" spans="1:25" x14ac:dyDescent="0.25">
      <c r="B48">
        <f>AVERAGE(B3:B47)</f>
        <v>5.2802222222222213</v>
      </c>
      <c r="C48">
        <f t="shared" ref="C48:Y48" si="0">AVERAGE(C3:C47)</f>
        <v>6.595311111111112</v>
      </c>
      <c r="D48">
        <f t="shared" si="0"/>
        <v>12.74119512195122</v>
      </c>
      <c r="E48">
        <f t="shared" si="0"/>
        <v>13.694399999999998</v>
      </c>
      <c r="F48">
        <f t="shared" si="0"/>
        <v>7.2909555555555574</v>
      </c>
      <c r="G48">
        <f t="shared" si="0"/>
        <v>11.543755555555554</v>
      </c>
      <c r="H48">
        <f t="shared" si="0"/>
        <v>5.8332222222222212</v>
      </c>
      <c r="I48">
        <f t="shared" si="0"/>
        <v>5.4772272727272728</v>
      </c>
      <c r="J48">
        <f t="shared" si="0"/>
        <v>12.939666666666669</v>
      </c>
      <c r="K48">
        <f t="shared" si="0"/>
        <v>7.4795813953488377</v>
      </c>
      <c r="L48">
        <f t="shared" si="0"/>
        <v>3.7210681818181812</v>
      </c>
      <c r="M48">
        <f t="shared" si="0"/>
        <v>9.2584222222222223</v>
      </c>
      <c r="N48">
        <f t="shared" si="0"/>
        <v>1.8529555555555555</v>
      </c>
      <c r="O48">
        <f t="shared" si="0"/>
        <v>1.345177777777778</v>
      </c>
      <c r="P48">
        <f t="shared" si="0"/>
        <v>1.3461111111111113</v>
      </c>
      <c r="Q48">
        <f t="shared" si="0"/>
        <v>2.0923111111111115</v>
      </c>
      <c r="R48">
        <f t="shared" si="0"/>
        <v>2.4913333333333347</v>
      </c>
      <c r="S48">
        <f t="shared" si="0"/>
        <v>1.2266046511627904</v>
      </c>
      <c r="T48">
        <f t="shared" si="0"/>
        <v>2.6624222222222227</v>
      </c>
      <c r="U48">
        <f t="shared" si="0"/>
        <v>1.8253555555555563</v>
      </c>
      <c r="V48">
        <f t="shared" si="0"/>
        <v>2.0793555555555554</v>
      </c>
      <c r="W48">
        <f t="shared" si="0"/>
        <v>1.6760888888888894</v>
      </c>
      <c r="X48">
        <f t="shared" si="0"/>
        <v>1.9087555555555558</v>
      </c>
      <c r="Y48">
        <f t="shared" si="0"/>
        <v>2.4462666666666664</v>
      </c>
    </row>
    <row r="49" spans="1:25" x14ac:dyDescent="0.25">
      <c r="A49">
        <v>46</v>
      </c>
      <c r="B49">
        <v>7.8659999999999997</v>
      </c>
      <c r="C49">
        <v>6.4870000000000001</v>
      </c>
      <c r="D49">
        <v>17.329999999999998</v>
      </c>
      <c r="E49">
        <v>17.43</v>
      </c>
      <c r="F49">
        <v>12.000999999999999</v>
      </c>
      <c r="G49">
        <v>7.0739999999999998</v>
      </c>
      <c r="H49">
        <v>3.9260000000000002</v>
      </c>
      <c r="I49">
        <v>5.9109999999999996</v>
      </c>
      <c r="J49">
        <v>14.507</v>
      </c>
      <c r="K49">
        <v>7.4870000000000001</v>
      </c>
      <c r="L49">
        <v>5.0330000000000004</v>
      </c>
      <c r="M49">
        <v>12.121</v>
      </c>
      <c r="N49">
        <v>0.83299999999999996</v>
      </c>
      <c r="O49">
        <v>1.4330000000000001</v>
      </c>
      <c r="P49">
        <v>1.077</v>
      </c>
      <c r="Q49">
        <v>1.849</v>
      </c>
      <c r="R49">
        <v>3.173</v>
      </c>
      <c r="S49">
        <v>1.2909999999999999</v>
      </c>
      <c r="T49">
        <v>2.0990000000000002</v>
      </c>
      <c r="U49">
        <v>2.0049999999999999</v>
      </c>
      <c r="V49">
        <v>2.2679999999999998</v>
      </c>
      <c r="W49">
        <v>2.6219999999999999</v>
      </c>
      <c r="X49">
        <v>2.903</v>
      </c>
      <c r="Y49">
        <v>4.3369999999999997</v>
      </c>
    </row>
    <row r="50" spans="1:25" x14ac:dyDescent="0.25">
      <c r="A50">
        <v>47</v>
      </c>
      <c r="B50">
        <v>8.9109999999999996</v>
      </c>
      <c r="C50">
        <v>6.6619999999999999</v>
      </c>
      <c r="D50">
        <v>20.963000000000001</v>
      </c>
      <c r="E50">
        <v>15.426</v>
      </c>
      <c r="F50">
        <v>8.9870000000000001</v>
      </c>
      <c r="G50">
        <v>9.3819999999999997</v>
      </c>
      <c r="H50">
        <v>6.6139999999999999</v>
      </c>
      <c r="I50">
        <v>4.9619999999999997</v>
      </c>
      <c r="J50">
        <v>15.333</v>
      </c>
      <c r="K50">
        <v>9.0619999999999994</v>
      </c>
      <c r="L50">
        <v>6.5750000000000002</v>
      </c>
      <c r="M50">
        <v>9.5779999999999994</v>
      </c>
      <c r="N50">
        <v>1.8169999999999999</v>
      </c>
      <c r="O50">
        <v>1.621</v>
      </c>
      <c r="P50">
        <v>2.714</v>
      </c>
      <c r="Q50">
        <v>2.371</v>
      </c>
      <c r="R50">
        <v>2.2890000000000001</v>
      </c>
      <c r="S50">
        <v>0.71499999999999997</v>
      </c>
      <c r="T50">
        <v>2.6019999999999999</v>
      </c>
      <c r="U50">
        <v>1.643</v>
      </c>
      <c r="V50">
        <v>2.641</v>
      </c>
      <c r="W50">
        <v>2.3130000000000002</v>
      </c>
      <c r="X50">
        <v>2.0310000000000001</v>
      </c>
      <c r="Y50">
        <v>3.4209999999999998</v>
      </c>
    </row>
    <row r="51" spans="1:25" x14ac:dyDescent="0.25">
      <c r="A51">
        <v>48</v>
      </c>
      <c r="B51">
        <v>10.576000000000001</v>
      </c>
      <c r="C51">
        <v>4.3010000000000002</v>
      </c>
      <c r="D51">
        <v>20.626999999999999</v>
      </c>
      <c r="E51">
        <v>13.005000000000001</v>
      </c>
      <c r="F51">
        <v>12.135999999999999</v>
      </c>
      <c r="G51">
        <v>8.6210000000000004</v>
      </c>
      <c r="H51">
        <v>8.1039999999999992</v>
      </c>
      <c r="I51">
        <v>4.4370000000000003</v>
      </c>
      <c r="J51">
        <v>11.4</v>
      </c>
      <c r="K51">
        <v>9.7840000000000007</v>
      </c>
      <c r="L51">
        <v>6.9379999999999997</v>
      </c>
      <c r="M51">
        <v>10.802</v>
      </c>
      <c r="N51">
        <v>1.0980000000000001</v>
      </c>
      <c r="O51">
        <v>2.5099999999999998</v>
      </c>
      <c r="P51">
        <v>1.5649999999999999</v>
      </c>
      <c r="Q51">
        <v>2.6539999999999999</v>
      </c>
      <c r="R51">
        <v>2.903</v>
      </c>
      <c r="S51">
        <v>0.96</v>
      </c>
      <c r="T51">
        <v>3.0529999999999999</v>
      </c>
      <c r="U51">
        <v>1.4810000000000001</v>
      </c>
      <c r="V51">
        <v>2.395</v>
      </c>
      <c r="W51">
        <v>2.4830000000000001</v>
      </c>
      <c r="X51">
        <v>2.1240000000000001</v>
      </c>
      <c r="Y51">
        <v>4.1040000000000001</v>
      </c>
    </row>
    <row r="52" spans="1:25" x14ac:dyDescent="0.25">
      <c r="A52">
        <v>49</v>
      </c>
      <c r="B52">
        <v>11.01</v>
      </c>
      <c r="C52">
        <v>4.1230000000000002</v>
      </c>
      <c r="D52">
        <v>18.175000000000001</v>
      </c>
      <c r="E52">
        <v>16.864000000000001</v>
      </c>
      <c r="F52">
        <v>10.837999999999999</v>
      </c>
      <c r="G52">
        <v>7.9029999999999996</v>
      </c>
      <c r="H52">
        <v>9.843</v>
      </c>
      <c r="I52">
        <v>7.1920000000000002</v>
      </c>
      <c r="J52">
        <v>13.526</v>
      </c>
      <c r="K52">
        <v>7.1740000000000004</v>
      </c>
      <c r="L52">
        <v>8.3960000000000008</v>
      </c>
      <c r="M52">
        <v>10.263</v>
      </c>
      <c r="N52">
        <v>1.5449999999999999</v>
      </c>
      <c r="O52">
        <v>1.712</v>
      </c>
      <c r="P52">
        <v>1.4610000000000001</v>
      </c>
      <c r="Q52">
        <v>1.5609999999999999</v>
      </c>
      <c r="R52">
        <v>2.59</v>
      </c>
      <c r="S52">
        <v>1.0489999999999999</v>
      </c>
      <c r="T52">
        <v>2.7839999999999998</v>
      </c>
      <c r="U52">
        <v>1.8260000000000001</v>
      </c>
      <c r="V52">
        <v>2.2709999999999999</v>
      </c>
      <c r="W52">
        <v>2.5190000000000001</v>
      </c>
      <c r="X52">
        <v>1.752</v>
      </c>
      <c r="Y52">
        <v>4.3550000000000004</v>
      </c>
    </row>
    <row r="53" spans="1:25" x14ac:dyDescent="0.25">
      <c r="A53">
        <v>50</v>
      </c>
      <c r="B53">
        <v>9.3759999999999994</v>
      </c>
      <c r="C53">
        <v>4.5170000000000003</v>
      </c>
      <c r="D53">
        <v>20.722999999999999</v>
      </c>
      <c r="E53">
        <v>11.035</v>
      </c>
      <c r="F53">
        <v>7.0069999999999997</v>
      </c>
      <c r="G53">
        <v>7.944</v>
      </c>
      <c r="H53">
        <v>11.478</v>
      </c>
      <c r="I53">
        <v>5.875</v>
      </c>
      <c r="J53">
        <v>14.63</v>
      </c>
      <c r="K53">
        <v>9.7249999999999996</v>
      </c>
      <c r="L53">
        <v>5.79</v>
      </c>
      <c r="M53">
        <v>9.83</v>
      </c>
      <c r="N53">
        <v>1.736</v>
      </c>
      <c r="O53">
        <v>2.3130000000000002</v>
      </c>
      <c r="P53">
        <v>3.0129999999999999</v>
      </c>
      <c r="Q53">
        <v>1.4419999999999999</v>
      </c>
      <c r="R53">
        <v>3.8</v>
      </c>
      <c r="S53">
        <v>0.77500000000000002</v>
      </c>
      <c r="T53">
        <v>2.7770000000000001</v>
      </c>
      <c r="U53">
        <v>1.383</v>
      </c>
      <c r="V53">
        <v>1.714</v>
      </c>
      <c r="W53">
        <v>2.7629999999999999</v>
      </c>
      <c r="X53">
        <v>2.242</v>
      </c>
      <c r="Y53">
        <v>3.8849999999999998</v>
      </c>
    </row>
    <row r="54" spans="1:25" x14ac:dyDescent="0.25">
      <c r="A54">
        <v>51</v>
      </c>
      <c r="B54">
        <v>11.067</v>
      </c>
      <c r="C54">
        <v>6.5940000000000003</v>
      </c>
      <c r="D54">
        <v>18.446999999999999</v>
      </c>
      <c r="E54">
        <v>10.84</v>
      </c>
      <c r="F54">
        <v>10.234999999999999</v>
      </c>
      <c r="G54">
        <v>9.2379999999999995</v>
      </c>
      <c r="H54">
        <v>8.734</v>
      </c>
      <c r="I54">
        <v>5.4029999999999996</v>
      </c>
      <c r="J54">
        <v>11.859</v>
      </c>
      <c r="K54">
        <v>6.548</v>
      </c>
      <c r="L54">
        <v>6.2190000000000003</v>
      </c>
      <c r="M54">
        <v>9.7680000000000007</v>
      </c>
      <c r="N54">
        <v>1.028</v>
      </c>
      <c r="O54">
        <v>2.1419999999999999</v>
      </c>
      <c r="P54">
        <v>1.8140000000000001</v>
      </c>
      <c r="Q54">
        <v>2.5139999999999998</v>
      </c>
      <c r="R54">
        <v>2.2719999999999998</v>
      </c>
      <c r="S54">
        <v>1.044</v>
      </c>
      <c r="T54">
        <v>3.55</v>
      </c>
      <c r="U54">
        <v>0.98899999999999999</v>
      </c>
      <c r="V54">
        <v>2.875</v>
      </c>
      <c r="W54">
        <v>4.4909999999999997</v>
      </c>
      <c r="X54">
        <v>3.782</v>
      </c>
      <c r="Y54">
        <v>2.4950000000000001</v>
      </c>
    </row>
    <row r="55" spans="1:25" x14ac:dyDescent="0.25">
      <c r="A55">
        <v>52</v>
      </c>
      <c r="B55">
        <v>13.561999999999999</v>
      </c>
      <c r="C55">
        <v>4.7089999999999996</v>
      </c>
      <c r="D55">
        <v>14.69</v>
      </c>
      <c r="E55">
        <v>15.391</v>
      </c>
      <c r="F55">
        <v>8.9239999999999995</v>
      </c>
      <c r="G55">
        <v>12.523999999999999</v>
      </c>
      <c r="H55">
        <v>10.436</v>
      </c>
      <c r="I55">
        <v>5.1790000000000003</v>
      </c>
      <c r="J55">
        <v>12.704000000000001</v>
      </c>
      <c r="K55">
        <v>5.9320000000000004</v>
      </c>
      <c r="L55">
        <v>5.6840000000000002</v>
      </c>
      <c r="M55">
        <v>8.5860000000000003</v>
      </c>
      <c r="N55">
        <v>1.9239999999999999</v>
      </c>
      <c r="O55">
        <v>1.712</v>
      </c>
      <c r="P55">
        <v>1.847</v>
      </c>
      <c r="Q55">
        <v>3.8210000000000002</v>
      </c>
      <c r="R55">
        <v>2.9969999999999999</v>
      </c>
      <c r="S55">
        <v>1.8120000000000001</v>
      </c>
      <c r="T55">
        <v>3.7029999999999998</v>
      </c>
      <c r="U55">
        <v>1.038</v>
      </c>
      <c r="V55">
        <v>1.63</v>
      </c>
      <c r="W55">
        <v>4.76</v>
      </c>
      <c r="X55">
        <v>2.073</v>
      </c>
      <c r="Y55">
        <v>2.9020000000000001</v>
      </c>
    </row>
    <row r="56" spans="1:25" x14ac:dyDescent="0.25">
      <c r="A56">
        <v>53</v>
      </c>
      <c r="B56">
        <v>11.787000000000001</v>
      </c>
      <c r="C56">
        <v>2.673</v>
      </c>
      <c r="D56">
        <v>11.737</v>
      </c>
      <c r="E56">
        <v>10.343</v>
      </c>
      <c r="F56">
        <v>5.9669999999999996</v>
      </c>
      <c r="G56">
        <v>13.193</v>
      </c>
      <c r="H56">
        <v>9.6199999999999992</v>
      </c>
      <c r="I56">
        <v>4.8</v>
      </c>
      <c r="J56">
        <v>5.8529999999999998</v>
      </c>
      <c r="K56">
        <v>8.3049999999999997</v>
      </c>
      <c r="L56">
        <v>4.0759999999999996</v>
      </c>
      <c r="M56">
        <v>9.202</v>
      </c>
      <c r="N56">
        <v>1.6739999999999999</v>
      </c>
      <c r="O56">
        <v>1.4690000000000001</v>
      </c>
      <c r="P56">
        <v>1.7509999999999999</v>
      </c>
      <c r="Q56">
        <v>2.7069999999999999</v>
      </c>
      <c r="R56">
        <v>2.3340000000000001</v>
      </c>
      <c r="S56">
        <v>1.1519999999999999</v>
      </c>
      <c r="T56">
        <v>4.6619999999999999</v>
      </c>
      <c r="U56">
        <v>1.3120000000000001</v>
      </c>
      <c r="V56">
        <v>2.5979999999999999</v>
      </c>
      <c r="W56">
        <v>5.6189999999999998</v>
      </c>
      <c r="X56">
        <v>1.5489999999999999</v>
      </c>
      <c r="Y56">
        <v>3.4420000000000002</v>
      </c>
    </row>
    <row r="57" spans="1:25" x14ac:dyDescent="0.25">
      <c r="A57">
        <v>54</v>
      </c>
      <c r="B57">
        <v>12.657999999999999</v>
      </c>
      <c r="C57">
        <v>5.7839999999999998</v>
      </c>
      <c r="D57">
        <v>13.513999999999999</v>
      </c>
      <c r="E57">
        <v>10.709</v>
      </c>
      <c r="F57">
        <v>3.645</v>
      </c>
      <c r="G57">
        <v>16.170000000000002</v>
      </c>
      <c r="H57">
        <v>11.076000000000001</v>
      </c>
      <c r="I57">
        <v>6.6</v>
      </c>
      <c r="J57">
        <v>4.7869999999999999</v>
      </c>
      <c r="K57" t="s">
        <v>5</v>
      </c>
      <c r="L57">
        <v>4.601</v>
      </c>
      <c r="M57">
        <v>13.173</v>
      </c>
      <c r="N57">
        <v>1.5940000000000001</v>
      </c>
      <c r="O57">
        <v>2.2839999999999998</v>
      </c>
      <c r="P57">
        <v>1.732</v>
      </c>
      <c r="Q57">
        <v>3.2269999999999999</v>
      </c>
      <c r="R57">
        <v>2.3690000000000002</v>
      </c>
      <c r="S57">
        <v>3.8460000000000001</v>
      </c>
      <c r="T57">
        <v>3.5190000000000001</v>
      </c>
      <c r="U57">
        <v>2.7160000000000002</v>
      </c>
      <c r="V57">
        <v>4.2750000000000004</v>
      </c>
      <c r="W57">
        <v>6.1929999999999996</v>
      </c>
      <c r="X57">
        <v>2.117</v>
      </c>
      <c r="Y57">
        <v>2.855</v>
      </c>
    </row>
    <row r="58" spans="1:25" x14ac:dyDescent="0.25">
      <c r="A58">
        <v>55</v>
      </c>
      <c r="B58">
        <v>11.472</v>
      </c>
      <c r="C58">
        <v>4.2779999999999996</v>
      </c>
      <c r="D58">
        <v>9.0990000000000002</v>
      </c>
      <c r="E58">
        <v>14.345000000000001</v>
      </c>
      <c r="F58">
        <v>8.6940000000000008</v>
      </c>
      <c r="G58">
        <v>15.971</v>
      </c>
      <c r="H58">
        <v>11.581</v>
      </c>
      <c r="I58">
        <v>4.8440000000000003</v>
      </c>
      <c r="J58">
        <v>9.3219999999999992</v>
      </c>
      <c r="K58">
        <v>8.1999999999999993</v>
      </c>
      <c r="L58">
        <v>4.056</v>
      </c>
      <c r="M58">
        <v>8.6240000000000006</v>
      </c>
      <c r="N58">
        <v>2.1070000000000002</v>
      </c>
      <c r="O58">
        <v>1.117</v>
      </c>
      <c r="P58">
        <v>2.57</v>
      </c>
      <c r="Q58">
        <v>2.7879999999999998</v>
      </c>
      <c r="R58">
        <v>3.0840000000000001</v>
      </c>
      <c r="S58">
        <v>2.3980000000000001</v>
      </c>
      <c r="T58">
        <v>3.762</v>
      </c>
      <c r="U58">
        <v>3.37</v>
      </c>
      <c r="V58">
        <v>2.7130000000000001</v>
      </c>
      <c r="W58">
        <v>5.1529999999999996</v>
      </c>
      <c r="X58">
        <v>1.7230000000000001</v>
      </c>
      <c r="Y58">
        <v>3.6840000000000002</v>
      </c>
    </row>
    <row r="59" spans="1:25" x14ac:dyDescent="0.25">
      <c r="A59">
        <v>56</v>
      </c>
      <c r="B59">
        <v>9.8680000000000003</v>
      </c>
      <c r="C59">
        <v>8.3480000000000008</v>
      </c>
      <c r="D59">
        <v>11.157</v>
      </c>
      <c r="E59">
        <v>8.36</v>
      </c>
      <c r="F59">
        <v>8.0009999999999994</v>
      </c>
      <c r="G59">
        <v>13.337</v>
      </c>
      <c r="H59">
        <v>12.781000000000001</v>
      </c>
      <c r="I59">
        <v>4.7670000000000003</v>
      </c>
      <c r="J59">
        <v>7.226</v>
      </c>
      <c r="K59">
        <v>4.4779999999999998</v>
      </c>
      <c r="L59">
        <v>4.8099999999999996</v>
      </c>
      <c r="M59">
        <v>10.507999999999999</v>
      </c>
      <c r="N59">
        <v>1.7509999999999999</v>
      </c>
      <c r="O59">
        <v>1.123</v>
      </c>
      <c r="P59">
        <v>2.2450000000000001</v>
      </c>
      <c r="Q59">
        <v>2.669</v>
      </c>
      <c r="R59">
        <v>2.8660000000000001</v>
      </c>
      <c r="S59">
        <v>3.2189999999999999</v>
      </c>
      <c r="T59">
        <v>2.99</v>
      </c>
      <c r="U59">
        <v>3.0640000000000001</v>
      </c>
      <c r="V59">
        <v>1.91</v>
      </c>
      <c r="W59">
        <v>4.08</v>
      </c>
      <c r="X59">
        <v>2.0449999999999999</v>
      </c>
      <c r="Y59">
        <v>3.7320000000000002</v>
      </c>
    </row>
    <row r="60" spans="1:25" x14ac:dyDescent="0.25">
      <c r="A60">
        <v>57</v>
      </c>
      <c r="B60">
        <v>8.1969999999999992</v>
      </c>
      <c r="C60">
        <v>9.3190000000000008</v>
      </c>
      <c r="D60">
        <v>12.115</v>
      </c>
      <c r="E60">
        <v>8.609</v>
      </c>
      <c r="F60">
        <v>7.423</v>
      </c>
      <c r="G60">
        <v>11.284000000000001</v>
      </c>
      <c r="H60">
        <v>12.946</v>
      </c>
      <c r="I60">
        <v>4.1689999999999996</v>
      </c>
      <c r="J60">
        <v>6.5129999999999999</v>
      </c>
      <c r="K60">
        <v>8.1470000000000002</v>
      </c>
      <c r="L60">
        <v>5.5270000000000001</v>
      </c>
      <c r="M60">
        <v>11.669</v>
      </c>
      <c r="N60">
        <v>1.214</v>
      </c>
      <c r="O60">
        <v>1.95</v>
      </c>
      <c r="P60">
        <v>1.667</v>
      </c>
      <c r="Q60">
        <v>2.133</v>
      </c>
      <c r="R60">
        <v>3.6539999999999999</v>
      </c>
      <c r="S60">
        <v>3.3679999999999999</v>
      </c>
      <c r="T60">
        <v>4.2130000000000001</v>
      </c>
      <c r="U60">
        <v>2.9359999999999999</v>
      </c>
      <c r="V60">
        <v>1.9690000000000001</v>
      </c>
      <c r="W60">
        <v>6.0309999999999997</v>
      </c>
      <c r="X60">
        <v>3.169</v>
      </c>
      <c r="Y60">
        <v>4.0990000000000002</v>
      </c>
    </row>
    <row r="61" spans="1:25" x14ac:dyDescent="0.25">
      <c r="A61">
        <v>58</v>
      </c>
      <c r="B61">
        <v>8.0310000000000006</v>
      </c>
      <c r="C61">
        <v>3.5190000000000001</v>
      </c>
      <c r="D61">
        <v>11.840999999999999</v>
      </c>
      <c r="E61">
        <v>11.567</v>
      </c>
      <c r="F61">
        <v>9.3510000000000009</v>
      </c>
      <c r="G61">
        <v>11.164999999999999</v>
      </c>
      <c r="H61">
        <v>12.529</v>
      </c>
      <c r="I61">
        <v>5.157</v>
      </c>
      <c r="J61">
        <v>5.681</v>
      </c>
      <c r="K61">
        <v>6.6849999999999996</v>
      </c>
      <c r="L61">
        <v>5.0659999999999998</v>
      </c>
      <c r="M61">
        <v>10.564</v>
      </c>
      <c r="N61">
        <v>1.522</v>
      </c>
      <c r="O61">
        <v>1.4259999999999999</v>
      </c>
      <c r="P61">
        <v>1.94</v>
      </c>
      <c r="Q61">
        <v>3.36</v>
      </c>
      <c r="R61">
        <v>2.5249999999999999</v>
      </c>
      <c r="S61">
        <v>2.0739999999999998</v>
      </c>
      <c r="T61">
        <v>3.0920000000000001</v>
      </c>
      <c r="U61">
        <v>2.694</v>
      </c>
      <c r="V61">
        <v>2.258</v>
      </c>
      <c r="W61">
        <v>4.4720000000000004</v>
      </c>
      <c r="X61">
        <v>2.3820000000000001</v>
      </c>
      <c r="Y61">
        <v>3.7770000000000001</v>
      </c>
    </row>
    <row r="62" spans="1:25" x14ac:dyDescent="0.25">
      <c r="A62">
        <v>59</v>
      </c>
      <c r="B62">
        <v>6.3570000000000002</v>
      </c>
      <c r="C62">
        <v>4.5060000000000002</v>
      </c>
      <c r="D62">
        <v>14.218999999999999</v>
      </c>
      <c r="E62">
        <v>14.833</v>
      </c>
      <c r="F62">
        <v>14.726000000000001</v>
      </c>
      <c r="G62">
        <v>9.8149999999999995</v>
      </c>
      <c r="H62">
        <v>11.404</v>
      </c>
      <c r="I62">
        <v>5.3220000000000001</v>
      </c>
      <c r="J62">
        <v>8.2609999999999992</v>
      </c>
      <c r="K62">
        <v>7.266</v>
      </c>
      <c r="L62">
        <v>5.5060000000000002</v>
      </c>
      <c r="M62">
        <v>9.0190000000000001</v>
      </c>
      <c r="N62">
        <v>2.06</v>
      </c>
      <c r="O62">
        <v>1.827</v>
      </c>
      <c r="P62">
        <v>4.4560000000000004</v>
      </c>
      <c r="Q62">
        <v>2.0150000000000001</v>
      </c>
      <c r="R62">
        <v>3.7559999999999998</v>
      </c>
      <c r="S62">
        <v>5.1909999999999998</v>
      </c>
      <c r="T62">
        <v>3.34</v>
      </c>
      <c r="U62">
        <v>3.3479999999999999</v>
      </c>
      <c r="V62">
        <v>3.016</v>
      </c>
      <c r="W62">
        <v>4.0830000000000002</v>
      </c>
      <c r="X62">
        <v>2.7440000000000002</v>
      </c>
      <c r="Y62">
        <v>3.706</v>
      </c>
    </row>
    <row r="63" spans="1:25" x14ac:dyDescent="0.25">
      <c r="A63">
        <v>60</v>
      </c>
      <c r="B63">
        <v>5.7709999999999999</v>
      </c>
      <c r="C63">
        <v>4.8250000000000002</v>
      </c>
      <c r="D63" t="s">
        <v>5</v>
      </c>
      <c r="E63">
        <v>7.1040000000000001</v>
      </c>
      <c r="F63">
        <v>6.5250000000000004</v>
      </c>
      <c r="G63">
        <v>12.157</v>
      </c>
      <c r="H63">
        <v>8.6080000000000005</v>
      </c>
      <c r="I63">
        <v>7.5819999999999999</v>
      </c>
      <c r="J63">
        <v>9.3819999999999997</v>
      </c>
      <c r="K63">
        <v>4.0199999999999996</v>
      </c>
      <c r="L63">
        <v>4.5720000000000001</v>
      </c>
      <c r="M63">
        <v>6.5750000000000002</v>
      </c>
      <c r="N63">
        <v>1.708</v>
      </c>
      <c r="O63">
        <v>1.6839999999999999</v>
      </c>
      <c r="P63">
        <v>4.8079999999999998</v>
      </c>
      <c r="Q63">
        <v>2.0059999999999998</v>
      </c>
      <c r="R63">
        <v>3.3620000000000001</v>
      </c>
      <c r="S63">
        <v>3.52</v>
      </c>
      <c r="T63">
        <v>5.5839999999999996</v>
      </c>
      <c r="U63">
        <v>2.613</v>
      </c>
      <c r="V63">
        <v>3.661</v>
      </c>
      <c r="W63">
        <v>3.69</v>
      </c>
      <c r="X63">
        <v>2.41</v>
      </c>
      <c r="Y63">
        <v>6.1580000000000004</v>
      </c>
    </row>
    <row r="64" spans="1:25" x14ac:dyDescent="0.25">
      <c r="A64">
        <v>61</v>
      </c>
      <c r="B64">
        <v>6.1829999999999998</v>
      </c>
      <c r="C64">
        <v>5.6390000000000002</v>
      </c>
      <c r="D64">
        <v>9.0169999999999995</v>
      </c>
      <c r="E64">
        <v>9.8989999999999991</v>
      </c>
      <c r="F64">
        <v>14.353</v>
      </c>
      <c r="G64">
        <v>13.045999999999999</v>
      </c>
      <c r="H64">
        <v>13.667</v>
      </c>
      <c r="I64">
        <v>5.6680000000000001</v>
      </c>
      <c r="J64">
        <v>10.129</v>
      </c>
      <c r="K64">
        <v>5.6849999999999996</v>
      </c>
      <c r="L64">
        <v>6.915</v>
      </c>
      <c r="M64">
        <v>4.13</v>
      </c>
      <c r="N64">
        <v>3.5249999999999999</v>
      </c>
      <c r="O64">
        <v>1.4770000000000001</v>
      </c>
      <c r="P64">
        <v>5.524</v>
      </c>
      <c r="Q64">
        <v>3.0619999999999998</v>
      </c>
      <c r="R64">
        <v>3.1280000000000001</v>
      </c>
      <c r="S64">
        <v>4.1559999999999997</v>
      </c>
      <c r="T64">
        <v>4.6660000000000004</v>
      </c>
      <c r="U64">
        <v>2.0910000000000002</v>
      </c>
      <c r="V64">
        <v>4.9459999999999997</v>
      </c>
      <c r="W64">
        <v>3.21</v>
      </c>
      <c r="X64">
        <v>3.073</v>
      </c>
      <c r="Y64">
        <v>4.4009999999999998</v>
      </c>
    </row>
    <row r="65" spans="1:25" x14ac:dyDescent="0.25">
      <c r="A65">
        <v>62</v>
      </c>
      <c r="B65">
        <v>5.952</v>
      </c>
      <c r="C65">
        <v>3.851</v>
      </c>
      <c r="D65">
        <v>10.739000000000001</v>
      </c>
      <c r="E65">
        <v>10.170999999999999</v>
      </c>
      <c r="F65">
        <v>8.8140000000000001</v>
      </c>
      <c r="G65">
        <v>15.906000000000001</v>
      </c>
      <c r="H65">
        <v>17.466999999999999</v>
      </c>
      <c r="I65">
        <v>4.6719999999999997</v>
      </c>
      <c r="J65">
        <v>10.503</v>
      </c>
      <c r="K65">
        <v>8.4130000000000003</v>
      </c>
      <c r="L65">
        <v>7.7949999999999999</v>
      </c>
      <c r="M65">
        <v>6.2539999999999996</v>
      </c>
      <c r="N65">
        <v>2.0920000000000001</v>
      </c>
      <c r="O65">
        <v>0.95499999999999996</v>
      </c>
      <c r="P65">
        <v>3.33</v>
      </c>
      <c r="Q65">
        <v>3.1930000000000001</v>
      </c>
      <c r="R65">
        <v>3.38</v>
      </c>
      <c r="S65">
        <v>5.0659999999999998</v>
      </c>
      <c r="T65">
        <v>6.8730000000000002</v>
      </c>
      <c r="U65">
        <v>2.222</v>
      </c>
      <c r="V65">
        <v>6.8470000000000004</v>
      </c>
      <c r="W65">
        <v>3.4790000000000001</v>
      </c>
      <c r="X65">
        <v>3.7650000000000001</v>
      </c>
      <c r="Y65">
        <v>6.3330000000000002</v>
      </c>
    </row>
    <row r="66" spans="1:25" x14ac:dyDescent="0.25">
      <c r="A66">
        <v>63</v>
      </c>
      <c r="B66">
        <v>9.5619999999999994</v>
      </c>
      <c r="C66">
        <v>3.3530000000000002</v>
      </c>
      <c r="D66">
        <v>10.147</v>
      </c>
      <c r="E66">
        <v>14.994999999999999</v>
      </c>
      <c r="F66">
        <v>14.743</v>
      </c>
      <c r="G66">
        <v>15.544</v>
      </c>
      <c r="H66">
        <v>9.5950000000000006</v>
      </c>
      <c r="I66">
        <v>4.1849999999999996</v>
      </c>
      <c r="J66">
        <v>11.576000000000001</v>
      </c>
      <c r="K66">
        <v>6.9329999999999998</v>
      </c>
      <c r="L66">
        <v>4.2850000000000001</v>
      </c>
      <c r="M66">
        <v>5.8339999999999996</v>
      </c>
      <c r="N66">
        <v>1.591</v>
      </c>
      <c r="O66">
        <v>2.6920000000000002</v>
      </c>
      <c r="P66">
        <v>6.6950000000000003</v>
      </c>
      <c r="Q66">
        <v>4.0970000000000004</v>
      </c>
      <c r="R66">
        <v>7.5149999999999997</v>
      </c>
      <c r="S66">
        <v>3.3530000000000002</v>
      </c>
      <c r="T66">
        <v>3.367</v>
      </c>
      <c r="U66">
        <v>2.44</v>
      </c>
      <c r="V66">
        <v>4.9000000000000004</v>
      </c>
      <c r="W66">
        <v>2.89</v>
      </c>
      <c r="X66">
        <v>2.4990000000000001</v>
      </c>
      <c r="Y66">
        <v>7.3860000000000001</v>
      </c>
    </row>
    <row r="67" spans="1:25" x14ac:dyDescent="0.25">
      <c r="A67">
        <v>64</v>
      </c>
      <c r="B67">
        <v>7.851</v>
      </c>
      <c r="C67">
        <v>5.43</v>
      </c>
      <c r="D67">
        <v>12.14</v>
      </c>
      <c r="E67">
        <v>13.785</v>
      </c>
      <c r="F67">
        <v>15.475</v>
      </c>
      <c r="G67">
        <v>16.361000000000001</v>
      </c>
      <c r="H67">
        <v>11.052</v>
      </c>
      <c r="I67">
        <v>3.9129999999999998</v>
      </c>
      <c r="J67">
        <v>12.368</v>
      </c>
      <c r="K67">
        <v>8.1449999999999996</v>
      </c>
      <c r="L67">
        <v>4.6029999999999998</v>
      </c>
      <c r="M67">
        <v>7.8150000000000004</v>
      </c>
      <c r="N67">
        <v>1.399</v>
      </c>
      <c r="O67">
        <v>3.0590000000000002</v>
      </c>
      <c r="P67">
        <v>3.117</v>
      </c>
      <c r="Q67">
        <v>3.8450000000000002</v>
      </c>
      <c r="R67">
        <v>2.1749999999999998</v>
      </c>
      <c r="S67">
        <v>5.1289999999999996</v>
      </c>
      <c r="T67">
        <v>2.4980000000000002</v>
      </c>
      <c r="U67">
        <v>1.492</v>
      </c>
      <c r="V67">
        <v>6.5170000000000003</v>
      </c>
      <c r="W67">
        <v>4.032</v>
      </c>
      <c r="X67">
        <v>2.532</v>
      </c>
      <c r="Y67">
        <v>7.2770000000000001</v>
      </c>
    </row>
    <row r="68" spans="1:25" x14ac:dyDescent="0.25">
      <c r="A68">
        <v>65</v>
      </c>
      <c r="B68">
        <v>4.6529999999999996</v>
      </c>
      <c r="C68">
        <v>4.3959999999999999</v>
      </c>
      <c r="D68">
        <v>12.41</v>
      </c>
      <c r="E68">
        <v>14.855</v>
      </c>
      <c r="F68">
        <v>18.181999999999999</v>
      </c>
      <c r="G68">
        <v>15.288</v>
      </c>
      <c r="H68">
        <v>12.003</v>
      </c>
      <c r="I68">
        <v>5.226</v>
      </c>
      <c r="J68">
        <v>13.503</v>
      </c>
      <c r="K68">
        <v>7.0229999999999997</v>
      </c>
      <c r="L68">
        <v>5.3869999999999996</v>
      </c>
      <c r="M68">
        <v>8.9459999999999997</v>
      </c>
      <c r="N68">
        <v>1.333</v>
      </c>
      <c r="O68">
        <v>4.0720000000000001</v>
      </c>
      <c r="P68">
        <v>2.4300000000000002</v>
      </c>
      <c r="Q68">
        <v>4.5259999999999998</v>
      </c>
      <c r="R68">
        <v>4.5410000000000004</v>
      </c>
      <c r="S68">
        <v>4.0759999999999996</v>
      </c>
      <c r="T68">
        <v>2.1789999999999998</v>
      </c>
      <c r="U68">
        <v>2.2679999999999998</v>
      </c>
      <c r="V68">
        <v>6.5350000000000001</v>
      </c>
      <c r="W68">
        <v>4.7590000000000003</v>
      </c>
      <c r="X68">
        <v>4.3949999999999996</v>
      </c>
      <c r="Y68">
        <v>5.7859999999999996</v>
      </c>
    </row>
    <row r="69" spans="1:25" x14ac:dyDescent="0.25">
      <c r="A69">
        <v>66</v>
      </c>
      <c r="B69">
        <v>4.9820000000000002</v>
      </c>
      <c r="C69">
        <v>6.5919999999999996</v>
      </c>
      <c r="D69">
        <v>9.9109999999999996</v>
      </c>
      <c r="E69">
        <v>13.115</v>
      </c>
      <c r="F69">
        <v>17.818999999999999</v>
      </c>
      <c r="G69">
        <v>14.992000000000001</v>
      </c>
      <c r="H69">
        <v>15.356</v>
      </c>
      <c r="I69">
        <v>4.57</v>
      </c>
      <c r="J69">
        <v>9.6170000000000009</v>
      </c>
      <c r="K69">
        <v>8.0419999999999998</v>
      </c>
      <c r="L69">
        <v>7.7169999999999996</v>
      </c>
      <c r="M69">
        <v>9.0109999999999992</v>
      </c>
      <c r="N69">
        <v>2.3460000000000001</v>
      </c>
      <c r="O69">
        <v>6.4660000000000002</v>
      </c>
      <c r="P69">
        <v>3.1150000000000002</v>
      </c>
      <c r="Q69" t="s">
        <v>5</v>
      </c>
      <c r="R69">
        <v>2.1659999999999999</v>
      </c>
      <c r="S69" t="s">
        <v>5</v>
      </c>
      <c r="T69">
        <v>6.766</v>
      </c>
      <c r="U69">
        <v>2.4649999999999999</v>
      </c>
      <c r="V69">
        <v>7.5229999999999997</v>
      </c>
      <c r="W69">
        <v>7.9589999999999996</v>
      </c>
      <c r="X69">
        <v>3.4740000000000002</v>
      </c>
      <c r="Y69" t="s">
        <v>5</v>
      </c>
    </row>
    <row r="70" spans="1:25" x14ac:dyDescent="0.25">
      <c r="A70">
        <v>67</v>
      </c>
      <c r="B70">
        <v>8.6579999999999995</v>
      </c>
      <c r="C70">
        <v>4.859</v>
      </c>
      <c r="D70">
        <v>10.188000000000001</v>
      </c>
      <c r="E70">
        <v>14.404999999999999</v>
      </c>
      <c r="F70">
        <v>15.58</v>
      </c>
      <c r="G70">
        <v>11.707000000000001</v>
      </c>
      <c r="H70">
        <v>4.3419999999999996</v>
      </c>
      <c r="I70">
        <v>5.8819999999999997</v>
      </c>
      <c r="J70">
        <v>7.3659999999999997</v>
      </c>
      <c r="K70">
        <v>7.7850000000000001</v>
      </c>
      <c r="L70">
        <v>7.7489999999999997</v>
      </c>
      <c r="M70">
        <v>9.3460000000000001</v>
      </c>
      <c r="N70">
        <v>1.3420000000000001</v>
      </c>
      <c r="O70">
        <v>7.992</v>
      </c>
      <c r="P70">
        <v>3.085</v>
      </c>
      <c r="Q70">
        <v>3.1230000000000002</v>
      </c>
      <c r="R70">
        <v>3.306</v>
      </c>
      <c r="S70">
        <v>4.4729999999999999</v>
      </c>
      <c r="T70">
        <v>6.3680000000000003</v>
      </c>
      <c r="U70">
        <v>2.617</v>
      </c>
      <c r="V70">
        <v>4.2119999999999997</v>
      </c>
      <c r="W70">
        <v>8.49</v>
      </c>
      <c r="X70">
        <v>3.83</v>
      </c>
      <c r="Y70" t="s">
        <v>5</v>
      </c>
    </row>
    <row r="71" spans="1:25" x14ac:dyDescent="0.25">
      <c r="A71">
        <v>68</v>
      </c>
      <c r="B71">
        <v>8.5679999999999996</v>
      </c>
      <c r="C71">
        <v>7.1680000000000001</v>
      </c>
      <c r="D71">
        <v>7.2510000000000003</v>
      </c>
      <c r="E71">
        <v>10.041</v>
      </c>
      <c r="F71">
        <v>13.055999999999999</v>
      </c>
      <c r="G71">
        <v>11.638</v>
      </c>
      <c r="H71">
        <v>5.9059999999999997</v>
      </c>
      <c r="I71">
        <v>6.8</v>
      </c>
      <c r="J71">
        <v>6.78</v>
      </c>
      <c r="K71">
        <v>7.08</v>
      </c>
      <c r="L71">
        <v>4.4080000000000004</v>
      </c>
      <c r="M71">
        <v>9.5069999999999997</v>
      </c>
      <c r="N71">
        <v>1.4950000000000001</v>
      </c>
      <c r="O71">
        <v>7.181</v>
      </c>
      <c r="P71">
        <v>4.1589999999999998</v>
      </c>
      <c r="Q71">
        <v>2.9950000000000001</v>
      </c>
      <c r="R71">
        <v>3.012</v>
      </c>
      <c r="S71">
        <v>7.68</v>
      </c>
      <c r="T71">
        <v>2.718</v>
      </c>
      <c r="U71">
        <v>2.4079999999999999</v>
      </c>
      <c r="V71">
        <v>7.55</v>
      </c>
      <c r="W71">
        <v>11.074</v>
      </c>
      <c r="X71">
        <v>4.1970000000000001</v>
      </c>
      <c r="Y71">
        <v>4.8170000000000002</v>
      </c>
    </row>
    <row r="72" spans="1:25" x14ac:dyDescent="0.25">
      <c r="A72">
        <v>69</v>
      </c>
      <c r="B72">
        <v>6.359</v>
      </c>
      <c r="C72">
        <v>5.423</v>
      </c>
      <c r="D72">
        <v>6.4880000000000004</v>
      </c>
      <c r="E72">
        <v>8.1579999999999995</v>
      </c>
      <c r="F72">
        <v>15.194000000000001</v>
      </c>
      <c r="G72">
        <v>11.576000000000001</v>
      </c>
      <c r="H72">
        <v>7.2640000000000002</v>
      </c>
      <c r="I72">
        <v>5.51</v>
      </c>
      <c r="J72">
        <v>6.21</v>
      </c>
      <c r="K72">
        <v>9.141</v>
      </c>
      <c r="L72">
        <v>6.0140000000000002</v>
      </c>
      <c r="M72">
        <v>13.005000000000001</v>
      </c>
      <c r="N72">
        <v>1.4730000000000001</v>
      </c>
      <c r="O72">
        <v>7.4320000000000004</v>
      </c>
      <c r="P72">
        <v>6.976</v>
      </c>
      <c r="Q72">
        <v>3.98</v>
      </c>
      <c r="R72">
        <v>3.4089999999999998</v>
      </c>
      <c r="S72">
        <v>8.3350000000000009</v>
      </c>
      <c r="T72">
        <v>2.8460000000000001</v>
      </c>
      <c r="U72">
        <v>2.6190000000000002</v>
      </c>
      <c r="V72">
        <v>8.9540000000000006</v>
      </c>
      <c r="W72">
        <v>7.9210000000000003</v>
      </c>
      <c r="X72">
        <v>4.6920000000000002</v>
      </c>
      <c r="Y72">
        <v>4.6260000000000003</v>
      </c>
    </row>
    <row r="73" spans="1:25" x14ac:dyDescent="0.25">
      <c r="A73">
        <v>70</v>
      </c>
      <c r="B73">
        <v>5.3220000000000001</v>
      </c>
      <c r="C73">
        <v>6.4909999999999997</v>
      </c>
      <c r="D73">
        <v>8.3170000000000002</v>
      </c>
      <c r="E73">
        <v>13.047000000000001</v>
      </c>
      <c r="F73">
        <v>13.569000000000001</v>
      </c>
      <c r="G73">
        <v>13.462999999999999</v>
      </c>
      <c r="H73">
        <v>11.148999999999999</v>
      </c>
      <c r="I73">
        <v>4.0869999999999997</v>
      </c>
      <c r="J73">
        <v>7.7530000000000001</v>
      </c>
      <c r="K73">
        <v>6.97</v>
      </c>
      <c r="L73">
        <v>7.7910000000000004</v>
      </c>
      <c r="M73">
        <v>9.657</v>
      </c>
      <c r="N73">
        <v>2.093</v>
      </c>
      <c r="O73">
        <v>10.079000000000001</v>
      </c>
      <c r="P73">
        <v>6.3150000000000004</v>
      </c>
      <c r="Q73">
        <v>4.7279999999999998</v>
      </c>
      <c r="R73">
        <v>5.2960000000000003</v>
      </c>
      <c r="S73">
        <v>3.887</v>
      </c>
      <c r="T73">
        <v>2.8420000000000001</v>
      </c>
      <c r="U73">
        <v>3.02</v>
      </c>
      <c r="V73">
        <v>7.7210000000000001</v>
      </c>
      <c r="W73">
        <v>6.2670000000000003</v>
      </c>
      <c r="X73">
        <v>3.9510000000000001</v>
      </c>
      <c r="Y73">
        <v>6.4359999999999999</v>
      </c>
    </row>
    <row r="74" spans="1:25" x14ac:dyDescent="0.25">
      <c r="A74">
        <v>71</v>
      </c>
      <c r="B74">
        <v>6.8010000000000002</v>
      </c>
      <c r="C74">
        <v>6.0819999999999999</v>
      </c>
      <c r="D74">
        <v>6.5860000000000003</v>
      </c>
      <c r="E74">
        <v>10.977</v>
      </c>
      <c r="F74">
        <v>14.994999999999999</v>
      </c>
      <c r="G74">
        <v>12.433999999999999</v>
      </c>
      <c r="H74">
        <v>11.295999999999999</v>
      </c>
      <c r="I74">
        <v>5.7830000000000004</v>
      </c>
      <c r="J74">
        <v>12.382999999999999</v>
      </c>
      <c r="K74">
        <v>7.0270000000000001</v>
      </c>
      <c r="L74">
        <v>6.843</v>
      </c>
      <c r="M74">
        <v>11.916</v>
      </c>
      <c r="N74">
        <v>2.0150000000000001</v>
      </c>
      <c r="O74">
        <v>8.9420000000000002</v>
      </c>
      <c r="P74">
        <v>5.4870000000000001</v>
      </c>
      <c r="Q74">
        <v>3.9430000000000001</v>
      </c>
      <c r="R74">
        <v>9.7769999999999992</v>
      </c>
      <c r="S74">
        <v>4.915</v>
      </c>
      <c r="T74">
        <v>5.3479999999999999</v>
      </c>
      <c r="U74">
        <v>3.4460000000000002</v>
      </c>
      <c r="V74">
        <v>5.5209999999999999</v>
      </c>
      <c r="W74">
        <v>8.4559999999999995</v>
      </c>
      <c r="X74">
        <v>6.5460000000000003</v>
      </c>
      <c r="Y74">
        <v>2.9289999999999998</v>
      </c>
    </row>
    <row r="75" spans="1:25" x14ac:dyDescent="0.25">
      <c r="A75">
        <v>72</v>
      </c>
      <c r="B75">
        <v>9.7609999999999992</v>
      </c>
      <c r="C75">
        <v>3.0990000000000002</v>
      </c>
      <c r="D75">
        <v>6.9210000000000003</v>
      </c>
      <c r="E75">
        <v>12.064</v>
      </c>
      <c r="F75">
        <v>16.553999999999998</v>
      </c>
      <c r="G75">
        <v>13.571999999999999</v>
      </c>
      <c r="H75">
        <v>10.244</v>
      </c>
      <c r="I75">
        <v>3.6629999999999998</v>
      </c>
      <c r="J75">
        <v>12.68</v>
      </c>
      <c r="K75">
        <v>6.9160000000000004</v>
      </c>
      <c r="L75">
        <v>4.8630000000000004</v>
      </c>
      <c r="M75">
        <v>10.983000000000001</v>
      </c>
      <c r="N75">
        <v>1.655</v>
      </c>
      <c r="O75">
        <v>10.221</v>
      </c>
      <c r="P75">
        <v>6.54</v>
      </c>
      <c r="Q75">
        <v>5.468</v>
      </c>
      <c r="R75">
        <v>8.4700000000000006</v>
      </c>
      <c r="S75">
        <v>7.3689999999999998</v>
      </c>
      <c r="T75">
        <v>7.6079999999999997</v>
      </c>
      <c r="U75">
        <v>3.0880000000000001</v>
      </c>
      <c r="V75">
        <v>7.9020000000000001</v>
      </c>
      <c r="W75">
        <v>10.554</v>
      </c>
      <c r="X75">
        <v>6.6459999999999999</v>
      </c>
      <c r="Y75">
        <v>5.5720000000000001</v>
      </c>
    </row>
    <row r="76" spans="1:25" x14ac:dyDescent="0.25">
      <c r="A76">
        <v>73</v>
      </c>
      <c r="B76">
        <v>9.6890000000000001</v>
      </c>
      <c r="C76">
        <v>9.327</v>
      </c>
      <c r="D76">
        <v>9.9130000000000003</v>
      </c>
      <c r="E76">
        <v>12.305</v>
      </c>
      <c r="F76">
        <v>16.202000000000002</v>
      </c>
      <c r="G76">
        <v>13.801</v>
      </c>
      <c r="H76">
        <v>11.004</v>
      </c>
      <c r="I76">
        <v>5.9850000000000003</v>
      </c>
      <c r="J76">
        <v>13.532999999999999</v>
      </c>
      <c r="K76">
        <v>5.4130000000000003</v>
      </c>
      <c r="L76">
        <v>9.0980000000000008</v>
      </c>
      <c r="M76">
        <v>11.369</v>
      </c>
      <c r="N76">
        <v>1.8029999999999999</v>
      </c>
      <c r="O76">
        <v>5.274</v>
      </c>
      <c r="P76">
        <v>3.7839999999999998</v>
      </c>
      <c r="Q76">
        <v>4.3719999999999999</v>
      </c>
      <c r="R76">
        <v>7.8159999999999998</v>
      </c>
      <c r="S76">
        <v>3.9849999999999999</v>
      </c>
      <c r="T76">
        <v>4.6840000000000002</v>
      </c>
      <c r="U76">
        <v>3.1440000000000001</v>
      </c>
      <c r="V76">
        <v>9.5359999999999996</v>
      </c>
      <c r="W76">
        <v>10.696</v>
      </c>
      <c r="X76">
        <v>9.1150000000000002</v>
      </c>
      <c r="Y76">
        <v>3.8119999999999998</v>
      </c>
    </row>
    <row r="77" spans="1:25" x14ac:dyDescent="0.25">
      <c r="A77">
        <v>74</v>
      </c>
      <c r="B77">
        <v>10.558999999999999</v>
      </c>
      <c r="C77">
        <v>5.4459999999999997</v>
      </c>
      <c r="D77">
        <v>14.29</v>
      </c>
      <c r="E77">
        <v>11.754</v>
      </c>
      <c r="F77">
        <v>16.071999999999999</v>
      </c>
      <c r="G77">
        <v>14.583</v>
      </c>
      <c r="H77">
        <v>10.618</v>
      </c>
      <c r="I77">
        <v>4.9180000000000001</v>
      </c>
      <c r="J77">
        <v>13.321999999999999</v>
      </c>
      <c r="K77">
        <v>5.57</v>
      </c>
      <c r="L77">
        <v>7.1040000000000001</v>
      </c>
      <c r="M77">
        <v>17.553999999999998</v>
      </c>
      <c r="N77">
        <v>1.579</v>
      </c>
      <c r="O77">
        <v>4.6929999999999996</v>
      </c>
      <c r="P77">
        <v>4.4710000000000001</v>
      </c>
      <c r="Q77">
        <v>3.3969999999999998</v>
      </c>
      <c r="R77">
        <v>6.5750000000000002</v>
      </c>
      <c r="S77">
        <v>5.9009999999999998</v>
      </c>
      <c r="T77">
        <v>2.044</v>
      </c>
      <c r="U77">
        <v>3.621</v>
      </c>
      <c r="V77">
        <v>14.305999999999999</v>
      </c>
      <c r="W77">
        <v>11.066000000000001</v>
      </c>
      <c r="X77">
        <v>11.566000000000001</v>
      </c>
      <c r="Y77">
        <v>3.3170000000000002</v>
      </c>
    </row>
    <row r="78" spans="1:25" x14ac:dyDescent="0.25">
      <c r="A78">
        <v>75</v>
      </c>
      <c r="B78">
        <v>10.067</v>
      </c>
      <c r="C78">
        <v>6.0140000000000002</v>
      </c>
      <c r="D78">
        <v>16.053999999999998</v>
      </c>
      <c r="E78">
        <v>12.997</v>
      </c>
      <c r="F78">
        <v>18.257999999999999</v>
      </c>
      <c r="G78">
        <v>13.888999999999999</v>
      </c>
      <c r="H78">
        <v>13.1</v>
      </c>
      <c r="I78">
        <v>4.09</v>
      </c>
      <c r="J78">
        <v>10.122999999999999</v>
      </c>
      <c r="K78">
        <v>7.7690000000000001</v>
      </c>
      <c r="L78">
        <v>5.6660000000000004</v>
      </c>
      <c r="M78">
        <v>12.284000000000001</v>
      </c>
      <c r="N78">
        <v>1.1339999999999999</v>
      </c>
      <c r="O78">
        <v>6.4539999999999997</v>
      </c>
      <c r="P78">
        <v>3.7469999999999999</v>
      </c>
      <c r="Q78">
        <v>3.641</v>
      </c>
      <c r="R78">
        <v>9.1270000000000007</v>
      </c>
      <c r="S78">
        <v>7.9089999999999998</v>
      </c>
      <c r="T78">
        <v>4.883</v>
      </c>
      <c r="U78">
        <v>3.246</v>
      </c>
      <c r="V78">
        <v>15.532999999999999</v>
      </c>
      <c r="W78">
        <v>10.247</v>
      </c>
      <c r="X78">
        <v>8.6310000000000002</v>
      </c>
      <c r="Y78">
        <v>4.8769999999999998</v>
      </c>
    </row>
    <row r="79" spans="1:25" x14ac:dyDescent="0.25">
      <c r="A79">
        <v>76</v>
      </c>
      <c r="B79">
        <v>10.759</v>
      </c>
      <c r="C79">
        <v>6.6470000000000002</v>
      </c>
      <c r="D79">
        <v>14.798</v>
      </c>
      <c r="E79">
        <v>9.67</v>
      </c>
      <c r="F79">
        <v>16.736999999999998</v>
      </c>
      <c r="G79">
        <v>12.359</v>
      </c>
      <c r="H79">
        <v>15.581</v>
      </c>
      <c r="I79">
        <v>4.6829999999999998</v>
      </c>
      <c r="J79">
        <v>10.363</v>
      </c>
      <c r="K79">
        <v>4.1459999999999999</v>
      </c>
      <c r="L79">
        <v>5.9050000000000002</v>
      </c>
      <c r="M79">
        <v>12.973000000000001</v>
      </c>
      <c r="N79">
        <v>2.0750000000000002</v>
      </c>
      <c r="O79">
        <v>4.258</v>
      </c>
      <c r="P79">
        <v>7.383</v>
      </c>
      <c r="Q79">
        <v>2.8439999999999999</v>
      </c>
      <c r="R79">
        <v>8.4710000000000001</v>
      </c>
      <c r="S79">
        <v>4.5490000000000004</v>
      </c>
      <c r="T79">
        <v>2.0760000000000001</v>
      </c>
      <c r="U79">
        <v>3.774</v>
      </c>
      <c r="V79">
        <v>15.566000000000001</v>
      </c>
      <c r="W79">
        <v>11.816000000000001</v>
      </c>
      <c r="X79">
        <v>7.5720000000000001</v>
      </c>
      <c r="Y79">
        <v>3.9209999999999998</v>
      </c>
    </row>
    <row r="80" spans="1:25" x14ac:dyDescent="0.25">
      <c r="A80">
        <v>77</v>
      </c>
      <c r="B80">
        <v>6.6580000000000004</v>
      </c>
      <c r="C80">
        <v>7.2789999999999999</v>
      </c>
      <c r="D80">
        <v>18.428000000000001</v>
      </c>
      <c r="E80">
        <v>12.29</v>
      </c>
      <c r="F80">
        <v>17.809000000000001</v>
      </c>
      <c r="G80">
        <v>10.904</v>
      </c>
      <c r="H80">
        <v>11.644</v>
      </c>
      <c r="I80">
        <v>5.2690000000000001</v>
      </c>
      <c r="J80">
        <v>7.0860000000000003</v>
      </c>
      <c r="K80">
        <v>4.3620000000000001</v>
      </c>
      <c r="L80">
        <v>5.1390000000000002</v>
      </c>
      <c r="M80">
        <v>12.579000000000001</v>
      </c>
      <c r="N80">
        <v>2.1</v>
      </c>
      <c r="O80">
        <v>3.55</v>
      </c>
      <c r="P80">
        <v>4.9009999999999998</v>
      </c>
      <c r="Q80">
        <v>5.0129999999999999</v>
      </c>
      <c r="R80">
        <v>5.04</v>
      </c>
      <c r="S80">
        <v>4.9260000000000002</v>
      </c>
      <c r="T80">
        <v>3.052</v>
      </c>
      <c r="U80">
        <v>4.7149999999999999</v>
      </c>
      <c r="V80">
        <v>13.952999999999999</v>
      </c>
      <c r="W80">
        <v>12.680999999999999</v>
      </c>
      <c r="X80">
        <v>7.7880000000000003</v>
      </c>
      <c r="Y80">
        <v>3.7959999999999998</v>
      </c>
    </row>
    <row r="81" spans="1:25" x14ac:dyDescent="0.25">
      <c r="A81">
        <v>78</v>
      </c>
      <c r="B81">
        <v>11.641999999999999</v>
      </c>
      <c r="C81">
        <v>2.5470000000000002</v>
      </c>
      <c r="D81">
        <v>16.044</v>
      </c>
      <c r="E81">
        <v>5.2850000000000001</v>
      </c>
      <c r="F81">
        <v>17.536999999999999</v>
      </c>
      <c r="G81">
        <v>12.913</v>
      </c>
      <c r="H81">
        <v>6.41</v>
      </c>
      <c r="I81">
        <v>4.673</v>
      </c>
      <c r="J81">
        <v>6.6139999999999999</v>
      </c>
      <c r="K81">
        <v>2.7090000000000001</v>
      </c>
      <c r="L81">
        <v>9.0459999999999994</v>
      </c>
      <c r="M81">
        <v>11.401999999999999</v>
      </c>
      <c r="N81">
        <v>3.2570000000000001</v>
      </c>
      <c r="O81">
        <v>5.9589999999999996</v>
      </c>
      <c r="P81">
        <v>4.0549999999999997</v>
      </c>
      <c r="Q81">
        <v>3.5529999999999999</v>
      </c>
      <c r="R81">
        <v>8.1890000000000001</v>
      </c>
      <c r="S81" t="s">
        <v>5</v>
      </c>
      <c r="T81">
        <v>2.9950000000000001</v>
      </c>
      <c r="U81">
        <v>6.5439999999999996</v>
      </c>
      <c r="V81">
        <v>16.289000000000001</v>
      </c>
      <c r="W81">
        <v>12.166</v>
      </c>
      <c r="X81">
        <v>9.1129999999999995</v>
      </c>
      <c r="Y81">
        <v>4.3630000000000004</v>
      </c>
    </row>
    <row r="82" spans="1:25" x14ac:dyDescent="0.25">
      <c r="A82">
        <v>79</v>
      </c>
      <c r="B82">
        <v>8.1129999999999995</v>
      </c>
      <c r="C82">
        <v>6.5279999999999996</v>
      </c>
      <c r="D82">
        <v>15.785</v>
      </c>
      <c r="E82">
        <v>6.8659999999999997</v>
      </c>
      <c r="F82">
        <v>18.065999999999999</v>
      </c>
      <c r="G82">
        <v>15.144</v>
      </c>
      <c r="H82">
        <v>4.7309999999999999</v>
      </c>
      <c r="I82">
        <v>3.5569999999999999</v>
      </c>
      <c r="J82">
        <v>8.7669999999999995</v>
      </c>
      <c r="K82">
        <v>2.657</v>
      </c>
      <c r="L82">
        <v>4.4889999999999999</v>
      </c>
      <c r="M82">
        <v>9.8539999999999992</v>
      </c>
      <c r="N82">
        <v>2.9649999999999999</v>
      </c>
      <c r="O82">
        <v>6.681</v>
      </c>
      <c r="P82">
        <v>4.5049999999999999</v>
      </c>
      <c r="Q82">
        <v>3.508</v>
      </c>
      <c r="R82">
        <v>7.6760000000000002</v>
      </c>
      <c r="S82">
        <v>4.2210000000000001</v>
      </c>
      <c r="T82">
        <v>6.0350000000000001</v>
      </c>
      <c r="U82">
        <v>4.7759999999999998</v>
      </c>
      <c r="V82">
        <v>12.282999999999999</v>
      </c>
      <c r="W82">
        <v>14.657999999999999</v>
      </c>
      <c r="X82">
        <v>7.9550000000000001</v>
      </c>
      <c r="Y82">
        <v>3.65</v>
      </c>
    </row>
    <row r="83" spans="1:25" x14ac:dyDescent="0.25">
      <c r="A83">
        <v>80</v>
      </c>
      <c r="B83">
        <v>9.73</v>
      </c>
      <c r="C83">
        <v>6.2759999999999998</v>
      </c>
      <c r="D83">
        <v>13.734999999999999</v>
      </c>
      <c r="E83">
        <v>9.56</v>
      </c>
      <c r="F83">
        <v>16.673999999999999</v>
      </c>
      <c r="G83">
        <v>10.234</v>
      </c>
      <c r="H83">
        <v>4.6029999999999998</v>
      </c>
      <c r="I83">
        <v>4.21</v>
      </c>
      <c r="J83">
        <v>10.526999999999999</v>
      </c>
      <c r="K83">
        <v>2.871</v>
      </c>
      <c r="L83">
        <v>6.5460000000000003</v>
      </c>
      <c r="M83">
        <v>11.994999999999999</v>
      </c>
      <c r="N83">
        <v>3.645</v>
      </c>
      <c r="O83">
        <v>8.9160000000000004</v>
      </c>
      <c r="P83">
        <v>4.0780000000000003</v>
      </c>
      <c r="Q83">
        <v>4.9189999999999996</v>
      </c>
      <c r="R83">
        <v>10.442</v>
      </c>
      <c r="S83">
        <v>0.878</v>
      </c>
      <c r="T83">
        <v>5.2359999999999998</v>
      </c>
      <c r="U83">
        <v>3.5670000000000002</v>
      </c>
      <c r="V83">
        <v>4.4530000000000003</v>
      </c>
      <c r="W83">
        <v>13.351000000000001</v>
      </c>
      <c r="X83">
        <v>7.7759999999999998</v>
      </c>
      <c r="Y83">
        <v>4.266</v>
      </c>
    </row>
    <row r="84" spans="1:25" x14ac:dyDescent="0.25">
      <c r="A84">
        <v>81</v>
      </c>
      <c r="B84">
        <v>10.224</v>
      </c>
      <c r="C84">
        <v>5.5579999999999998</v>
      </c>
      <c r="D84">
        <v>14.584</v>
      </c>
      <c r="E84">
        <v>11.096</v>
      </c>
      <c r="F84">
        <v>15.678000000000001</v>
      </c>
      <c r="G84">
        <v>12.098000000000001</v>
      </c>
      <c r="H84">
        <v>12.153</v>
      </c>
      <c r="I84">
        <v>5.26</v>
      </c>
      <c r="J84">
        <v>11.801</v>
      </c>
      <c r="K84">
        <v>3.6629999999999998</v>
      </c>
      <c r="L84">
        <v>7.2290000000000001</v>
      </c>
      <c r="M84">
        <v>9.468</v>
      </c>
      <c r="N84">
        <v>4.3360000000000003</v>
      </c>
      <c r="O84">
        <v>11.849</v>
      </c>
      <c r="P84">
        <v>4.0549999999999997</v>
      </c>
      <c r="Q84">
        <v>4.7140000000000004</v>
      </c>
      <c r="R84">
        <v>9.5069999999999997</v>
      </c>
      <c r="S84">
        <v>3.8380000000000001</v>
      </c>
      <c r="T84">
        <v>6.585</v>
      </c>
      <c r="U84">
        <v>5.08</v>
      </c>
      <c r="V84">
        <v>2.91</v>
      </c>
      <c r="W84">
        <v>13.611000000000001</v>
      </c>
      <c r="X84">
        <v>7.6139999999999999</v>
      </c>
      <c r="Y84">
        <v>6.4530000000000003</v>
      </c>
    </row>
    <row r="85" spans="1:25" x14ac:dyDescent="0.25">
      <c r="A85">
        <v>82</v>
      </c>
      <c r="B85">
        <v>11.651</v>
      </c>
      <c r="C85">
        <v>6.3739999999999997</v>
      </c>
      <c r="D85">
        <v>11.935</v>
      </c>
      <c r="E85">
        <v>15.183999999999999</v>
      </c>
      <c r="F85">
        <v>17.989999999999998</v>
      </c>
      <c r="G85">
        <v>10.688000000000001</v>
      </c>
      <c r="H85">
        <v>13.532999999999999</v>
      </c>
      <c r="I85">
        <v>6.4189999999999996</v>
      </c>
      <c r="J85">
        <v>11.983000000000001</v>
      </c>
      <c r="K85">
        <v>3.3109999999999999</v>
      </c>
      <c r="L85">
        <v>5.0039999999999996</v>
      </c>
      <c r="M85">
        <v>10.901</v>
      </c>
      <c r="N85">
        <v>2.524</v>
      </c>
      <c r="O85">
        <v>12.893000000000001</v>
      </c>
      <c r="P85">
        <v>8.8089999999999993</v>
      </c>
      <c r="Q85">
        <v>6.181</v>
      </c>
      <c r="R85">
        <v>8.2970000000000006</v>
      </c>
      <c r="S85">
        <v>3.1970000000000001</v>
      </c>
      <c r="T85">
        <v>4.367</v>
      </c>
      <c r="U85">
        <v>7.2709999999999999</v>
      </c>
      <c r="V85">
        <v>4.258</v>
      </c>
      <c r="W85">
        <v>11.731</v>
      </c>
      <c r="X85">
        <v>11.584</v>
      </c>
      <c r="Y85">
        <v>3.177</v>
      </c>
    </row>
    <row r="86" spans="1:25" x14ac:dyDescent="0.25">
      <c r="A86">
        <v>83</v>
      </c>
      <c r="B86">
        <v>14.272</v>
      </c>
      <c r="C86">
        <v>4.1619999999999999</v>
      </c>
      <c r="D86">
        <v>13.42</v>
      </c>
      <c r="E86">
        <v>15.788</v>
      </c>
      <c r="F86">
        <v>17.954999999999998</v>
      </c>
      <c r="G86">
        <v>11.272</v>
      </c>
      <c r="H86">
        <v>13.885999999999999</v>
      </c>
      <c r="I86">
        <v>7.0890000000000004</v>
      </c>
      <c r="J86">
        <v>12.087</v>
      </c>
      <c r="K86">
        <v>3.1579999999999999</v>
      </c>
      <c r="L86">
        <v>6.1929999999999996</v>
      </c>
      <c r="M86">
        <v>6.9560000000000004</v>
      </c>
      <c r="N86">
        <v>3.53</v>
      </c>
      <c r="O86">
        <v>11.339</v>
      </c>
      <c r="P86">
        <v>11.438000000000001</v>
      </c>
      <c r="Q86">
        <v>4.8630000000000004</v>
      </c>
      <c r="R86">
        <v>10.406000000000001</v>
      </c>
      <c r="S86">
        <v>8.0310000000000006</v>
      </c>
      <c r="T86">
        <v>6.6539999999999999</v>
      </c>
      <c r="U86">
        <v>4.5960000000000001</v>
      </c>
      <c r="V86">
        <v>9.2799999999999994</v>
      </c>
      <c r="W86">
        <v>12.176</v>
      </c>
      <c r="X86">
        <v>10.315</v>
      </c>
      <c r="Y86">
        <v>3.8820000000000001</v>
      </c>
    </row>
    <row r="87" spans="1:25" x14ac:dyDescent="0.25">
      <c r="A87">
        <v>84</v>
      </c>
      <c r="B87">
        <v>12.608000000000001</v>
      </c>
      <c r="C87">
        <v>4.9000000000000004</v>
      </c>
      <c r="D87">
        <v>19.507999999999999</v>
      </c>
      <c r="E87">
        <v>11.302</v>
      </c>
      <c r="F87">
        <v>12.48</v>
      </c>
      <c r="G87">
        <v>12.933</v>
      </c>
      <c r="H87">
        <v>13.867000000000001</v>
      </c>
      <c r="I87">
        <v>7.71</v>
      </c>
      <c r="J87">
        <v>11.771000000000001</v>
      </c>
      <c r="K87">
        <v>1.371</v>
      </c>
      <c r="L87">
        <v>6.6130000000000004</v>
      </c>
      <c r="M87">
        <v>9.4329999999999998</v>
      </c>
      <c r="N87">
        <v>6.2089999999999996</v>
      </c>
      <c r="O87">
        <v>12.8</v>
      </c>
      <c r="P87">
        <v>11.554</v>
      </c>
      <c r="Q87">
        <v>5.7380000000000004</v>
      </c>
      <c r="R87">
        <v>9.8119999999999994</v>
      </c>
      <c r="S87">
        <v>7.593</v>
      </c>
      <c r="T87">
        <v>4.4139999999999997</v>
      </c>
      <c r="U87">
        <v>7.3369999999999997</v>
      </c>
      <c r="V87">
        <v>6.6150000000000002</v>
      </c>
      <c r="W87">
        <v>12.628</v>
      </c>
      <c r="X87">
        <v>11.003</v>
      </c>
      <c r="Y87">
        <v>5.694</v>
      </c>
    </row>
    <row r="88" spans="1:25" x14ac:dyDescent="0.25">
      <c r="A88">
        <v>85</v>
      </c>
      <c r="B88">
        <v>15.3</v>
      </c>
      <c r="C88">
        <v>3.67</v>
      </c>
      <c r="D88">
        <v>15.875999999999999</v>
      </c>
      <c r="E88">
        <v>8.35</v>
      </c>
      <c r="F88">
        <v>16.651</v>
      </c>
      <c r="G88">
        <v>14.307</v>
      </c>
      <c r="H88">
        <v>17.727</v>
      </c>
      <c r="I88">
        <v>8.2919999999999998</v>
      </c>
      <c r="J88">
        <v>8.2200000000000006</v>
      </c>
      <c r="K88">
        <v>3.1110000000000002</v>
      </c>
      <c r="L88">
        <v>4.7910000000000004</v>
      </c>
      <c r="M88">
        <v>16.472000000000001</v>
      </c>
      <c r="N88">
        <v>3.2240000000000002</v>
      </c>
      <c r="O88">
        <v>16.091999999999999</v>
      </c>
      <c r="P88">
        <v>13.215</v>
      </c>
      <c r="Q88">
        <v>6.6420000000000003</v>
      </c>
      <c r="R88">
        <v>11.292999999999999</v>
      </c>
      <c r="S88">
        <v>13.68</v>
      </c>
      <c r="T88">
        <v>4.8479999999999999</v>
      </c>
      <c r="U88">
        <v>7.0289999999999999</v>
      </c>
      <c r="V88">
        <v>9.9510000000000005</v>
      </c>
      <c r="W88">
        <v>11.667</v>
      </c>
      <c r="X88">
        <v>12.298</v>
      </c>
      <c r="Y88">
        <v>3.3540000000000001</v>
      </c>
    </row>
    <row r="89" spans="1:25" x14ac:dyDescent="0.25">
      <c r="A89">
        <v>86</v>
      </c>
      <c r="B89">
        <v>14.192</v>
      </c>
      <c r="C89">
        <v>9.5060000000000002</v>
      </c>
      <c r="D89">
        <v>18.809000000000001</v>
      </c>
      <c r="E89">
        <v>15.475</v>
      </c>
      <c r="F89">
        <v>6.3250000000000002</v>
      </c>
      <c r="G89">
        <v>12.172000000000001</v>
      </c>
      <c r="H89">
        <v>11.87</v>
      </c>
      <c r="I89">
        <v>7.6689999999999996</v>
      </c>
      <c r="J89">
        <v>8.7260000000000009</v>
      </c>
      <c r="K89">
        <v>4.6349999999999998</v>
      </c>
      <c r="L89">
        <v>7.7590000000000003</v>
      </c>
      <c r="M89">
        <v>9.0719999999999992</v>
      </c>
      <c r="N89">
        <v>2.536</v>
      </c>
      <c r="O89">
        <v>7.1210000000000004</v>
      </c>
      <c r="P89">
        <v>15.042999999999999</v>
      </c>
      <c r="Q89">
        <v>5.0010000000000003</v>
      </c>
      <c r="R89">
        <v>6.8220000000000001</v>
      </c>
      <c r="S89">
        <v>13.407</v>
      </c>
      <c r="T89">
        <v>6.6970000000000001</v>
      </c>
      <c r="U89">
        <v>6.9539999999999997</v>
      </c>
      <c r="V89">
        <v>10.683</v>
      </c>
      <c r="W89">
        <v>13.548</v>
      </c>
      <c r="X89">
        <v>13.515000000000001</v>
      </c>
      <c r="Y89">
        <v>3.0310000000000001</v>
      </c>
    </row>
    <row r="90" spans="1:25" x14ac:dyDescent="0.25">
      <c r="A90">
        <v>87</v>
      </c>
      <c r="B90">
        <v>16.135000000000002</v>
      </c>
      <c r="C90">
        <v>3.0609999999999999</v>
      </c>
      <c r="D90">
        <v>16.484999999999999</v>
      </c>
      <c r="E90">
        <v>16.925999999999998</v>
      </c>
      <c r="F90">
        <v>6.9089999999999998</v>
      </c>
      <c r="G90">
        <v>11.217000000000001</v>
      </c>
      <c r="H90">
        <v>13.151</v>
      </c>
      <c r="I90">
        <v>5.9340000000000002</v>
      </c>
      <c r="J90">
        <v>10.691000000000001</v>
      </c>
      <c r="K90">
        <v>3.2869999999999999</v>
      </c>
      <c r="L90">
        <v>7.2949999999999999</v>
      </c>
      <c r="M90">
        <v>10.618</v>
      </c>
      <c r="N90">
        <v>3.1480000000000001</v>
      </c>
      <c r="O90">
        <v>9.0370000000000008</v>
      </c>
      <c r="P90">
        <v>14.654999999999999</v>
      </c>
      <c r="Q90">
        <v>6.4640000000000004</v>
      </c>
      <c r="R90">
        <v>8.3810000000000002</v>
      </c>
      <c r="S90">
        <v>13.478</v>
      </c>
      <c r="T90">
        <v>4.2169999999999996</v>
      </c>
      <c r="U90">
        <v>8.4420000000000002</v>
      </c>
      <c r="V90">
        <v>18.457999999999998</v>
      </c>
      <c r="W90">
        <v>12.08</v>
      </c>
      <c r="X90">
        <v>15.986000000000001</v>
      </c>
      <c r="Y90">
        <v>2.2730000000000001</v>
      </c>
    </row>
    <row r="91" spans="1:25" x14ac:dyDescent="0.25">
      <c r="A91">
        <v>88</v>
      </c>
      <c r="B91">
        <v>13.368</v>
      </c>
      <c r="C91">
        <v>4.5419999999999998</v>
      </c>
      <c r="D91" t="s">
        <v>5</v>
      </c>
      <c r="E91">
        <v>2.5720000000000001</v>
      </c>
      <c r="F91">
        <v>8.5500000000000007</v>
      </c>
      <c r="G91">
        <v>10.196999999999999</v>
      </c>
      <c r="H91">
        <v>12.054</v>
      </c>
      <c r="I91">
        <v>4.5629999999999997</v>
      </c>
      <c r="J91">
        <v>10.09</v>
      </c>
      <c r="K91">
        <v>2.871</v>
      </c>
      <c r="L91">
        <v>9.5350000000000001</v>
      </c>
      <c r="M91">
        <v>6.3369999999999997</v>
      </c>
      <c r="N91">
        <v>7.1440000000000001</v>
      </c>
      <c r="O91">
        <v>11.336</v>
      </c>
      <c r="P91">
        <v>15.223000000000001</v>
      </c>
      <c r="Q91">
        <v>6.2060000000000004</v>
      </c>
      <c r="R91">
        <v>9.9879999999999995</v>
      </c>
      <c r="S91">
        <v>13.975</v>
      </c>
      <c r="T91">
        <v>4.2439999999999998</v>
      </c>
      <c r="U91">
        <v>5.1950000000000003</v>
      </c>
      <c r="V91">
        <v>21.728000000000002</v>
      </c>
      <c r="W91">
        <v>14.965999999999999</v>
      </c>
      <c r="X91">
        <v>17.206</v>
      </c>
      <c r="Y91">
        <v>3.0110000000000001</v>
      </c>
    </row>
    <row r="92" spans="1:25" x14ac:dyDescent="0.25">
      <c r="A92">
        <v>89</v>
      </c>
      <c r="B92">
        <v>14.519</v>
      </c>
      <c r="C92">
        <v>5.3010000000000002</v>
      </c>
      <c r="D92" t="s">
        <v>5</v>
      </c>
      <c r="E92">
        <v>4.1710000000000003</v>
      </c>
      <c r="F92">
        <v>13.23</v>
      </c>
      <c r="G92">
        <v>13.97</v>
      </c>
      <c r="H92">
        <v>12.904</v>
      </c>
      <c r="I92">
        <v>4.327</v>
      </c>
      <c r="J92">
        <v>9.5909999999999993</v>
      </c>
      <c r="K92">
        <v>4.5199999999999996</v>
      </c>
      <c r="L92">
        <v>4.1040000000000001</v>
      </c>
      <c r="M92">
        <v>7.8449999999999998</v>
      </c>
      <c r="N92">
        <v>2.72</v>
      </c>
      <c r="O92">
        <v>12.287000000000001</v>
      </c>
      <c r="P92">
        <v>10.925000000000001</v>
      </c>
      <c r="Q92">
        <v>6.74</v>
      </c>
      <c r="R92">
        <v>9.4979999999999993</v>
      </c>
      <c r="S92">
        <v>16.222999999999999</v>
      </c>
      <c r="T92">
        <v>5.9989999999999997</v>
      </c>
      <c r="U92">
        <v>7.6859999999999999</v>
      </c>
      <c r="V92">
        <v>23.369</v>
      </c>
      <c r="W92">
        <v>12.673</v>
      </c>
      <c r="X92">
        <v>18.163</v>
      </c>
      <c r="Y92">
        <v>1.5249999999999999</v>
      </c>
    </row>
    <row r="93" spans="1:25" x14ac:dyDescent="0.25">
      <c r="A93">
        <v>90</v>
      </c>
      <c r="B93">
        <v>12.004</v>
      </c>
      <c r="C93">
        <v>6.6970000000000001</v>
      </c>
      <c r="D93">
        <v>9.5839999999999996</v>
      </c>
      <c r="E93">
        <v>9.3729999999999993</v>
      </c>
      <c r="F93">
        <v>15.124000000000001</v>
      </c>
      <c r="G93" t="s">
        <v>5</v>
      </c>
      <c r="H93">
        <v>15.689</v>
      </c>
      <c r="I93">
        <v>6.4580000000000002</v>
      </c>
      <c r="J93">
        <v>12.826000000000001</v>
      </c>
      <c r="K93">
        <v>3.0339999999999998</v>
      </c>
      <c r="L93">
        <v>5.8250000000000002</v>
      </c>
      <c r="M93">
        <v>12.785</v>
      </c>
      <c r="N93">
        <v>6.1630000000000003</v>
      </c>
      <c r="O93">
        <v>12.887</v>
      </c>
      <c r="P93">
        <v>11.831</v>
      </c>
      <c r="Q93">
        <v>4.4320000000000004</v>
      </c>
      <c r="R93">
        <v>10.358000000000001</v>
      </c>
      <c r="S93" t="s">
        <v>5</v>
      </c>
      <c r="T93">
        <v>8.0630000000000006</v>
      </c>
      <c r="U93">
        <v>5.1879999999999997</v>
      </c>
      <c r="V93">
        <v>19.097999999999999</v>
      </c>
      <c r="W93">
        <v>12.170999999999999</v>
      </c>
      <c r="X93">
        <v>19.001000000000001</v>
      </c>
      <c r="Y93">
        <v>2.585</v>
      </c>
    </row>
    <row r="94" spans="1:25" x14ac:dyDescent="0.25">
      <c r="A94">
        <v>91</v>
      </c>
      <c r="B94">
        <v>12.747999999999999</v>
      </c>
      <c r="C94">
        <v>5.9390000000000001</v>
      </c>
      <c r="D94">
        <v>8.1310000000000002</v>
      </c>
      <c r="E94">
        <v>2.7749999999999999</v>
      </c>
      <c r="F94">
        <v>13.287000000000001</v>
      </c>
      <c r="G94">
        <v>9.9870000000000001</v>
      </c>
      <c r="H94">
        <v>14.768000000000001</v>
      </c>
      <c r="I94">
        <v>5.39</v>
      </c>
      <c r="J94">
        <v>10.907</v>
      </c>
      <c r="K94">
        <v>3.9689999999999999</v>
      </c>
      <c r="L94">
        <v>4.7300000000000004</v>
      </c>
      <c r="M94">
        <v>8.5389999999999997</v>
      </c>
      <c r="N94">
        <v>7.9480000000000004</v>
      </c>
      <c r="O94">
        <v>12.038</v>
      </c>
      <c r="P94">
        <v>10.295</v>
      </c>
      <c r="Q94">
        <v>4.9180000000000001</v>
      </c>
      <c r="R94">
        <v>12.523999999999999</v>
      </c>
      <c r="S94">
        <v>9.9819999999999993</v>
      </c>
      <c r="T94">
        <v>4.5970000000000004</v>
      </c>
      <c r="U94">
        <v>8.0559999999999992</v>
      </c>
      <c r="V94">
        <v>22.359000000000002</v>
      </c>
      <c r="W94">
        <v>12.221</v>
      </c>
      <c r="X94">
        <v>18.812000000000001</v>
      </c>
      <c r="Y94">
        <v>2.3090000000000002</v>
      </c>
    </row>
    <row r="95" spans="1:25" x14ac:dyDescent="0.25">
      <c r="A95">
        <v>92</v>
      </c>
      <c r="B95">
        <v>12.42</v>
      </c>
      <c r="C95">
        <v>5.4269999999999996</v>
      </c>
      <c r="D95" t="s">
        <v>5</v>
      </c>
      <c r="E95">
        <v>15.476000000000001</v>
      </c>
      <c r="F95">
        <v>13.118</v>
      </c>
      <c r="G95">
        <v>3.8940000000000001</v>
      </c>
      <c r="H95">
        <v>14.811</v>
      </c>
      <c r="I95">
        <v>3.5960000000000001</v>
      </c>
      <c r="J95">
        <v>12.215999999999999</v>
      </c>
      <c r="K95">
        <v>4.7930000000000001</v>
      </c>
      <c r="L95">
        <v>5.0599999999999996</v>
      </c>
      <c r="M95">
        <v>7.06</v>
      </c>
      <c r="N95">
        <v>11.172000000000001</v>
      </c>
      <c r="O95">
        <v>10.859</v>
      </c>
      <c r="P95">
        <v>13.536</v>
      </c>
      <c r="Q95">
        <v>4.8570000000000002</v>
      </c>
      <c r="R95">
        <v>9.093</v>
      </c>
      <c r="S95">
        <v>11.653</v>
      </c>
      <c r="T95">
        <v>3.58</v>
      </c>
      <c r="U95">
        <v>5.9880000000000004</v>
      </c>
      <c r="V95">
        <v>22.741</v>
      </c>
      <c r="W95">
        <v>10.965999999999999</v>
      </c>
      <c r="X95">
        <v>17.516999999999999</v>
      </c>
      <c r="Y95">
        <v>0.93500000000000005</v>
      </c>
    </row>
    <row r="96" spans="1:25" x14ac:dyDescent="0.25">
      <c r="A96">
        <v>93</v>
      </c>
      <c r="B96">
        <v>10.608000000000001</v>
      </c>
      <c r="C96">
        <v>6.8789999999999996</v>
      </c>
      <c r="D96">
        <v>11.863</v>
      </c>
      <c r="E96">
        <v>10.837</v>
      </c>
      <c r="F96">
        <v>10.260999999999999</v>
      </c>
      <c r="G96">
        <v>9.9209999999999994</v>
      </c>
      <c r="H96">
        <v>17.763999999999999</v>
      </c>
      <c r="I96">
        <v>3.694</v>
      </c>
      <c r="J96">
        <v>7.4210000000000003</v>
      </c>
      <c r="K96">
        <v>2.83</v>
      </c>
      <c r="L96">
        <v>5.39</v>
      </c>
      <c r="M96">
        <v>11.786</v>
      </c>
      <c r="N96">
        <v>10.023</v>
      </c>
      <c r="O96">
        <v>13.513999999999999</v>
      </c>
      <c r="P96">
        <v>13.154999999999999</v>
      </c>
      <c r="Q96">
        <v>7.8159999999999998</v>
      </c>
      <c r="R96">
        <v>11.794</v>
      </c>
      <c r="S96">
        <v>11.103999999999999</v>
      </c>
      <c r="T96">
        <v>3.1749999999999998</v>
      </c>
      <c r="U96">
        <v>4.7709999999999999</v>
      </c>
      <c r="V96">
        <v>26.891999999999999</v>
      </c>
      <c r="W96">
        <v>8.51</v>
      </c>
      <c r="X96">
        <v>19.048999999999999</v>
      </c>
      <c r="Y96">
        <v>1.1240000000000001</v>
      </c>
    </row>
    <row r="97" spans="1:25" x14ac:dyDescent="0.25">
      <c r="A97">
        <v>94</v>
      </c>
      <c r="B97">
        <v>13.564</v>
      </c>
      <c r="C97">
        <v>7.0339999999999998</v>
      </c>
      <c r="D97">
        <v>17.43</v>
      </c>
      <c r="E97">
        <v>8.3729999999999993</v>
      </c>
      <c r="F97">
        <v>8.9190000000000005</v>
      </c>
      <c r="G97">
        <v>11.922000000000001</v>
      </c>
      <c r="H97">
        <v>18.359000000000002</v>
      </c>
      <c r="I97">
        <v>6.07</v>
      </c>
      <c r="J97">
        <v>5.1950000000000003</v>
      </c>
      <c r="K97">
        <v>4.2359999999999998</v>
      </c>
      <c r="L97">
        <v>6.4969999999999999</v>
      </c>
      <c r="M97">
        <v>7.8220000000000001</v>
      </c>
      <c r="N97">
        <v>8.34</v>
      </c>
      <c r="O97">
        <v>11.887</v>
      </c>
      <c r="P97">
        <v>14.135999999999999</v>
      </c>
      <c r="Q97">
        <v>6.68</v>
      </c>
      <c r="R97">
        <v>10.382999999999999</v>
      </c>
      <c r="S97">
        <v>12.388</v>
      </c>
      <c r="T97">
        <v>6.415</v>
      </c>
      <c r="U97">
        <v>5.8949999999999996</v>
      </c>
      <c r="V97">
        <v>19.033000000000001</v>
      </c>
      <c r="W97">
        <v>5.6050000000000004</v>
      </c>
      <c r="X97">
        <v>19.465</v>
      </c>
      <c r="Y97">
        <v>1.8140000000000001</v>
      </c>
    </row>
    <row r="98" spans="1:25" x14ac:dyDescent="0.25">
      <c r="A98">
        <v>95</v>
      </c>
      <c r="B98" t="s">
        <v>5</v>
      </c>
      <c r="C98">
        <v>6.782</v>
      </c>
      <c r="D98">
        <v>19.172999999999998</v>
      </c>
      <c r="E98">
        <v>5.3959999999999999</v>
      </c>
      <c r="F98">
        <v>9.8629999999999995</v>
      </c>
      <c r="G98">
        <v>10.381</v>
      </c>
      <c r="H98">
        <v>11.622</v>
      </c>
      <c r="I98">
        <v>4.069</v>
      </c>
      <c r="J98">
        <v>5.2069999999999999</v>
      </c>
      <c r="K98">
        <v>2.8260000000000001</v>
      </c>
      <c r="L98">
        <v>6.1920000000000002</v>
      </c>
      <c r="M98">
        <v>8.8580000000000005</v>
      </c>
      <c r="N98">
        <v>6.2359999999999998</v>
      </c>
      <c r="O98">
        <v>7.6440000000000001</v>
      </c>
      <c r="P98">
        <v>17.95</v>
      </c>
      <c r="Q98">
        <v>6.3970000000000002</v>
      </c>
      <c r="R98">
        <v>7.7249999999999996</v>
      </c>
      <c r="S98">
        <v>15.667999999999999</v>
      </c>
      <c r="T98">
        <v>8.452</v>
      </c>
      <c r="U98">
        <v>10.223000000000001</v>
      </c>
      <c r="V98">
        <v>23.099</v>
      </c>
      <c r="W98">
        <v>7.1680000000000001</v>
      </c>
      <c r="X98">
        <v>19.552</v>
      </c>
      <c r="Y98">
        <v>4.1719999999999997</v>
      </c>
    </row>
    <row r="99" spans="1:25" x14ac:dyDescent="0.25">
      <c r="A99">
        <v>96</v>
      </c>
      <c r="B99" t="s">
        <v>5</v>
      </c>
      <c r="C99">
        <v>5.5739999999999998</v>
      </c>
      <c r="D99">
        <v>21.713000000000001</v>
      </c>
      <c r="E99">
        <v>5.6749999999999998</v>
      </c>
      <c r="F99">
        <v>3.895</v>
      </c>
      <c r="G99">
        <v>12.179</v>
      </c>
      <c r="H99">
        <v>14.106</v>
      </c>
      <c r="I99">
        <v>5.1740000000000004</v>
      </c>
      <c r="J99">
        <v>5.4930000000000003</v>
      </c>
      <c r="K99">
        <v>3.2709999999999999</v>
      </c>
      <c r="L99">
        <v>4.5890000000000004</v>
      </c>
      <c r="M99">
        <v>14.778</v>
      </c>
      <c r="N99">
        <v>8.1440000000000001</v>
      </c>
      <c r="O99">
        <v>10.038</v>
      </c>
      <c r="P99">
        <v>14.907999999999999</v>
      </c>
      <c r="Q99">
        <v>9.4510000000000005</v>
      </c>
      <c r="R99">
        <v>6.21</v>
      </c>
      <c r="S99">
        <v>15.02</v>
      </c>
      <c r="T99">
        <v>10.622999999999999</v>
      </c>
      <c r="U99">
        <v>6.21</v>
      </c>
      <c r="V99">
        <v>13.715999999999999</v>
      </c>
      <c r="W99">
        <v>5.4649999999999999</v>
      </c>
      <c r="X99">
        <v>20.315999999999999</v>
      </c>
      <c r="Y99">
        <v>3.9169999999999998</v>
      </c>
    </row>
    <row r="100" spans="1:25" x14ac:dyDescent="0.25">
      <c r="A100">
        <v>97</v>
      </c>
      <c r="B100">
        <v>9.1620000000000008</v>
      </c>
      <c r="C100">
        <v>5.4340000000000002</v>
      </c>
      <c r="D100">
        <v>21.395</v>
      </c>
      <c r="E100">
        <v>1.87</v>
      </c>
      <c r="F100">
        <v>9.0719999999999992</v>
      </c>
      <c r="G100">
        <v>12.71</v>
      </c>
      <c r="H100">
        <v>12.843999999999999</v>
      </c>
      <c r="I100">
        <v>4.8010000000000002</v>
      </c>
      <c r="J100">
        <v>7.0609999999999999</v>
      </c>
      <c r="K100">
        <v>1.992</v>
      </c>
      <c r="L100">
        <v>4.4139999999999997</v>
      </c>
      <c r="M100">
        <v>9.7260000000000009</v>
      </c>
      <c r="N100">
        <v>7.4109999999999996</v>
      </c>
      <c r="O100">
        <v>9.5909999999999993</v>
      </c>
      <c r="P100">
        <v>17.748999999999999</v>
      </c>
      <c r="Q100">
        <v>6.5069999999999997</v>
      </c>
      <c r="R100">
        <v>9.1890000000000001</v>
      </c>
      <c r="S100">
        <v>15.728999999999999</v>
      </c>
      <c r="T100">
        <v>7.8070000000000004</v>
      </c>
      <c r="U100">
        <v>13.686999999999999</v>
      </c>
      <c r="V100">
        <v>15.122</v>
      </c>
      <c r="W100">
        <v>6.28</v>
      </c>
      <c r="X100">
        <v>20.574000000000002</v>
      </c>
      <c r="Y100">
        <v>3.4910000000000001</v>
      </c>
    </row>
    <row r="101" spans="1:25" x14ac:dyDescent="0.25">
      <c r="A101">
        <v>98</v>
      </c>
      <c r="B101">
        <v>10.736000000000001</v>
      </c>
      <c r="C101">
        <v>7.6909999999999998</v>
      </c>
      <c r="D101" t="s">
        <v>5</v>
      </c>
      <c r="E101">
        <v>4.3499999999999996</v>
      </c>
      <c r="F101">
        <v>8.2870000000000008</v>
      </c>
      <c r="G101">
        <v>8.5830000000000002</v>
      </c>
      <c r="H101">
        <v>8.4329999999999998</v>
      </c>
      <c r="I101">
        <v>4.7300000000000004</v>
      </c>
      <c r="J101">
        <v>10.589</v>
      </c>
      <c r="K101">
        <v>2.25</v>
      </c>
      <c r="L101">
        <v>6.5910000000000002</v>
      </c>
      <c r="M101">
        <v>6.2359999999999998</v>
      </c>
      <c r="N101">
        <v>10.422000000000001</v>
      </c>
      <c r="O101">
        <v>10.648999999999999</v>
      </c>
      <c r="P101">
        <v>18.553000000000001</v>
      </c>
      <c r="Q101">
        <v>7.1719999999999997</v>
      </c>
      <c r="R101">
        <v>7.9290000000000003</v>
      </c>
      <c r="S101">
        <v>13.513</v>
      </c>
      <c r="T101">
        <v>3.2669999999999999</v>
      </c>
      <c r="U101">
        <v>8.2949999999999999</v>
      </c>
      <c r="V101">
        <v>16.52</v>
      </c>
      <c r="W101">
        <v>10.138</v>
      </c>
      <c r="X101">
        <v>18.613</v>
      </c>
      <c r="Y101">
        <v>2.1779999999999999</v>
      </c>
    </row>
    <row r="102" spans="1:25" x14ac:dyDescent="0.25">
      <c r="A102">
        <v>99</v>
      </c>
      <c r="B102">
        <v>5.7480000000000002</v>
      </c>
      <c r="C102">
        <v>8.8580000000000005</v>
      </c>
      <c r="D102">
        <v>16.853000000000002</v>
      </c>
      <c r="E102">
        <v>5.085</v>
      </c>
      <c r="F102">
        <v>14.318</v>
      </c>
      <c r="G102">
        <v>10.73</v>
      </c>
      <c r="H102">
        <v>11.996</v>
      </c>
      <c r="I102">
        <v>5.2</v>
      </c>
      <c r="J102">
        <v>4.6219999999999999</v>
      </c>
      <c r="K102">
        <v>3.73</v>
      </c>
      <c r="L102">
        <v>5.5709999999999997</v>
      </c>
      <c r="M102">
        <v>4.7009999999999996</v>
      </c>
      <c r="N102">
        <v>5.6360000000000001</v>
      </c>
      <c r="O102">
        <v>10.457000000000001</v>
      </c>
      <c r="P102">
        <v>18.908000000000001</v>
      </c>
      <c r="Q102">
        <v>7.7370000000000001</v>
      </c>
      <c r="R102">
        <v>2.427</v>
      </c>
      <c r="S102">
        <v>15.372999999999999</v>
      </c>
      <c r="T102">
        <v>4.1689999999999996</v>
      </c>
      <c r="U102">
        <v>7.7439999999999998</v>
      </c>
      <c r="V102">
        <v>3.673</v>
      </c>
      <c r="W102">
        <v>13.224</v>
      </c>
      <c r="X102">
        <v>19.841999999999999</v>
      </c>
      <c r="Y102">
        <v>3.2509999999999999</v>
      </c>
    </row>
    <row r="103" spans="1:25" x14ac:dyDescent="0.25">
      <c r="A103">
        <v>100</v>
      </c>
      <c r="B103">
        <v>5.7549999999999999</v>
      </c>
      <c r="C103">
        <v>7.9560000000000004</v>
      </c>
      <c r="D103">
        <v>16.420999999999999</v>
      </c>
      <c r="E103">
        <v>9.0220000000000002</v>
      </c>
      <c r="F103">
        <v>14.67</v>
      </c>
      <c r="G103">
        <v>15.147</v>
      </c>
      <c r="H103">
        <v>10.132</v>
      </c>
      <c r="I103">
        <v>5.6879999999999997</v>
      </c>
      <c r="J103">
        <v>6.3209999999999997</v>
      </c>
      <c r="K103">
        <v>2.7130000000000001</v>
      </c>
      <c r="L103">
        <v>8.6189999999999998</v>
      </c>
      <c r="M103">
        <v>4.0640000000000001</v>
      </c>
      <c r="N103">
        <v>5.59</v>
      </c>
      <c r="O103">
        <v>11.439</v>
      </c>
      <c r="P103">
        <v>16.712</v>
      </c>
      <c r="Q103">
        <v>9.8330000000000002</v>
      </c>
      <c r="R103">
        <v>11.946</v>
      </c>
      <c r="S103">
        <v>12.683999999999999</v>
      </c>
      <c r="T103">
        <v>3.7519999999999998</v>
      </c>
      <c r="U103">
        <v>4.7240000000000002</v>
      </c>
      <c r="V103">
        <v>4.4480000000000004</v>
      </c>
      <c r="W103">
        <v>16.952000000000002</v>
      </c>
      <c r="X103">
        <v>19.158000000000001</v>
      </c>
      <c r="Y103">
        <v>5.5460000000000003</v>
      </c>
    </row>
    <row r="104" spans="1:25" x14ac:dyDescent="0.25">
      <c r="A104">
        <v>101</v>
      </c>
      <c r="B104">
        <v>12.976000000000001</v>
      </c>
      <c r="C104">
        <v>7.2190000000000003</v>
      </c>
      <c r="D104">
        <v>16.023</v>
      </c>
      <c r="E104">
        <v>10.458</v>
      </c>
      <c r="F104">
        <v>14.93</v>
      </c>
      <c r="G104">
        <v>11.763999999999999</v>
      </c>
      <c r="H104">
        <v>12.574999999999999</v>
      </c>
      <c r="I104">
        <v>6.9630000000000001</v>
      </c>
      <c r="J104">
        <v>7.6950000000000003</v>
      </c>
      <c r="K104">
        <v>2.8530000000000002</v>
      </c>
      <c r="L104">
        <v>4.1230000000000002</v>
      </c>
      <c r="M104">
        <v>7.4489999999999998</v>
      </c>
      <c r="N104">
        <v>7.7450000000000001</v>
      </c>
      <c r="O104">
        <v>15.000999999999999</v>
      </c>
      <c r="P104">
        <v>9.9760000000000009</v>
      </c>
      <c r="Q104">
        <v>5.3879999999999999</v>
      </c>
      <c r="R104">
        <v>11.471</v>
      </c>
      <c r="S104">
        <v>19.664000000000001</v>
      </c>
      <c r="T104">
        <v>5.766</v>
      </c>
      <c r="U104">
        <v>6.5940000000000003</v>
      </c>
      <c r="V104">
        <v>8.9760000000000009</v>
      </c>
      <c r="W104">
        <v>23.513999999999999</v>
      </c>
      <c r="X104">
        <v>18.286999999999999</v>
      </c>
      <c r="Y104">
        <v>6.3179999999999996</v>
      </c>
    </row>
    <row r="105" spans="1:25" x14ac:dyDescent="0.25">
      <c r="A105">
        <v>102</v>
      </c>
      <c r="B105">
        <v>8.16</v>
      </c>
      <c r="C105">
        <v>5.8239999999999998</v>
      </c>
      <c r="D105">
        <v>20.364000000000001</v>
      </c>
      <c r="E105">
        <v>8.7769999999999992</v>
      </c>
      <c r="F105">
        <v>14.903</v>
      </c>
      <c r="G105">
        <v>8.8810000000000002</v>
      </c>
      <c r="H105">
        <v>11.805</v>
      </c>
      <c r="I105">
        <v>7.3440000000000003</v>
      </c>
      <c r="J105">
        <v>6.4740000000000002</v>
      </c>
      <c r="K105">
        <v>4.0380000000000003</v>
      </c>
      <c r="L105">
        <v>5.0419999999999998</v>
      </c>
      <c r="M105">
        <v>5.0629999999999997</v>
      </c>
      <c r="N105">
        <v>6.8979999999999997</v>
      </c>
      <c r="O105">
        <v>10.724</v>
      </c>
      <c r="P105">
        <v>3.68</v>
      </c>
      <c r="Q105">
        <v>4.9269999999999996</v>
      </c>
      <c r="R105">
        <v>11.212</v>
      </c>
      <c r="S105">
        <v>6.8659999999999997</v>
      </c>
      <c r="T105">
        <v>3.1429999999999998</v>
      </c>
      <c r="U105">
        <v>7.8769999999999998</v>
      </c>
      <c r="V105">
        <v>12.792</v>
      </c>
      <c r="W105">
        <v>17.489999999999998</v>
      </c>
      <c r="X105">
        <v>16.721</v>
      </c>
      <c r="Y105">
        <v>9.5280000000000005</v>
      </c>
    </row>
    <row r="106" spans="1:25" x14ac:dyDescent="0.25">
      <c r="A106">
        <v>103</v>
      </c>
      <c r="B106">
        <v>10.554</v>
      </c>
      <c r="C106">
        <v>7.4480000000000004</v>
      </c>
      <c r="D106">
        <v>16.201000000000001</v>
      </c>
      <c r="E106">
        <v>8.9809999999999999</v>
      </c>
      <c r="F106">
        <v>15.066000000000001</v>
      </c>
      <c r="G106">
        <v>11.276999999999999</v>
      </c>
      <c r="H106">
        <v>9.8219999999999992</v>
      </c>
      <c r="I106">
        <v>6.8529999999999998</v>
      </c>
      <c r="J106">
        <v>6.2009999999999996</v>
      </c>
      <c r="K106">
        <v>2.98</v>
      </c>
      <c r="L106">
        <v>4.5270000000000001</v>
      </c>
      <c r="M106">
        <v>6.0910000000000002</v>
      </c>
      <c r="N106">
        <v>8.891</v>
      </c>
      <c r="O106">
        <v>8.7050000000000001</v>
      </c>
      <c r="P106">
        <v>8.0489999999999995</v>
      </c>
      <c r="Q106">
        <v>4.2050000000000001</v>
      </c>
      <c r="R106">
        <v>10.15</v>
      </c>
      <c r="S106">
        <v>6.6840000000000002</v>
      </c>
      <c r="T106">
        <v>9.0459999999999994</v>
      </c>
      <c r="U106">
        <v>9.3800000000000008</v>
      </c>
      <c r="V106">
        <v>21.064</v>
      </c>
      <c r="W106">
        <v>17.050999999999998</v>
      </c>
      <c r="X106">
        <v>13.169</v>
      </c>
      <c r="Y106">
        <v>7.1970000000000001</v>
      </c>
    </row>
    <row r="107" spans="1:25" x14ac:dyDescent="0.25">
      <c r="A107">
        <v>104</v>
      </c>
      <c r="B107">
        <v>9.0030000000000001</v>
      </c>
      <c r="C107">
        <v>7.444</v>
      </c>
      <c r="D107">
        <v>19.835999999999999</v>
      </c>
      <c r="E107">
        <v>10.284000000000001</v>
      </c>
      <c r="F107">
        <v>8.2680000000000007</v>
      </c>
      <c r="G107">
        <v>12.208</v>
      </c>
      <c r="H107">
        <v>10.363</v>
      </c>
      <c r="I107">
        <v>7.3369999999999997</v>
      </c>
      <c r="J107">
        <v>7.6449999999999996</v>
      </c>
      <c r="K107">
        <v>5.3360000000000003</v>
      </c>
      <c r="L107">
        <v>3.83</v>
      </c>
      <c r="M107">
        <v>4.625</v>
      </c>
      <c r="N107">
        <v>8.1649999999999991</v>
      </c>
      <c r="O107">
        <v>7.6609999999999996</v>
      </c>
      <c r="P107">
        <v>4.9320000000000004</v>
      </c>
      <c r="Q107" t="s">
        <v>5</v>
      </c>
      <c r="R107">
        <v>9.8789999999999996</v>
      </c>
      <c r="S107">
        <v>9.3699999999999992</v>
      </c>
      <c r="T107">
        <v>9.6080000000000005</v>
      </c>
      <c r="U107">
        <v>5.9589999999999996</v>
      </c>
      <c r="V107">
        <v>21.062000000000001</v>
      </c>
      <c r="W107">
        <v>19.263000000000002</v>
      </c>
      <c r="X107">
        <v>11.63</v>
      </c>
      <c r="Y107">
        <v>8.6080000000000005</v>
      </c>
    </row>
    <row r="108" spans="1:25" x14ac:dyDescent="0.25">
      <c r="A108">
        <v>105</v>
      </c>
      <c r="B108">
        <v>10.355</v>
      </c>
      <c r="C108">
        <v>6.827</v>
      </c>
      <c r="D108">
        <v>18.651</v>
      </c>
      <c r="E108">
        <v>10.714</v>
      </c>
      <c r="F108">
        <v>10.75</v>
      </c>
      <c r="G108">
        <v>14.186999999999999</v>
      </c>
      <c r="H108">
        <v>6.5910000000000002</v>
      </c>
      <c r="I108">
        <v>5.4560000000000004</v>
      </c>
      <c r="J108">
        <v>7.12</v>
      </c>
      <c r="K108">
        <v>8.2899999999999991</v>
      </c>
      <c r="L108">
        <v>4.9939999999999998</v>
      </c>
      <c r="M108">
        <v>6.1319999999999997</v>
      </c>
      <c r="N108">
        <v>9.766</v>
      </c>
      <c r="O108">
        <v>10.916</v>
      </c>
      <c r="P108">
        <v>11.45</v>
      </c>
      <c r="Q108">
        <v>3.746</v>
      </c>
      <c r="R108">
        <v>5.7160000000000002</v>
      </c>
      <c r="S108">
        <v>6.2770000000000001</v>
      </c>
      <c r="T108">
        <v>7.4980000000000002</v>
      </c>
      <c r="U108">
        <v>6.625</v>
      </c>
      <c r="V108">
        <v>7.875</v>
      </c>
      <c r="W108">
        <v>20.114000000000001</v>
      </c>
      <c r="X108">
        <v>10.222</v>
      </c>
      <c r="Y108">
        <v>7.4139999999999997</v>
      </c>
    </row>
    <row r="109" spans="1:25" x14ac:dyDescent="0.25">
      <c r="B109">
        <f>AVERAGE(B49:B108)</f>
        <v>9.9041379310344837</v>
      </c>
      <c r="C109">
        <f t="shared" ref="C109:Y109" si="1">AVERAGE(C49:C108)</f>
        <v>5.819983333333334</v>
      </c>
      <c r="D109">
        <f t="shared" si="1"/>
        <v>14.328254545454543</v>
      </c>
      <c r="E109">
        <f t="shared" si="1"/>
        <v>10.673500000000008</v>
      </c>
      <c r="F109">
        <f t="shared" si="1"/>
        <v>12.5108</v>
      </c>
      <c r="G109">
        <f t="shared" si="1"/>
        <v>11.995881355932207</v>
      </c>
      <c r="H109">
        <f t="shared" si="1"/>
        <v>11.325616666666669</v>
      </c>
      <c r="I109">
        <f t="shared" si="1"/>
        <v>5.4271666666666665</v>
      </c>
      <c r="J109">
        <f t="shared" si="1"/>
        <v>9.5023333333333344</v>
      </c>
      <c r="K109">
        <f t="shared" si="1"/>
        <v>5.3650508474576295</v>
      </c>
      <c r="L109">
        <f t="shared" si="1"/>
        <v>5.9121500000000005</v>
      </c>
      <c r="M109">
        <f t="shared" si="1"/>
        <v>9.4918833333333303</v>
      </c>
      <c r="N109">
        <f t="shared" si="1"/>
        <v>3.8074833333333324</v>
      </c>
      <c r="O109">
        <f t="shared" si="1"/>
        <v>7.024</v>
      </c>
      <c r="P109">
        <f t="shared" si="1"/>
        <v>7.3182333333333336</v>
      </c>
      <c r="Q109">
        <f t="shared" si="1"/>
        <v>4.447224137931034</v>
      </c>
      <c r="R109">
        <f t="shared" si="1"/>
        <v>6.5915833333333333</v>
      </c>
      <c r="S109">
        <f t="shared" si="1"/>
        <v>6.9933157894736828</v>
      </c>
      <c r="T109">
        <f t="shared" si="1"/>
        <v>4.7299999999999995</v>
      </c>
      <c r="U109">
        <f t="shared" si="1"/>
        <v>4.546450000000001</v>
      </c>
      <c r="V109">
        <f t="shared" si="1"/>
        <v>9.7493833333333324</v>
      </c>
      <c r="W109">
        <f t="shared" si="1"/>
        <v>9.3042666666666669</v>
      </c>
      <c r="X109">
        <f t="shared" si="1"/>
        <v>9.2295666666666651</v>
      </c>
      <c r="Y109">
        <f t="shared" si="1"/>
        <v>4.2638620689655173</v>
      </c>
    </row>
    <row r="110" spans="1:25" x14ac:dyDescent="0.25">
      <c r="A110">
        <v>106</v>
      </c>
      <c r="B110">
        <v>11.846</v>
      </c>
      <c r="C110">
        <v>5.9720000000000004</v>
      </c>
      <c r="D110">
        <v>20.734000000000002</v>
      </c>
      <c r="E110">
        <v>13.089</v>
      </c>
      <c r="F110">
        <v>12.186999999999999</v>
      </c>
      <c r="G110">
        <v>15.113</v>
      </c>
      <c r="H110">
        <v>6.0590000000000002</v>
      </c>
      <c r="I110">
        <v>8.4809999999999999</v>
      </c>
      <c r="J110">
        <v>7.1230000000000002</v>
      </c>
      <c r="K110">
        <v>10.055</v>
      </c>
      <c r="L110">
        <v>3.1579999999999999</v>
      </c>
      <c r="M110">
        <v>6.0110000000000001</v>
      </c>
      <c r="N110">
        <v>7.3289999999999997</v>
      </c>
      <c r="O110">
        <v>15.199</v>
      </c>
      <c r="P110">
        <v>15.057</v>
      </c>
      <c r="Q110">
        <v>4.1749999999999998</v>
      </c>
      <c r="R110">
        <v>7.8579999999999997</v>
      </c>
      <c r="S110">
        <v>5.0960000000000001</v>
      </c>
      <c r="T110">
        <v>3.831</v>
      </c>
      <c r="U110">
        <v>8.7530000000000001</v>
      </c>
      <c r="V110">
        <v>4.3470000000000004</v>
      </c>
      <c r="W110">
        <v>19.753</v>
      </c>
      <c r="X110">
        <v>14.368</v>
      </c>
      <c r="Y110">
        <v>10.5</v>
      </c>
    </row>
    <row r="111" spans="1:25" x14ac:dyDescent="0.25">
      <c r="A111">
        <v>107</v>
      </c>
      <c r="B111">
        <v>11.162000000000001</v>
      </c>
      <c r="C111">
        <v>7.1319999999999997</v>
      </c>
      <c r="D111">
        <v>19.507000000000001</v>
      </c>
      <c r="E111">
        <v>12.647</v>
      </c>
      <c r="F111">
        <v>12.005000000000001</v>
      </c>
      <c r="G111">
        <v>14.48</v>
      </c>
      <c r="H111">
        <v>9.6869999999999994</v>
      </c>
      <c r="I111">
        <v>5.952</v>
      </c>
      <c r="J111">
        <v>7.5069999999999997</v>
      </c>
      <c r="K111">
        <v>9.7140000000000004</v>
      </c>
      <c r="L111">
        <v>2.6349999999999998</v>
      </c>
      <c r="M111">
        <v>8.7010000000000005</v>
      </c>
      <c r="N111">
        <v>6.5330000000000004</v>
      </c>
      <c r="O111">
        <v>12.026</v>
      </c>
      <c r="P111">
        <v>17.713000000000001</v>
      </c>
      <c r="Q111">
        <v>6.8369999999999997</v>
      </c>
      <c r="R111">
        <v>10.847</v>
      </c>
      <c r="S111" t="s">
        <v>5</v>
      </c>
      <c r="T111">
        <v>9.6170000000000009</v>
      </c>
      <c r="U111">
        <v>12.994999999999999</v>
      </c>
      <c r="V111">
        <v>14.815</v>
      </c>
      <c r="W111">
        <v>17.375</v>
      </c>
      <c r="X111">
        <v>18.757000000000001</v>
      </c>
      <c r="Y111">
        <v>2.6739999999999999</v>
      </c>
    </row>
    <row r="112" spans="1:25" x14ac:dyDescent="0.25">
      <c r="A112">
        <v>108</v>
      </c>
      <c r="B112">
        <v>14.385</v>
      </c>
      <c r="C112">
        <v>7.7649999999999997</v>
      </c>
      <c r="D112">
        <v>19.562999999999999</v>
      </c>
      <c r="E112">
        <v>9.8780000000000001</v>
      </c>
      <c r="F112">
        <v>11.25</v>
      </c>
      <c r="G112">
        <v>18.076000000000001</v>
      </c>
      <c r="H112">
        <v>9.9039999999999999</v>
      </c>
      <c r="I112">
        <v>3.1309999999999998</v>
      </c>
      <c r="J112">
        <v>7.88</v>
      </c>
      <c r="K112">
        <v>9.609</v>
      </c>
      <c r="L112">
        <v>3.0510000000000002</v>
      </c>
      <c r="M112">
        <v>6.4119999999999999</v>
      </c>
      <c r="N112">
        <v>8.6539999999999999</v>
      </c>
      <c r="O112">
        <v>11.034000000000001</v>
      </c>
      <c r="P112">
        <v>19.221</v>
      </c>
      <c r="Q112">
        <v>9.5239999999999991</v>
      </c>
      <c r="R112">
        <v>11.45</v>
      </c>
      <c r="S112">
        <v>8.2520000000000007</v>
      </c>
      <c r="T112">
        <v>4.9189999999999996</v>
      </c>
      <c r="U112">
        <v>7.84</v>
      </c>
      <c r="V112">
        <v>23.516999999999999</v>
      </c>
      <c r="W112">
        <v>17.067</v>
      </c>
      <c r="X112">
        <v>19.783000000000001</v>
      </c>
      <c r="Y112">
        <v>2.8959999999999999</v>
      </c>
    </row>
    <row r="113" spans="1:25" x14ac:dyDescent="0.25">
      <c r="A113">
        <v>109</v>
      </c>
      <c r="B113">
        <v>11.183999999999999</v>
      </c>
      <c r="C113">
        <v>9.33</v>
      </c>
      <c r="D113">
        <v>20.233000000000001</v>
      </c>
      <c r="E113">
        <v>8.7680000000000007</v>
      </c>
      <c r="F113">
        <v>9.4849999999999994</v>
      </c>
      <c r="G113">
        <v>15.385</v>
      </c>
      <c r="H113">
        <v>15.01</v>
      </c>
      <c r="I113">
        <v>2.02</v>
      </c>
      <c r="J113">
        <v>8.9079999999999995</v>
      </c>
      <c r="K113">
        <v>8.1639999999999997</v>
      </c>
      <c r="L113">
        <v>3.42</v>
      </c>
      <c r="M113">
        <v>6.3440000000000003</v>
      </c>
      <c r="N113">
        <v>10.247</v>
      </c>
      <c r="O113">
        <v>12.656000000000001</v>
      </c>
      <c r="P113">
        <v>20.542999999999999</v>
      </c>
      <c r="Q113">
        <v>14.29</v>
      </c>
      <c r="R113">
        <v>12.247</v>
      </c>
      <c r="S113">
        <v>13.288</v>
      </c>
      <c r="T113">
        <v>4.1269999999999998</v>
      </c>
      <c r="U113">
        <v>9.5709999999999997</v>
      </c>
      <c r="V113">
        <v>24.529</v>
      </c>
      <c r="W113">
        <v>21.31</v>
      </c>
      <c r="X113">
        <v>20.356000000000002</v>
      </c>
      <c r="Y113">
        <v>2.5680000000000001</v>
      </c>
    </row>
    <row r="114" spans="1:25" x14ac:dyDescent="0.25">
      <c r="A114">
        <v>110</v>
      </c>
      <c r="B114">
        <v>11.961</v>
      </c>
      <c r="C114">
        <v>8.8190000000000008</v>
      </c>
      <c r="D114">
        <v>19.721</v>
      </c>
      <c r="E114">
        <v>11.611000000000001</v>
      </c>
      <c r="F114">
        <v>11.192</v>
      </c>
      <c r="G114">
        <v>15.311999999999999</v>
      </c>
      <c r="H114">
        <v>11.478</v>
      </c>
      <c r="I114">
        <v>3.306</v>
      </c>
      <c r="J114">
        <v>7.8940000000000001</v>
      </c>
      <c r="K114">
        <v>7.1020000000000003</v>
      </c>
      <c r="L114">
        <v>2.528</v>
      </c>
      <c r="M114">
        <v>5.7789999999999999</v>
      </c>
      <c r="N114">
        <v>10.305999999999999</v>
      </c>
      <c r="O114">
        <v>15.173999999999999</v>
      </c>
      <c r="P114">
        <v>23.141999999999999</v>
      </c>
      <c r="Q114">
        <v>12.391</v>
      </c>
      <c r="R114">
        <v>13.923999999999999</v>
      </c>
      <c r="S114">
        <v>13.106</v>
      </c>
      <c r="T114">
        <v>5.3010000000000002</v>
      </c>
      <c r="U114">
        <v>8.3360000000000003</v>
      </c>
      <c r="V114">
        <v>28.635999999999999</v>
      </c>
      <c r="W114">
        <v>15.750999999999999</v>
      </c>
      <c r="X114">
        <v>23.454000000000001</v>
      </c>
      <c r="Y114">
        <v>3.9159999999999999</v>
      </c>
    </row>
    <row r="115" spans="1:25" x14ac:dyDescent="0.25">
      <c r="A115">
        <v>111</v>
      </c>
      <c r="B115">
        <v>13.396000000000001</v>
      </c>
      <c r="C115">
        <v>7.7</v>
      </c>
      <c r="D115">
        <v>17.045000000000002</v>
      </c>
      <c r="E115">
        <v>12.826000000000001</v>
      </c>
      <c r="F115">
        <v>6.391</v>
      </c>
      <c r="G115">
        <v>15.403</v>
      </c>
      <c r="H115">
        <v>16.777000000000001</v>
      </c>
      <c r="I115">
        <v>5.0659999999999998</v>
      </c>
      <c r="J115">
        <v>10.294</v>
      </c>
      <c r="K115">
        <v>5.0549999999999997</v>
      </c>
      <c r="L115">
        <v>2.6539999999999999</v>
      </c>
      <c r="M115">
        <v>7.2210000000000001</v>
      </c>
      <c r="N115">
        <v>9.2159999999999993</v>
      </c>
      <c r="O115">
        <v>14.301</v>
      </c>
      <c r="P115">
        <v>24.012</v>
      </c>
      <c r="Q115" t="s">
        <v>5</v>
      </c>
      <c r="R115">
        <v>6.7220000000000004</v>
      </c>
      <c r="S115">
        <v>13.332000000000001</v>
      </c>
      <c r="T115">
        <v>7.7430000000000003</v>
      </c>
      <c r="U115">
        <v>9.1539999999999999</v>
      </c>
      <c r="V115">
        <v>27.597999999999999</v>
      </c>
      <c r="W115">
        <v>20.306000000000001</v>
      </c>
      <c r="X115">
        <v>19.73</v>
      </c>
      <c r="Y115">
        <v>4.0599999999999996</v>
      </c>
    </row>
    <row r="116" spans="1:25" x14ac:dyDescent="0.25">
      <c r="A116">
        <v>112</v>
      </c>
      <c r="B116">
        <v>10.676</v>
      </c>
      <c r="C116">
        <v>7.4630000000000001</v>
      </c>
      <c r="D116">
        <v>21.158999999999999</v>
      </c>
      <c r="E116">
        <v>14.381</v>
      </c>
      <c r="F116">
        <v>6.4409999999999998</v>
      </c>
      <c r="G116">
        <v>15.217000000000001</v>
      </c>
      <c r="H116">
        <v>13.319000000000001</v>
      </c>
      <c r="I116">
        <v>4.7560000000000002</v>
      </c>
      <c r="J116">
        <v>10.711</v>
      </c>
      <c r="K116">
        <v>6.0439999999999996</v>
      </c>
      <c r="L116">
        <v>3.528</v>
      </c>
      <c r="M116">
        <v>6.5970000000000004</v>
      </c>
      <c r="N116">
        <v>7.1639999999999997</v>
      </c>
      <c r="O116">
        <v>18.856999999999999</v>
      </c>
      <c r="P116">
        <v>22.535</v>
      </c>
      <c r="Q116" t="s">
        <v>5</v>
      </c>
      <c r="R116">
        <v>11.407999999999999</v>
      </c>
      <c r="S116">
        <v>14.308</v>
      </c>
      <c r="T116">
        <v>6.3179999999999996</v>
      </c>
      <c r="U116">
        <v>6.3680000000000003</v>
      </c>
      <c r="V116">
        <v>28.956</v>
      </c>
      <c r="W116">
        <v>20.190999999999999</v>
      </c>
      <c r="X116">
        <v>19.335999999999999</v>
      </c>
      <c r="Y116">
        <v>7.1050000000000004</v>
      </c>
    </row>
    <row r="117" spans="1:25" x14ac:dyDescent="0.25">
      <c r="A117">
        <v>113</v>
      </c>
      <c r="B117">
        <v>14.631</v>
      </c>
      <c r="C117">
        <v>8.0760000000000005</v>
      </c>
      <c r="D117">
        <v>21.254000000000001</v>
      </c>
      <c r="E117">
        <v>12.215</v>
      </c>
      <c r="F117">
        <v>8.5719999999999992</v>
      </c>
      <c r="G117">
        <v>15.702999999999999</v>
      </c>
      <c r="H117">
        <v>15.23</v>
      </c>
      <c r="I117">
        <v>6.0919999999999996</v>
      </c>
      <c r="J117">
        <v>11.9</v>
      </c>
      <c r="K117">
        <v>5.944</v>
      </c>
      <c r="L117">
        <v>3.5680000000000001</v>
      </c>
      <c r="M117">
        <v>7.0739999999999998</v>
      </c>
      <c r="N117">
        <v>11.098000000000001</v>
      </c>
      <c r="O117">
        <v>13.27</v>
      </c>
      <c r="P117">
        <v>21.530999999999999</v>
      </c>
      <c r="Q117" t="s">
        <v>5</v>
      </c>
      <c r="R117">
        <v>11.266999999999999</v>
      </c>
      <c r="S117">
        <v>10.259</v>
      </c>
      <c r="T117">
        <v>5.774</v>
      </c>
      <c r="U117">
        <v>7.1879999999999997</v>
      </c>
      <c r="V117">
        <v>30.847000000000001</v>
      </c>
      <c r="W117">
        <v>19.295000000000002</v>
      </c>
      <c r="X117">
        <v>23.234000000000002</v>
      </c>
      <c r="Y117">
        <v>6.5990000000000002</v>
      </c>
    </row>
    <row r="118" spans="1:25" x14ac:dyDescent="0.25">
      <c r="A118">
        <v>114</v>
      </c>
      <c r="B118">
        <v>8.8859999999999992</v>
      </c>
      <c r="C118">
        <v>12.114000000000001</v>
      </c>
      <c r="D118">
        <v>18.434999999999999</v>
      </c>
      <c r="E118">
        <v>11.179</v>
      </c>
      <c r="F118">
        <v>10.417</v>
      </c>
      <c r="G118">
        <v>15.73</v>
      </c>
      <c r="H118">
        <v>16.632999999999999</v>
      </c>
      <c r="I118">
        <v>6.274</v>
      </c>
      <c r="J118">
        <v>11.189</v>
      </c>
      <c r="K118">
        <v>3.31</v>
      </c>
      <c r="L118">
        <v>3.0790000000000002</v>
      </c>
      <c r="M118">
        <v>6.9939999999999998</v>
      </c>
      <c r="N118">
        <v>10.612</v>
      </c>
      <c r="O118">
        <v>12.291</v>
      </c>
      <c r="P118">
        <v>19.690999999999999</v>
      </c>
      <c r="Q118">
        <v>6.4950000000000001</v>
      </c>
      <c r="R118">
        <v>6.79</v>
      </c>
      <c r="S118">
        <v>8.6039999999999992</v>
      </c>
      <c r="T118">
        <v>5.7270000000000003</v>
      </c>
      <c r="U118">
        <v>8.1880000000000006</v>
      </c>
      <c r="V118">
        <v>30.798999999999999</v>
      </c>
      <c r="W118">
        <v>20.79</v>
      </c>
      <c r="X118">
        <v>18.231999999999999</v>
      </c>
      <c r="Y118">
        <v>6.1619999999999999</v>
      </c>
    </row>
    <row r="119" spans="1:25" x14ac:dyDescent="0.25">
      <c r="A119">
        <v>115</v>
      </c>
      <c r="B119">
        <v>14.193</v>
      </c>
      <c r="C119">
        <v>14.804</v>
      </c>
      <c r="D119">
        <v>13.193</v>
      </c>
      <c r="E119">
        <v>22.393999999999998</v>
      </c>
      <c r="F119">
        <v>11.532999999999999</v>
      </c>
      <c r="G119">
        <v>16.59</v>
      </c>
      <c r="H119">
        <v>22.591999999999999</v>
      </c>
      <c r="I119">
        <v>8.3670000000000009</v>
      </c>
      <c r="J119">
        <v>8.4030000000000005</v>
      </c>
      <c r="K119">
        <v>2.7549999999999999</v>
      </c>
      <c r="L119">
        <v>2.5539999999999998</v>
      </c>
      <c r="M119">
        <v>7.1</v>
      </c>
      <c r="N119">
        <v>10.737</v>
      </c>
      <c r="O119">
        <v>13.036</v>
      </c>
      <c r="P119">
        <v>15.105</v>
      </c>
      <c r="Q119">
        <v>7.8949999999999996</v>
      </c>
      <c r="R119">
        <v>5.5469999999999997</v>
      </c>
      <c r="S119">
        <v>10.316000000000001</v>
      </c>
      <c r="T119">
        <v>3.3540000000000001</v>
      </c>
      <c r="U119">
        <v>7.4279999999999999</v>
      </c>
      <c r="V119">
        <v>28.257999999999999</v>
      </c>
      <c r="W119">
        <v>17.914999999999999</v>
      </c>
      <c r="X119">
        <v>16.079999999999998</v>
      </c>
      <c r="Y119">
        <v>6.72</v>
      </c>
    </row>
    <row r="120" spans="1:25" x14ac:dyDescent="0.25">
      <c r="A120">
        <v>116</v>
      </c>
      <c r="B120">
        <v>10.885999999999999</v>
      </c>
      <c r="C120">
        <v>12.778</v>
      </c>
      <c r="D120">
        <v>13.247999999999999</v>
      </c>
      <c r="E120">
        <v>14.583</v>
      </c>
      <c r="F120">
        <v>10.959</v>
      </c>
      <c r="G120">
        <v>17.47</v>
      </c>
      <c r="H120">
        <v>18.332000000000001</v>
      </c>
      <c r="I120">
        <v>7.2789999999999999</v>
      </c>
      <c r="J120">
        <v>5.0910000000000002</v>
      </c>
      <c r="K120">
        <v>4.4370000000000003</v>
      </c>
      <c r="L120">
        <v>2.3010000000000002</v>
      </c>
      <c r="M120">
        <v>7.16</v>
      </c>
      <c r="N120">
        <v>10.417</v>
      </c>
      <c r="O120">
        <v>13.747</v>
      </c>
      <c r="P120">
        <v>17.184000000000001</v>
      </c>
      <c r="Q120">
        <v>10.682</v>
      </c>
      <c r="R120">
        <v>4.008</v>
      </c>
      <c r="S120">
        <v>12.787000000000001</v>
      </c>
      <c r="T120">
        <v>3.512</v>
      </c>
      <c r="U120">
        <v>10.78</v>
      </c>
      <c r="V120">
        <v>29.835000000000001</v>
      </c>
      <c r="W120">
        <v>19.908999999999999</v>
      </c>
      <c r="X120">
        <v>11.821999999999999</v>
      </c>
      <c r="Y120">
        <v>8.0120000000000005</v>
      </c>
    </row>
    <row r="121" spans="1:25" x14ac:dyDescent="0.25">
      <c r="A121">
        <v>117</v>
      </c>
      <c r="B121">
        <v>15.101000000000001</v>
      </c>
      <c r="C121">
        <v>9.3580000000000005</v>
      </c>
      <c r="D121">
        <v>14.541</v>
      </c>
      <c r="E121">
        <v>12.782999999999999</v>
      </c>
      <c r="F121">
        <v>12.401</v>
      </c>
      <c r="G121">
        <v>18.294</v>
      </c>
      <c r="H121">
        <v>16.861999999999998</v>
      </c>
      <c r="I121">
        <v>6.7779999999999996</v>
      </c>
      <c r="J121">
        <v>5.4249999999999998</v>
      </c>
      <c r="K121">
        <v>7.7939999999999996</v>
      </c>
      <c r="L121">
        <v>2.6720000000000002</v>
      </c>
      <c r="M121">
        <v>6.6219999999999999</v>
      </c>
      <c r="N121">
        <v>8.1880000000000006</v>
      </c>
      <c r="O121">
        <v>13.38</v>
      </c>
      <c r="P121">
        <v>19.63</v>
      </c>
      <c r="Q121">
        <v>10.055</v>
      </c>
      <c r="R121">
        <v>7.6470000000000002</v>
      </c>
      <c r="S121">
        <v>9.3219999999999992</v>
      </c>
      <c r="T121">
        <v>4.593</v>
      </c>
      <c r="U121">
        <v>7.3559999999999999</v>
      </c>
      <c r="V121">
        <v>30.803999999999998</v>
      </c>
      <c r="W121">
        <v>17.68</v>
      </c>
      <c r="X121">
        <v>12.787000000000001</v>
      </c>
      <c r="Y121">
        <v>9.1509999999999998</v>
      </c>
    </row>
    <row r="122" spans="1:25" x14ac:dyDescent="0.25">
      <c r="A122">
        <v>118</v>
      </c>
      <c r="B122">
        <v>14.97</v>
      </c>
      <c r="C122">
        <v>10.093</v>
      </c>
      <c r="D122" t="s">
        <v>5</v>
      </c>
      <c r="E122">
        <v>12.212999999999999</v>
      </c>
      <c r="F122">
        <v>11.465999999999999</v>
      </c>
      <c r="G122">
        <v>18.341000000000001</v>
      </c>
      <c r="H122">
        <v>14.163</v>
      </c>
      <c r="I122">
        <v>5.72</v>
      </c>
      <c r="J122">
        <v>5.1769999999999996</v>
      </c>
      <c r="K122">
        <v>8.2309999999999999</v>
      </c>
      <c r="L122">
        <v>2.0169999999999999</v>
      </c>
      <c r="M122">
        <v>6.6589999999999998</v>
      </c>
      <c r="N122">
        <v>7.6340000000000003</v>
      </c>
      <c r="O122">
        <v>19.760999999999999</v>
      </c>
      <c r="P122">
        <v>18.946000000000002</v>
      </c>
      <c r="Q122">
        <v>11.651999999999999</v>
      </c>
      <c r="R122">
        <v>13.711</v>
      </c>
      <c r="S122">
        <v>10.621</v>
      </c>
      <c r="T122">
        <v>4.2889999999999997</v>
      </c>
      <c r="U122">
        <v>8.5169999999999995</v>
      </c>
      <c r="V122">
        <v>17.55</v>
      </c>
      <c r="W122">
        <v>17.547000000000001</v>
      </c>
      <c r="X122">
        <v>10.363</v>
      </c>
      <c r="Y122">
        <v>9.2390000000000008</v>
      </c>
    </row>
    <row r="123" spans="1:25" x14ac:dyDescent="0.25">
      <c r="A123">
        <v>119</v>
      </c>
      <c r="B123">
        <v>14.468</v>
      </c>
      <c r="C123">
        <v>8.7270000000000003</v>
      </c>
      <c r="D123">
        <v>15.097</v>
      </c>
      <c r="E123">
        <v>14.238</v>
      </c>
      <c r="F123">
        <v>13.157999999999999</v>
      </c>
      <c r="G123">
        <v>16.773</v>
      </c>
      <c r="H123">
        <v>15.561999999999999</v>
      </c>
      <c r="I123">
        <v>6.8109999999999999</v>
      </c>
      <c r="J123">
        <v>5.0449999999999999</v>
      </c>
      <c r="K123">
        <v>8.843</v>
      </c>
      <c r="L123">
        <v>1.5329999999999999</v>
      </c>
      <c r="M123">
        <v>6.5279999999999996</v>
      </c>
      <c r="N123">
        <v>8.4960000000000004</v>
      </c>
      <c r="O123">
        <v>15.191000000000001</v>
      </c>
      <c r="P123">
        <v>22.277000000000001</v>
      </c>
      <c r="Q123">
        <v>11.01</v>
      </c>
      <c r="R123">
        <v>15.116</v>
      </c>
      <c r="S123">
        <v>13.211</v>
      </c>
      <c r="T123">
        <v>4.22</v>
      </c>
      <c r="U123">
        <v>6.2210000000000001</v>
      </c>
      <c r="V123">
        <v>26.04</v>
      </c>
      <c r="W123">
        <v>18.135999999999999</v>
      </c>
      <c r="X123">
        <v>14.247999999999999</v>
      </c>
      <c r="Y123">
        <v>9.8940000000000001</v>
      </c>
    </row>
    <row r="124" spans="1:25" x14ac:dyDescent="0.25">
      <c r="A124">
        <v>120</v>
      </c>
      <c r="B124">
        <v>10.497999999999999</v>
      </c>
      <c r="C124">
        <v>4.2919999999999998</v>
      </c>
      <c r="D124">
        <v>17.026</v>
      </c>
      <c r="E124">
        <v>12.827</v>
      </c>
      <c r="F124">
        <v>10.148999999999999</v>
      </c>
      <c r="G124">
        <v>12.61</v>
      </c>
      <c r="H124">
        <v>15.198</v>
      </c>
      <c r="I124">
        <v>7.1760000000000002</v>
      </c>
      <c r="J124">
        <v>6.2779999999999996</v>
      </c>
      <c r="K124">
        <v>6.01</v>
      </c>
      <c r="L124">
        <v>2.91</v>
      </c>
      <c r="M124">
        <v>5.9649999999999999</v>
      </c>
      <c r="N124">
        <v>8.8130000000000006</v>
      </c>
      <c r="O124">
        <v>12.756</v>
      </c>
      <c r="P124">
        <v>27.885999999999999</v>
      </c>
      <c r="Q124">
        <v>13.957000000000001</v>
      </c>
      <c r="R124">
        <v>15.859</v>
      </c>
      <c r="S124">
        <v>7.1180000000000003</v>
      </c>
      <c r="T124">
        <v>4.9020000000000001</v>
      </c>
      <c r="U124">
        <v>7.5279999999999996</v>
      </c>
      <c r="V124">
        <v>26.204000000000001</v>
      </c>
      <c r="W124">
        <v>15.557</v>
      </c>
      <c r="X124">
        <v>18.327999999999999</v>
      </c>
      <c r="Y124">
        <v>9.4550000000000001</v>
      </c>
    </row>
    <row r="125" spans="1:25" x14ac:dyDescent="0.25">
      <c r="A125">
        <v>121</v>
      </c>
      <c r="B125">
        <v>15.103999999999999</v>
      </c>
      <c r="C125">
        <v>7.8280000000000003</v>
      </c>
      <c r="D125">
        <v>15.664</v>
      </c>
      <c r="E125">
        <v>9.4260000000000002</v>
      </c>
      <c r="F125">
        <v>12.691000000000001</v>
      </c>
      <c r="G125">
        <v>12.359</v>
      </c>
      <c r="H125">
        <v>21.184999999999999</v>
      </c>
      <c r="I125">
        <v>5.9290000000000003</v>
      </c>
      <c r="J125">
        <v>4.883</v>
      </c>
      <c r="K125">
        <v>9.2759999999999998</v>
      </c>
      <c r="L125">
        <v>2.0649999999999999</v>
      </c>
      <c r="M125">
        <v>9.0109999999999992</v>
      </c>
      <c r="N125">
        <v>12.93</v>
      </c>
      <c r="O125">
        <v>15.029</v>
      </c>
      <c r="P125">
        <v>21.669</v>
      </c>
      <c r="Q125">
        <v>12.952</v>
      </c>
      <c r="R125">
        <v>17.587</v>
      </c>
      <c r="S125">
        <v>8.407</v>
      </c>
      <c r="T125">
        <v>8.3469999999999995</v>
      </c>
      <c r="U125">
        <v>7.5389999999999997</v>
      </c>
      <c r="V125">
        <v>28.382000000000001</v>
      </c>
      <c r="W125">
        <v>17.712</v>
      </c>
      <c r="X125">
        <v>20.12</v>
      </c>
      <c r="Y125">
        <v>8.8049999999999997</v>
      </c>
    </row>
    <row r="126" spans="1:25" x14ac:dyDescent="0.25">
      <c r="A126">
        <v>122</v>
      </c>
      <c r="B126">
        <v>15.282</v>
      </c>
      <c r="C126">
        <v>4.2290000000000001</v>
      </c>
      <c r="D126">
        <v>13.694000000000001</v>
      </c>
      <c r="E126">
        <v>9.8439999999999994</v>
      </c>
      <c r="F126">
        <v>13.488</v>
      </c>
      <c r="G126">
        <v>9.984</v>
      </c>
      <c r="H126">
        <v>19.073</v>
      </c>
      <c r="I126">
        <v>4.79</v>
      </c>
      <c r="J126">
        <v>8.0990000000000002</v>
      </c>
      <c r="K126">
        <v>9.1829999999999998</v>
      </c>
      <c r="L126">
        <v>3.7029999999999998</v>
      </c>
      <c r="M126">
        <v>6.8550000000000004</v>
      </c>
      <c r="N126">
        <v>11.468999999999999</v>
      </c>
      <c r="O126">
        <v>14.06</v>
      </c>
      <c r="P126">
        <v>21.042000000000002</v>
      </c>
      <c r="Q126">
        <v>11.609</v>
      </c>
      <c r="R126">
        <v>18.818000000000001</v>
      </c>
      <c r="S126">
        <v>9.2910000000000004</v>
      </c>
      <c r="T126">
        <v>4.3369999999999997</v>
      </c>
      <c r="U126">
        <v>9.3330000000000002</v>
      </c>
      <c r="V126">
        <v>10.987</v>
      </c>
      <c r="W126">
        <v>20.611999999999998</v>
      </c>
      <c r="X126">
        <v>24.024000000000001</v>
      </c>
      <c r="Y126">
        <v>7.0359999999999996</v>
      </c>
    </row>
    <row r="127" spans="1:25" x14ac:dyDescent="0.25">
      <c r="A127">
        <v>123</v>
      </c>
      <c r="B127">
        <v>6.734</v>
      </c>
      <c r="C127">
        <v>5.82</v>
      </c>
      <c r="D127">
        <v>11.641</v>
      </c>
      <c r="E127">
        <v>9.8569999999999993</v>
      </c>
      <c r="F127">
        <v>15.907999999999999</v>
      </c>
      <c r="G127">
        <v>14.416</v>
      </c>
      <c r="H127">
        <v>19.125</v>
      </c>
      <c r="I127">
        <v>4.0830000000000002</v>
      </c>
      <c r="J127">
        <v>4.4290000000000003</v>
      </c>
      <c r="K127">
        <v>7.1740000000000004</v>
      </c>
      <c r="L127">
        <v>3.24</v>
      </c>
      <c r="M127">
        <v>6.1</v>
      </c>
      <c r="N127">
        <v>11.206</v>
      </c>
      <c r="O127">
        <v>9.6389999999999993</v>
      </c>
      <c r="P127">
        <v>20.620999999999999</v>
      </c>
      <c r="Q127">
        <v>13.904</v>
      </c>
      <c r="R127">
        <v>17.536000000000001</v>
      </c>
      <c r="S127">
        <v>10.84</v>
      </c>
      <c r="T127">
        <v>3.524</v>
      </c>
      <c r="U127">
        <v>4.9829999999999997</v>
      </c>
      <c r="V127">
        <v>5.3719999999999999</v>
      </c>
      <c r="W127">
        <v>17.178000000000001</v>
      </c>
      <c r="X127">
        <v>24.047000000000001</v>
      </c>
      <c r="Y127">
        <v>5.2709999999999999</v>
      </c>
    </row>
    <row r="128" spans="1:25" x14ac:dyDescent="0.25">
      <c r="A128">
        <v>124</v>
      </c>
      <c r="B128">
        <v>5.3550000000000004</v>
      </c>
      <c r="C128">
        <v>7.2389999999999999</v>
      </c>
      <c r="D128">
        <v>14.666</v>
      </c>
      <c r="E128">
        <v>7.95</v>
      </c>
      <c r="F128">
        <v>13.755000000000001</v>
      </c>
      <c r="G128">
        <v>14.377000000000001</v>
      </c>
      <c r="H128">
        <v>19.056999999999999</v>
      </c>
      <c r="I128">
        <v>4.7080000000000002</v>
      </c>
      <c r="J128">
        <v>5.5819999999999999</v>
      </c>
      <c r="K128">
        <v>6.3540000000000001</v>
      </c>
      <c r="L128">
        <v>2.39</v>
      </c>
      <c r="M128">
        <v>6.73</v>
      </c>
      <c r="N128">
        <v>12.433999999999999</v>
      </c>
      <c r="O128">
        <v>10.27</v>
      </c>
      <c r="P128">
        <v>13.891999999999999</v>
      </c>
      <c r="Q128">
        <v>13.016999999999999</v>
      </c>
      <c r="R128">
        <v>17.349</v>
      </c>
      <c r="S128">
        <v>8.5459999999999994</v>
      </c>
      <c r="T128">
        <v>3.448</v>
      </c>
      <c r="U128">
        <v>8.6120000000000001</v>
      </c>
      <c r="V128">
        <v>17.643000000000001</v>
      </c>
      <c r="W128">
        <v>23.231000000000002</v>
      </c>
      <c r="X128">
        <v>22.858000000000001</v>
      </c>
      <c r="Y128">
        <v>6.891</v>
      </c>
    </row>
    <row r="129" spans="1:25" x14ac:dyDescent="0.25">
      <c r="A129">
        <v>125</v>
      </c>
      <c r="B129">
        <v>4.4059999999999997</v>
      </c>
      <c r="C129">
        <v>6.6909999999999998</v>
      </c>
      <c r="D129" t="s">
        <v>5</v>
      </c>
      <c r="E129">
        <v>8.3040000000000003</v>
      </c>
      <c r="F129">
        <v>10.558</v>
      </c>
      <c r="G129">
        <v>16.23</v>
      </c>
      <c r="H129">
        <v>13.124000000000001</v>
      </c>
      <c r="I129">
        <v>2.6680000000000001</v>
      </c>
      <c r="J129">
        <v>7.5019999999999998</v>
      </c>
      <c r="K129">
        <v>4.681</v>
      </c>
      <c r="L129">
        <v>3.4609999999999999</v>
      </c>
      <c r="M129">
        <v>9.1150000000000002</v>
      </c>
      <c r="N129">
        <v>10.981999999999999</v>
      </c>
      <c r="O129">
        <v>11.553000000000001</v>
      </c>
      <c r="P129">
        <v>7.3310000000000004</v>
      </c>
      <c r="Q129">
        <v>13.901</v>
      </c>
      <c r="R129">
        <v>16.251000000000001</v>
      </c>
      <c r="S129">
        <v>13.028</v>
      </c>
      <c r="T129">
        <v>5.2290000000000001</v>
      </c>
      <c r="U129">
        <v>6.875</v>
      </c>
      <c r="V129">
        <v>17.791</v>
      </c>
      <c r="W129">
        <v>16.105</v>
      </c>
      <c r="X129">
        <v>21.407</v>
      </c>
      <c r="Y129">
        <v>7.2830000000000004</v>
      </c>
    </row>
    <row r="130" spans="1:25" x14ac:dyDescent="0.25">
      <c r="A130">
        <v>126</v>
      </c>
      <c r="B130" t="s">
        <v>5</v>
      </c>
      <c r="C130">
        <v>8.4719999999999995</v>
      </c>
      <c r="D130" t="s">
        <v>5</v>
      </c>
      <c r="E130">
        <v>6.4160000000000004</v>
      </c>
      <c r="F130">
        <v>9.9600000000000009</v>
      </c>
      <c r="G130">
        <v>18.759</v>
      </c>
      <c r="H130">
        <v>10.917</v>
      </c>
      <c r="I130">
        <v>6.1470000000000002</v>
      </c>
      <c r="J130">
        <v>6.4740000000000002</v>
      </c>
      <c r="K130">
        <v>3.5830000000000002</v>
      </c>
      <c r="L130">
        <v>2.8029999999999999</v>
      </c>
      <c r="M130">
        <v>10.317</v>
      </c>
      <c r="N130">
        <v>10.169</v>
      </c>
      <c r="O130">
        <v>13.301</v>
      </c>
      <c r="P130">
        <v>5.68</v>
      </c>
      <c r="Q130" t="s">
        <v>5</v>
      </c>
      <c r="R130">
        <v>16.204999999999998</v>
      </c>
      <c r="S130">
        <v>9.7970000000000006</v>
      </c>
      <c r="T130">
        <v>6.0759999999999996</v>
      </c>
      <c r="U130">
        <v>9.0030000000000001</v>
      </c>
      <c r="V130" t="s">
        <v>5</v>
      </c>
      <c r="W130">
        <v>15.887</v>
      </c>
      <c r="X130">
        <v>21.93</v>
      </c>
      <c r="Y130">
        <v>5.56</v>
      </c>
    </row>
    <row r="131" spans="1:25" x14ac:dyDescent="0.25">
      <c r="A131">
        <v>127</v>
      </c>
      <c r="B131">
        <v>5.6710000000000003</v>
      </c>
      <c r="C131">
        <v>8.1790000000000003</v>
      </c>
      <c r="D131">
        <v>7.86</v>
      </c>
      <c r="E131">
        <v>10.558999999999999</v>
      </c>
      <c r="F131">
        <v>6.7750000000000004</v>
      </c>
      <c r="G131">
        <v>15.507999999999999</v>
      </c>
      <c r="H131">
        <v>8.0510000000000002</v>
      </c>
      <c r="I131">
        <v>4.9630000000000001</v>
      </c>
      <c r="J131">
        <v>7.8390000000000004</v>
      </c>
      <c r="K131">
        <v>2.7149999999999999</v>
      </c>
      <c r="L131">
        <v>3.7759999999999998</v>
      </c>
      <c r="M131">
        <v>6.2969999999999997</v>
      </c>
      <c r="N131">
        <v>13.848000000000001</v>
      </c>
      <c r="O131">
        <v>13.09</v>
      </c>
      <c r="P131">
        <v>9.2089999999999996</v>
      </c>
      <c r="Q131">
        <v>10.948</v>
      </c>
      <c r="R131">
        <v>15.682</v>
      </c>
      <c r="S131">
        <v>6.0469999999999997</v>
      </c>
      <c r="T131">
        <v>5.6980000000000004</v>
      </c>
      <c r="U131">
        <v>7.6539999999999999</v>
      </c>
      <c r="V131">
        <v>15.108000000000001</v>
      </c>
      <c r="W131">
        <v>14.37</v>
      </c>
      <c r="X131">
        <v>18.370999999999999</v>
      </c>
      <c r="Y131">
        <v>7.3360000000000003</v>
      </c>
    </row>
    <row r="132" spans="1:25" x14ac:dyDescent="0.25">
      <c r="A132">
        <v>128</v>
      </c>
      <c r="B132">
        <v>7.4960000000000004</v>
      </c>
      <c r="C132">
        <v>8.6530000000000005</v>
      </c>
      <c r="D132">
        <v>8.9890000000000008</v>
      </c>
      <c r="E132">
        <v>13.534000000000001</v>
      </c>
      <c r="F132">
        <v>8.1859999999999999</v>
      </c>
      <c r="G132">
        <v>19.361000000000001</v>
      </c>
      <c r="H132">
        <v>9.8420000000000005</v>
      </c>
      <c r="I132">
        <v>4.702</v>
      </c>
      <c r="J132">
        <v>9.2149999999999999</v>
      </c>
      <c r="K132">
        <v>2.7360000000000002</v>
      </c>
      <c r="L132">
        <v>3.5350000000000001</v>
      </c>
      <c r="M132">
        <v>6.2750000000000004</v>
      </c>
      <c r="N132">
        <v>12.936</v>
      </c>
      <c r="O132">
        <v>17.18</v>
      </c>
      <c r="P132">
        <v>12.047000000000001</v>
      </c>
      <c r="Q132">
        <v>8.4120000000000008</v>
      </c>
      <c r="R132">
        <v>16.759</v>
      </c>
      <c r="S132">
        <v>5.4809999999999999</v>
      </c>
      <c r="T132">
        <v>5.36</v>
      </c>
      <c r="U132">
        <v>12.552</v>
      </c>
      <c r="V132">
        <v>11.945</v>
      </c>
      <c r="W132">
        <v>14.757</v>
      </c>
      <c r="X132">
        <v>19.358000000000001</v>
      </c>
      <c r="Y132">
        <v>6.8049999999999997</v>
      </c>
    </row>
    <row r="133" spans="1:25" x14ac:dyDescent="0.25">
      <c r="A133">
        <v>129</v>
      </c>
      <c r="B133">
        <v>9.0969999999999995</v>
      </c>
      <c r="C133">
        <v>12.048999999999999</v>
      </c>
      <c r="D133">
        <v>14.476000000000001</v>
      </c>
      <c r="E133">
        <v>11.442</v>
      </c>
      <c r="F133">
        <v>7.1740000000000004</v>
      </c>
      <c r="G133">
        <v>17.779</v>
      </c>
      <c r="H133">
        <v>9.4329999999999998</v>
      </c>
      <c r="I133">
        <v>4.069</v>
      </c>
      <c r="J133">
        <v>11.192</v>
      </c>
      <c r="K133">
        <v>4.9770000000000003</v>
      </c>
      <c r="L133">
        <v>3.6840000000000002</v>
      </c>
      <c r="M133">
        <v>6.3170000000000002</v>
      </c>
      <c r="N133">
        <v>10.984999999999999</v>
      </c>
      <c r="O133">
        <v>17.619</v>
      </c>
      <c r="P133">
        <v>13.009</v>
      </c>
      <c r="Q133">
        <v>14.055</v>
      </c>
      <c r="R133">
        <v>17.242000000000001</v>
      </c>
      <c r="S133">
        <v>5.8140000000000001</v>
      </c>
      <c r="T133">
        <v>6.7930000000000001</v>
      </c>
      <c r="U133">
        <v>11.297000000000001</v>
      </c>
      <c r="V133">
        <v>6.7359999999999998</v>
      </c>
      <c r="W133">
        <v>15.145</v>
      </c>
      <c r="X133">
        <v>19.178000000000001</v>
      </c>
      <c r="Y133">
        <v>6.1230000000000002</v>
      </c>
    </row>
    <row r="134" spans="1:25" x14ac:dyDescent="0.25">
      <c r="A134">
        <v>130</v>
      </c>
      <c r="B134">
        <v>11.875</v>
      </c>
      <c r="C134">
        <v>14.196999999999999</v>
      </c>
      <c r="D134">
        <v>15.766</v>
      </c>
      <c r="E134">
        <v>15.295999999999999</v>
      </c>
      <c r="F134">
        <v>8.4710000000000001</v>
      </c>
      <c r="G134">
        <v>15.568</v>
      </c>
      <c r="H134">
        <v>18.463999999999999</v>
      </c>
      <c r="I134">
        <v>7.2149999999999999</v>
      </c>
      <c r="J134">
        <v>12.302</v>
      </c>
      <c r="K134">
        <v>6.4710000000000001</v>
      </c>
      <c r="L134">
        <v>4.2290000000000001</v>
      </c>
      <c r="M134">
        <v>6.9290000000000003</v>
      </c>
      <c r="N134">
        <v>12.255000000000001</v>
      </c>
      <c r="O134">
        <v>13.984</v>
      </c>
      <c r="P134">
        <v>15.194000000000001</v>
      </c>
      <c r="Q134">
        <v>17.510999999999999</v>
      </c>
      <c r="R134">
        <v>18.071999999999999</v>
      </c>
      <c r="S134">
        <v>6.2850000000000001</v>
      </c>
      <c r="T134">
        <v>6.2530000000000001</v>
      </c>
      <c r="U134">
        <v>8.4979999999999993</v>
      </c>
      <c r="V134">
        <v>13.992000000000001</v>
      </c>
      <c r="W134">
        <v>16.536999999999999</v>
      </c>
      <c r="X134">
        <v>16.138999999999999</v>
      </c>
      <c r="Y134">
        <v>7.7160000000000002</v>
      </c>
    </row>
    <row r="135" spans="1:25" x14ac:dyDescent="0.25">
      <c r="A135">
        <v>131</v>
      </c>
      <c r="B135">
        <v>12.340999999999999</v>
      </c>
      <c r="C135">
        <v>10.93</v>
      </c>
      <c r="D135">
        <v>18.370999999999999</v>
      </c>
      <c r="E135">
        <v>11.177</v>
      </c>
      <c r="F135">
        <v>9.468</v>
      </c>
      <c r="G135">
        <v>15.057</v>
      </c>
      <c r="H135">
        <v>14.664</v>
      </c>
      <c r="I135">
        <v>5.6029999999999998</v>
      </c>
      <c r="J135">
        <v>12.837999999999999</v>
      </c>
      <c r="K135">
        <v>7.4489999999999998</v>
      </c>
      <c r="L135">
        <v>3.8250000000000002</v>
      </c>
      <c r="M135">
        <v>6.242</v>
      </c>
      <c r="N135">
        <v>10.582000000000001</v>
      </c>
      <c r="O135">
        <v>13.611000000000001</v>
      </c>
      <c r="P135">
        <v>15.351000000000001</v>
      </c>
      <c r="Q135">
        <v>15.976000000000001</v>
      </c>
      <c r="R135">
        <v>14.023999999999999</v>
      </c>
      <c r="S135">
        <v>4.3780000000000001</v>
      </c>
      <c r="T135">
        <v>5.4619999999999997</v>
      </c>
      <c r="U135">
        <v>9.26</v>
      </c>
      <c r="V135">
        <v>16.954999999999998</v>
      </c>
      <c r="W135">
        <v>15.912000000000001</v>
      </c>
      <c r="X135">
        <v>14.308999999999999</v>
      </c>
      <c r="Y135">
        <v>7.6680000000000001</v>
      </c>
    </row>
    <row r="136" spans="1:25" x14ac:dyDescent="0.25">
      <c r="A136">
        <v>132</v>
      </c>
      <c r="B136">
        <v>12.624000000000001</v>
      </c>
      <c r="C136">
        <v>12.129</v>
      </c>
      <c r="D136">
        <v>19.093</v>
      </c>
      <c r="E136">
        <v>10.978</v>
      </c>
      <c r="F136">
        <v>10.031000000000001</v>
      </c>
      <c r="G136">
        <v>14.151999999999999</v>
      </c>
      <c r="H136">
        <v>14.352</v>
      </c>
      <c r="I136">
        <v>7.0830000000000002</v>
      </c>
      <c r="J136">
        <v>12.536</v>
      </c>
      <c r="K136">
        <v>7.8890000000000002</v>
      </c>
      <c r="L136">
        <v>3.6949999999999998</v>
      </c>
      <c r="M136">
        <v>6.4720000000000004</v>
      </c>
      <c r="N136">
        <v>9.0920000000000005</v>
      </c>
      <c r="O136">
        <v>12.993</v>
      </c>
      <c r="P136">
        <v>16.683</v>
      </c>
      <c r="Q136">
        <v>19.696000000000002</v>
      </c>
      <c r="R136">
        <v>13.542999999999999</v>
      </c>
      <c r="S136">
        <v>4.8689999999999998</v>
      </c>
      <c r="T136">
        <v>5.7009999999999996</v>
      </c>
      <c r="U136">
        <v>10.922000000000001</v>
      </c>
      <c r="V136">
        <v>21.172000000000001</v>
      </c>
      <c r="W136">
        <v>17.657</v>
      </c>
      <c r="X136">
        <v>18.454000000000001</v>
      </c>
      <c r="Y136">
        <v>5.9210000000000003</v>
      </c>
    </row>
    <row r="137" spans="1:25" x14ac:dyDescent="0.25">
      <c r="A137">
        <v>133</v>
      </c>
      <c r="B137">
        <v>12.936</v>
      </c>
      <c r="C137">
        <v>12.178000000000001</v>
      </c>
      <c r="D137">
        <v>20.745000000000001</v>
      </c>
      <c r="E137">
        <v>11.465</v>
      </c>
      <c r="F137">
        <v>9.6050000000000004</v>
      </c>
      <c r="G137">
        <v>14.3</v>
      </c>
      <c r="H137">
        <v>16.728999999999999</v>
      </c>
      <c r="I137">
        <v>4.1559999999999997</v>
      </c>
      <c r="J137">
        <v>11.307</v>
      </c>
      <c r="K137">
        <v>7.7690000000000001</v>
      </c>
      <c r="L137">
        <v>2.661</v>
      </c>
      <c r="M137">
        <v>6.9189999999999996</v>
      </c>
      <c r="N137">
        <v>11.622</v>
      </c>
      <c r="O137">
        <v>12.244</v>
      </c>
      <c r="P137">
        <v>15.987</v>
      </c>
      <c r="Q137">
        <v>13.186</v>
      </c>
      <c r="R137">
        <v>16.196999999999999</v>
      </c>
      <c r="S137">
        <v>8.3160000000000007</v>
      </c>
      <c r="T137">
        <v>6.8390000000000004</v>
      </c>
      <c r="U137">
        <v>11.906000000000001</v>
      </c>
      <c r="V137">
        <v>22.443999999999999</v>
      </c>
      <c r="W137">
        <v>7.407</v>
      </c>
      <c r="X137">
        <v>20.163</v>
      </c>
      <c r="Y137">
        <v>8.9659999999999993</v>
      </c>
    </row>
    <row r="138" spans="1:25" x14ac:dyDescent="0.25">
      <c r="A138">
        <v>134</v>
      </c>
      <c r="B138">
        <v>12.178000000000001</v>
      </c>
      <c r="C138">
        <v>11.185</v>
      </c>
      <c r="D138">
        <v>17.95</v>
      </c>
      <c r="E138">
        <v>11.413</v>
      </c>
      <c r="F138">
        <v>10.686999999999999</v>
      </c>
      <c r="G138">
        <v>15.958</v>
      </c>
      <c r="H138">
        <v>24.332000000000001</v>
      </c>
      <c r="I138">
        <v>4.7430000000000003</v>
      </c>
      <c r="J138">
        <v>12.378</v>
      </c>
      <c r="K138">
        <v>3.4420000000000002</v>
      </c>
      <c r="L138">
        <v>5.6379999999999999</v>
      </c>
      <c r="M138">
        <v>5.8959999999999999</v>
      </c>
      <c r="N138">
        <v>14.808</v>
      </c>
      <c r="O138">
        <v>12.84</v>
      </c>
      <c r="P138">
        <v>17.135999999999999</v>
      </c>
      <c r="Q138">
        <v>17.102</v>
      </c>
      <c r="R138">
        <v>17.440000000000001</v>
      </c>
      <c r="S138">
        <v>2.3380000000000001</v>
      </c>
      <c r="T138">
        <v>5.2969999999999997</v>
      </c>
      <c r="U138">
        <v>11.723000000000001</v>
      </c>
      <c r="V138">
        <v>6.74</v>
      </c>
      <c r="W138">
        <v>4.6669999999999998</v>
      </c>
      <c r="X138">
        <v>21.449000000000002</v>
      </c>
      <c r="Y138">
        <v>5.1449999999999996</v>
      </c>
    </row>
    <row r="139" spans="1:25" x14ac:dyDescent="0.25">
      <c r="A139">
        <v>135</v>
      </c>
      <c r="B139">
        <v>12.912000000000001</v>
      </c>
      <c r="C139">
        <v>10.416</v>
      </c>
      <c r="D139">
        <v>16.045000000000002</v>
      </c>
      <c r="E139">
        <v>12.978</v>
      </c>
      <c r="F139">
        <v>10.067</v>
      </c>
      <c r="G139">
        <v>17.460999999999999</v>
      </c>
      <c r="H139">
        <v>17.716999999999999</v>
      </c>
      <c r="I139">
        <v>6.8460000000000001</v>
      </c>
      <c r="J139">
        <v>12.981</v>
      </c>
      <c r="K139">
        <v>8.7989999999999995</v>
      </c>
      <c r="L139">
        <v>5.7489999999999997</v>
      </c>
      <c r="M139">
        <v>9.5470000000000006</v>
      </c>
      <c r="N139">
        <v>11.347</v>
      </c>
      <c r="O139">
        <v>16.463999999999999</v>
      </c>
      <c r="P139">
        <v>18.071000000000002</v>
      </c>
      <c r="Q139" t="s">
        <v>5</v>
      </c>
      <c r="R139">
        <v>19.021000000000001</v>
      </c>
      <c r="S139">
        <v>8.8780000000000001</v>
      </c>
      <c r="T139">
        <v>3.972</v>
      </c>
      <c r="U139">
        <v>12.443</v>
      </c>
      <c r="V139">
        <v>8.2739999999999991</v>
      </c>
      <c r="W139">
        <v>9.0419999999999998</v>
      </c>
      <c r="X139">
        <v>20.370999999999999</v>
      </c>
      <c r="Y139">
        <v>6.766</v>
      </c>
    </row>
    <row r="140" spans="1:25" x14ac:dyDescent="0.25">
      <c r="A140">
        <v>136</v>
      </c>
      <c r="B140">
        <v>10.09</v>
      </c>
      <c r="C140">
        <v>10.518000000000001</v>
      </c>
      <c r="D140">
        <v>16.670000000000002</v>
      </c>
      <c r="E140">
        <v>15.018000000000001</v>
      </c>
      <c r="F140">
        <v>6.8630000000000004</v>
      </c>
      <c r="G140">
        <v>18.55</v>
      </c>
      <c r="H140">
        <v>16.463999999999999</v>
      </c>
      <c r="I140">
        <v>7.8390000000000004</v>
      </c>
      <c r="J140">
        <v>7.923</v>
      </c>
      <c r="K140">
        <v>7.7779999999999996</v>
      </c>
      <c r="L140">
        <v>3.1269999999999998</v>
      </c>
      <c r="M140">
        <v>9.3149999999999995</v>
      </c>
      <c r="N140">
        <v>13.162000000000001</v>
      </c>
      <c r="O140">
        <v>14.12</v>
      </c>
      <c r="P140">
        <v>18.311</v>
      </c>
      <c r="Q140" t="s">
        <v>5</v>
      </c>
      <c r="R140">
        <v>18.295999999999999</v>
      </c>
      <c r="S140">
        <v>10.531000000000001</v>
      </c>
      <c r="T140">
        <v>4.6840000000000002</v>
      </c>
      <c r="U140">
        <v>12.819000000000001</v>
      </c>
      <c r="V140">
        <v>11.699</v>
      </c>
      <c r="W140">
        <v>12.372</v>
      </c>
      <c r="X140">
        <v>22.07</v>
      </c>
      <c r="Y140">
        <v>9.1620000000000008</v>
      </c>
    </row>
    <row r="141" spans="1:25" x14ac:dyDescent="0.25">
      <c r="A141">
        <v>137</v>
      </c>
      <c r="B141">
        <v>11.622</v>
      </c>
      <c r="C141">
        <v>12.832000000000001</v>
      </c>
      <c r="D141">
        <v>17.835999999999999</v>
      </c>
      <c r="E141">
        <v>10.878</v>
      </c>
      <c r="F141">
        <v>13.37</v>
      </c>
      <c r="G141">
        <v>17.395</v>
      </c>
      <c r="H141">
        <v>24.49</v>
      </c>
      <c r="I141">
        <v>7.6580000000000004</v>
      </c>
      <c r="J141">
        <v>6.98</v>
      </c>
      <c r="K141">
        <v>6.4539999999999997</v>
      </c>
      <c r="L141">
        <v>6.0410000000000004</v>
      </c>
      <c r="M141">
        <v>8.2189999999999994</v>
      </c>
      <c r="N141">
        <v>12.201000000000001</v>
      </c>
      <c r="O141">
        <v>15.706</v>
      </c>
      <c r="P141">
        <v>21.986999999999998</v>
      </c>
      <c r="Q141">
        <v>11.788</v>
      </c>
      <c r="R141">
        <v>22.081</v>
      </c>
      <c r="S141">
        <v>15.454000000000001</v>
      </c>
      <c r="T141">
        <v>4.7389999999999999</v>
      </c>
      <c r="U141">
        <v>6.7240000000000002</v>
      </c>
      <c r="V141">
        <v>6.7560000000000002</v>
      </c>
      <c r="W141">
        <v>12.682</v>
      </c>
      <c r="X141">
        <v>21.390999999999998</v>
      </c>
      <c r="Y141">
        <v>7.2869999999999999</v>
      </c>
    </row>
    <row r="142" spans="1:25" x14ac:dyDescent="0.25">
      <c r="A142">
        <v>138</v>
      </c>
      <c r="B142">
        <v>5.0279999999999996</v>
      </c>
      <c r="C142">
        <v>11.175000000000001</v>
      </c>
      <c r="D142">
        <v>15.776</v>
      </c>
      <c r="E142">
        <v>12.143000000000001</v>
      </c>
      <c r="F142">
        <v>12.840999999999999</v>
      </c>
      <c r="G142">
        <v>16.454999999999998</v>
      </c>
      <c r="H142">
        <v>20.431000000000001</v>
      </c>
      <c r="I142">
        <v>8.0370000000000008</v>
      </c>
      <c r="J142">
        <v>9.09</v>
      </c>
      <c r="K142">
        <v>1.17</v>
      </c>
      <c r="L142">
        <v>5.7839999999999998</v>
      </c>
      <c r="M142">
        <v>8.7149999999999999</v>
      </c>
      <c r="N142">
        <v>11.016</v>
      </c>
      <c r="O142">
        <v>14.031000000000001</v>
      </c>
      <c r="P142">
        <v>1.643</v>
      </c>
      <c r="Q142">
        <v>13.275</v>
      </c>
      <c r="R142">
        <v>18.138000000000002</v>
      </c>
      <c r="S142">
        <v>12.724</v>
      </c>
      <c r="T142">
        <v>6.8230000000000004</v>
      </c>
      <c r="U142">
        <v>8.7149999999999999</v>
      </c>
      <c r="V142">
        <v>13.51</v>
      </c>
      <c r="W142">
        <v>15.412000000000001</v>
      </c>
      <c r="X142">
        <v>18.882000000000001</v>
      </c>
      <c r="Y142">
        <v>7.6120000000000001</v>
      </c>
    </row>
    <row r="143" spans="1:25" x14ac:dyDescent="0.25">
      <c r="A143">
        <v>139</v>
      </c>
      <c r="B143">
        <v>7.1980000000000004</v>
      </c>
      <c r="C143">
        <v>9.6210000000000004</v>
      </c>
      <c r="D143" t="s">
        <v>5</v>
      </c>
      <c r="E143">
        <v>11.49</v>
      </c>
      <c r="F143">
        <v>13.18</v>
      </c>
      <c r="G143">
        <v>16.463000000000001</v>
      </c>
      <c r="H143">
        <v>15.446999999999999</v>
      </c>
      <c r="I143">
        <v>8.3000000000000007</v>
      </c>
      <c r="J143">
        <v>8.1470000000000002</v>
      </c>
      <c r="K143">
        <v>2.4380000000000002</v>
      </c>
      <c r="L143">
        <v>4.6870000000000003</v>
      </c>
      <c r="M143">
        <v>7.6619999999999999</v>
      </c>
      <c r="N143">
        <v>17.135000000000002</v>
      </c>
      <c r="O143">
        <v>12.717000000000001</v>
      </c>
      <c r="P143">
        <v>3.0819999999999999</v>
      </c>
      <c r="Q143">
        <v>13.169</v>
      </c>
      <c r="R143">
        <v>17.716000000000001</v>
      </c>
      <c r="S143">
        <v>15.641999999999999</v>
      </c>
      <c r="T143">
        <v>6.4489999999999998</v>
      </c>
      <c r="U143">
        <v>7.9180000000000001</v>
      </c>
      <c r="V143">
        <v>20.125</v>
      </c>
      <c r="W143">
        <v>20.024999999999999</v>
      </c>
      <c r="X143">
        <v>18.209</v>
      </c>
      <c r="Y143">
        <v>7.9589999999999996</v>
      </c>
    </row>
    <row r="144" spans="1:25" x14ac:dyDescent="0.25">
      <c r="A144">
        <v>140</v>
      </c>
      <c r="B144">
        <v>8.8789999999999996</v>
      </c>
      <c r="C144">
        <v>13.134</v>
      </c>
      <c r="D144" t="s">
        <v>5</v>
      </c>
      <c r="E144">
        <v>9.6790000000000003</v>
      </c>
      <c r="F144">
        <v>16.584</v>
      </c>
      <c r="G144">
        <v>16.181999999999999</v>
      </c>
      <c r="H144">
        <v>20.126000000000001</v>
      </c>
      <c r="I144">
        <v>4.3330000000000002</v>
      </c>
      <c r="J144">
        <v>9.35</v>
      </c>
      <c r="K144">
        <v>7.04</v>
      </c>
      <c r="L144">
        <v>5.0259999999999998</v>
      </c>
      <c r="M144">
        <v>8.6240000000000006</v>
      </c>
      <c r="N144">
        <v>11.835000000000001</v>
      </c>
      <c r="O144">
        <v>17.948</v>
      </c>
      <c r="P144">
        <v>6.01</v>
      </c>
      <c r="Q144">
        <v>9.9760000000000009</v>
      </c>
      <c r="R144">
        <v>17.951000000000001</v>
      </c>
      <c r="S144">
        <v>14.824999999999999</v>
      </c>
      <c r="T144">
        <v>6.3239999999999998</v>
      </c>
      <c r="U144" t="s">
        <v>5</v>
      </c>
      <c r="V144">
        <v>14.375</v>
      </c>
      <c r="W144">
        <v>17.41</v>
      </c>
      <c r="X144">
        <v>17.033999999999999</v>
      </c>
      <c r="Y144">
        <v>5.9139999999999997</v>
      </c>
    </row>
    <row r="145" spans="1:25" x14ac:dyDescent="0.25">
      <c r="A145">
        <v>141</v>
      </c>
      <c r="B145">
        <v>13.385999999999999</v>
      </c>
      <c r="C145">
        <v>10.753</v>
      </c>
      <c r="D145">
        <v>13.368</v>
      </c>
      <c r="E145">
        <v>9.7430000000000003</v>
      </c>
      <c r="F145">
        <v>16.690000000000001</v>
      </c>
      <c r="G145">
        <v>16.547999999999998</v>
      </c>
      <c r="H145">
        <v>17.463999999999999</v>
      </c>
      <c r="I145">
        <v>7.7320000000000002</v>
      </c>
      <c r="J145">
        <v>10.125</v>
      </c>
      <c r="K145">
        <v>8.9260000000000002</v>
      </c>
      <c r="L145">
        <v>6.0190000000000001</v>
      </c>
      <c r="M145">
        <v>10.339</v>
      </c>
      <c r="N145">
        <v>11.664</v>
      </c>
      <c r="O145">
        <v>13.430999999999999</v>
      </c>
      <c r="P145">
        <v>4.4530000000000003</v>
      </c>
      <c r="Q145" t="s">
        <v>5</v>
      </c>
      <c r="R145">
        <v>19.562000000000001</v>
      </c>
      <c r="S145">
        <v>21.152000000000001</v>
      </c>
      <c r="T145">
        <v>12.118</v>
      </c>
      <c r="U145">
        <v>6.3170000000000002</v>
      </c>
      <c r="V145">
        <v>18.798999999999999</v>
      </c>
      <c r="W145">
        <v>17.748999999999999</v>
      </c>
      <c r="X145">
        <v>17.358000000000001</v>
      </c>
      <c r="Y145">
        <v>5.2130000000000001</v>
      </c>
    </row>
    <row r="146" spans="1:25" x14ac:dyDescent="0.25">
      <c r="A146">
        <v>142</v>
      </c>
      <c r="B146">
        <v>12.599</v>
      </c>
      <c r="C146">
        <v>8.5839999999999996</v>
      </c>
      <c r="D146">
        <v>8.5289999999999999</v>
      </c>
      <c r="E146">
        <v>11.375999999999999</v>
      </c>
      <c r="F146">
        <v>15.282</v>
      </c>
      <c r="G146">
        <v>17.678000000000001</v>
      </c>
      <c r="H146">
        <v>18.984000000000002</v>
      </c>
      <c r="I146">
        <v>5.577</v>
      </c>
      <c r="J146">
        <v>10.632999999999999</v>
      </c>
      <c r="K146">
        <v>8.1120000000000001</v>
      </c>
      <c r="L146">
        <v>6.992</v>
      </c>
      <c r="M146">
        <v>9.2200000000000006</v>
      </c>
      <c r="N146">
        <v>13.086</v>
      </c>
      <c r="O146">
        <v>8.8219999999999992</v>
      </c>
      <c r="P146">
        <v>3.081</v>
      </c>
      <c r="Q146">
        <v>10.707000000000001</v>
      </c>
      <c r="R146">
        <v>17.625</v>
      </c>
      <c r="S146">
        <v>24.635999999999999</v>
      </c>
      <c r="T146">
        <v>6.8140000000000001</v>
      </c>
      <c r="U146">
        <v>8.6199999999999992</v>
      </c>
      <c r="V146">
        <v>31.103000000000002</v>
      </c>
      <c r="W146">
        <v>16.423999999999999</v>
      </c>
      <c r="X146">
        <v>19.462</v>
      </c>
      <c r="Y146">
        <v>8.673</v>
      </c>
    </row>
    <row r="147" spans="1:25" x14ac:dyDescent="0.25">
      <c r="A147">
        <v>143</v>
      </c>
      <c r="B147">
        <v>14.063000000000001</v>
      </c>
      <c r="C147">
        <v>11.974</v>
      </c>
      <c r="D147" t="s">
        <v>5</v>
      </c>
      <c r="E147">
        <v>11.637</v>
      </c>
      <c r="F147">
        <v>16.873000000000001</v>
      </c>
      <c r="G147">
        <v>18.870999999999999</v>
      </c>
      <c r="H147">
        <v>14.121</v>
      </c>
      <c r="I147">
        <v>9.9</v>
      </c>
      <c r="J147">
        <v>8.8919999999999995</v>
      </c>
      <c r="K147">
        <v>4.4240000000000004</v>
      </c>
      <c r="L147">
        <v>8.734</v>
      </c>
      <c r="M147">
        <v>10.964</v>
      </c>
      <c r="N147">
        <v>14.51</v>
      </c>
      <c r="O147">
        <v>10.500999999999999</v>
      </c>
      <c r="P147">
        <v>2.88</v>
      </c>
      <c r="Q147">
        <v>11.65</v>
      </c>
      <c r="R147">
        <v>16.670999999999999</v>
      </c>
      <c r="S147">
        <v>25.626999999999999</v>
      </c>
      <c r="T147">
        <v>2.6629999999999998</v>
      </c>
      <c r="U147">
        <v>8.0250000000000004</v>
      </c>
      <c r="V147">
        <v>32.573999999999998</v>
      </c>
      <c r="W147">
        <v>12.41</v>
      </c>
      <c r="X147">
        <v>16.172000000000001</v>
      </c>
      <c r="Y147">
        <v>7.68</v>
      </c>
    </row>
    <row r="148" spans="1:25" x14ac:dyDescent="0.25">
      <c r="A148">
        <v>144</v>
      </c>
      <c r="B148">
        <v>16.169</v>
      </c>
      <c r="C148">
        <v>13.335000000000001</v>
      </c>
      <c r="D148">
        <v>11.920999999999999</v>
      </c>
      <c r="E148">
        <v>12.491</v>
      </c>
      <c r="F148">
        <v>15.484</v>
      </c>
      <c r="G148">
        <v>19.338999999999999</v>
      </c>
      <c r="H148">
        <v>7.57</v>
      </c>
      <c r="I148">
        <v>5.5720000000000001</v>
      </c>
      <c r="J148">
        <v>4.2610000000000001</v>
      </c>
      <c r="K148">
        <v>1.365</v>
      </c>
      <c r="L148">
        <v>7.6379999999999999</v>
      </c>
      <c r="M148">
        <v>12.584</v>
      </c>
      <c r="N148">
        <v>15.311999999999999</v>
      </c>
      <c r="O148">
        <v>14.048999999999999</v>
      </c>
      <c r="P148" t="s">
        <v>5</v>
      </c>
      <c r="Q148">
        <v>13.332000000000001</v>
      </c>
      <c r="R148">
        <v>17.224</v>
      </c>
      <c r="S148">
        <v>32.884</v>
      </c>
      <c r="T148">
        <v>3.387</v>
      </c>
      <c r="U148">
        <v>7.11</v>
      </c>
      <c r="V148">
        <v>31.376999999999999</v>
      </c>
      <c r="W148">
        <v>17.760999999999999</v>
      </c>
      <c r="X148">
        <v>19.95</v>
      </c>
      <c r="Y148">
        <v>8.8979999999999997</v>
      </c>
    </row>
    <row r="149" spans="1:25" x14ac:dyDescent="0.25">
      <c r="A149">
        <v>145</v>
      </c>
      <c r="B149">
        <v>15.834</v>
      </c>
      <c r="C149">
        <v>9.5619999999999994</v>
      </c>
      <c r="D149">
        <v>15.967000000000001</v>
      </c>
      <c r="E149">
        <v>8.7880000000000003</v>
      </c>
      <c r="F149">
        <v>12.103</v>
      </c>
      <c r="G149">
        <v>18.542000000000002</v>
      </c>
      <c r="H149">
        <v>4.0830000000000002</v>
      </c>
      <c r="I149">
        <v>5.0289999999999999</v>
      </c>
      <c r="J149">
        <v>7.5350000000000001</v>
      </c>
      <c r="K149">
        <v>4.6260000000000003</v>
      </c>
      <c r="L149">
        <v>6.194</v>
      </c>
      <c r="M149">
        <v>9.1829999999999998</v>
      </c>
      <c r="N149">
        <v>12.647</v>
      </c>
      <c r="O149">
        <v>11.369</v>
      </c>
      <c r="P149">
        <v>4.0419999999999998</v>
      </c>
      <c r="Q149">
        <v>8.5749999999999993</v>
      </c>
      <c r="R149">
        <v>23.25</v>
      </c>
      <c r="S149">
        <v>11.159000000000001</v>
      </c>
      <c r="T149">
        <v>3.2829999999999999</v>
      </c>
      <c r="U149">
        <v>14.547000000000001</v>
      </c>
      <c r="V149">
        <v>32.875999999999998</v>
      </c>
      <c r="W149">
        <v>17.292000000000002</v>
      </c>
      <c r="X149">
        <v>20.841000000000001</v>
      </c>
      <c r="Y149">
        <v>6.8689999999999998</v>
      </c>
    </row>
    <row r="150" spans="1:25" x14ac:dyDescent="0.25">
      <c r="A150">
        <v>146</v>
      </c>
      <c r="B150">
        <v>13.14</v>
      </c>
      <c r="C150">
        <v>7.8689999999999998</v>
      </c>
      <c r="D150">
        <v>16.571000000000002</v>
      </c>
      <c r="E150">
        <v>10.189</v>
      </c>
      <c r="F150">
        <v>6.11</v>
      </c>
      <c r="G150">
        <v>18.111000000000001</v>
      </c>
      <c r="H150">
        <v>7.1219999999999999</v>
      </c>
      <c r="I150">
        <v>3.6030000000000002</v>
      </c>
      <c r="J150">
        <v>8.5839999999999996</v>
      </c>
      <c r="K150">
        <v>2.1320000000000001</v>
      </c>
      <c r="L150">
        <v>6.3159999999999998</v>
      </c>
      <c r="M150">
        <v>9.6969999999999992</v>
      </c>
      <c r="N150">
        <v>17.555</v>
      </c>
      <c r="O150">
        <v>18.940999999999999</v>
      </c>
      <c r="P150">
        <v>4.5590000000000002</v>
      </c>
      <c r="Q150">
        <v>6.907</v>
      </c>
      <c r="R150">
        <v>13.409000000000001</v>
      </c>
      <c r="S150">
        <v>6.4329999999999998</v>
      </c>
      <c r="T150">
        <v>4.7320000000000002</v>
      </c>
      <c r="U150">
        <v>13.425000000000001</v>
      </c>
      <c r="V150">
        <v>33.351999999999997</v>
      </c>
      <c r="W150">
        <v>16.952999999999999</v>
      </c>
      <c r="X150">
        <v>22.52</v>
      </c>
      <c r="Y150">
        <v>5.81</v>
      </c>
    </row>
    <row r="151" spans="1:25" x14ac:dyDescent="0.25">
      <c r="A151">
        <v>147</v>
      </c>
      <c r="B151">
        <v>16.968</v>
      </c>
      <c r="C151">
        <v>9.7210000000000001</v>
      </c>
      <c r="D151">
        <v>15.91</v>
      </c>
      <c r="E151">
        <v>11.691000000000001</v>
      </c>
      <c r="F151">
        <v>6.5789999999999997</v>
      </c>
      <c r="G151">
        <v>16.881</v>
      </c>
      <c r="H151">
        <v>10.066000000000001</v>
      </c>
      <c r="I151">
        <v>7.7560000000000002</v>
      </c>
      <c r="J151">
        <v>10.323</v>
      </c>
      <c r="K151" t="s">
        <v>5</v>
      </c>
      <c r="L151">
        <v>2.81</v>
      </c>
      <c r="M151">
        <v>9.1140000000000008</v>
      </c>
      <c r="N151">
        <v>12.723000000000001</v>
      </c>
      <c r="O151">
        <v>13.582000000000001</v>
      </c>
      <c r="P151">
        <v>4.7690000000000001</v>
      </c>
      <c r="Q151">
        <v>7.3419999999999996</v>
      </c>
      <c r="R151">
        <v>14.907999999999999</v>
      </c>
      <c r="S151">
        <v>3.0870000000000002</v>
      </c>
      <c r="T151">
        <v>3.91</v>
      </c>
      <c r="U151">
        <v>14.821999999999999</v>
      </c>
      <c r="V151">
        <v>31.803999999999998</v>
      </c>
      <c r="W151">
        <v>13.308</v>
      </c>
      <c r="X151">
        <v>24.641999999999999</v>
      </c>
      <c r="Y151">
        <v>8.1080000000000005</v>
      </c>
    </row>
    <row r="152" spans="1:25" x14ac:dyDescent="0.25">
      <c r="A152">
        <v>148</v>
      </c>
      <c r="B152">
        <v>13.641999999999999</v>
      </c>
      <c r="C152">
        <v>11.701000000000001</v>
      </c>
      <c r="D152">
        <v>18.273</v>
      </c>
      <c r="E152">
        <v>9.4079999999999995</v>
      </c>
      <c r="F152">
        <v>9.8089999999999993</v>
      </c>
      <c r="G152">
        <v>12.586</v>
      </c>
      <c r="H152">
        <v>11.622</v>
      </c>
      <c r="I152">
        <v>5.1870000000000003</v>
      </c>
      <c r="J152">
        <v>11.584</v>
      </c>
      <c r="K152">
        <v>5.7910000000000004</v>
      </c>
      <c r="L152">
        <v>2.7410000000000001</v>
      </c>
      <c r="M152">
        <v>10.693</v>
      </c>
      <c r="N152">
        <v>13.18</v>
      </c>
      <c r="O152">
        <v>15.619</v>
      </c>
      <c r="P152">
        <v>5.0119999999999996</v>
      </c>
      <c r="Q152" t="s">
        <v>5</v>
      </c>
      <c r="R152">
        <v>15.747</v>
      </c>
      <c r="S152">
        <v>4.6779999999999999</v>
      </c>
      <c r="T152">
        <v>3.8109999999999999</v>
      </c>
      <c r="U152">
        <v>21.443999999999999</v>
      </c>
      <c r="V152">
        <v>32.014000000000003</v>
      </c>
      <c r="W152">
        <v>17.306000000000001</v>
      </c>
      <c r="X152">
        <v>22.103999999999999</v>
      </c>
      <c r="Y152">
        <v>5.9160000000000004</v>
      </c>
    </row>
    <row r="153" spans="1:25" x14ac:dyDescent="0.25">
      <c r="A153">
        <v>149</v>
      </c>
      <c r="B153">
        <v>12.305999999999999</v>
      </c>
      <c r="C153">
        <v>10.507</v>
      </c>
      <c r="D153">
        <v>18.241</v>
      </c>
      <c r="E153">
        <v>8.33</v>
      </c>
      <c r="F153">
        <v>9.1620000000000008</v>
      </c>
      <c r="G153">
        <v>10.584</v>
      </c>
      <c r="H153">
        <v>10.111000000000001</v>
      </c>
      <c r="I153">
        <v>4.2539999999999996</v>
      </c>
      <c r="J153">
        <v>5.35</v>
      </c>
      <c r="K153">
        <v>6.3929999999999998</v>
      </c>
      <c r="L153">
        <v>2.0390000000000001</v>
      </c>
      <c r="M153">
        <v>12.78</v>
      </c>
      <c r="N153">
        <v>11.909000000000001</v>
      </c>
      <c r="O153">
        <v>14.393000000000001</v>
      </c>
      <c r="P153">
        <v>4.9160000000000004</v>
      </c>
      <c r="Q153" t="s">
        <v>5</v>
      </c>
      <c r="R153">
        <v>17.132999999999999</v>
      </c>
      <c r="S153">
        <v>4.1289999999999996</v>
      </c>
      <c r="T153">
        <v>3.2370000000000001</v>
      </c>
      <c r="U153">
        <v>11.238</v>
      </c>
      <c r="V153">
        <v>31.041</v>
      </c>
      <c r="W153">
        <v>14.423</v>
      </c>
      <c r="X153">
        <v>22.446000000000002</v>
      </c>
      <c r="Y153">
        <v>5.8339999999999996</v>
      </c>
    </row>
    <row r="154" spans="1:25" x14ac:dyDescent="0.25">
      <c r="A154">
        <v>150</v>
      </c>
      <c r="B154">
        <v>13.282</v>
      </c>
      <c r="C154">
        <v>8.9329999999999998</v>
      </c>
      <c r="D154">
        <v>12.911</v>
      </c>
      <c r="E154">
        <v>11.292</v>
      </c>
      <c r="F154">
        <v>14.823</v>
      </c>
      <c r="G154" t="s">
        <v>5</v>
      </c>
      <c r="H154">
        <v>13.19</v>
      </c>
      <c r="I154">
        <v>4.5419999999999998</v>
      </c>
      <c r="J154">
        <v>8.5790000000000006</v>
      </c>
      <c r="K154">
        <v>3.3730000000000002</v>
      </c>
      <c r="L154">
        <v>2.952</v>
      </c>
      <c r="M154">
        <v>10.696999999999999</v>
      </c>
      <c r="N154">
        <v>8.8740000000000006</v>
      </c>
      <c r="O154">
        <v>13.135</v>
      </c>
      <c r="P154">
        <v>9.3409999999999993</v>
      </c>
      <c r="Q154" t="s">
        <v>5</v>
      </c>
      <c r="R154">
        <v>17.625</v>
      </c>
      <c r="S154">
        <v>9.44</v>
      </c>
      <c r="T154">
        <v>6.1470000000000002</v>
      </c>
      <c r="U154">
        <v>8.6690000000000005</v>
      </c>
      <c r="V154">
        <v>18.312000000000001</v>
      </c>
      <c r="W154">
        <v>13.787000000000001</v>
      </c>
      <c r="X154">
        <v>21.84</v>
      </c>
      <c r="Y154">
        <v>3.133</v>
      </c>
    </row>
    <row r="155" spans="1:25" x14ac:dyDescent="0.25">
      <c r="A155">
        <v>151</v>
      </c>
      <c r="B155">
        <v>7.6139999999999999</v>
      </c>
      <c r="C155">
        <v>9.8109999999999999</v>
      </c>
      <c r="D155">
        <v>9.343</v>
      </c>
      <c r="E155">
        <v>10.318</v>
      </c>
      <c r="F155">
        <v>15.554</v>
      </c>
      <c r="G155">
        <v>12.372999999999999</v>
      </c>
      <c r="H155">
        <v>12.496</v>
      </c>
      <c r="I155">
        <v>3.129</v>
      </c>
      <c r="J155">
        <v>13.753</v>
      </c>
      <c r="K155">
        <v>4.1980000000000004</v>
      </c>
      <c r="L155">
        <v>3.2109999999999999</v>
      </c>
      <c r="M155">
        <v>13.542</v>
      </c>
      <c r="N155">
        <v>11.85</v>
      </c>
      <c r="O155">
        <v>14.82</v>
      </c>
      <c r="P155">
        <v>10.754</v>
      </c>
      <c r="Q155">
        <v>8.673</v>
      </c>
      <c r="R155">
        <v>11.553000000000001</v>
      </c>
      <c r="S155">
        <v>11.75</v>
      </c>
      <c r="T155">
        <v>5.0579999999999998</v>
      </c>
      <c r="U155">
        <v>9.3970000000000002</v>
      </c>
      <c r="V155">
        <v>30.268999999999998</v>
      </c>
      <c r="W155">
        <v>14.227</v>
      </c>
      <c r="X155">
        <v>21.936</v>
      </c>
      <c r="Y155">
        <v>6.4180000000000001</v>
      </c>
    </row>
    <row r="156" spans="1:25" x14ac:dyDescent="0.25">
      <c r="A156">
        <v>152</v>
      </c>
      <c r="B156">
        <v>3.802</v>
      </c>
      <c r="C156">
        <v>9.6869999999999994</v>
      </c>
      <c r="D156">
        <v>12.311999999999999</v>
      </c>
      <c r="E156">
        <v>11.782</v>
      </c>
      <c r="F156">
        <v>10.692</v>
      </c>
      <c r="G156">
        <v>14.15</v>
      </c>
      <c r="H156">
        <v>12.584</v>
      </c>
      <c r="I156">
        <v>8.4510000000000005</v>
      </c>
      <c r="J156">
        <v>8.3960000000000008</v>
      </c>
      <c r="K156">
        <v>3.6930000000000001</v>
      </c>
      <c r="L156">
        <v>2.0950000000000002</v>
      </c>
      <c r="M156">
        <v>9.8520000000000003</v>
      </c>
      <c r="N156">
        <v>13.858000000000001</v>
      </c>
      <c r="O156">
        <v>14.97</v>
      </c>
      <c r="P156">
        <v>17.978999999999999</v>
      </c>
      <c r="Q156">
        <v>14.804</v>
      </c>
      <c r="R156">
        <v>15.499000000000001</v>
      </c>
      <c r="S156">
        <v>3.7320000000000002</v>
      </c>
      <c r="T156">
        <v>5.64</v>
      </c>
      <c r="U156">
        <v>8.6709999999999994</v>
      </c>
      <c r="V156">
        <v>30.593</v>
      </c>
      <c r="W156">
        <v>11.814</v>
      </c>
      <c r="X156">
        <v>20.59</v>
      </c>
      <c r="Y156">
        <v>5.3819999999999997</v>
      </c>
    </row>
    <row r="157" spans="1:25" x14ac:dyDescent="0.25">
      <c r="A157">
        <v>153</v>
      </c>
      <c r="B157">
        <v>4.7430000000000003</v>
      </c>
      <c r="C157">
        <v>9.0470000000000006</v>
      </c>
      <c r="D157">
        <v>15.477</v>
      </c>
      <c r="E157">
        <v>10.724</v>
      </c>
      <c r="F157">
        <v>4.2759999999999998</v>
      </c>
      <c r="G157">
        <v>15.071</v>
      </c>
      <c r="H157">
        <v>17.63</v>
      </c>
      <c r="I157">
        <v>6.0490000000000004</v>
      </c>
      <c r="J157">
        <v>7.3760000000000003</v>
      </c>
      <c r="K157">
        <v>7.9589999999999996</v>
      </c>
      <c r="L157">
        <v>2.4620000000000002</v>
      </c>
      <c r="M157">
        <v>11.831</v>
      </c>
      <c r="N157">
        <v>8.8529999999999998</v>
      </c>
      <c r="O157">
        <v>15.676</v>
      </c>
      <c r="P157">
        <v>19.510999999999999</v>
      </c>
      <c r="Q157">
        <v>16.928999999999998</v>
      </c>
      <c r="R157">
        <v>5.6280000000000001</v>
      </c>
      <c r="S157">
        <v>15.122</v>
      </c>
      <c r="T157">
        <v>4.7279999999999998</v>
      </c>
      <c r="U157">
        <v>10.981</v>
      </c>
      <c r="V157">
        <v>33.201000000000001</v>
      </c>
      <c r="W157">
        <v>17.991</v>
      </c>
      <c r="X157">
        <v>18.891999999999999</v>
      </c>
      <c r="Y157">
        <v>5.5069999999999997</v>
      </c>
    </row>
    <row r="158" spans="1:25" x14ac:dyDescent="0.25">
      <c r="A158">
        <v>154</v>
      </c>
      <c r="B158">
        <v>5.7990000000000004</v>
      </c>
      <c r="C158">
        <v>9.0269999999999992</v>
      </c>
      <c r="D158">
        <v>18.571000000000002</v>
      </c>
      <c r="E158">
        <v>11.375999999999999</v>
      </c>
      <c r="F158">
        <v>12.012</v>
      </c>
      <c r="G158">
        <v>16.754999999999999</v>
      </c>
      <c r="H158">
        <v>16.317</v>
      </c>
      <c r="I158">
        <v>4.6079999999999997</v>
      </c>
      <c r="J158">
        <v>7.1669999999999998</v>
      </c>
      <c r="K158">
        <v>3.931</v>
      </c>
      <c r="L158">
        <v>3.0089999999999999</v>
      </c>
      <c r="M158">
        <v>11.704000000000001</v>
      </c>
      <c r="N158">
        <v>12.473000000000001</v>
      </c>
      <c r="O158">
        <v>18.672000000000001</v>
      </c>
      <c r="P158">
        <v>13.048</v>
      </c>
      <c r="Q158">
        <v>20.337</v>
      </c>
      <c r="R158">
        <v>11.195</v>
      </c>
      <c r="S158">
        <v>11.053000000000001</v>
      </c>
      <c r="T158">
        <v>4.9119999999999999</v>
      </c>
      <c r="U158">
        <v>11.417999999999999</v>
      </c>
      <c r="V158">
        <v>33.39</v>
      </c>
      <c r="W158">
        <v>16.8</v>
      </c>
      <c r="X158">
        <v>16.059999999999999</v>
      </c>
      <c r="Y158">
        <v>6.2629999999999999</v>
      </c>
    </row>
    <row r="159" spans="1:25" x14ac:dyDescent="0.25">
      <c r="A159">
        <v>155</v>
      </c>
      <c r="B159">
        <v>11.336</v>
      </c>
      <c r="C159">
        <v>7.5369999999999999</v>
      </c>
      <c r="D159">
        <v>17.876999999999999</v>
      </c>
      <c r="E159">
        <v>8.8010000000000002</v>
      </c>
      <c r="F159">
        <v>14.603</v>
      </c>
      <c r="G159">
        <v>18.32</v>
      </c>
      <c r="H159">
        <v>12.493</v>
      </c>
      <c r="I159">
        <v>3.964</v>
      </c>
      <c r="J159">
        <v>8.9689999999999994</v>
      </c>
      <c r="K159">
        <v>3.36</v>
      </c>
      <c r="L159">
        <v>4.649</v>
      </c>
      <c r="M159">
        <v>10.736000000000001</v>
      </c>
      <c r="N159">
        <v>7.6740000000000004</v>
      </c>
      <c r="O159">
        <v>17.103999999999999</v>
      </c>
      <c r="P159">
        <v>9.577</v>
      </c>
      <c r="Q159">
        <v>17.510999999999999</v>
      </c>
      <c r="R159">
        <v>14.41</v>
      </c>
      <c r="S159">
        <v>16.623999999999999</v>
      </c>
      <c r="T159">
        <v>4.6580000000000004</v>
      </c>
      <c r="U159">
        <v>12.798999999999999</v>
      </c>
      <c r="V159">
        <v>33.716999999999999</v>
      </c>
      <c r="W159">
        <v>15.353999999999999</v>
      </c>
      <c r="X159">
        <v>18.411999999999999</v>
      </c>
      <c r="Y159">
        <v>2.1379999999999999</v>
      </c>
    </row>
    <row r="160" spans="1:25" x14ac:dyDescent="0.25">
      <c r="A160">
        <v>156</v>
      </c>
      <c r="B160">
        <v>8.5960000000000001</v>
      </c>
      <c r="C160">
        <v>9.4250000000000007</v>
      </c>
      <c r="D160">
        <v>19.09</v>
      </c>
      <c r="E160">
        <v>13.262</v>
      </c>
      <c r="F160">
        <v>16.227</v>
      </c>
      <c r="G160">
        <v>17.632999999999999</v>
      </c>
      <c r="H160">
        <v>12.33</v>
      </c>
      <c r="I160">
        <v>3.524</v>
      </c>
      <c r="J160">
        <v>5.7149999999999999</v>
      </c>
      <c r="K160">
        <v>4.67</v>
      </c>
      <c r="L160">
        <v>5.3540000000000001</v>
      </c>
      <c r="M160">
        <v>10.348000000000001</v>
      </c>
      <c r="N160">
        <v>6.4109999999999996</v>
      </c>
      <c r="O160">
        <v>23</v>
      </c>
      <c r="P160">
        <v>6.78</v>
      </c>
      <c r="Q160">
        <v>15.688000000000001</v>
      </c>
      <c r="R160">
        <v>13.297000000000001</v>
      </c>
      <c r="S160">
        <v>19.181000000000001</v>
      </c>
      <c r="T160">
        <v>3.5009999999999999</v>
      </c>
      <c r="U160">
        <v>15.722</v>
      </c>
      <c r="V160">
        <v>35.121000000000002</v>
      </c>
      <c r="W160">
        <v>17.033999999999999</v>
      </c>
      <c r="X160">
        <v>10.231999999999999</v>
      </c>
      <c r="Y160">
        <v>5.0739999999999998</v>
      </c>
    </row>
    <row r="161" spans="1:25" x14ac:dyDescent="0.25">
      <c r="A161">
        <v>157</v>
      </c>
      <c r="B161">
        <v>10.475</v>
      </c>
      <c r="C161">
        <v>6.76</v>
      </c>
      <c r="D161">
        <v>19.989999999999998</v>
      </c>
      <c r="E161">
        <v>11.009</v>
      </c>
      <c r="F161">
        <v>15.031000000000001</v>
      </c>
      <c r="G161">
        <v>13.06</v>
      </c>
      <c r="H161">
        <v>16.161000000000001</v>
      </c>
      <c r="I161">
        <v>2.9329999999999998</v>
      </c>
      <c r="J161">
        <v>5.8940000000000001</v>
      </c>
      <c r="K161">
        <v>4.3019999999999996</v>
      </c>
      <c r="L161">
        <v>3.4980000000000002</v>
      </c>
      <c r="M161">
        <v>10.477</v>
      </c>
      <c r="N161">
        <v>5.9660000000000002</v>
      </c>
      <c r="O161">
        <v>18.510999999999999</v>
      </c>
      <c r="P161">
        <v>3.76</v>
      </c>
      <c r="Q161">
        <v>5.3109999999999999</v>
      </c>
      <c r="R161">
        <v>15.436999999999999</v>
      </c>
      <c r="S161">
        <v>21.21</v>
      </c>
      <c r="T161">
        <v>5.1260000000000003</v>
      </c>
      <c r="U161">
        <v>12.864000000000001</v>
      </c>
      <c r="V161">
        <v>32.552</v>
      </c>
      <c r="W161">
        <v>13.115</v>
      </c>
      <c r="X161">
        <v>8.0419999999999998</v>
      </c>
      <c r="Y161">
        <v>5.6369999999999996</v>
      </c>
    </row>
    <row r="162" spans="1:25" x14ac:dyDescent="0.25">
      <c r="A162">
        <v>158</v>
      </c>
      <c r="B162">
        <v>8.0060000000000002</v>
      </c>
      <c r="C162">
        <v>7.492</v>
      </c>
      <c r="D162">
        <v>18.850999999999999</v>
      </c>
      <c r="E162">
        <v>8.468</v>
      </c>
      <c r="F162">
        <v>14.818</v>
      </c>
      <c r="G162">
        <v>9.4920000000000009</v>
      </c>
      <c r="H162">
        <v>17.736000000000001</v>
      </c>
      <c r="I162">
        <v>5.5209999999999999</v>
      </c>
      <c r="J162">
        <v>7.4870000000000001</v>
      </c>
      <c r="K162">
        <v>2.5110000000000001</v>
      </c>
      <c r="L162">
        <v>3.7280000000000002</v>
      </c>
      <c r="M162">
        <v>7.2409999999999997</v>
      </c>
      <c r="N162">
        <v>7.8280000000000003</v>
      </c>
      <c r="O162">
        <v>23.986000000000001</v>
      </c>
      <c r="P162">
        <v>8.2810000000000006</v>
      </c>
      <c r="Q162">
        <v>16.276</v>
      </c>
      <c r="R162">
        <v>10.452999999999999</v>
      </c>
      <c r="S162">
        <v>19.289000000000001</v>
      </c>
      <c r="T162">
        <v>3.21</v>
      </c>
      <c r="U162">
        <v>16.882000000000001</v>
      </c>
      <c r="V162">
        <v>32.036999999999999</v>
      </c>
      <c r="W162">
        <v>14.946999999999999</v>
      </c>
      <c r="X162">
        <v>8.67</v>
      </c>
      <c r="Y162">
        <v>4.7039999999999997</v>
      </c>
    </row>
    <row r="163" spans="1:25" x14ac:dyDescent="0.25">
      <c r="A163">
        <v>159</v>
      </c>
      <c r="B163">
        <v>5.9359999999999999</v>
      </c>
      <c r="C163">
        <v>4.9080000000000004</v>
      </c>
      <c r="D163">
        <v>18.713000000000001</v>
      </c>
      <c r="E163">
        <v>12.268000000000001</v>
      </c>
      <c r="F163">
        <v>18.716000000000001</v>
      </c>
      <c r="G163">
        <v>13.676</v>
      </c>
      <c r="H163">
        <v>16.745999999999999</v>
      </c>
      <c r="I163">
        <v>5.859</v>
      </c>
      <c r="J163">
        <v>4.7549999999999999</v>
      </c>
      <c r="K163">
        <v>1.587</v>
      </c>
      <c r="L163">
        <v>4.6710000000000003</v>
      </c>
      <c r="M163">
        <v>11.122</v>
      </c>
      <c r="N163">
        <v>6.1319999999999997</v>
      </c>
      <c r="O163">
        <v>16.984999999999999</v>
      </c>
      <c r="P163">
        <v>9.2840000000000007</v>
      </c>
      <c r="Q163">
        <v>14.462</v>
      </c>
      <c r="R163">
        <v>8.6579999999999995</v>
      </c>
      <c r="S163">
        <v>18.853999999999999</v>
      </c>
      <c r="T163">
        <v>3.5670000000000002</v>
      </c>
      <c r="U163">
        <v>10.984</v>
      </c>
      <c r="V163">
        <v>34.201000000000001</v>
      </c>
      <c r="W163">
        <v>14.384</v>
      </c>
      <c r="X163">
        <v>9.234</v>
      </c>
      <c r="Y163">
        <v>5.2549999999999999</v>
      </c>
    </row>
    <row r="164" spans="1:25" x14ac:dyDescent="0.25">
      <c r="A164">
        <v>160</v>
      </c>
      <c r="B164">
        <v>4.1980000000000004</v>
      </c>
      <c r="C164">
        <v>9.2390000000000008</v>
      </c>
      <c r="D164">
        <v>18.437999999999999</v>
      </c>
      <c r="E164">
        <v>11.401999999999999</v>
      </c>
      <c r="F164">
        <v>13.222</v>
      </c>
      <c r="G164">
        <v>14.301</v>
      </c>
      <c r="H164">
        <v>16.518000000000001</v>
      </c>
      <c r="I164">
        <v>4.3280000000000003</v>
      </c>
      <c r="J164">
        <v>3.7679999999999998</v>
      </c>
      <c r="K164">
        <v>1.36</v>
      </c>
      <c r="L164">
        <v>5.0119999999999996</v>
      </c>
      <c r="M164">
        <v>9.3019999999999996</v>
      </c>
      <c r="N164">
        <v>8.0850000000000009</v>
      </c>
      <c r="O164">
        <v>17.638999999999999</v>
      </c>
      <c r="P164" t="s">
        <v>5</v>
      </c>
      <c r="Q164">
        <v>14.417</v>
      </c>
      <c r="R164">
        <v>12.109</v>
      </c>
      <c r="S164">
        <v>20.875</v>
      </c>
      <c r="T164">
        <v>7.2050000000000001</v>
      </c>
      <c r="U164">
        <v>11.331</v>
      </c>
      <c r="V164">
        <v>30.792999999999999</v>
      </c>
      <c r="W164">
        <v>17.195</v>
      </c>
      <c r="X164">
        <v>14.877000000000001</v>
      </c>
      <c r="Y164">
        <v>3.8969999999999998</v>
      </c>
    </row>
    <row r="165" spans="1:25" x14ac:dyDescent="0.25">
      <c r="A165">
        <v>161</v>
      </c>
      <c r="B165">
        <v>5.907</v>
      </c>
      <c r="C165">
        <v>8.7929999999999993</v>
      </c>
      <c r="D165">
        <v>18.954000000000001</v>
      </c>
      <c r="E165">
        <v>12.968</v>
      </c>
      <c r="F165">
        <v>13.095000000000001</v>
      </c>
      <c r="G165">
        <v>15.824999999999999</v>
      </c>
      <c r="H165">
        <v>18.225999999999999</v>
      </c>
      <c r="I165" t="s">
        <v>5</v>
      </c>
      <c r="J165">
        <v>6.88</v>
      </c>
      <c r="K165">
        <v>1.46</v>
      </c>
      <c r="L165">
        <v>5.9130000000000003</v>
      </c>
      <c r="M165">
        <v>12.138</v>
      </c>
      <c r="N165">
        <v>5.8840000000000003</v>
      </c>
      <c r="O165">
        <v>19.951000000000001</v>
      </c>
      <c r="P165">
        <v>5.6550000000000002</v>
      </c>
      <c r="Q165">
        <v>17.161999999999999</v>
      </c>
      <c r="R165">
        <v>3.9129999999999998</v>
      </c>
      <c r="S165">
        <v>18.600999999999999</v>
      </c>
      <c r="T165">
        <v>9.1549999999999994</v>
      </c>
      <c r="U165">
        <v>16.454000000000001</v>
      </c>
      <c r="V165">
        <v>29.451000000000001</v>
      </c>
      <c r="W165">
        <v>17.902000000000001</v>
      </c>
      <c r="X165">
        <v>12.521000000000001</v>
      </c>
      <c r="Y165">
        <v>2.1539999999999999</v>
      </c>
    </row>
    <row r="166" spans="1:25" x14ac:dyDescent="0.25">
      <c r="A166">
        <v>162</v>
      </c>
      <c r="B166">
        <v>7.2619999999999996</v>
      </c>
      <c r="C166">
        <v>5.8979999999999997</v>
      </c>
      <c r="D166">
        <v>20.625</v>
      </c>
      <c r="E166">
        <v>12.702</v>
      </c>
      <c r="F166">
        <v>18.277999999999999</v>
      </c>
      <c r="G166">
        <v>15.6</v>
      </c>
      <c r="H166">
        <v>13.664</v>
      </c>
      <c r="I166" t="s">
        <v>5</v>
      </c>
      <c r="J166">
        <v>8.5690000000000008</v>
      </c>
      <c r="K166">
        <v>2.0089999999999999</v>
      </c>
      <c r="L166">
        <v>5.9859999999999998</v>
      </c>
      <c r="M166">
        <v>11.834</v>
      </c>
      <c r="N166">
        <v>9.0470000000000006</v>
      </c>
      <c r="O166">
        <v>18.966999999999999</v>
      </c>
      <c r="P166">
        <v>11.513999999999999</v>
      </c>
      <c r="Q166">
        <v>16.131</v>
      </c>
      <c r="R166">
        <v>5.1580000000000004</v>
      </c>
      <c r="S166">
        <v>14.933</v>
      </c>
      <c r="T166">
        <v>6.992</v>
      </c>
      <c r="U166">
        <v>3.7559999999999998</v>
      </c>
      <c r="V166">
        <v>28.986000000000001</v>
      </c>
      <c r="W166">
        <v>16.431000000000001</v>
      </c>
      <c r="X166">
        <v>15.59</v>
      </c>
      <c r="Y166">
        <v>2.3260000000000001</v>
      </c>
    </row>
    <row r="167" spans="1:25" x14ac:dyDescent="0.25">
      <c r="A167">
        <v>163</v>
      </c>
      <c r="B167">
        <v>7.8120000000000003</v>
      </c>
      <c r="C167">
        <v>14.695</v>
      </c>
      <c r="D167">
        <v>20.696000000000002</v>
      </c>
      <c r="E167">
        <v>10.662000000000001</v>
      </c>
      <c r="F167">
        <v>15.336</v>
      </c>
      <c r="G167">
        <v>15.574999999999999</v>
      </c>
      <c r="H167">
        <v>3.129</v>
      </c>
      <c r="I167">
        <v>4.7859999999999996</v>
      </c>
      <c r="J167">
        <v>6.8760000000000003</v>
      </c>
      <c r="K167">
        <v>1.1319999999999999</v>
      </c>
      <c r="L167">
        <v>6.1379999999999999</v>
      </c>
      <c r="M167">
        <v>10.288</v>
      </c>
      <c r="N167">
        <v>6.8250000000000002</v>
      </c>
      <c r="O167">
        <v>16.919</v>
      </c>
      <c r="P167">
        <v>16.654</v>
      </c>
      <c r="Q167" t="s">
        <v>5</v>
      </c>
      <c r="R167">
        <v>6.1840000000000002</v>
      </c>
      <c r="S167">
        <v>5.6</v>
      </c>
      <c r="T167">
        <v>8.6669999999999998</v>
      </c>
      <c r="U167">
        <v>4.4880000000000004</v>
      </c>
      <c r="V167">
        <v>31.62</v>
      </c>
      <c r="W167">
        <v>11.714</v>
      </c>
      <c r="X167">
        <v>19.965</v>
      </c>
      <c r="Y167">
        <v>1.46</v>
      </c>
    </row>
    <row r="168" spans="1:25" x14ac:dyDescent="0.25">
      <c r="A168">
        <v>164</v>
      </c>
      <c r="B168">
        <v>6.56</v>
      </c>
      <c r="C168">
        <v>15.305999999999999</v>
      </c>
      <c r="D168">
        <v>21.626000000000001</v>
      </c>
      <c r="E168">
        <v>5.9039999999999999</v>
      </c>
      <c r="F168">
        <v>11.648</v>
      </c>
      <c r="G168">
        <v>18.509</v>
      </c>
      <c r="H168">
        <v>6.2590000000000003</v>
      </c>
      <c r="I168">
        <v>3.7309999999999999</v>
      </c>
      <c r="J168">
        <v>6.484</v>
      </c>
      <c r="K168">
        <v>5.5259999999999998</v>
      </c>
      <c r="L168">
        <v>7.1550000000000002</v>
      </c>
      <c r="M168">
        <v>11.829000000000001</v>
      </c>
      <c r="N168">
        <v>4.9740000000000002</v>
      </c>
      <c r="O168">
        <v>19.949000000000002</v>
      </c>
      <c r="P168">
        <v>19.986000000000001</v>
      </c>
      <c r="Q168">
        <v>18.48</v>
      </c>
      <c r="R168">
        <v>5.2080000000000002</v>
      </c>
      <c r="S168">
        <v>5.0570000000000004</v>
      </c>
      <c r="T168">
        <v>10.651</v>
      </c>
      <c r="U168">
        <v>3.2850000000000001</v>
      </c>
      <c r="V168" t="s">
        <v>5</v>
      </c>
      <c r="W168">
        <v>8.17</v>
      </c>
      <c r="X168">
        <v>21.3</v>
      </c>
      <c r="Y168">
        <v>2.9460000000000002</v>
      </c>
    </row>
    <row r="169" spans="1:25" x14ac:dyDescent="0.25">
      <c r="A169">
        <v>165</v>
      </c>
      <c r="B169">
        <v>5.0270000000000001</v>
      </c>
      <c r="C169">
        <v>5.9909999999999997</v>
      </c>
      <c r="D169">
        <v>17.388999999999999</v>
      </c>
      <c r="E169">
        <v>6.05</v>
      </c>
      <c r="F169">
        <v>13.443</v>
      </c>
      <c r="G169">
        <v>20.259</v>
      </c>
      <c r="H169">
        <v>7.7140000000000004</v>
      </c>
      <c r="I169">
        <v>5.5519999999999996</v>
      </c>
      <c r="J169">
        <v>5.5579999999999998</v>
      </c>
      <c r="K169">
        <v>4.6109999999999998</v>
      </c>
      <c r="L169">
        <v>6.47</v>
      </c>
      <c r="M169">
        <v>11.507</v>
      </c>
      <c r="N169">
        <v>6.0190000000000001</v>
      </c>
      <c r="O169">
        <v>12.741</v>
      </c>
      <c r="P169">
        <v>17.091000000000001</v>
      </c>
      <c r="Q169">
        <v>16.318000000000001</v>
      </c>
      <c r="R169">
        <v>5.806</v>
      </c>
      <c r="S169">
        <v>2.9540000000000002</v>
      </c>
      <c r="T169">
        <v>9.4190000000000005</v>
      </c>
      <c r="U169">
        <v>6.6529999999999996</v>
      </c>
      <c r="V169">
        <v>18.327999999999999</v>
      </c>
      <c r="W169">
        <v>8.9269999999999996</v>
      </c>
      <c r="X169">
        <v>23.100999999999999</v>
      </c>
      <c r="Y169">
        <v>3.194</v>
      </c>
    </row>
    <row r="170" spans="1:25" x14ac:dyDescent="0.25">
      <c r="A170">
        <v>166</v>
      </c>
      <c r="B170">
        <v>3.3180000000000001</v>
      </c>
      <c r="C170">
        <v>6.6420000000000003</v>
      </c>
      <c r="D170">
        <v>19.315000000000001</v>
      </c>
      <c r="E170">
        <v>7.4489999999999998</v>
      </c>
      <c r="F170">
        <v>17.5</v>
      </c>
      <c r="G170">
        <v>20.385000000000002</v>
      </c>
      <c r="H170">
        <v>10.499000000000001</v>
      </c>
      <c r="I170">
        <v>4.2430000000000003</v>
      </c>
      <c r="J170">
        <v>8.5039999999999996</v>
      </c>
      <c r="K170">
        <v>3.637</v>
      </c>
      <c r="L170">
        <v>6.1020000000000003</v>
      </c>
      <c r="M170">
        <v>13.737</v>
      </c>
      <c r="N170">
        <v>4.3570000000000002</v>
      </c>
      <c r="O170">
        <v>16.056000000000001</v>
      </c>
      <c r="P170">
        <v>20.562000000000001</v>
      </c>
      <c r="Q170">
        <v>17.47</v>
      </c>
      <c r="R170">
        <v>7.6440000000000001</v>
      </c>
      <c r="S170">
        <v>7.7220000000000004</v>
      </c>
      <c r="T170">
        <v>5.6769999999999996</v>
      </c>
      <c r="U170">
        <v>10.478</v>
      </c>
      <c r="V170">
        <v>24.957000000000001</v>
      </c>
      <c r="W170">
        <v>6.532</v>
      </c>
      <c r="X170">
        <v>27.001999999999999</v>
      </c>
      <c r="Y170">
        <v>5.7050000000000001</v>
      </c>
    </row>
    <row r="171" spans="1:25" x14ac:dyDescent="0.25">
      <c r="A171">
        <v>167</v>
      </c>
      <c r="B171">
        <v>4.274</v>
      </c>
      <c r="C171">
        <v>4.952</v>
      </c>
      <c r="D171">
        <v>20.594999999999999</v>
      </c>
      <c r="E171">
        <v>6.8609999999999998</v>
      </c>
      <c r="F171">
        <v>15.708</v>
      </c>
      <c r="G171">
        <v>19.491</v>
      </c>
      <c r="H171">
        <v>12.167999999999999</v>
      </c>
      <c r="I171">
        <v>5.6280000000000001</v>
      </c>
      <c r="J171">
        <v>5.88</v>
      </c>
      <c r="K171">
        <v>4.4139999999999997</v>
      </c>
      <c r="L171">
        <v>3.5209999999999999</v>
      </c>
      <c r="M171">
        <v>12.452999999999999</v>
      </c>
      <c r="N171">
        <v>4.1319999999999997</v>
      </c>
      <c r="O171">
        <v>17.312000000000001</v>
      </c>
      <c r="P171">
        <v>21.106000000000002</v>
      </c>
      <c r="Q171">
        <v>10.085000000000001</v>
      </c>
      <c r="R171">
        <v>9.2260000000000009</v>
      </c>
      <c r="S171">
        <v>7.3129999999999997</v>
      </c>
      <c r="T171">
        <v>7.4470000000000001</v>
      </c>
      <c r="U171">
        <v>13.972</v>
      </c>
      <c r="V171">
        <v>28.966999999999999</v>
      </c>
      <c r="W171">
        <v>10.319000000000001</v>
      </c>
      <c r="X171">
        <v>24.154</v>
      </c>
      <c r="Y171">
        <v>6.9779999999999998</v>
      </c>
    </row>
    <row r="172" spans="1:25" x14ac:dyDescent="0.25">
      <c r="A172">
        <v>168</v>
      </c>
      <c r="B172">
        <v>4.234</v>
      </c>
      <c r="C172">
        <v>8.1329999999999991</v>
      </c>
      <c r="D172">
        <v>21.802</v>
      </c>
      <c r="E172">
        <v>2.3180000000000001</v>
      </c>
      <c r="F172">
        <v>12.502000000000001</v>
      </c>
      <c r="G172">
        <v>21.382999999999999</v>
      </c>
      <c r="H172">
        <v>15.065</v>
      </c>
      <c r="I172">
        <v>4.5140000000000002</v>
      </c>
      <c r="J172">
        <v>6.5129999999999999</v>
      </c>
      <c r="K172">
        <v>3.3330000000000002</v>
      </c>
      <c r="L172">
        <v>4.0069999999999997</v>
      </c>
      <c r="M172">
        <v>12.675000000000001</v>
      </c>
      <c r="N172">
        <v>5.58</v>
      </c>
      <c r="O172">
        <v>18.82</v>
      </c>
      <c r="P172">
        <v>18.800999999999998</v>
      </c>
      <c r="Q172" t="s">
        <v>5</v>
      </c>
      <c r="R172">
        <v>5.4880000000000004</v>
      </c>
      <c r="S172">
        <v>9.4039999999999999</v>
      </c>
      <c r="T172">
        <v>9.2070000000000007</v>
      </c>
      <c r="U172">
        <v>14.385999999999999</v>
      </c>
      <c r="V172">
        <v>32.421999999999997</v>
      </c>
      <c r="W172">
        <v>12.563000000000001</v>
      </c>
      <c r="X172">
        <v>21.548999999999999</v>
      </c>
      <c r="Y172">
        <v>3.3780000000000001</v>
      </c>
    </row>
    <row r="173" spans="1:25" x14ac:dyDescent="0.25">
      <c r="A173">
        <v>169</v>
      </c>
      <c r="B173">
        <v>4.72</v>
      </c>
      <c r="C173">
        <v>7.9809999999999999</v>
      </c>
      <c r="D173">
        <v>19.512</v>
      </c>
      <c r="E173">
        <v>2.3039999999999998</v>
      </c>
      <c r="F173">
        <v>16.181000000000001</v>
      </c>
      <c r="G173">
        <v>17.140999999999998</v>
      </c>
      <c r="H173">
        <v>9.2799999999999994</v>
      </c>
      <c r="I173">
        <v>5.5090000000000003</v>
      </c>
      <c r="J173">
        <v>3.57</v>
      </c>
      <c r="K173">
        <v>5.883</v>
      </c>
      <c r="L173">
        <v>5.0940000000000003</v>
      </c>
      <c r="M173">
        <v>11.302</v>
      </c>
      <c r="N173">
        <v>5.3920000000000003</v>
      </c>
      <c r="O173">
        <v>17.79</v>
      </c>
      <c r="P173">
        <v>20.722999999999999</v>
      </c>
      <c r="Q173">
        <v>12.089</v>
      </c>
      <c r="R173">
        <v>4.4560000000000004</v>
      </c>
      <c r="S173">
        <v>11.214</v>
      </c>
      <c r="T173">
        <v>8.2129999999999992</v>
      </c>
      <c r="U173">
        <v>11.474</v>
      </c>
      <c r="V173">
        <v>27.248000000000001</v>
      </c>
      <c r="W173">
        <v>16.699000000000002</v>
      </c>
      <c r="X173">
        <v>20.202999999999999</v>
      </c>
      <c r="Y173">
        <v>3.585</v>
      </c>
    </row>
    <row r="174" spans="1:25" x14ac:dyDescent="0.25">
      <c r="A174">
        <v>170</v>
      </c>
      <c r="B174">
        <v>3.8969999999999998</v>
      </c>
      <c r="C174">
        <v>4.4029999999999996</v>
      </c>
      <c r="D174">
        <v>17.914999999999999</v>
      </c>
      <c r="E174">
        <v>10.282</v>
      </c>
      <c r="F174">
        <v>15.417</v>
      </c>
      <c r="G174">
        <v>12.223000000000001</v>
      </c>
      <c r="H174">
        <v>13.013</v>
      </c>
      <c r="I174">
        <v>6.2060000000000004</v>
      </c>
      <c r="J174">
        <v>7.476</v>
      </c>
      <c r="K174">
        <v>4.5339999999999998</v>
      </c>
      <c r="L174">
        <v>6.71</v>
      </c>
      <c r="M174">
        <v>12.805</v>
      </c>
      <c r="N174">
        <v>5.8419999999999996</v>
      </c>
      <c r="O174">
        <v>16.344999999999999</v>
      </c>
      <c r="P174">
        <v>18.821999999999999</v>
      </c>
      <c r="Q174">
        <v>11.221</v>
      </c>
      <c r="R174">
        <v>5.0869999999999997</v>
      </c>
      <c r="S174">
        <v>15.925000000000001</v>
      </c>
      <c r="T174">
        <v>4.71</v>
      </c>
      <c r="U174">
        <v>11.615</v>
      </c>
      <c r="V174">
        <v>29.623999999999999</v>
      </c>
      <c r="W174">
        <v>15.971</v>
      </c>
      <c r="X174">
        <v>19.876000000000001</v>
      </c>
      <c r="Y174">
        <v>5.3730000000000002</v>
      </c>
    </row>
    <row r="175" spans="1:25" x14ac:dyDescent="0.25">
      <c r="A175">
        <v>171</v>
      </c>
      <c r="B175">
        <v>4.0869999999999997</v>
      </c>
      <c r="C175">
        <v>8.9770000000000003</v>
      </c>
      <c r="D175">
        <v>17.350999999999999</v>
      </c>
      <c r="E175">
        <v>8.6959999999999997</v>
      </c>
      <c r="F175">
        <v>16.199000000000002</v>
      </c>
      <c r="G175">
        <v>11.217000000000001</v>
      </c>
      <c r="H175">
        <v>16.849</v>
      </c>
      <c r="I175">
        <v>6.5149999999999997</v>
      </c>
      <c r="J175">
        <v>6.274</v>
      </c>
      <c r="K175">
        <v>3.7349999999999999</v>
      </c>
      <c r="L175">
        <v>6.8470000000000004</v>
      </c>
      <c r="M175">
        <v>13.84</v>
      </c>
      <c r="N175">
        <v>10.805999999999999</v>
      </c>
      <c r="O175">
        <v>14.260999999999999</v>
      </c>
      <c r="P175">
        <v>8.984</v>
      </c>
      <c r="Q175">
        <v>11.198</v>
      </c>
      <c r="R175">
        <v>3.8740000000000001</v>
      </c>
      <c r="S175">
        <v>19.486000000000001</v>
      </c>
      <c r="T175">
        <v>7.8490000000000002</v>
      </c>
      <c r="U175">
        <v>6.992</v>
      </c>
      <c r="V175">
        <v>30.876999999999999</v>
      </c>
      <c r="W175">
        <v>17.359000000000002</v>
      </c>
      <c r="X175">
        <v>20.754999999999999</v>
      </c>
      <c r="Y175">
        <v>4.2590000000000003</v>
      </c>
    </row>
    <row r="176" spans="1:25" x14ac:dyDescent="0.25">
      <c r="A176">
        <v>172</v>
      </c>
      <c r="B176">
        <v>4.8310000000000004</v>
      </c>
      <c r="C176">
        <v>7.7270000000000003</v>
      </c>
      <c r="D176">
        <v>13.833</v>
      </c>
      <c r="E176">
        <v>5.97</v>
      </c>
      <c r="F176" t="s">
        <v>5</v>
      </c>
      <c r="G176">
        <v>11.933999999999999</v>
      </c>
      <c r="H176">
        <v>16.504000000000001</v>
      </c>
      <c r="I176">
        <v>4.3739999999999997</v>
      </c>
      <c r="J176">
        <v>9.2040000000000006</v>
      </c>
      <c r="K176">
        <v>2.335</v>
      </c>
      <c r="L176">
        <v>4.8710000000000004</v>
      </c>
      <c r="M176">
        <v>8.8019999999999996</v>
      </c>
      <c r="N176">
        <v>10.85</v>
      </c>
      <c r="O176">
        <v>15.589</v>
      </c>
      <c r="P176">
        <v>3.7970000000000002</v>
      </c>
      <c r="Q176">
        <v>11.145</v>
      </c>
      <c r="R176">
        <v>7.7610000000000001</v>
      </c>
      <c r="S176">
        <v>17.783999999999999</v>
      </c>
      <c r="T176">
        <v>6.3410000000000002</v>
      </c>
      <c r="U176">
        <v>4.0830000000000002</v>
      </c>
      <c r="V176">
        <v>28.311</v>
      </c>
      <c r="W176">
        <v>15.738</v>
      </c>
      <c r="X176">
        <v>16.667000000000002</v>
      </c>
      <c r="Y176">
        <v>6.5090000000000003</v>
      </c>
    </row>
    <row r="177" spans="1:25" x14ac:dyDescent="0.25">
      <c r="A177">
        <v>173</v>
      </c>
      <c r="B177">
        <v>4.452</v>
      </c>
      <c r="C177">
        <v>9.9939999999999998</v>
      </c>
      <c r="D177">
        <v>12.000999999999999</v>
      </c>
      <c r="E177">
        <v>8.093</v>
      </c>
      <c r="F177">
        <v>17.600999999999999</v>
      </c>
      <c r="G177">
        <v>13.654999999999999</v>
      </c>
      <c r="H177">
        <v>18.236999999999998</v>
      </c>
      <c r="I177">
        <v>3.669</v>
      </c>
      <c r="J177">
        <v>10.114000000000001</v>
      </c>
      <c r="K177">
        <v>2.496</v>
      </c>
      <c r="L177">
        <v>8.4830000000000005</v>
      </c>
      <c r="M177">
        <v>9.9559999999999995</v>
      </c>
      <c r="N177">
        <v>15.164999999999999</v>
      </c>
      <c r="O177">
        <v>14.145</v>
      </c>
      <c r="P177">
        <v>9.3000000000000007</v>
      </c>
      <c r="Q177">
        <v>10.566000000000001</v>
      </c>
      <c r="R177">
        <v>12.430999999999999</v>
      </c>
      <c r="S177">
        <v>17.695</v>
      </c>
      <c r="T177">
        <v>6.7149999999999999</v>
      </c>
      <c r="U177">
        <v>4.7249999999999996</v>
      </c>
      <c r="V177">
        <v>28.077000000000002</v>
      </c>
      <c r="W177">
        <v>15.773999999999999</v>
      </c>
      <c r="X177">
        <v>18.218</v>
      </c>
      <c r="Y177">
        <v>3.49</v>
      </c>
    </row>
    <row r="178" spans="1:25" x14ac:dyDescent="0.25">
      <c r="A178">
        <v>174</v>
      </c>
      <c r="B178">
        <v>6.7060000000000004</v>
      </c>
      <c r="C178">
        <v>5.9509999999999996</v>
      </c>
      <c r="D178">
        <v>16.736999999999998</v>
      </c>
      <c r="E178">
        <v>7.0620000000000003</v>
      </c>
      <c r="F178">
        <v>9.407</v>
      </c>
      <c r="G178">
        <v>1.944</v>
      </c>
      <c r="H178">
        <v>20.384</v>
      </c>
      <c r="I178">
        <v>5.1619999999999999</v>
      </c>
      <c r="J178">
        <v>9.6349999999999998</v>
      </c>
      <c r="K178">
        <v>3.6280000000000001</v>
      </c>
      <c r="L178">
        <v>9.4580000000000002</v>
      </c>
      <c r="M178">
        <v>12.714</v>
      </c>
      <c r="N178">
        <v>5.5110000000000001</v>
      </c>
      <c r="O178">
        <v>16.422000000000001</v>
      </c>
      <c r="P178">
        <v>13.012</v>
      </c>
      <c r="Q178">
        <v>14.656000000000001</v>
      </c>
      <c r="R178">
        <v>10.180999999999999</v>
      </c>
      <c r="S178">
        <v>22.713000000000001</v>
      </c>
      <c r="T178">
        <v>6.7839999999999998</v>
      </c>
      <c r="U178">
        <v>5.4980000000000002</v>
      </c>
      <c r="V178">
        <v>26.227</v>
      </c>
      <c r="W178">
        <v>13.55</v>
      </c>
      <c r="X178">
        <v>15.116</v>
      </c>
      <c r="Y178">
        <v>7.3339999999999996</v>
      </c>
    </row>
    <row r="179" spans="1:25" x14ac:dyDescent="0.25">
      <c r="A179">
        <v>175</v>
      </c>
      <c r="B179">
        <v>8.06</v>
      </c>
      <c r="C179">
        <v>6.49</v>
      </c>
      <c r="D179" t="s">
        <v>5</v>
      </c>
      <c r="E179">
        <v>10.135</v>
      </c>
      <c r="F179" t="s">
        <v>5</v>
      </c>
      <c r="G179">
        <v>6.7380000000000004</v>
      </c>
      <c r="H179">
        <v>18.547999999999998</v>
      </c>
      <c r="I179">
        <v>4.6429999999999998</v>
      </c>
      <c r="J179">
        <v>8.9640000000000004</v>
      </c>
      <c r="K179">
        <v>4.0149999999999997</v>
      </c>
      <c r="L179">
        <v>8.4920000000000009</v>
      </c>
      <c r="M179">
        <v>12.061</v>
      </c>
      <c r="N179">
        <v>14.765000000000001</v>
      </c>
      <c r="O179">
        <v>16.312000000000001</v>
      </c>
      <c r="P179">
        <v>16.568000000000001</v>
      </c>
      <c r="Q179" t="s">
        <v>5</v>
      </c>
      <c r="R179">
        <v>13.840999999999999</v>
      </c>
      <c r="S179">
        <v>16.95</v>
      </c>
      <c r="T179">
        <v>5.4509999999999996</v>
      </c>
      <c r="U179">
        <v>9.0830000000000002</v>
      </c>
      <c r="V179">
        <v>11.093</v>
      </c>
      <c r="W179">
        <v>15.705</v>
      </c>
      <c r="X179">
        <v>14.884</v>
      </c>
      <c r="Y179">
        <v>4.7930000000000001</v>
      </c>
    </row>
    <row r="180" spans="1:25" x14ac:dyDescent="0.25">
      <c r="A180">
        <v>176</v>
      </c>
      <c r="B180">
        <v>4.54</v>
      </c>
      <c r="C180">
        <v>7.4710000000000001</v>
      </c>
      <c r="D180">
        <v>17.914000000000001</v>
      </c>
      <c r="E180">
        <v>15.948</v>
      </c>
      <c r="F180" t="s">
        <v>5</v>
      </c>
      <c r="G180">
        <v>12.72</v>
      </c>
      <c r="H180">
        <v>17.178999999999998</v>
      </c>
      <c r="I180">
        <v>5.7649999999999997</v>
      </c>
      <c r="J180">
        <v>9.16</v>
      </c>
      <c r="K180">
        <v>5.61</v>
      </c>
      <c r="L180">
        <v>10.85</v>
      </c>
      <c r="M180">
        <v>9.9640000000000004</v>
      </c>
      <c r="N180">
        <v>14.47</v>
      </c>
      <c r="O180">
        <v>16.649000000000001</v>
      </c>
      <c r="P180">
        <v>20.042000000000002</v>
      </c>
      <c r="Q180">
        <v>16.547000000000001</v>
      </c>
      <c r="R180">
        <v>14.34</v>
      </c>
      <c r="S180">
        <v>19.486000000000001</v>
      </c>
      <c r="T180">
        <v>5.8390000000000004</v>
      </c>
      <c r="U180">
        <v>6.2119999999999997</v>
      </c>
      <c r="V180">
        <v>5.74</v>
      </c>
      <c r="W180">
        <v>12.407999999999999</v>
      </c>
      <c r="X180">
        <v>15.576000000000001</v>
      </c>
      <c r="Y180">
        <v>6.9039999999999999</v>
      </c>
    </row>
    <row r="181" spans="1:25" x14ac:dyDescent="0.25">
      <c r="A181">
        <v>177</v>
      </c>
      <c r="B181">
        <v>5.9059999999999997</v>
      </c>
      <c r="C181">
        <v>8.3450000000000006</v>
      </c>
      <c r="D181">
        <v>20.817</v>
      </c>
      <c r="E181">
        <v>12.926</v>
      </c>
      <c r="F181">
        <v>16.164999999999999</v>
      </c>
      <c r="G181">
        <v>19.47</v>
      </c>
      <c r="H181">
        <v>16.779</v>
      </c>
      <c r="I181">
        <v>7.4829999999999997</v>
      </c>
      <c r="J181">
        <v>7.53</v>
      </c>
      <c r="K181">
        <v>6.1040000000000001</v>
      </c>
      <c r="L181">
        <v>12.365</v>
      </c>
      <c r="M181">
        <v>10.076000000000001</v>
      </c>
      <c r="N181">
        <v>17.686</v>
      </c>
      <c r="O181">
        <v>20.344999999999999</v>
      </c>
      <c r="P181">
        <v>22.207999999999998</v>
      </c>
      <c r="Q181">
        <v>17.120999999999999</v>
      </c>
      <c r="R181">
        <v>14.295999999999999</v>
      </c>
      <c r="S181">
        <v>19.792000000000002</v>
      </c>
      <c r="T181">
        <v>7.53</v>
      </c>
      <c r="U181">
        <v>6.5350000000000001</v>
      </c>
      <c r="V181">
        <v>28.114999999999998</v>
      </c>
      <c r="W181">
        <v>12.808999999999999</v>
      </c>
      <c r="X181">
        <v>17.427</v>
      </c>
      <c r="Y181">
        <v>8.3390000000000004</v>
      </c>
    </row>
    <row r="182" spans="1:25" s="5" customFormat="1" x14ac:dyDescent="0.25">
      <c r="A182" s="5">
        <v>178</v>
      </c>
      <c r="B182" s="5">
        <v>7.1109999999999998</v>
      </c>
      <c r="C182" s="5">
        <v>10.378</v>
      </c>
      <c r="D182">
        <v>22.844000000000001</v>
      </c>
      <c r="E182">
        <v>14.672000000000001</v>
      </c>
      <c r="F182" s="5">
        <v>10.473000000000001</v>
      </c>
      <c r="G182" s="5">
        <v>21.552</v>
      </c>
      <c r="H182" s="5">
        <v>8.69</v>
      </c>
      <c r="I182" s="5">
        <v>8.3049999999999997</v>
      </c>
      <c r="J182" s="5">
        <v>7.0970000000000004</v>
      </c>
      <c r="K182" s="5">
        <v>4.4320000000000004</v>
      </c>
      <c r="L182" s="5">
        <v>9.4600000000000009</v>
      </c>
      <c r="M182" s="5">
        <v>10.955</v>
      </c>
      <c r="N182" s="5">
        <v>14.217000000000001</v>
      </c>
      <c r="O182" s="5">
        <v>14.835000000000001</v>
      </c>
      <c r="P182" s="5">
        <v>24.315999999999999</v>
      </c>
      <c r="Q182" s="5">
        <v>5.133</v>
      </c>
      <c r="R182" s="5">
        <v>12.381</v>
      </c>
      <c r="S182" s="5">
        <v>16.204999999999998</v>
      </c>
      <c r="T182" s="5">
        <v>8.2949999999999999</v>
      </c>
      <c r="U182" s="5">
        <v>10.888</v>
      </c>
      <c r="V182" s="5">
        <v>29.065000000000001</v>
      </c>
      <c r="W182" s="5">
        <v>14.618</v>
      </c>
      <c r="X182" s="5">
        <v>17.692</v>
      </c>
      <c r="Y182" s="5">
        <v>8.1059999999999999</v>
      </c>
    </row>
    <row r="183" spans="1:25" s="5" customFormat="1" x14ac:dyDescent="0.25">
      <c r="A183" s="5">
        <v>179</v>
      </c>
      <c r="B183" s="5">
        <v>13.294</v>
      </c>
      <c r="C183" s="5">
        <v>9.3659999999999997</v>
      </c>
      <c r="D183">
        <v>19.914999999999999</v>
      </c>
      <c r="E183">
        <v>12.13</v>
      </c>
      <c r="F183" s="5">
        <v>14.32</v>
      </c>
      <c r="G183" s="5">
        <v>15.606</v>
      </c>
      <c r="H183" s="5">
        <v>7.9260000000000002</v>
      </c>
      <c r="I183" s="5">
        <v>12.763</v>
      </c>
      <c r="J183" s="5">
        <v>3.7120000000000002</v>
      </c>
      <c r="K183" s="5">
        <v>4.9690000000000003</v>
      </c>
      <c r="L183" s="5">
        <v>4.7690000000000001</v>
      </c>
      <c r="M183" s="5" t="s">
        <v>5</v>
      </c>
      <c r="N183" s="5">
        <v>8.4190000000000005</v>
      </c>
      <c r="O183" s="5">
        <v>21.422000000000001</v>
      </c>
      <c r="P183" s="5">
        <v>26.648</v>
      </c>
      <c r="Q183" s="5">
        <v>5.4939999999999998</v>
      </c>
      <c r="R183" s="5">
        <v>9.0649999999999995</v>
      </c>
      <c r="S183" s="5">
        <v>13.798999999999999</v>
      </c>
      <c r="T183" s="5">
        <v>11.847</v>
      </c>
      <c r="U183" s="5">
        <v>8.8580000000000005</v>
      </c>
      <c r="V183" s="5">
        <v>28.838999999999999</v>
      </c>
      <c r="W183" s="5">
        <v>14.56</v>
      </c>
      <c r="X183" s="5">
        <v>19.135999999999999</v>
      </c>
      <c r="Y183" s="5">
        <v>2.7450000000000001</v>
      </c>
    </row>
    <row r="184" spans="1:25" s="5" customFormat="1" x14ac:dyDescent="0.25">
      <c r="A184" s="5">
        <v>180</v>
      </c>
      <c r="B184" s="5">
        <f>AVERAGE(B110:B183)</f>
        <v>9.5748356164383566</v>
      </c>
      <c r="C184" s="5">
        <f t="shared" ref="C184:Y184" si="2">AVERAGE(C110:C183)</f>
        <v>9.1251756756756812</v>
      </c>
      <c r="D184" s="5">
        <f t="shared" si="2"/>
        <v>16.958089552238807</v>
      </c>
      <c r="E184" s="5">
        <f t="shared" si="2"/>
        <v>10.850891891891891</v>
      </c>
      <c r="F184" s="5">
        <f t="shared" si="2"/>
        <v>12.233901408450704</v>
      </c>
      <c r="G184" s="5">
        <f t="shared" si="2"/>
        <v>15.643958904109592</v>
      </c>
      <c r="H184" s="5">
        <f t="shared" si="2"/>
        <v>14.395756756756761</v>
      </c>
      <c r="I184" s="5">
        <f t="shared" si="2"/>
        <v>5.6589861111111111</v>
      </c>
      <c r="J184" s="5">
        <f t="shared" si="2"/>
        <v>8.0678108108108102</v>
      </c>
      <c r="K184" s="5">
        <f t="shared" si="2"/>
        <v>5.1646712328767119</v>
      </c>
      <c r="L184" s="5">
        <f t="shared" si="2"/>
        <v>4.6424594594594595</v>
      </c>
      <c r="M184" s="5">
        <f t="shared" si="2"/>
        <v>9.2203561643835634</v>
      </c>
      <c r="N184" s="5">
        <f t="shared" si="2"/>
        <v>10.378229729729728</v>
      </c>
      <c r="O184" s="5">
        <f t="shared" si="2"/>
        <v>15.285310810810811</v>
      </c>
      <c r="P184" s="5">
        <f t="shared" si="2"/>
        <v>14.392277777777776</v>
      </c>
      <c r="Q184" s="5">
        <f t="shared" si="2"/>
        <v>12.511098360655737</v>
      </c>
      <c r="R184" s="5">
        <f t="shared" si="2"/>
        <v>12.811378378378386</v>
      </c>
      <c r="S184" s="5">
        <f t="shared" si="2"/>
        <v>12.255602739726031</v>
      </c>
      <c r="T184" s="5">
        <f t="shared" si="2"/>
        <v>5.8659189189189167</v>
      </c>
      <c r="U184" s="5">
        <f t="shared" si="2"/>
        <v>9.5849315068493102</v>
      </c>
      <c r="V184" s="5">
        <f t="shared" si="2"/>
        <v>24.025194444444448</v>
      </c>
      <c r="W184" s="5">
        <f t="shared" si="2"/>
        <v>15.55033783783783</v>
      </c>
      <c r="X184" s="5">
        <f t="shared" si="2"/>
        <v>18.589918918918915</v>
      </c>
      <c r="Y184" s="5">
        <f t="shared" si="2"/>
        <v>6.0292432432432435</v>
      </c>
    </row>
    <row r="185" spans="1:25" s="4" customFormat="1" x14ac:dyDescent="0.25">
      <c r="D185" s="4" t="s">
        <v>5</v>
      </c>
      <c r="E185" s="4">
        <v>0</v>
      </c>
    </row>
    <row r="186" spans="1:25" s="5" customFormat="1" x14ac:dyDescent="0.25">
      <c r="A186" s="5">
        <v>1</v>
      </c>
      <c r="B186" s="5">
        <v>9.6219999999999999</v>
      </c>
      <c r="C186" s="5">
        <v>4.2060000000000004</v>
      </c>
      <c r="D186">
        <v>5.0199999999999996</v>
      </c>
      <c r="E186">
        <v>2.1259999999999999</v>
      </c>
      <c r="F186" s="5">
        <v>1.31</v>
      </c>
      <c r="G186" s="5">
        <v>2.1040000000000001</v>
      </c>
      <c r="H186" s="5">
        <v>8.0129999999999999</v>
      </c>
      <c r="I186" s="5">
        <v>5.8250000000000002</v>
      </c>
      <c r="J186" s="5">
        <v>3.6539999999999999</v>
      </c>
      <c r="K186" s="5">
        <v>1.077</v>
      </c>
      <c r="L186" s="5" t="s">
        <v>5</v>
      </c>
      <c r="M186" s="5">
        <v>6.1550000000000002</v>
      </c>
      <c r="N186" s="5">
        <v>2.6930000000000001</v>
      </c>
      <c r="O186" s="5">
        <v>1.431</v>
      </c>
      <c r="P186" s="5">
        <v>1.258</v>
      </c>
      <c r="Q186" s="5">
        <v>4.5030000000000001</v>
      </c>
      <c r="R186" s="5">
        <v>2.9049999999999998</v>
      </c>
      <c r="S186" s="5">
        <v>2.6949999999999998</v>
      </c>
      <c r="T186" s="5">
        <v>3.7930000000000001</v>
      </c>
      <c r="U186" s="5">
        <v>2.23</v>
      </c>
      <c r="V186" s="5">
        <v>1.9530000000000001</v>
      </c>
      <c r="W186" s="5">
        <v>3.1339999999999999</v>
      </c>
      <c r="X186" s="5">
        <v>2.734</v>
      </c>
      <c r="Y186" s="5">
        <v>3.3170000000000002</v>
      </c>
    </row>
    <row r="187" spans="1:25" s="5" customFormat="1" x14ac:dyDescent="0.25">
      <c r="A187" s="5">
        <v>2</v>
      </c>
      <c r="B187" s="5">
        <v>9.0739999999999998</v>
      </c>
      <c r="C187" s="5">
        <v>5.383</v>
      </c>
      <c r="D187">
        <v>1.996</v>
      </c>
      <c r="E187">
        <v>2.1230000000000002</v>
      </c>
      <c r="F187" s="5">
        <v>2.1349999999999998</v>
      </c>
      <c r="G187" s="5">
        <v>1.66</v>
      </c>
      <c r="H187" s="5">
        <v>4.7220000000000004</v>
      </c>
      <c r="I187" s="5">
        <v>5.8719999999999999</v>
      </c>
      <c r="J187" s="5">
        <v>5.766</v>
      </c>
      <c r="K187" s="5">
        <v>2.0089999999999999</v>
      </c>
      <c r="L187" s="5">
        <v>2.7919999999999998</v>
      </c>
      <c r="M187" s="5">
        <v>11.31</v>
      </c>
      <c r="N187" s="5">
        <v>2.5609999999999999</v>
      </c>
      <c r="O187" s="5">
        <v>1.4950000000000001</v>
      </c>
      <c r="P187" s="5">
        <v>1.081</v>
      </c>
      <c r="Q187" s="5">
        <v>0.85699999999999998</v>
      </c>
      <c r="R187" s="5">
        <v>2.3889999999999998</v>
      </c>
      <c r="S187" s="5">
        <v>1.091</v>
      </c>
      <c r="T187" s="5">
        <v>3.8919999999999999</v>
      </c>
      <c r="U187" s="5">
        <v>3.01</v>
      </c>
      <c r="V187" s="5">
        <v>3.2530000000000001</v>
      </c>
      <c r="W187" s="5">
        <v>3.823</v>
      </c>
      <c r="X187" s="5">
        <v>2.085</v>
      </c>
      <c r="Y187" s="5">
        <v>1.615</v>
      </c>
    </row>
    <row r="188" spans="1:25" s="5" customFormat="1" x14ac:dyDescent="0.25">
      <c r="A188" s="5">
        <v>3</v>
      </c>
      <c r="B188" s="5">
        <v>7.556</v>
      </c>
      <c r="C188" s="5">
        <v>5.0190000000000001</v>
      </c>
      <c r="D188">
        <v>2.56</v>
      </c>
      <c r="E188">
        <v>2.6429999999999998</v>
      </c>
      <c r="F188" s="5">
        <v>1.974</v>
      </c>
      <c r="G188" s="5">
        <v>4.6529999999999996</v>
      </c>
      <c r="H188" s="5">
        <v>5.4370000000000003</v>
      </c>
      <c r="I188" s="5">
        <v>3.7149999999999999</v>
      </c>
      <c r="J188" s="5">
        <v>7.8929999999999998</v>
      </c>
      <c r="K188" s="5">
        <v>4.4539999999999997</v>
      </c>
      <c r="L188" s="5">
        <v>3.48</v>
      </c>
      <c r="M188" s="5">
        <v>10.239000000000001</v>
      </c>
      <c r="N188" s="5">
        <v>3.177</v>
      </c>
      <c r="O188" s="5">
        <v>1.841</v>
      </c>
      <c r="P188" s="5">
        <v>0.68300000000000005</v>
      </c>
      <c r="Q188" s="5">
        <v>1.296</v>
      </c>
      <c r="R188" s="5">
        <v>2.4820000000000002</v>
      </c>
      <c r="S188" s="5">
        <v>1.52</v>
      </c>
      <c r="T188" s="5">
        <v>4.03</v>
      </c>
      <c r="U188" s="5">
        <v>3.278</v>
      </c>
      <c r="V188" s="5">
        <v>2.2669999999999999</v>
      </c>
      <c r="W188" s="5">
        <v>1.661</v>
      </c>
      <c r="X188" s="5">
        <v>2.0329999999999999</v>
      </c>
      <c r="Y188" s="5">
        <v>1.409</v>
      </c>
    </row>
    <row r="189" spans="1:25" s="5" customFormat="1" x14ac:dyDescent="0.25">
      <c r="A189" s="5">
        <v>4</v>
      </c>
      <c r="B189" s="5">
        <v>8.0399999999999991</v>
      </c>
      <c r="C189" s="5">
        <v>3.4470000000000001</v>
      </c>
      <c r="D189">
        <v>2.5649999999999999</v>
      </c>
      <c r="E189">
        <v>2.8069999999999999</v>
      </c>
      <c r="F189" s="5">
        <v>3.2280000000000002</v>
      </c>
      <c r="G189" s="5">
        <v>6.3449999999999998</v>
      </c>
      <c r="H189" s="5">
        <v>3.3149999999999999</v>
      </c>
      <c r="I189" s="5">
        <v>4.4980000000000002</v>
      </c>
      <c r="J189" s="5">
        <v>7.4580000000000002</v>
      </c>
      <c r="K189" s="5">
        <v>4.6529999999999996</v>
      </c>
      <c r="L189" s="5">
        <v>3.1150000000000002</v>
      </c>
      <c r="M189" s="5">
        <v>9.3109999999999999</v>
      </c>
      <c r="N189" s="5">
        <v>3.802</v>
      </c>
      <c r="O189" s="5">
        <v>1.1279999999999999</v>
      </c>
      <c r="P189" s="5">
        <v>0.77700000000000002</v>
      </c>
      <c r="Q189" s="5">
        <v>2.9049999999999998</v>
      </c>
      <c r="R189" s="5">
        <v>2.1309999999999998</v>
      </c>
      <c r="S189" s="5">
        <v>1.0549999999999999</v>
      </c>
      <c r="T189" s="5">
        <v>0.86299999999999999</v>
      </c>
      <c r="U189" s="5">
        <v>2.2360000000000002</v>
      </c>
      <c r="V189" s="5">
        <v>2.3239999999999998</v>
      </c>
      <c r="W189" s="5">
        <v>2.1040000000000001</v>
      </c>
      <c r="X189" s="5">
        <v>1.9119999999999999</v>
      </c>
      <c r="Y189" s="5">
        <v>1.397</v>
      </c>
    </row>
    <row r="190" spans="1:25" s="5" customFormat="1" x14ac:dyDescent="0.25">
      <c r="A190" s="5">
        <v>5</v>
      </c>
      <c r="B190" s="5">
        <v>6.4080000000000004</v>
      </c>
      <c r="C190" s="5">
        <v>4.45</v>
      </c>
      <c r="D190">
        <v>1.9950000000000001</v>
      </c>
      <c r="E190">
        <v>2.778</v>
      </c>
      <c r="F190" s="5">
        <v>3.3410000000000002</v>
      </c>
      <c r="G190" s="5">
        <v>7.7060000000000004</v>
      </c>
      <c r="H190" s="5">
        <v>4.9089999999999998</v>
      </c>
      <c r="I190" s="5" t="s">
        <v>5</v>
      </c>
      <c r="J190" s="5">
        <v>9.9589999999999996</v>
      </c>
      <c r="K190" s="5">
        <v>3.5750000000000002</v>
      </c>
      <c r="L190" s="5">
        <v>5.1269999999999998</v>
      </c>
      <c r="M190" s="5">
        <v>8.1300000000000008</v>
      </c>
      <c r="N190" s="5">
        <v>2.7869999999999999</v>
      </c>
      <c r="O190" s="5">
        <v>1.8069999999999999</v>
      </c>
      <c r="P190" s="5">
        <v>0.82699999999999996</v>
      </c>
      <c r="Q190" s="5">
        <v>2.6190000000000002</v>
      </c>
      <c r="R190" s="5">
        <v>1.5449999999999999</v>
      </c>
      <c r="S190" s="5">
        <v>1.7050000000000001</v>
      </c>
      <c r="T190" s="5">
        <v>1.708</v>
      </c>
      <c r="U190" s="5">
        <v>1.81</v>
      </c>
      <c r="V190" s="5">
        <v>2.2410000000000001</v>
      </c>
      <c r="W190" s="5">
        <v>2.1059999999999999</v>
      </c>
      <c r="X190" s="5">
        <v>1.464</v>
      </c>
      <c r="Y190" s="5">
        <v>1.33</v>
      </c>
    </row>
    <row r="191" spans="1:25" x14ac:dyDescent="0.25">
      <c r="A191">
        <v>6</v>
      </c>
      <c r="B191">
        <v>5.0780000000000003</v>
      </c>
      <c r="C191">
        <v>8.3219999999999992</v>
      </c>
      <c r="D191">
        <v>2.5640000000000001</v>
      </c>
      <c r="E191">
        <v>5.4420000000000002</v>
      </c>
      <c r="F191">
        <v>4.5090000000000003</v>
      </c>
      <c r="G191">
        <v>7.2430000000000003</v>
      </c>
      <c r="H191">
        <v>5.7960000000000003</v>
      </c>
      <c r="I191">
        <v>3.101</v>
      </c>
      <c r="J191">
        <v>9.5429999999999993</v>
      </c>
      <c r="K191">
        <v>2.794</v>
      </c>
      <c r="L191">
        <v>3.907</v>
      </c>
      <c r="M191">
        <v>6.3890000000000002</v>
      </c>
      <c r="N191">
        <v>2.86</v>
      </c>
      <c r="O191">
        <v>1.9890000000000001</v>
      </c>
      <c r="P191">
        <v>0.85499999999999998</v>
      </c>
      <c r="Q191">
        <v>2.3330000000000002</v>
      </c>
      <c r="R191">
        <v>3.2559999999999998</v>
      </c>
      <c r="S191">
        <v>0.70199999999999996</v>
      </c>
      <c r="T191">
        <v>2.1880000000000002</v>
      </c>
      <c r="U191">
        <v>2.5640000000000001</v>
      </c>
      <c r="V191">
        <v>0.88400000000000001</v>
      </c>
      <c r="W191">
        <v>2.2770000000000001</v>
      </c>
      <c r="X191">
        <v>0.78700000000000003</v>
      </c>
      <c r="Y191">
        <v>1.0820000000000001</v>
      </c>
    </row>
    <row r="192" spans="1:25" x14ac:dyDescent="0.25">
      <c r="A192">
        <v>7</v>
      </c>
      <c r="B192">
        <v>5.8129999999999997</v>
      </c>
      <c r="C192">
        <v>7.6390000000000002</v>
      </c>
      <c r="D192">
        <v>2.6989999999999998</v>
      </c>
      <c r="E192">
        <v>6.1070000000000002</v>
      </c>
      <c r="F192">
        <v>3.9340000000000002</v>
      </c>
      <c r="G192">
        <v>6.7439999999999998</v>
      </c>
      <c r="H192">
        <v>5.3929999999999998</v>
      </c>
      <c r="I192">
        <v>4.2480000000000002</v>
      </c>
      <c r="J192">
        <v>10.263</v>
      </c>
      <c r="K192">
        <v>1.522</v>
      </c>
      <c r="L192">
        <v>4.798</v>
      </c>
      <c r="M192">
        <v>6.601</v>
      </c>
      <c r="N192">
        <v>2.5569999999999999</v>
      </c>
      <c r="O192">
        <v>0.96499999999999997</v>
      </c>
      <c r="P192">
        <v>0.998</v>
      </c>
      <c r="Q192">
        <v>2.3849999999999998</v>
      </c>
      <c r="R192">
        <v>2.8279999999999998</v>
      </c>
      <c r="S192">
        <v>0.65700000000000003</v>
      </c>
      <c r="T192">
        <v>3.7959999999999998</v>
      </c>
      <c r="U192">
        <v>1.7629999999999999</v>
      </c>
      <c r="V192">
        <v>0.55800000000000005</v>
      </c>
      <c r="W192">
        <v>2.2450000000000001</v>
      </c>
      <c r="X192">
        <v>2.0099999999999998</v>
      </c>
      <c r="Y192">
        <v>1.3779999999999999</v>
      </c>
    </row>
    <row r="193" spans="1:25" x14ac:dyDescent="0.25">
      <c r="A193">
        <v>8</v>
      </c>
      <c r="B193">
        <v>3.4180000000000001</v>
      </c>
      <c r="C193">
        <v>4.4569999999999999</v>
      </c>
      <c r="D193">
        <v>2.8330000000000002</v>
      </c>
      <c r="E193">
        <v>7.9480000000000004</v>
      </c>
      <c r="F193">
        <v>8.6080000000000005</v>
      </c>
      <c r="G193">
        <v>3.7250000000000001</v>
      </c>
      <c r="H193">
        <v>5.7069999999999999</v>
      </c>
      <c r="I193">
        <v>3.835</v>
      </c>
      <c r="J193">
        <v>11.093</v>
      </c>
      <c r="K193">
        <v>1.696</v>
      </c>
      <c r="L193">
        <v>5.4080000000000004</v>
      </c>
      <c r="M193">
        <v>7.9189999999999996</v>
      </c>
      <c r="N193">
        <v>1.8839999999999999</v>
      </c>
      <c r="O193">
        <v>0.79200000000000004</v>
      </c>
      <c r="P193">
        <v>0.78</v>
      </c>
      <c r="Q193">
        <v>2.2770000000000001</v>
      </c>
      <c r="R193">
        <v>2.9279999999999999</v>
      </c>
      <c r="S193">
        <v>0.58499999999999996</v>
      </c>
      <c r="T193">
        <v>1.869</v>
      </c>
      <c r="U193">
        <v>1.6759999999999999</v>
      </c>
      <c r="V193">
        <v>1.246</v>
      </c>
      <c r="W193">
        <v>2.2480000000000002</v>
      </c>
      <c r="X193">
        <v>1.542</v>
      </c>
      <c r="Y193">
        <v>1.351</v>
      </c>
    </row>
    <row r="194" spans="1:25" x14ac:dyDescent="0.25">
      <c r="A194">
        <v>9</v>
      </c>
      <c r="B194">
        <v>2.1</v>
      </c>
      <c r="C194">
        <v>4.5839999999999996</v>
      </c>
      <c r="D194">
        <v>3.0409999999999999</v>
      </c>
      <c r="E194">
        <v>9.8350000000000009</v>
      </c>
      <c r="F194">
        <v>8.641</v>
      </c>
      <c r="G194">
        <v>6.1559999999999997</v>
      </c>
      <c r="H194">
        <v>7.8390000000000004</v>
      </c>
      <c r="I194">
        <v>3.028</v>
      </c>
      <c r="J194">
        <v>9.9130000000000003</v>
      </c>
      <c r="K194">
        <v>4.0270000000000001</v>
      </c>
      <c r="L194">
        <v>6.6849999999999996</v>
      </c>
      <c r="M194">
        <v>8.4969999999999999</v>
      </c>
      <c r="N194">
        <v>3.1659999999999999</v>
      </c>
      <c r="O194">
        <v>1.0760000000000001</v>
      </c>
      <c r="P194">
        <v>0.65300000000000002</v>
      </c>
      <c r="Q194">
        <v>2.048</v>
      </c>
      <c r="R194">
        <v>2.71</v>
      </c>
      <c r="S194">
        <v>0.86499999999999999</v>
      </c>
      <c r="T194">
        <v>1.7629999999999999</v>
      </c>
      <c r="U194">
        <v>1.627</v>
      </c>
      <c r="V194">
        <v>1.0409999999999999</v>
      </c>
      <c r="W194">
        <v>2.181</v>
      </c>
      <c r="X194">
        <v>2.0230000000000001</v>
      </c>
      <c r="Y194">
        <v>1.2310000000000001</v>
      </c>
    </row>
    <row r="195" spans="1:25" x14ac:dyDescent="0.25">
      <c r="A195">
        <v>10</v>
      </c>
      <c r="B195">
        <v>2.036</v>
      </c>
      <c r="C195">
        <v>4.766</v>
      </c>
      <c r="D195">
        <v>2.08</v>
      </c>
      <c r="E195">
        <v>13.13</v>
      </c>
      <c r="F195">
        <v>8.8339999999999996</v>
      </c>
      <c r="G195">
        <v>8.3190000000000008</v>
      </c>
      <c r="H195">
        <v>4.2720000000000002</v>
      </c>
      <c r="I195">
        <v>3.5529999999999999</v>
      </c>
      <c r="J195">
        <v>11.971</v>
      </c>
      <c r="K195">
        <v>2.5579999999999998</v>
      </c>
      <c r="L195">
        <v>5.0279999999999996</v>
      </c>
      <c r="M195">
        <v>8.8249999999999993</v>
      </c>
      <c r="N195">
        <v>2.302</v>
      </c>
      <c r="O195">
        <v>1.7549999999999999</v>
      </c>
      <c r="P195">
        <v>0.66200000000000003</v>
      </c>
      <c r="Q195">
        <v>1.421</v>
      </c>
      <c r="R195">
        <v>2.9180000000000001</v>
      </c>
      <c r="S195">
        <v>0.59199999999999997</v>
      </c>
      <c r="T195">
        <v>3.1760000000000002</v>
      </c>
      <c r="U195">
        <v>2.9460000000000002</v>
      </c>
      <c r="V195">
        <v>0.77</v>
      </c>
      <c r="W195">
        <v>2.387</v>
      </c>
      <c r="X195">
        <v>1.6419999999999999</v>
      </c>
      <c r="Y195">
        <v>1.708</v>
      </c>
    </row>
    <row r="196" spans="1:25" x14ac:dyDescent="0.25">
      <c r="A196">
        <v>11</v>
      </c>
      <c r="B196">
        <v>2.5470000000000002</v>
      </c>
      <c r="C196">
        <v>8.57</v>
      </c>
      <c r="D196">
        <v>5.0860000000000003</v>
      </c>
      <c r="E196">
        <v>11.768000000000001</v>
      </c>
      <c r="F196">
        <v>5.601</v>
      </c>
      <c r="G196">
        <v>9.9629999999999992</v>
      </c>
      <c r="H196">
        <v>3.5179999999999998</v>
      </c>
      <c r="I196">
        <v>4.67</v>
      </c>
      <c r="J196">
        <v>12.388999999999999</v>
      </c>
      <c r="K196">
        <v>2.4510000000000001</v>
      </c>
      <c r="L196">
        <v>4.9740000000000002</v>
      </c>
      <c r="M196">
        <v>11.173</v>
      </c>
      <c r="N196">
        <v>2.8130000000000002</v>
      </c>
      <c r="O196">
        <v>0.748</v>
      </c>
      <c r="P196">
        <v>0.72499999999999998</v>
      </c>
      <c r="Q196">
        <v>2.2480000000000002</v>
      </c>
      <c r="R196">
        <v>3.5329999999999999</v>
      </c>
      <c r="S196">
        <v>0.98099999999999998</v>
      </c>
      <c r="T196">
        <v>3.1469999999999998</v>
      </c>
      <c r="U196">
        <v>4.1020000000000003</v>
      </c>
      <c r="V196">
        <v>0.85</v>
      </c>
      <c r="W196">
        <v>2.5310000000000001</v>
      </c>
      <c r="X196">
        <v>0.92300000000000004</v>
      </c>
      <c r="Y196">
        <v>1.9410000000000001</v>
      </c>
    </row>
    <row r="197" spans="1:25" x14ac:dyDescent="0.25">
      <c r="A197">
        <v>12</v>
      </c>
      <c r="B197" t="s">
        <v>5</v>
      </c>
      <c r="C197">
        <v>5.56</v>
      </c>
      <c r="D197">
        <v>4.3650000000000002</v>
      </c>
      <c r="E197">
        <v>11.833</v>
      </c>
      <c r="F197">
        <v>7.3040000000000003</v>
      </c>
      <c r="G197">
        <v>9.3030000000000008</v>
      </c>
      <c r="H197">
        <v>5.4939999999999998</v>
      </c>
      <c r="I197">
        <v>3.64</v>
      </c>
      <c r="J197">
        <v>15.195</v>
      </c>
      <c r="K197">
        <v>3.222</v>
      </c>
      <c r="L197">
        <v>3.67</v>
      </c>
      <c r="M197">
        <v>11.151</v>
      </c>
      <c r="N197">
        <v>2.145</v>
      </c>
      <c r="O197">
        <v>0.68700000000000006</v>
      </c>
      <c r="P197">
        <v>0.59699999999999998</v>
      </c>
      <c r="Q197">
        <v>2.738</v>
      </c>
      <c r="R197">
        <v>2.58</v>
      </c>
      <c r="S197">
        <v>1.22</v>
      </c>
      <c r="T197">
        <v>2.774</v>
      </c>
      <c r="U197">
        <v>4.5970000000000004</v>
      </c>
      <c r="V197">
        <v>0.75900000000000001</v>
      </c>
      <c r="W197">
        <v>2.5209999999999999</v>
      </c>
      <c r="X197">
        <v>1.327</v>
      </c>
      <c r="Y197">
        <v>1.552</v>
      </c>
    </row>
    <row r="198" spans="1:25" x14ac:dyDescent="0.25">
      <c r="A198">
        <v>13</v>
      </c>
      <c r="B198">
        <v>5.0229999999999997</v>
      </c>
      <c r="C198">
        <v>3.9569999999999999</v>
      </c>
      <c r="D198">
        <v>5.08</v>
      </c>
      <c r="E198">
        <v>13.744999999999999</v>
      </c>
      <c r="F198">
        <v>4.8529999999999998</v>
      </c>
      <c r="G198">
        <v>9.5719999999999992</v>
      </c>
      <c r="H198">
        <v>6.8739999999999997</v>
      </c>
      <c r="I198">
        <v>4.673</v>
      </c>
      <c r="J198">
        <v>15.186</v>
      </c>
      <c r="K198">
        <v>5.7610000000000001</v>
      </c>
      <c r="L198">
        <v>4.4569999999999999</v>
      </c>
      <c r="M198">
        <v>11.451000000000001</v>
      </c>
      <c r="N198">
        <v>2.2829999999999999</v>
      </c>
      <c r="O198">
        <v>1.397</v>
      </c>
      <c r="P198">
        <v>0.95199999999999996</v>
      </c>
      <c r="Q198">
        <v>2.9969999999999999</v>
      </c>
      <c r="R198">
        <v>3.09</v>
      </c>
      <c r="S198">
        <v>1.4419999999999999</v>
      </c>
      <c r="T198">
        <v>2.5590000000000002</v>
      </c>
      <c r="U198">
        <v>4.5609999999999999</v>
      </c>
      <c r="V198">
        <v>0.95299999999999996</v>
      </c>
      <c r="W198">
        <v>2.4889999999999999</v>
      </c>
      <c r="X198">
        <v>0.996</v>
      </c>
      <c r="Y198">
        <v>2.3410000000000002</v>
      </c>
    </row>
    <row r="199" spans="1:25" x14ac:dyDescent="0.25">
      <c r="A199">
        <v>14</v>
      </c>
      <c r="B199">
        <v>7.7249999999999996</v>
      </c>
      <c r="C199">
        <v>6.665</v>
      </c>
      <c r="D199">
        <v>5.9329999999999998</v>
      </c>
      <c r="E199">
        <v>11.983000000000001</v>
      </c>
      <c r="F199">
        <v>3.97</v>
      </c>
      <c r="G199">
        <v>9.6760000000000002</v>
      </c>
      <c r="H199">
        <v>8.73</v>
      </c>
      <c r="I199">
        <v>3.1749999999999998</v>
      </c>
      <c r="J199">
        <v>6.9930000000000003</v>
      </c>
      <c r="K199">
        <v>6.1550000000000002</v>
      </c>
      <c r="L199">
        <v>5.8330000000000002</v>
      </c>
      <c r="M199">
        <v>11.701000000000001</v>
      </c>
      <c r="N199">
        <v>3.4079999999999999</v>
      </c>
      <c r="O199">
        <v>1.1859999999999999</v>
      </c>
      <c r="P199">
        <v>1.2</v>
      </c>
      <c r="Q199">
        <v>2.5859999999999999</v>
      </c>
      <c r="R199">
        <v>2.9950000000000001</v>
      </c>
      <c r="S199">
        <v>0.626</v>
      </c>
      <c r="T199">
        <v>3.1970000000000001</v>
      </c>
      <c r="U199">
        <v>3.5979999999999999</v>
      </c>
      <c r="V199">
        <v>1.129</v>
      </c>
      <c r="W199">
        <v>2.7149999999999999</v>
      </c>
      <c r="X199">
        <v>0.72399999999999998</v>
      </c>
      <c r="Y199">
        <v>2.5430000000000001</v>
      </c>
    </row>
    <row r="200" spans="1:25" x14ac:dyDescent="0.25">
      <c r="A200">
        <v>15</v>
      </c>
      <c r="B200">
        <v>4.048</v>
      </c>
      <c r="C200">
        <v>5.9569999999999999</v>
      </c>
      <c r="D200">
        <v>5.7460000000000004</v>
      </c>
      <c r="E200">
        <v>11.839</v>
      </c>
      <c r="F200">
        <v>5.2619999999999996</v>
      </c>
      <c r="G200">
        <v>9.4179999999999993</v>
      </c>
      <c r="H200">
        <v>8.4339999999999993</v>
      </c>
      <c r="I200">
        <v>2.8319999999999999</v>
      </c>
      <c r="J200">
        <v>9.734</v>
      </c>
      <c r="K200">
        <v>7.9859999999999998</v>
      </c>
      <c r="L200">
        <v>6.3029999999999999</v>
      </c>
      <c r="M200">
        <v>12.065</v>
      </c>
      <c r="N200">
        <v>2.7029999999999998</v>
      </c>
      <c r="O200">
        <v>0.85899999999999999</v>
      </c>
      <c r="P200">
        <v>0.93600000000000005</v>
      </c>
      <c r="Q200">
        <v>1.615</v>
      </c>
      <c r="R200">
        <v>1.377</v>
      </c>
      <c r="S200">
        <v>0.84199999999999997</v>
      </c>
      <c r="T200">
        <v>2.8239999999999998</v>
      </c>
      <c r="U200">
        <v>3.9039999999999999</v>
      </c>
      <c r="V200">
        <v>1.278</v>
      </c>
      <c r="W200">
        <v>2.9820000000000002</v>
      </c>
      <c r="X200">
        <v>0.86699999999999999</v>
      </c>
      <c r="Y200">
        <v>4.4260000000000002</v>
      </c>
    </row>
    <row r="201" spans="1:25" x14ac:dyDescent="0.25">
      <c r="A201">
        <v>16</v>
      </c>
      <c r="B201">
        <v>3.8570000000000002</v>
      </c>
      <c r="C201">
        <v>6.2709999999999999</v>
      </c>
      <c r="D201">
        <v>6.359</v>
      </c>
      <c r="E201">
        <v>15.984</v>
      </c>
      <c r="F201">
        <v>5.7039999999999997</v>
      </c>
      <c r="G201">
        <v>9.9260000000000002</v>
      </c>
      <c r="H201">
        <v>6.72</v>
      </c>
      <c r="I201">
        <v>3.1549999999999998</v>
      </c>
      <c r="J201">
        <v>10.565</v>
      </c>
      <c r="K201">
        <v>9.1660000000000004</v>
      </c>
      <c r="L201">
        <v>7.11</v>
      </c>
      <c r="M201">
        <v>12.228999999999999</v>
      </c>
      <c r="N201">
        <v>2.6509999999999998</v>
      </c>
      <c r="O201">
        <v>0.73699999999999999</v>
      </c>
      <c r="P201">
        <v>0.76100000000000001</v>
      </c>
      <c r="Q201">
        <v>1.9359999999999999</v>
      </c>
      <c r="R201">
        <v>3.2789999999999999</v>
      </c>
      <c r="S201">
        <v>1.133</v>
      </c>
      <c r="T201">
        <v>2.657</v>
      </c>
      <c r="U201">
        <v>1.7769999999999999</v>
      </c>
      <c r="V201">
        <v>1.5109999999999999</v>
      </c>
      <c r="W201">
        <v>2.7989999999999999</v>
      </c>
      <c r="X201">
        <v>3.2330000000000001</v>
      </c>
      <c r="Y201">
        <v>4.048</v>
      </c>
    </row>
    <row r="202" spans="1:25" x14ac:dyDescent="0.25">
      <c r="A202">
        <v>17</v>
      </c>
      <c r="B202">
        <v>6.3559999999999999</v>
      </c>
      <c r="C202">
        <v>5.8339999999999996</v>
      </c>
      <c r="D202">
        <v>10.733000000000001</v>
      </c>
      <c r="E202">
        <v>16.276</v>
      </c>
      <c r="F202">
        <v>7.9429999999999996</v>
      </c>
      <c r="G202">
        <v>9.4600000000000009</v>
      </c>
      <c r="H202">
        <v>7.18</v>
      </c>
      <c r="I202">
        <v>4.2270000000000003</v>
      </c>
      <c r="J202">
        <v>6.0789999999999997</v>
      </c>
      <c r="K202">
        <v>9.4819999999999993</v>
      </c>
      <c r="L202">
        <v>4.8630000000000004</v>
      </c>
      <c r="M202">
        <v>14.632</v>
      </c>
      <c r="N202">
        <v>2.976</v>
      </c>
      <c r="O202">
        <v>0.76500000000000001</v>
      </c>
      <c r="P202">
        <v>0.69699999999999995</v>
      </c>
      <c r="Q202">
        <v>2.1539999999999999</v>
      </c>
      <c r="R202">
        <v>2.1150000000000002</v>
      </c>
      <c r="S202">
        <v>0.90500000000000003</v>
      </c>
      <c r="T202">
        <v>4.2389999999999999</v>
      </c>
      <c r="U202">
        <v>5.8330000000000002</v>
      </c>
      <c r="V202">
        <v>3.4649999999999999</v>
      </c>
      <c r="W202">
        <v>2.149</v>
      </c>
      <c r="X202">
        <v>2.3879999999999999</v>
      </c>
      <c r="Y202">
        <v>3.9689999999999999</v>
      </c>
    </row>
    <row r="203" spans="1:25" x14ac:dyDescent="0.25">
      <c r="A203">
        <v>18</v>
      </c>
      <c r="B203">
        <v>8.5220000000000002</v>
      </c>
      <c r="C203">
        <v>6.008</v>
      </c>
      <c r="D203">
        <v>5.6029999999999998</v>
      </c>
      <c r="E203">
        <v>12.77</v>
      </c>
      <c r="F203">
        <v>9.6769999999999996</v>
      </c>
      <c r="G203">
        <v>9.2889999999999997</v>
      </c>
      <c r="H203">
        <v>7.3739999999999997</v>
      </c>
      <c r="I203">
        <v>3.1080000000000001</v>
      </c>
      <c r="J203">
        <v>9.35</v>
      </c>
      <c r="K203">
        <v>10.33</v>
      </c>
      <c r="L203">
        <v>5.7709999999999999</v>
      </c>
      <c r="M203">
        <v>12.452999999999999</v>
      </c>
      <c r="N203">
        <v>2.2519999999999998</v>
      </c>
      <c r="O203">
        <v>0.90500000000000003</v>
      </c>
      <c r="P203">
        <v>0.74299999999999999</v>
      </c>
      <c r="Q203">
        <v>3.093</v>
      </c>
      <c r="R203">
        <v>2.6440000000000001</v>
      </c>
      <c r="S203">
        <v>0.85099999999999998</v>
      </c>
      <c r="T203">
        <v>1.641</v>
      </c>
      <c r="U203">
        <v>4.2590000000000003</v>
      </c>
      <c r="V203">
        <v>1.2170000000000001</v>
      </c>
      <c r="W203">
        <v>2.2469999999999999</v>
      </c>
      <c r="X203">
        <v>1.28</v>
      </c>
      <c r="Y203">
        <v>4.2709999999999999</v>
      </c>
    </row>
    <row r="204" spans="1:25" x14ac:dyDescent="0.25">
      <c r="A204">
        <v>19</v>
      </c>
      <c r="B204">
        <v>6.3540000000000001</v>
      </c>
      <c r="C204">
        <v>6.9470000000000001</v>
      </c>
      <c r="D204">
        <v>5.77</v>
      </c>
      <c r="E204">
        <v>14.711</v>
      </c>
      <c r="F204">
        <v>9.0790000000000006</v>
      </c>
      <c r="G204">
        <v>7.2009999999999996</v>
      </c>
      <c r="H204">
        <v>9.68</v>
      </c>
      <c r="I204">
        <v>3.8130000000000002</v>
      </c>
      <c r="J204">
        <v>14.811999999999999</v>
      </c>
      <c r="K204">
        <v>8.4849999999999994</v>
      </c>
      <c r="L204">
        <v>7.1280000000000001</v>
      </c>
      <c r="M204">
        <v>9.4659999999999993</v>
      </c>
      <c r="N204">
        <v>2.407</v>
      </c>
      <c r="O204">
        <v>1.1060000000000001</v>
      </c>
      <c r="P204">
        <v>0.58299999999999996</v>
      </c>
      <c r="Q204">
        <v>2.1190000000000002</v>
      </c>
      <c r="R204">
        <v>2.7389999999999999</v>
      </c>
      <c r="S204">
        <v>1.8380000000000001</v>
      </c>
      <c r="T204">
        <v>3.0649999999999999</v>
      </c>
      <c r="U204">
        <v>3.9940000000000002</v>
      </c>
      <c r="V204">
        <v>1.3580000000000001</v>
      </c>
      <c r="W204">
        <v>2.036</v>
      </c>
      <c r="X204">
        <v>2.423</v>
      </c>
      <c r="Y204">
        <v>2.8690000000000002</v>
      </c>
    </row>
    <row r="205" spans="1:25" x14ac:dyDescent="0.25">
      <c r="A205">
        <v>20</v>
      </c>
      <c r="B205">
        <v>4.2949999999999999</v>
      </c>
      <c r="C205">
        <v>6.7309999999999999</v>
      </c>
      <c r="D205">
        <v>7.9669999999999996</v>
      </c>
      <c r="E205">
        <v>13.717000000000001</v>
      </c>
      <c r="F205">
        <v>8.9580000000000002</v>
      </c>
      <c r="G205">
        <v>9.0109999999999992</v>
      </c>
      <c r="H205">
        <v>9.0389999999999997</v>
      </c>
      <c r="I205">
        <v>3.7789999999999999</v>
      </c>
      <c r="J205">
        <v>17.288</v>
      </c>
      <c r="K205">
        <v>9.0090000000000003</v>
      </c>
      <c r="L205">
        <v>8.2810000000000006</v>
      </c>
      <c r="M205" t="s">
        <v>5</v>
      </c>
      <c r="N205">
        <v>2.5430000000000001</v>
      </c>
      <c r="O205">
        <v>1.1559999999999999</v>
      </c>
      <c r="P205">
        <v>0.59599999999999997</v>
      </c>
      <c r="Q205">
        <v>3.3540000000000001</v>
      </c>
      <c r="R205">
        <v>2.8260000000000001</v>
      </c>
      <c r="S205">
        <v>1.3919999999999999</v>
      </c>
      <c r="T205">
        <v>3.3839999999999999</v>
      </c>
      <c r="U205">
        <v>5.3159999999999998</v>
      </c>
      <c r="V205">
        <v>1.4239999999999999</v>
      </c>
      <c r="W205">
        <v>1.8740000000000001</v>
      </c>
      <c r="X205">
        <v>2.7749999999999999</v>
      </c>
      <c r="Y205">
        <v>2.93</v>
      </c>
    </row>
    <row r="206" spans="1:25" x14ac:dyDescent="0.25">
      <c r="A206">
        <v>21</v>
      </c>
      <c r="B206">
        <v>4.931</v>
      </c>
      <c r="C206" t="s">
        <v>5</v>
      </c>
      <c r="D206">
        <v>7.0060000000000002</v>
      </c>
      <c r="E206">
        <v>12.718</v>
      </c>
      <c r="F206">
        <v>8.1929999999999996</v>
      </c>
      <c r="G206">
        <v>13.244</v>
      </c>
      <c r="H206">
        <v>9.0210000000000008</v>
      </c>
      <c r="I206">
        <v>3.8690000000000002</v>
      </c>
      <c r="J206">
        <v>19.712</v>
      </c>
      <c r="K206">
        <v>5.5339999999999998</v>
      </c>
      <c r="L206">
        <v>6.6820000000000004</v>
      </c>
      <c r="M206">
        <v>8.5489999999999995</v>
      </c>
      <c r="N206">
        <v>2.8090000000000002</v>
      </c>
      <c r="O206">
        <v>1.1659999999999999</v>
      </c>
      <c r="P206">
        <v>0.67400000000000004</v>
      </c>
      <c r="Q206">
        <v>1.9119999999999999</v>
      </c>
      <c r="R206">
        <v>2.3340000000000001</v>
      </c>
      <c r="S206">
        <v>1.2</v>
      </c>
      <c r="T206">
        <v>3.0270000000000001</v>
      </c>
      <c r="U206">
        <v>4.016</v>
      </c>
      <c r="V206">
        <v>1.002</v>
      </c>
      <c r="W206">
        <v>2.11</v>
      </c>
      <c r="X206">
        <v>1.7470000000000001</v>
      </c>
      <c r="Y206">
        <v>4.8860000000000001</v>
      </c>
    </row>
    <row r="207" spans="1:25" x14ac:dyDescent="0.25">
      <c r="A207">
        <v>22</v>
      </c>
      <c r="B207">
        <v>6.9480000000000004</v>
      </c>
      <c r="C207">
        <v>4.5789999999999997</v>
      </c>
      <c r="D207">
        <v>9.0039999999999996</v>
      </c>
      <c r="E207">
        <v>11.218999999999999</v>
      </c>
      <c r="F207">
        <v>11.676</v>
      </c>
      <c r="G207">
        <v>8.6820000000000004</v>
      </c>
      <c r="H207">
        <v>2.6480000000000001</v>
      </c>
      <c r="I207">
        <v>4.4260000000000002</v>
      </c>
      <c r="J207">
        <v>18.108000000000001</v>
      </c>
      <c r="K207">
        <v>7.6879999999999997</v>
      </c>
      <c r="L207">
        <v>6.1630000000000003</v>
      </c>
      <c r="M207">
        <v>11.574</v>
      </c>
      <c r="N207">
        <v>2.59</v>
      </c>
      <c r="O207">
        <v>0.94199999999999995</v>
      </c>
      <c r="P207">
        <v>0.83899999999999997</v>
      </c>
      <c r="Q207">
        <v>1.5189999999999999</v>
      </c>
      <c r="R207">
        <v>2.0830000000000002</v>
      </c>
      <c r="S207">
        <v>1.7070000000000001</v>
      </c>
      <c r="T207">
        <v>1.6160000000000001</v>
      </c>
      <c r="U207">
        <v>2.2970000000000002</v>
      </c>
      <c r="V207">
        <v>1.607</v>
      </c>
      <c r="W207">
        <v>1.69</v>
      </c>
      <c r="X207">
        <v>1.756</v>
      </c>
      <c r="Y207">
        <v>2.2280000000000002</v>
      </c>
    </row>
    <row r="208" spans="1:25" x14ac:dyDescent="0.25">
      <c r="A208">
        <v>23</v>
      </c>
      <c r="B208">
        <v>7.53</v>
      </c>
      <c r="C208">
        <v>6.7930000000000001</v>
      </c>
      <c r="D208">
        <v>8.36</v>
      </c>
      <c r="E208">
        <v>12.286</v>
      </c>
      <c r="F208">
        <v>13.252000000000001</v>
      </c>
      <c r="G208">
        <v>11.420999999999999</v>
      </c>
      <c r="H208">
        <v>5.7249999999999996</v>
      </c>
      <c r="I208">
        <v>4.0140000000000002</v>
      </c>
      <c r="J208">
        <v>16.167999999999999</v>
      </c>
      <c r="K208">
        <v>6.9260000000000002</v>
      </c>
      <c r="L208">
        <v>5.7009999999999996</v>
      </c>
      <c r="M208">
        <v>12.352</v>
      </c>
      <c r="N208">
        <v>1.7849999999999999</v>
      </c>
      <c r="O208">
        <v>1.083</v>
      </c>
      <c r="P208">
        <v>0.61</v>
      </c>
      <c r="Q208">
        <v>1.1950000000000001</v>
      </c>
      <c r="R208">
        <v>2.0539999999999998</v>
      </c>
      <c r="S208">
        <v>1.504</v>
      </c>
      <c r="T208">
        <v>1.9790000000000001</v>
      </c>
      <c r="U208">
        <v>2.3210000000000002</v>
      </c>
      <c r="V208">
        <v>1.7170000000000001</v>
      </c>
      <c r="W208">
        <v>1.4630000000000001</v>
      </c>
      <c r="X208">
        <v>3.4089999999999998</v>
      </c>
      <c r="Y208">
        <v>3.5289999999999999</v>
      </c>
    </row>
    <row r="209" spans="1:25" x14ac:dyDescent="0.25">
      <c r="A209">
        <v>24</v>
      </c>
      <c r="B209">
        <v>5.9320000000000004</v>
      </c>
      <c r="C209">
        <v>7.3630000000000004</v>
      </c>
      <c r="D209">
        <v>6.4450000000000003</v>
      </c>
      <c r="E209">
        <v>7.5579999999999998</v>
      </c>
      <c r="F209">
        <v>16.765000000000001</v>
      </c>
      <c r="G209">
        <v>10.367000000000001</v>
      </c>
      <c r="H209">
        <v>6.5880000000000001</v>
      </c>
      <c r="I209">
        <v>3.339</v>
      </c>
      <c r="J209">
        <v>16.635000000000002</v>
      </c>
      <c r="K209">
        <v>8.4209999999999994</v>
      </c>
      <c r="L209">
        <v>6.7809999999999997</v>
      </c>
      <c r="M209">
        <v>8.8190000000000008</v>
      </c>
      <c r="N209">
        <v>2.2010000000000001</v>
      </c>
      <c r="O209">
        <v>1.869</v>
      </c>
      <c r="P209">
        <v>0.99299999999999999</v>
      </c>
      <c r="Q209">
        <v>1.3859999999999999</v>
      </c>
      <c r="R209">
        <v>3.0209999999999999</v>
      </c>
      <c r="S209">
        <v>2.0059999999999998</v>
      </c>
      <c r="T209">
        <v>1.36</v>
      </c>
      <c r="U209">
        <v>1.774</v>
      </c>
      <c r="V209">
        <v>2.4950000000000001</v>
      </c>
      <c r="W209">
        <v>1.4159999999999999</v>
      </c>
      <c r="X209">
        <v>2.7469999999999999</v>
      </c>
      <c r="Y209">
        <v>2.4340000000000002</v>
      </c>
    </row>
    <row r="210" spans="1:25" x14ac:dyDescent="0.25">
      <c r="A210">
        <v>25</v>
      </c>
      <c r="B210">
        <v>4.149</v>
      </c>
      <c r="C210">
        <v>6.649</v>
      </c>
      <c r="D210">
        <v>5.6449999999999996</v>
      </c>
      <c r="E210">
        <v>12.146000000000001</v>
      </c>
      <c r="F210">
        <v>18.559000000000001</v>
      </c>
      <c r="G210">
        <v>9.157</v>
      </c>
      <c r="H210">
        <v>8.5459999999999994</v>
      </c>
      <c r="I210">
        <v>4.7830000000000004</v>
      </c>
      <c r="J210">
        <v>13.01</v>
      </c>
      <c r="K210">
        <v>9.218</v>
      </c>
      <c r="L210">
        <v>7.6210000000000004</v>
      </c>
      <c r="M210">
        <v>12.845000000000001</v>
      </c>
      <c r="N210">
        <v>2.8719999999999999</v>
      </c>
      <c r="O210">
        <v>0.85599999999999998</v>
      </c>
      <c r="P210">
        <v>0.877</v>
      </c>
      <c r="Q210">
        <v>1.7509999999999999</v>
      </c>
      <c r="R210">
        <v>2.34</v>
      </c>
      <c r="S210">
        <v>1.4179999999999999</v>
      </c>
      <c r="T210">
        <v>1.69</v>
      </c>
      <c r="U210">
        <v>2.4889999999999999</v>
      </c>
      <c r="V210">
        <v>4.2220000000000004</v>
      </c>
      <c r="W210">
        <v>1.375</v>
      </c>
      <c r="X210">
        <v>3.302</v>
      </c>
      <c r="Y210">
        <v>2.11</v>
      </c>
    </row>
    <row r="211" spans="1:25" x14ac:dyDescent="0.25">
      <c r="A211">
        <v>26</v>
      </c>
      <c r="B211">
        <v>4.5720000000000001</v>
      </c>
      <c r="C211">
        <v>6.1820000000000004</v>
      </c>
      <c r="D211">
        <v>7.8529999999999998</v>
      </c>
      <c r="E211">
        <v>11.772</v>
      </c>
      <c r="F211">
        <v>19.995000000000001</v>
      </c>
      <c r="G211">
        <v>13.308999999999999</v>
      </c>
      <c r="H211">
        <v>9.5129999999999999</v>
      </c>
      <c r="I211">
        <v>5.39</v>
      </c>
      <c r="J211">
        <v>13.657999999999999</v>
      </c>
      <c r="K211">
        <v>9.59</v>
      </c>
      <c r="L211">
        <v>5.2770000000000001</v>
      </c>
      <c r="M211">
        <v>12.298999999999999</v>
      </c>
      <c r="N211">
        <v>2.9079999999999999</v>
      </c>
      <c r="O211">
        <v>0.98899999999999999</v>
      </c>
      <c r="P211">
        <v>0.85799999999999998</v>
      </c>
      <c r="Q211">
        <v>4.3780000000000001</v>
      </c>
      <c r="R211">
        <v>3.911</v>
      </c>
      <c r="S211">
        <v>0.97399999999999998</v>
      </c>
      <c r="T211">
        <v>2.5870000000000002</v>
      </c>
      <c r="U211">
        <v>3.2879999999999998</v>
      </c>
      <c r="V211">
        <v>4.9560000000000004</v>
      </c>
      <c r="W211">
        <v>1.341</v>
      </c>
      <c r="X211">
        <v>3.2069999999999999</v>
      </c>
      <c r="Y211">
        <v>1.839</v>
      </c>
    </row>
    <row r="212" spans="1:25" x14ac:dyDescent="0.25">
      <c r="A212">
        <v>27</v>
      </c>
      <c r="B212">
        <v>4.5419999999999998</v>
      </c>
      <c r="C212">
        <v>5.9089999999999998</v>
      </c>
      <c r="D212">
        <v>9.4730000000000008</v>
      </c>
      <c r="E212">
        <v>11.055</v>
      </c>
      <c r="F212">
        <v>18.163</v>
      </c>
      <c r="G212">
        <v>10.935</v>
      </c>
      <c r="H212">
        <v>6.7679999999999998</v>
      </c>
      <c r="I212">
        <v>4.101</v>
      </c>
      <c r="J212">
        <v>11.56</v>
      </c>
      <c r="K212">
        <v>9.0549999999999997</v>
      </c>
      <c r="L212">
        <v>3.0569999999999999</v>
      </c>
      <c r="M212">
        <v>12.057</v>
      </c>
      <c r="N212">
        <v>1.8129999999999999</v>
      </c>
      <c r="O212">
        <v>0.84899999999999998</v>
      </c>
      <c r="P212">
        <v>0.85099999999999998</v>
      </c>
      <c r="Q212">
        <v>3.4340000000000002</v>
      </c>
      <c r="R212">
        <v>2.262</v>
      </c>
      <c r="S212">
        <v>2.7290000000000001</v>
      </c>
      <c r="T212">
        <v>2.65</v>
      </c>
      <c r="U212">
        <v>3.048</v>
      </c>
      <c r="V212">
        <v>3.01</v>
      </c>
      <c r="W212">
        <v>1.921</v>
      </c>
      <c r="X212">
        <v>3.0720000000000001</v>
      </c>
      <c r="Y212">
        <v>3.887</v>
      </c>
    </row>
    <row r="213" spans="1:25" x14ac:dyDescent="0.25">
      <c r="A213">
        <v>28</v>
      </c>
      <c r="B213">
        <v>5.8319999999999999</v>
      </c>
      <c r="C213">
        <v>4.4969999999999999</v>
      </c>
      <c r="D213">
        <v>4.4189999999999996</v>
      </c>
      <c r="E213">
        <v>9.4990000000000006</v>
      </c>
      <c r="F213">
        <v>16.68</v>
      </c>
      <c r="G213">
        <v>12.271000000000001</v>
      </c>
      <c r="H213">
        <v>7.6159999999999997</v>
      </c>
      <c r="I213">
        <v>4.9640000000000004</v>
      </c>
      <c r="J213">
        <v>10.685</v>
      </c>
      <c r="K213">
        <v>8.1069999999999993</v>
      </c>
      <c r="L213">
        <v>4.22</v>
      </c>
      <c r="M213">
        <v>12.416</v>
      </c>
      <c r="N213">
        <v>1.5029999999999999</v>
      </c>
      <c r="O213">
        <v>0.82599999999999996</v>
      </c>
      <c r="P213">
        <v>0.91800000000000004</v>
      </c>
      <c r="Q213">
        <v>2.0720000000000001</v>
      </c>
      <c r="R213">
        <v>1.8140000000000001</v>
      </c>
      <c r="S213">
        <v>1.5509999999999999</v>
      </c>
      <c r="T213">
        <v>4.32</v>
      </c>
      <c r="U213">
        <v>2.7530000000000001</v>
      </c>
      <c r="V213">
        <v>1.1100000000000001</v>
      </c>
      <c r="W213">
        <v>1.0760000000000001</v>
      </c>
      <c r="X213">
        <v>3.8</v>
      </c>
      <c r="Y213">
        <v>2.5830000000000002</v>
      </c>
    </row>
    <row r="214" spans="1:25" x14ac:dyDescent="0.25">
      <c r="A214">
        <v>29</v>
      </c>
      <c r="B214">
        <v>3.0619999999999998</v>
      </c>
      <c r="C214">
        <v>5.7530000000000001</v>
      </c>
      <c r="D214">
        <v>4.8499999999999996</v>
      </c>
      <c r="E214">
        <v>15.11</v>
      </c>
      <c r="F214">
        <v>13.896000000000001</v>
      </c>
      <c r="G214">
        <v>10.121</v>
      </c>
      <c r="H214">
        <v>10.468999999999999</v>
      </c>
      <c r="I214">
        <v>4.4909999999999997</v>
      </c>
      <c r="J214">
        <v>5.5549999999999997</v>
      </c>
      <c r="K214">
        <v>5.5369999999999999</v>
      </c>
      <c r="L214">
        <v>4.4349999999999996</v>
      </c>
      <c r="M214">
        <v>15.746</v>
      </c>
      <c r="N214">
        <v>2.27</v>
      </c>
      <c r="O214">
        <v>1.399</v>
      </c>
      <c r="P214">
        <v>0.85899999999999999</v>
      </c>
      <c r="Q214">
        <v>2.7519999999999998</v>
      </c>
      <c r="R214">
        <v>1.653</v>
      </c>
      <c r="S214">
        <v>3.3250000000000002</v>
      </c>
      <c r="T214">
        <v>3.399</v>
      </c>
      <c r="U214">
        <v>3.8849999999999998</v>
      </c>
      <c r="V214">
        <v>2.6949999999999998</v>
      </c>
      <c r="W214">
        <v>1.304</v>
      </c>
      <c r="X214">
        <v>4.3419999999999996</v>
      </c>
      <c r="Y214">
        <v>3.4249999999999998</v>
      </c>
    </row>
    <row r="215" spans="1:25" x14ac:dyDescent="0.25">
      <c r="A215">
        <v>30</v>
      </c>
      <c r="B215">
        <v>3.403</v>
      </c>
      <c r="C215">
        <v>5.7789999999999999</v>
      </c>
      <c r="D215">
        <v>5.79</v>
      </c>
      <c r="E215">
        <v>12.904</v>
      </c>
      <c r="F215">
        <v>17.122</v>
      </c>
      <c r="G215">
        <v>12.234999999999999</v>
      </c>
      <c r="H215">
        <v>7.2480000000000002</v>
      </c>
      <c r="I215">
        <v>4.79</v>
      </c>
      <c r="J215">
        <v>8.9369999999999994</v>
      </c>
      <c r="K215">
        <v>7.1740000000000004</v>
      </c>
      <c r="L215">
        <v>5.88</v>
      </c>
      <c r="M215">
        <v>10.788</v>
      </c>
      <c r="N215">
        <v>2.3140000000000001</v>
      </c>
      <c r="O215">
        <v>1.0209999999999999</v>
      </c>
      <c r="P215">
        <v>0.76700000000000002</v>
      </c>
      <c r="Q215">
        <v>2.9590000000000001</v>
      </c>
      <c r="R215">
        <v>2.2010000000000001</v>
      </c>
      <c r="S215">
        <v>5.3970000000000002</v>
      </c>
      <c r="T215">
        <v>6.4539999999999997</v>
      </c>
      <c r="U215">
        <v>6.1820000000000004</v>
      </c>
      <c r="V215">
        <v>2.4180000000000001</v>
      </c>
      <c r="W215">
        <v>1.5980000000000001</v>
      </c>
      <c r="X215">
        <v>4.2370000000000001</v>
      </c>
      <c r="Y215">
        <v>2.4009999999999998</v>
      </c>
    </row>
    <row r="216" spans="1:25" x14ac:dyDescent="0.25">
      <c r="A216">
        <v>31</v>
      </c>
      <c r="B216">
        <v>3.9849999999999999</v>
      </c>
      <c r="C216">
        <v>6.3769999999999998</v>
      </c>
      <c r="D216">
        <v>5.532</v>
      </c>
      <c r="E216">
        <v>10.339</v>
      </c>
      <c r="F216">
        <v>15.788</v>
      </c>
      <c r="G216">
        <v>9.4640000000000004</v>
      </c>
      <c r="H216">
        <v>7.89</v>
      </c>
      <c r="I216">
        <v>4.2720000000000002</v>
      </c>
      <c r="J216">
        <v>9.7249999999999996</v>
      </c>
      <c r="K216">
        <v>6.8890000000000002</v>
      </c>
      <c r="L216">
        <v>7.5860000000000003</v>
      </c>
      <c r="M216">
        <v>14.057</v>
      </c>
      <c r="N216">
        <v>2.254</v>
      </c>
      <c r="O216">
        <v>2.101</v>
      </c>
      <c r="P216">
        <v>1.165</v>
      </c>
      <c r="Q216">
        <v>3.121</v>
      </c>
      <c r="R216">
        <v>1.671</v>
      </c>
      <c r="S216">
        <v>1.9710000000000001</v>
      </c>
      <c r="T216">
        <v>5.0419999999999998</v>
      </c>
      <c r="U216">
        <v>6.9109999999999996</v>
      </c>
      <c r="V216">
        <v>1.9830000000000001</v>
      </c>
      <c r="W216">
        <v>1.8939999999999999</v>
      </c>
      <c r="X216">
        <v>2.98</v>
      </c>
      <c r="Y216">
        <v>1.857</v>
      </c>
    </row>
    <row r="217" spans="1:25" x14ac:dyDescent="0.25">
      <c r="A217">
        <v>32</v>
      </c>
      <c r="B217">
        <v>3.4039999999999999</v>
      </c>
      <c r="C217">
        <v>5.9779999999999998</v>
      </c>
      <c r="D217">
        <v>6.9130000000000003</v>
      </c>
      <c r="E217">
        <v>7.7679999999999998</v>
      </c>
      <c r="F217">
        <v>16.071000000000002</v>
      </c>
      <c r="G217">
        <v>10.728999999999999</v>
      </c>
      <c r="H217">
        <v>6.82</v>
      </c>
      <c r="I217">
        <v>5.431</v>
      </c>
      <c r="J217">
        <v>8.4670000000000005</v>
      </c>
      <c r="K217">
        <v>8.6649999999999991</v>
      </c>
      <c r="L217">
        <v>8.1669999999999998</v>
      </c>
      <c r="M217">
        <v>10.477</v>
      </c>
      <c r="N217">
        <v>1.704</v>
      </c>
      <c r="O217">
        <v>1.042</v>
      </c>
      <c r="P217">
        <v>0.78</v>
      </c>
      <c r="Q217">
        <v>2.6190000000000002</v>
      </c>
      <c r="R217">
        <v>4.9050000000000002</v>
      </c>
      <c r="S217">
        <v>1.3049999999999999</v>
      </c>
      <c r="T217">
        <v>7.2240000000000002</v>
      </c>
      <c r="U217">
        <v>5.19</v>
      </c>
      <c r="V217">
        <v>1.79</v>
      </c>
      <c r="W217">
        <v>1.21</v>
      </c>
      <c r="X217">
        <v>4.42</v>
      </c>
      <c r="Y217">
        <v>3.9169999999999998</v>
      </c>
    </row>
    <row r="218" spans="1:25" x14ac:dyDescent="0.25">
      <c r="A218">
        <v>33</v>
      </c>
      <c r="B218">
        <v>6.45</v>
      </c>
      <c r="C218">
        <v>4.5579999999999998</v>
      </c>
      <c r="D218">
        <v>9.6449999999999996</v>
      </c>
      <c r="E218">
        <v>3.7010000000000001</v>
      </c>
      <c r="F218">
        <v>15.423</v>
      </c>
      <c r="G218">
        <v>9.5540000000000003</v>
      </c>
      <c r="H218">
        <v>7.7560000000000002</v>
      </c>
      <c r="I218">
        <v>5.774</v>
      </c>
      <c r="J218">
        <v>11.272</v>
      </c>
      <c r="K218">
        <v>7.3179999999999996</v>
      </c>
      <c r="L218" t="s">
        <v>5</v>
      </c>
      <c r="M218">
        <v>9.0519999999999996</v>
      </c>
      <c r="N218">
        <v>1.907</v>
      </c>
      <c r="O218">
        <v>1.256</v>
      </c>
      <c r="P218">
        <v>3.968</v>
      </c>
      <c r="Q218">
        <v>3.6509999999999998</v>
      </c>
      <c r="R218">
        <v>3.234</v>
      </c>
      <c r="S218">
        <v>1.179</v>
      </c>
      <c r="T218">
        <v>5.5380000000000003</v>
      </c>
      <c r="U218">
        <v>3.8570000000000002</v>
      </c>
      <c r="V218">
        <v>2.3319999999999999</v>
      </c>
      <c r="W218">
        <v>1.508</v>
      </c>
      <c r="X218">
        <v>5.7750000000000004</v>
      </c>
      <c r="Y218">
        <v>3.899</v>
      </c>
    </row>
    <row r="219" spans="1:25" x14ac:dyDescent="0.25">
      <c r="A219">
        <v>34</v>
      </c>
      <c r="B219">
        <v>3.6619999999999999</v>
      </c>
      <c r="C219">
        <v>6.2919999999999998</v>
      </c>
      <c r="D219">
        <v>13.779</v>
      </c>
      <c r="E219">
        <v>3.96</v>
      </c>
      <c r="F219">
        <v>17.428000000000001</v>
      </c>
      <c r="G219">
        <v>8.9139999999999997</v>
      </c>
      <c r="H219">
        <v>7.17</v>
      </c>
      <c r="I219">
        <v>4.6059999999999999</v>
      </c>
      <c r="J219">
        <v>11.121</v>
      </c>
      <c r="K219">
        <v>8.2089999999999996</v>
      </c>
      <c r="L219">
        <v>5.6870000000000003</v>
      </c>
      <c r="M219">
        <v>16.364999999999998</v>
      </c>
      <c r="N219">
        <v>2.11</v>
      </c>
      <c r="O219">
        <v>0.93600000000000005</v>
      </c>
      <c r="P219">
        <v>1.1399999999999999</v>
      </c>
      <c r="Q219">
        <v>2.4809999999999999</v>
      </c>
      <c r="R219">
        <v>3.6059999999999999</v>
      </c>
      <c r="S219">
        <v>1.1499999999999999</v>
      </c>
      <c r="T219">
        <v>5.8209999999999997</v>
      </c>
      <c r="U219">
        <v>3.0910000000000002</v>
      </c>
      <c r="V219">
        <v>1.3620000000000001</v>
      </c>
      <c r="W219">
        <v>1.3129999999999999</v>
      </c>
      <c r="X219" t="s">
        <v>5</v>
      </c>
      <c r="Y219">
        <v>4.2009999999999996</v>
      </c>
    </row>
    <row r="220" spans="1:25" x14ac:dyDescent="0.25">
      <c r="A220">
        <v>35</v>
      </c>
      <c r="B220">
        <v>4.6500000000000004</v>
      </c>
      <c r="C220">
        <v>6.2080000000000002</v>
      </c>
      <c r="D220">
        <v>17.651</v>
      </c>
      <c r="E220">
        <v>6.4489999999999998</v>
      </c>
      <c r="F220">
        <v>17.382999999999999</v>
      </c>
      <c r="G220">
        <v>10.835000000000001</v>
      </c>
      <c r="H220">
        <v>7.3120000000000003</v>
      </c>
      <c r="I220">
        <v>4.867</v>
      </c>
      <c r="J220">
        <v>6.62</v>
      </c>
      <c r="K220">
        <v>6.7160000000000002</v>
      </c>
      <c r="L220">
        <v>8.9629999999999992</v>
      </c>
      <c r="M220">
        <v>11.226000000000001</v>
      </c>
      <c r="N220">
        <v>1.1950000000000001</v>
      </c>
      <c r="O220">
        <v>1.4890000000000001</v>
      </c>
      <c r="P220">
        <v>1.3</v>
      </c>
      <c r="Q220">
        <v>1.7809999999999999</v>
      </c>
      <c r="R220">
        <v>2.7730000000000001</v>
      </c>
      <c r="S220">
        <v>2.3679999999999999</v>
      </c>
      <c r="T220">
        <v>6.5129999999999999</v>
      </c>
      <c r="U220">
        <v>2.94</v>
      </c>
      <c r="V220">
        <v>3.5659999999999998</v>
      </c>
      <c r="W220">
        <v>1.3280000000000001</v>
      </c>
      <c r="X220">
        <v>9.2629999999999999</v>
      </c>
      <c r="Y220">
        <v>5.6689999999999996</v>
      </c>
    </row>
    <row r="221" spans="1:25" x14ac:dyDescent="0.25">
      <c r="A221">
        <v>36</v>
      </c>
      <c r="B221">
        <v>5.1989999999999998</v>
      </c>
      <c r="C221">
        <v>7.4160000000000004</v>
      </c>
      <c r="D221">
        <v>14.531000000000001</v>
      </c>
      <c r="E221">
        <v>10.545</v>
      </c>
      <c r="F221">
        <v>15.102</v>
      </c>
      <c r="G221">
        <v>11.802</v>
      </c>
      <c r="H221">
        <v>5.1310000000000002</v>
      </c>
      <c r="I221">
        <v>3.8780000000000001</v>
      </c>
      <c r="J221">
        <v>12.855</v>
      </c>
      <c r="K221">
        <v>8.2949999999999999</v>
      </c>
      <c r="L221">
        <v>8.1809999999999992</v>
      </c>
      <c r="M221">
        <v>14.766</v>
      </c>
      <c r="N221">
        <v>2.7130000000000001</v>
      </c>
      <c r="O221">
        <v>1.2729999999999999</v>
      </c>
      <c r="P221">
        <v>0.89600000000000002</v>
      </c>
      <c r="Q221">
        <v>1.1339999999999999</v>
      </c>
      <c r="R221">
        <v>1.958</v>
      </c>
      <c r="S221">
        <v>1.5429999999999999</v>
      </c>
      <c r="T221">
        <v>5.5579999999999998</v>
      </c>
      <c r="U221">
        <v>4.1070000000000002</v>
      </c>
      <c r="V221">
        <v>2.754</v>
      </c>
      <c r="W221">
        <v>1.5409999999999999</v>
      </c>
      <c r="X221">
        <v>7.7690000000000001</v>
      </c>
      <c r="Y221">
        <v>4.2240000000000002</v>
      </c>
    </row>
    <row r="222" spans="1:25" x14ac:dyDescent="0.25">
      <c r="A222">
        <v>37</v>
      </c>
      <c r="B222">
        <v>3.1949999999999998</v>
      </c>
      <c r="C222">
        <v>6.3879999999999999</v>
      </c>
      <c r="D222">
        <v>11.086</v>
      </c>
      <c r="E222">
        <v>11.573</v>
      </c>
      <c r="F222">
        <v>14.73</v>
      </c>
      <c r="G222">
        <v>9.9920000000000009</v>
      </c>
      <c r="H222">
        <v>9.9659999999999993</v>
      </c>
      <c r="I222">
        <v>5.0650000000000004</v>
      </c>
      <c r="J222">
        <v>15.766</v>
      </c>
      <c r="K222">
        <v>8.3520000000000003</v>
      </c>
      <c r="L222">
        <v>7.6159999999999997</v>
      </c>
      <c r="M222">
        <v>8.6199999999999992</v>
      </c>
      <c r="N222">
        <v>1.51</v>
      </c>
      <c r="O222">
        <v>2.0720000000000001</v>
      </c>
      <c r="P222">
        <v>1.179</v>
      </c>
      <c r="Q222">
        <v>1.2629999999999999</v>
      </c>
      <c r="R222">
        <v>2.3239999999999998</v>
      </c>
      <c r="S222">
        <v>2.4079999999999999</v>
      </c>
      <c r="T222">
        <v>5.2690000000000001</v>
      </c>
      <c r="U222">
        <v>3.0470000000000002</v>
      </c>
      <c r="V222">
        <v>2.5609999999999999</v>
      </c>
      <c r="W222">
        <v>2.5720000000000001</v>
      </c>
      <c r="X222">
        <v>12.499000000000001</v>
      </c>
      <c r="Y222">
        <v>4.26</v>
      </c>
    </row>
    <row r="223" spans="1:25" x14ac:dyDescent="0.25">
      <c r="A223">
        <v>38</v>
      </c>
      <c r="B223">
        <v>4.992</v>
      </c>
      <c r="C223">
        <v>6.9279999999999999</v>
      </c>
      <c r="D223">
        <v>12.442</v>
      </c>
      <c r="E223">
        <v>10.422000000000001</v>
      </c>
      <c r="F223">
        <v>16.038</v>
      </c>
      <c r="G223">
        <v>8.7430000000000003</v>
      </c>
      <c r="H223">
        <v>4.3209999999999997</v>
      </c>
      <c r="I223">
        <v>5.3570000000000002</v>
      </c>
      <c r="J223">
        <v>12.282</v>
      </c>
      <c r="K223">
        <v>9.8529999999999998</v>
      </c>
      <c r="L223">
        <v>9.6460000000000008</v>
      </c>
      <c r="M223">
        <v>8.8680000000000003</v>
      </c>
      <c r="N223">
        <v>1.492</v>
      </c>
      <c r="O223">
        <v>0.82</v>
      </c>
      <c r="P223">
        <v>1.022</v>
      </c>
      <c r="Q223">
        <v>2.9140000000000001</v>
      </c>
      <c r="R223">
        <v>2.2759999999999998</v>
      </c>
      <c r="S223">
        <v>2.4689999999999999</v>
      </c>
      <c r="T223">
        <v>4.7009999999999996</v>
      </c>
      <c r="U223">
        <v>3.3929999999999998</v>
      </c>
      <c r="V223">
        <v>3.222</v>
      </c>
      <c r="W223">
        <v>1.46</v>
      </c>
      <c r="X223">
        <v>15.387</v>
      </c>
      <c r="Y223">
        <v>4.9539999999999997</v>
      </c>
    </row>
    <row r="224" spans="1:25" x14ac:dyDescent="0.25">
      <c r="A224">
        <v>39</v>
      </c>
      <c r="B224">
        <v>4.109</v>
      </c>
      <c r="C224">
        <v>5.96</v>
      </c>
      <c r="D224">
        <v>18.696000000000002</v>
      </c>
      <c r="E224">
        <v>9.8949999999999996</v>
      </c>
      <c r="F224">
        <v>15.756</v>
      </c>
      <c r="G224">
        <v>11.468</v>
      </c>
      <c r="H224">
        <v>5.2690000000000001</v>
      </c>
      <c r="I224">
        <v>4.274</v>
      </c>
      <c r="J224">
        <v>15.827999999999999</v>
      </c>
      <c r="K224">
        <v>9.8810000000000002</v>
      </c>
      <c r="L224">
        <v>4.6470000000000002</v>
      </c>
      <c r="M224">
        <v>16.289000000000001</v>
      </c>
      <c r="N224">
        <v>2.355</v>
      </c>
      <c r="O224">
        <v>1.024</v>
      </c>
      <c r="P224">
        <v>1.405</v>
      </c>
      <c r="Q224">
        <v>2.556</v>
      </c>
      <c r="R224">
        <v>2.9780000000000002</v>
      </c>
      <c r="S224">
        <v>2.3660000000000001</v>
      </c>
      <c r="T224">
        <v>3.7469999999999999</v>
      </c>
      <c r="U224">
        <v>3.4769999999999999</v>
      </c>
      <c r="V224">
        <v>1.7529999999999999</v>
      </c>
      <c r="W224">
        <v>1.518</v>
      </c>
      <c r="X224">
        <v>16.404</v>
      </c>
      <c r="Y224">
        <v>5.468</v>
      </c>
    </row>
    <row r="225" spans="1:25" x14ac:dyDescent="0.25">
      <c r="A225">
        <v>40</v>
      </c>
      <c r="B225">
        <v>4.8869999999999996</v>
      </c>
      <c r="C225">
        <v>7.6230000000000002</v>
      </c>
      <c r="D225">
        <v>14.954000000000001</v>
      </c>
      <c r="E225">
        <v>14.454000000000001</v>
      </c>
      <c r="F225">
        <v>14.289</v>
      </c>
      <c r="G225">
        <v>9.16</v>
      </c>
      <c r="H225">
        <v>8.7509999999999994</v>
      </c>
      <c r="I225">
        <v>4.1120000000000001</v>
      </c>
      <c r="J225">
        <v>16.856999999999999</v>
      </c>
      <c r="K225">
        <v>8.407</v>
      </c>
      <c r="L225">
        <v>4.1879999999999997</v>
      </c>
      <c r="M225">
        <v>12.446</v>
      </c>
      <c r="N225">
        <v>4.1100000000000003</v>
      </c>
      <c r="O225">
        <v>3.66</v>
      </c>
      <c r="P225">
        <v>1.4159999999999999</v>
      </c>
      <c r="Q225">
        <v>1.5149999999999999</v>
      </c>
      <c r="R225">
        <v>3.44</v>
      </c>
      <c r="S225">
        <v>4.4119999999999999</v>
      </c>
      <c r="T225">
        <v>3.593</v>
      </c>
      <c r="U225">
        <v>5.5049999999999999</v>
      </c>
      <c r="V225">
        <v>2.9369999999999998</v>
      </c>
      <c r="W225">
        <v>1.901</v>
      </c>
      <c r="X225">
        <v>13.228</v>
      </c>
      <c r="Y225">
        <v>7.891</v>
      </c>
    </row>
    <row r="226" spans="1:25" x14ac:dyDescent="0.25">
      <c r="A226">
        <v>41</v>
      </c>
      <c r="B226">
        <v>5.2450000000000001</v>
      </c>
      <c r="C226">
        <v>8.016</v>
      </c>
      <c r="D226">
        <v>13.340999999999999</v>
      </c>
      <c r="E226">
        <v>10.962</v>
      </c>
      <c r="F226">
        <v>5.8879999999999999</v>
      </c>
      <c r="G226">
        <v>9.8840000000000003</v>
      </c>
      <c r="H226">
        <v>9.2119999999999997</v>
      </c>
      <c r="I226">
        <v>4.351</v>
      </c>
      <c r="J226">
        <v>11.837</v>
      </c>
      <c r="K226">
        <v>7.8639999999999999</v>
      </c>
      <c r="L226">
        <v>5.6159999999999997</v>
      </c>
      <c r="M226">
        <v>8.5329999999999995</v>
      </c>
      <c r="N226">
        <v>1.7509999999999999</v>
      </c>
      <c r="O226">
        <v>1.319</v>
      </c>
      <c r="P226">
        <v>1.9119999999999999</v>
      </c>
      <c r="Q226">
        <v>2.9790000000000001</v>
      </c>
      <c r="R226">
        <v>3.4409999999999998</v>
      </c>
      <c r="S226">
        <v>6.3129999999999997</v>
      </c>
      <c r="T226">
        <v>2.81</v>
      </c>
      <c r="U226">
        <v>4.1369999999999996</v>
      </c>
      <c r="V226">
        <v>2.782</v>
      </c>
      <c r="W226">
        <v>1.81</v>
      </c>
      <c r="X226">
        <v>17.03</v>
      </c>
      <c r="Y226">
        <v>5.423</v>
      </c>
    </row>
    <row r="227" spans="1:25" x14ac:dyDescent="0.25">
      <c r="A227">
        <v>42</v>
      </c>
      <c r="B227">
        <v>6.2430000000000003</v>
      </c>
      <c r="C227">
        <v>7.6379999999999999</v>
      </c>
      <c r="D227">
        <v>10.54</v>
      </c>
      <c r="E227">
        <v>8.6460000000000008</v>
      </c>
      <c r="F227">
        <v>3.22</v>
      </c>
      <c r="G227">
        <v>9.0370000000000008</v>
      </c>
      <c r="H227">
        <v>7.94</v>
      </c>
      <c r="I227">
        <v>4.7489999999999997</v>
      </c>
      <c r="J227">
        <v>15.034000000000001</v>
      </c>
      <c r="K227">
        <v>8.3949999999999996</v>
      </c>
      <c r="L227">
        <v>6.899</v>
      </c>
      <c r="M227">
        <v>14.166</v>
      </c>
      <c r="N227">
        <v>2.3050000000000002</v>
      </c>
      <c r="O227">
        <v>2.0219999999999998</v>
      </c>
      <c r="P227">
        <v>0.76800000000000002</v>
      </c>
      <c r="Q227">
        <v>2.1579999999999999</v>
      </c>
      <c r="R227">
        <v>3.28</v>
      </c>
      <c r="S227">
        <v>3.1360000000000001</v>
      </c>
      <c r="T227">
        <v>4.0830000000000002</v>
      </c>
      <c r="U227">
        <v>3.7890000000000001</v>
      </c>
      <c r="V227">
        <v>2.13</v>
      </c>
      <c r="W227">
        <v>2.0880000000000001</v>
      </c>
      <c r="X227">
        <v>16.573</v>
      </c>
      <c r="Y227">
        <v>6.1609999999999996</v>
      </c>
    </row>
    <row r="228" spans="1:25" x14ac:dyDescent="0.25">
      <c r="A228">
        <v>43</v>
      </c>
      <c r="B228">
        <v>4.87</v>
      </c>
      <c r="C228">
        <v>6.56</v>
      </c>
      <c r="D228">
        <v>7.2350000000000003</v>
      </c>
      <c r="E228">
        <v>9.875</v>
      </c>
      <c r="F228">
        <v>6.8150000000000004</v>
      </c>
      <c r="G228">
        <v>11.603999999999999</v>
      </c>
      <c r="H228">
        <v>10.760999999999999</v>
      </c>
      <c r="I228">
        <v>5.1269999999999998</v>
      </c>
      <c r="J228">
        <v>11.452999999999999</v>
      </c>
      <c r="K228">
        <v>8.1859999999999999</v>
      </c>
      <c r="L228">
        <v>6.4509999999999996</v>
      </c>
      <c r="M228">
        <v>9.2149999999999999</v>
      </c>
      <c r="N228">
        <v>1.9770000000000001</v>
      </c>
      <c r="O228">
        <v>0.98399999999999999</v>
      </c>
      <c r="P228">
        <v>0.70699999999999996</v>
      </c>
      <c r="Q228">
        <v>1.274</v>
      </c>
      <c r="R228">
        <v>2.153</v>
      </c>
      <c r="S228">
        <v>3.077</v>
      </c>
      <c r="T228">
        <v>2.7309999999999999</v>
      </c>
      <c r="U228">
        <v>5.3639999999999999</v>
      </c>
      <c r="V228">
        <v>2.1030000000000002</v>
      </c>
      <c r="W228">
        <v>2.8479999999999999</v>
      </c>
      <c r="X228">
        <v>12.807</v>
      </c>
      <c r="Y228">
        <v>8.1159999999999997</v>
      </c>
    </row>
    <row r="229" spans="1:25" x14ac:dyDescent="0.25">
      <c r="A229">
        <v>44</v>
      </c>
      <c r="B229">
        <v>4.2050000000000001</v>
      </c>
      <c r="C229">
        <v>7.0869999999999997</v>
      </c>
      <c r="D229">
        <v>6.6269999999999998</v>
      </c>
      <c r="E229">
        <v>13.09</v>
      </c>
      <c r="F229">
        <v>6.226</v>
      </c>
      <c r="G229">
        <v>12.769</v>
      </c>
      <c r="H229">
        <v>10.507999999999999</v>
      </c>
      <c r="I229">
        <v>4.9429999999999996</v>
      </c>
      <c r="J229">
        <v>10.448</v>
      </c>
      <c r="K229">
        <v>7.8869999999999996</v>
      </c>
      <c r="L229">
        <v>5.1189999999999998</v>
      </c>
      <c r="M229">
        <v>9.5709999999999997</v>
      </c>
      <c r="N229">
        <v>1.875</v>
      </c>
      <c r="O229">
        <v>0.89500000000000002</v>
      </c>
      <c r="P229">
        <v>0.79500000000000004</v>
      </c>
      <c r="Q229">
        <v>1.623</v>
      </c>
      <c r="R229">
        <v>2.2589999999999999</v>
      </c>
      <c r="S229">
        <v>4.5529999999999999</v>
      </c>
      <c r="T229">
        <v>3.415</v>
      </c>
      <c r="U229">
        <v>5.3010000000000002</v>
      </c>
      <c r="V229">
        <v>2.12</v>
      </c>
      <c r="W229">
        <v>2.8769999999999998</v>
      </c>
      <c r="X229">
        <v>6.45</v>
      </c>
      <c r="Y229">
        <v>6.2569999999999997</v>
      </c>
    </row>
    <row r="230" spans="1:25" x14ac:dyDescent="0.25">
      <c r="A230">
        <v>45</v>
      </c>
      <c r="B230">
        <v>10.938000000000001</v>
      </c>
      <c r="C230">
        <v>5.6120000000000001</v>
      </c>
      <c r="D230">
        <v>6.59</v>
      </c>
      <c r="E230">
        <v>16.542999999999999</v>
      </c>
      <c r="F230">
        <v>11.260999999999999</v>
      </c>
      <c r="G230">
        <v>12.252000000000001</v>
      </c>
      <c r="H230">
        <v>10.856</v>
      </c>
      <c r="I230">
        <v>3.778</v>
      </c>
      <c r="J230">
        <v>9.2609999999999992</v>
      </c>
      <c r="K230">
        <v>8.3019999999999996</v>
      </c>
      <c r="L230">
        <v>4.3049999999999997</v>
      </c>
      <c r="M230">
        <v>13.673</v>
      </c>
      <c r="N230">
        <v>1.679</v>
      </c>
      <c r="O230">
        <v>3.677</v>
      </c>
      <c r="P230">
        <v>3.6539999999999999</v>
      </c>
      <c r="Q230">
        <v>1.573</v>
      </c>
      <c r="R230">
        <v>2.956</v>
      </c>
      <c r="S230">
        <v>6.883</v>
      </c>
      <c r="T230">
        <v>3.6379999999999999</v>
      </c>
      <c r="U230">
        <v>5.3609999999999998</v>
      </c>
      <c r="V230">
        <v>2.6419999999999999</v>
      </c>
      <c r="W230">
        <v>2.4470000000000001</v>
      </c>
      <c r="X230">
        <v>6.6760000000000002</v>
      </c>
      <c r="Y230">
        <v>4.1769999999999996</v>
      </c>
    </row>
    <row r="231" spans="1:25" x14ac:dyDescent="0.25">
      <c r="B231">
        <f>AVERAGE(B186:B230)</f>
        <v>5.3365227272727278</v>
      </c>
      <c r="C231">
        <f t="shared" ref="C231" si="3">AVERAGE(C186:C230)</f>
        <v>6.0663181818181817</v>
      </c>
      <c r="D231">
        <f t="shared" ref="D231" si="4">AVERAGE(D186:D230)</f>
        <v>7.2978222222222247</v>
      </c>
      <c r="E231">
        <f t="shared" ref="E231" si="5">AVERAGE(E186:E230)</f>
        <v>10.090088888888889</v>
      </c>
      <c r="F231">
        <f t="shared" ref="F231" si="6">AVERAGE(F186:F230)</f>
        <v>10.235200000000001</v>
      </c>
      <c r="G231">
        <f t="shared" ref="G231" si="7">AVERAGE(G186:G230)</f>
        <v>9.2316222222222208</v>
      </c>
      <c r="H231">
        <f t="shared" ref="H231" si="8">AVERAGE(H186:H230)</f>
        <v>7.1611333333333311</v>
      </c>
      <c r="I231">
        <f t="shared" ref="I231" si="9">AVERAGE(I186:I230)</f>
        <v>4.3067727272727279</v>
      </c>
      <c r="J231">
        <f t="shared" ref="J231" si="10">AVERAGE(J186:J230)</f>
        <v>11.510177777777777</v>
      </c>
      <c r="K231">
        <f t="shared" ref="K231" si="11">AVERAGE(K186:K230)</f>
        <v>6.6862444444444442</v>
      </c>
      <c r="L231">
        <f t="shared" ref="L231" si="12">AVERAGE(L186:L230)</f>
        <v>5.7585581395348839</v>
      </c>
      <c r="M231">
        <f t="shared" ref="M231" si="13">AVERAGE(M186:M230)</f>
        <v>11.010590909090912</v>
      </c>
      <c r="N231">
        <f t="shared" ref="N231" si="14">AVERAGE(N186:N230)</f>
        <v>2.3993777777777781</v>
      </c>
      <c r="O231">
        <f t="shared" ref="O231" si="15">AVERAGE(O186:O230)</f>
        <v>1.3198888888888891</v>
      </c>
      <c r="P231">
        <f t="shared" ref="P231" si="16">AVERAGE(P186:P230)</f>
        <v>1.0381555555555553</v>
      </c>
      <c r="Q231">
        <f t="shared" ref="Q231" si="17">AVERAGE(Q186:Q230)</f>
        <v>2.2996444444444442</v>
      </c>
      <c r="R231">
        <f t="shared" ref="R231" si="18">AVERAGE(R186:R230)</f>
        <v>2.6710444444444441</v>
      </c>
      <c r="S231">
        <f t="shared" ref="S231" si="19">AVERAGE(S186:S230)</f>
        <v>1.9920222222222219</v>
      </c>
      <c r="T231">
        <f t="shared" ref="T231" si="20">AVERAGE(T186:T230)</f>
        <v>3.4517777777777776</v>
      </c>
      <c r="U231">
        <f t="shared" ref="U231" si="21">AVERAGE(U186:U230)</f>
        <v>3.6134222222222214</v>
      </c>
      <c r="V231">
        <f t="shared" ref="V231" si="22">AVERAGE(V186:V230)</f>
        <v>2.0388888888888888</v>
      </c>
      <c r="W231">
        <f t="shared" ref="W231" si="23">AVERAGE(W186:W230)</f>
        <v>2.0470666666666664</v>
      </c>
      <c r="X231">
        <f t="shared" ref="X231" si="24">AVERAGE(X186:X230)</f>
        <v>4.864727272727273</v>
      </c>
      <c r="Y231">
        <f t="shared" ref="Y231" si="25">AVERAGE(Y186:Y230)</f>
        <v>3.3889777777777774</v>
      </c>
    </row>
    <row r="232" spans="1:25" x14ac:dyDescent="0.25">
      <c r="A232">
        <v>46</v>
      </c>
      <c r="B232">
        <v>12.888999999999999</v>
      </c>
      <c r="C232">
        <v>6.2619999999999996</v>
      </c>
      <c r="D232">
        <v>11.972</v>
      </c>
      <c r="E232">
        <v>10.95</v>
      </c>
      <c r="F232">
        <v>16.277999999999999</v>
      </c>
      <c r="G232">
        <v>11.318</v>
      </c>
      <c r="H232">
        <v>11.234999999999999</v>
      </c>
      <c r="I232">
        <v>4.9870000000000001</v>
      </c>
      <c r="J232">
        <v>5.9539999999999997</v>
      </c>
      <c r="K232">
        <v>6.5780000000000003</v>
      </c>
      <c r="L232">
        <v>3.4830000000000001</v>
      </c>
      <c r="M232">
        <v>9.1010000000000009</v>
      </c>
      <c r="N232">
        <v>1.8220000000000001</v>
      </c>
      <c r="O232">
        <v>1.5640000000000001</v>
      </c>
      <c r="P232">
        <v>1.87</v>
      </c>
      <c r="Q232">
        <v>3.2149999999999999</v>
      </c>
      <c r="R232">
        <v>7.4050000000000002</v>
      </c>
      <c r="S232">
        <v>3.5430000000000001</v>
      </c>
      <c r="T232">
        <v>2.7429999999999999</v>
      </c>
      <c r="U232">
        <v>6.2050000000000001</v>
      </c>
      <c r="V232">
        <v>2.8090000000000002</v>
      </c>
      <c r="W232">
        <v>2.2029999999999998</v>
      </c>
      <c r="X232">
        <v>9.7110000000000003</v>
      </c>
      <c r="Y232">
        <v>6.8369999999999997</v>
      </c>
    </row>
    <row r="233" spans="1:25" x14ac:dyDescent="0.25">
      <c r="A233">
        <v>47</v>
      </c>
      <c r="B233">
        <v>14.757</v>
      </c>
      <c r="C233">
        <v>7.306</v>
      </c>
      <c r="D233">
        <v>14.744</v>
      </c>
      <c r="E233">
        <v>1.8069999999999999</v>
      </c>
      <c r="F233">
        <v>18.481999999999999</v>
      </c>
      <c r="G233">
        <v>11.859</v>
      </c>
      <c r="H233">
        <v>10.776</v>
      </c>
      <c r="I233">
        <v>5.5309999999999997</v>
      </c>
      <c r="J233">
        <v>5.843</v>
      </c>
      <c r="K233">
        <v>5.109</v>
      </c>
      <c r="L233">
        <v>5.3449999999999998</v>
      </c>
      <c r="M233">
        <v>12.144</v>
      </c>
      <c r="N233">
        <v>1.7170000000000001</v>
      </c>
      <c r="O233">
        <v>1.7430000000000001</v>
      </c>
      <c r="P233">
        <v>0.78500000000000003</v>
      </c>
      <c r="Q233">
        <v>2.4900000000000002</v>
      </c>
      <c r="R233">
        <v>4.9569999999999999</v>
      </c>
      <c r="S233">
        <v>3.68</v>
      </c>
      <c r="T233">
        <v>3.379</v>
      </c>
      <c r="U233">
        <v>3.8559999999999999</v>
      </c>
      <c r="V233">
        <v>2.5470000000000002</v>
      </c>
      <c r="W233">
        <v>4.1420000000000003</v>
      </c>
      <c r="X233">
        <v>13.412000000000001</v>
      </c>
      <c r="Y233">
        <v>6.0629999999999997</v>
      </c>
    </row>
    <row r="234" spans="1:25" x14ac:dyDescent="0.25">
      <c r="A234">
        <v>48</v>
      </c>
      <c r="B234">
        <v>5.165</v>
      </c>
      <c r="C234">
        <v>6.5259999999999998</v>
      </c>
      <c r="D234">
        <v>13.678000000000001</v>
      </c>
      <c r="E234">
        <v>1.621</v>
      </c>
      <c r="F234">
        <v>21.093</v>
      </c>
      <c r="G234">
        <v>9.8369999999999997</v>
      </c>
      <c r="H234">
        <v>15.471</v>
      </c>
      <c r="I234">
        <v>4.2709999999999999</v>
      </c>
      <c r="J234">
        <v>11.069000000000001</v>
      </c>
      <c r="K234">
        <v>6.3070000000000004</v>
      </c>
      <c r="L234">
        <v>4.0279999999999996</v>
      </c>
      <c r="M234">
        <v>13.898</v>
      </c>
      <c r="N234">
        <v>1.8009999999999999</v>
      </c>
      <c r="O234">
        <v>1.4690000000000001</v>
      </c>
      <c r="P234">
        <v>1.321</v>
      </c>
      <c r="Q234">
        <v>4.1360000000000001</v>
      </c>
      <c r="R234">
        <v>4.63</v>
      </c>
      <c r="S234">
        <v>4.6740000000000004</v>
      </c>
      <c r="T234">
        <v>2.8479999999999999</v>
      </c>
      <c r="U234">
        <v>4.2220000000000004</v>
      </c>
      <c r="V234">
        <v>2.3719999999999999</v>
      </c>
      <c r="W234">
        <v>3.2690000000000001</v>
      </c>
      <c r="X234">
        <v>13.439</v>
      </c>
      <c r="Y234">
        <v>8.968</v>
      </c>
    </row>
    <row r="235" spans="1:25" x14ac:dyDescent="0.25">
      <c r="A235">
        <v>49</v>
      </c>
      <c r="B235">
        <v>12.1</v>
      </c>
      <c r="C235">
        <v>9.99</v>
      </c>
      <c r="D235">
        <v>10.632</v>
      </c>
      <c r="E235">
        <v>3.4180000000000001</v>
      </c>
      <c r="F235">
        <v>19.914999999999999</v>
      </c>
      <c r="G235">
        <v>15.76</v>
      </c>
      <c r="H235">
        <v>4.4219999999999997</v>
      </c>
      <c r="I235">
        <v>4.7510000000000003</v>
      </c>
      <c r="J235">
        <v>10.121</v>
      </c>
      <c r="K235">
        <v>3.2229999999999999</v>
      </c>
      <c r="L235">
        <v>4.7380000000000004</v>
      </c>
      <c r="M235">
        <v>8.6560000000000006</v>
      </c>
      <c r="N235">
        <v>0.97799999999999998</v>
      </c>
      <c r="O235">
        <v>1.2749999999999999</v>
      </c>
      <c r="P235">
        <v>1.04</v>
      </c>
      <c r="Q235">
        <v>3.101</v>
      </c>
      <c r="R235">
        <v>8.1989999999999998</v>
      </c>
      <c r="S235">
        <v>4.1790000000000003</v>
      </c>
      <c r="T235">
        <v>2.9929999999999999</v>
      </c>
      <c r="U235">
        <v>5.3550000000000004</v>
      </c>
      <c r="V235">
        <v>2.4119999999999999</v>
      </c>
      <c r="W235">
        <v>5.2919999999999998</v>
      </c>
      <c r="X235">
        <v>16.54</v>
      </c>
      <c r="Y235">
        <v>9.3829999999999991</v>
      </c>
    </row>
    <row r="236" spans="1:25" x14ac:dyDescent="0.25">
      <c r="A236">
        <v>50</v>
      </c>
      <c r="B236">
        <v>11.723000000000001</v>
      </c>
      <c r="C236">
        <v>7.2080000000000002</v>
      </c>
      <c r="D236">
        <v>10.369</v>
      </c>
      <c r="E236">
        <v>9.1579999999999995</v>
      </c>
      <c r="F236">
        <v>15.515000000000001</v>
      </c>
      <c r="G236">
        <v>17.806000000000001</v>
      </c>
      <c r="H236">
        <v>3.823</v>
      </c>
      <c r="I236">
        <v>5.976</v>
      </c>
      <c r="J236">
        <v>8.9760000000000009</v>
      </c>
      <c r="K236">
        <v>9.2289999999999992</v>
      </c>
      <c r="L236">
        <v>4.9290000000000003</v>
      </c>
      <c r="M236">
        <v>20.07</v>
      </c>
      <c r="N236">
        <v>3.0379999999999998</v>
      </c>
      <c r="O236">
        <v>2.7669999999999999</v>
      </c>
      <c r="P236">
        <v>3.0640000000000001</v>
      </c>
      <c r="Q236">
        <v>2.153</v>
      </c>
      <c r="R236">
        <v>3.222</v>
      </c>
      <c r="S236">
        <v>4.5590000000000002</v>
      </c>
      <c r="T236">
        <v>2.4430000000000001</v>
      </c>
      <c r="U236" t="s">
        <v>5</v>
      </c>
      <c r="V236">
        <v>2.4159999999999999</v>
      </c>
      <c r="W236">
        <v>4.0129999999999999</v>
      </c>
      <c r="X236">
        <v>7.21</v>
      </c>
      <c r="Y236">
        <v>7.52</v>
      </c>
    </row>
    <row r="237" spans="1:25" x14ac:dyDescent="0.25">
      <c r="A237">
        <v>51</v>
      </c>
      <c r="B237">
        <v>14.03</v>
      </c>
      <c r="C237">
        <v>7.5350000000000001</v>
      </c>
      <c r="D237">
        <v>13.095000000000001</v>
      </c>
      <c r="E237">
        <v>15.981999999999999</v>
      </c>
      <c r="F237">
        <v>16.946000000000002</v>
      </c>
      <c r="G237">
        <v>12.84</v>
      </c>
      <c r="H237">
        <v>7.8040000000000003</v>
      </c>
      <c r="I237">
        <v>5.64</v>
      </c>
      <c r="J237">
        <v>7.7759999999999998</v>
      </c>
      <c r="K237">
        <v>5.9820000000000002</v>
      </c>
      <c r="L237">
        <v>6.5179999999999998</v>
      </c>
      <c r="M237">
        <v>10.582000000000001</v>
      </c>
      <c r="N237">
        <v>2.0739999999999998</v>
      </c>
      <c r="O237">
        <v>2.302</v>
      </c>
      <c r="P237">
        <v>2.214</v>
      </c>
      <c r="Q237">
        <v>2.1930000000000001</v>
      </c>
      <c r="R237">
        <v>3.9129999999999998</v>
      </c>
      <c r="S237">
        <v>4.68</v>
      </c>
      <c r="T237">
        <v>2.4289999999999998</v>
      </c>
      <c r="U237">
        <v>5.4459999999999997</v>
      </c>
      <c r="V237">
        <v>3.44</v>
      </c>
      <c r="W237">
        <v>3.4159999999999999</v>
      </c>
      <c r="X237">
        <v>8.766</v>
      </c>
      <c r="Y237">
        <v>5.5670000000000002</v>
      </c>
    </row>
    <row r="238" spans="1:25" x14ac:dyDescent="0.25">
      <c r="A238">
        <v>52</v>
      </c>
      <c r="B238">
        <v>12.154</v>
      </c>
      <c r="C238">
        <v>9.093</v>
      </c>
      <c r="D238">
        <v>10.162000000000001</v>
      </c>
      <c r="E238">
        <v>16.513000000000002</v>
      </c>
      <c r="F238">
        <v>17.635000000000002</v>
      </c>
      <c r="G238">
        <v>12.282999999999999</v>
      </c>
      <c r="H238">
        <v>10.068</v>
      </c>
      <c r="I238">
        <v>5.0410000000000004</v>
      </c>
      <c r="J238">
        <v>8.2959999999999994</v>
      </c>
      <c r="K238">
        <v>7.3470000000000004</v>
      </c>
      <c r="L238">
        <v>10.608000000000001</v>
      </c>
      <c r="M238">
        <v>11.573</v>
      </c>
      <c r="N238">
        <v>1.603</v>
      </c>
      <c r="O238">
        <v>1.115</v>
      </c>
      <c r="P238">
        <v>1.091</v>
      </c>
      <c r="Q238">
        <v>2.9950000000000001</v>
      </c>
      <c r="R238">
        <v>3.8969999999999998</v>
      </c>
      <c r="S238">
        <v>3.5680000000000001</v>
      </c>
      <c r="T238">
        <v>2.5390000000000001</v>
      </c>
      <c r="U238">
        <v>6.3609999999999998</v>
      </c>
      <c r="V238">
        <v>3.09</v>
      </c>
      <c r="W238">
        <v>5.4809999999999999</v>
      </c>
      <c r="X238">
        <v>14.965</v>
      </c>
      <c r="Y238">
        <v>9.6229999999999993</v>
      </c>
    </row>
    <row r="239" spans="1:25" x14ac:dyDescent="0.25">
      <c r="A239">
        <v>53</v>
      </c>
      <c r="B239">
        <v>11.682</v>
      </c>
      <c r="C239">
        <v>10.38</v>
      </c>
      <c r="D239">
        <v>10.99</v>
      </c>
      <c r="E239">
        <v>12.284000000000001</v>
      </c>
      <c r="F239">
        <v>17.824999999999999</v>
      </c>
      <c r="G239">
        <v>12.997</v>
      </c>
      <c r="H239">
        <v>13.29</v>
      </c>
      <c r="I239">
        <v>4.9429999999999996</v>
      </c>
      <c r="J239">
        <v>8.07</v>
      </c>
      <c r="K239">
        <v>7.1210000000000004</v>
      </c>
      <c r="L239">
        <v>11.933</v>
      </c>
      <c r="M239">
        <v>13.327</v>
      </c>
      <c r="N239">
        <v>1.8680000000000001</v>
      </c>
      <c r="O239">
        <v>1.6779999999999999</v>
      </c>
      <c r="P239">
        <v>2.206</v>
      </c>
      <c r="Q239">
        <v>2.859</v>
      </c>
      <c r="R239">
        <v>3.9990000000000001</v>
      </c>
      <c r="S239">
        <v>9.1460000000000008</v>
      </c>
      <c r="T239">
        <v>3.4489999999999998</v>
      </c>
      <c r="U239">
        <v>4.343</v>
      </c>
      <c r="V239">
        <v>2.2930000000000001</v>
      </c>
      <c r="W239">
        <v>3.9089999999999998</v>
      </c>
      <c r="X239">
        <v>21.55</v>
      </c>
      <c r="Y239">
        <v>8.1950000000000003</v>
      </c>
    </row>
    <row r="240" spans="1:25" x14ac:dyDescent="0.25">
      <c r="A240">
        <v>54</v>
      </c>
      <c r="B240">
        <v>12.023999999999999</v>
      </c>
      <c r="C240">
        <v>7.125</v>
      </c>
      <c r="D240">
        <v>10.694000000000001</v>
      </c>
      <c r="E240">
        <v>13.295</v>
      </c>
      <c r="F240">
        <v>20.466000000000001</v>
      </c>
      <c r="G240">
        <v>10.92</v>
      </c>
      <c r="H240">
        <v>11.048</v>
      </c>
      <c r="I240">
        <v>3.895</v>
      </c>
      <c r="J240">
        <v>5.7839999999999998</v>
      </c>
      <c r="K240">
        <v>7.3659999999999997</v>
      </c>
      <c r="L240">
        <v>11.337999999999999</v>
      </c>
      <c r="M240">
        <v>10.875999999999999</v>
      </c>
      <c r="N240">
        <v>3.335</v>
      </c>
      <c r="O240">
        <v>1.6930000000000001</v>
      </c>
      <c r="P240">
        <v>0.77400000000000002</v>
      </c>
      <c r="Q240">
        <v>2.778</v>
      </c>
      <c r="R240">
        <v>5.1479999999999997</v>
      </c>
      <c r="S240">
        <v>7.133</v>
      </c>
      <c r="T240">
        <v>3.3420000000000001</v>
      </c>
      <c r="U240">
        <v>4.6500000000000004</v>
      </c>
      <c r="V240">
        <v>2.9049999999999998</v>
      </c>
      <c r="W240">
        <v>6.0510000000000002</v>
      </c>
      <c r="X240">
        <v>23.391999999999999</v>
      </c>
      <c r="Y240">
        <v>4.0119999999999996</v>
      </c>
    </row>
    <row r="241" spans="1:25" x14ac:dyDescent="0.25">
      <c r="A241">
        <v>55</v>
      </c>
      <c r="B241">
        <v>12.81</v>
      </c>
      <c r="C241">
        <v>6.9130000000000003</v>
      </c>
      <c r="D241">
        <v>10.509</v>
      </c>
      <c r="E241">
        <v>12.573</v>
      </c>
      <c r="F241">
        <v>16.364999999999998</v>
      </c>
      <c r="G241">
        <v>12.1</v>
      </c>
      <c r="H241">
        <v>8.4550000000000001</v>
      </c>
      <c r="I241">
        <v>5.7770000000000001</v>
      </c>
      <c r="J241">
        <v>7.9329999999999998</v>
      </c>
      <c r="K241">
        <v>9.0690000000000008</v>
      </c>
      <c r="L241">
        <v>8.4329999999999998</v>
      </c>
      <c r="M241">
        <v>11.647</v>
      </c>
      <c r="N241">
        <v>2.0329999999999999</v>
      </c>
      <c r="O241">
        <v>1.6459999999999999</v>
      </c>
      <c r="P241">
        <v>1.4350000000000001</v>
      </c>
      <c r="Q241">
        <v>3.59</v>
      </c>
      <c r="R241">
        <v>8.14</v>
      </c>
      <c r="S241">
        <v>6.7809999999999997</v>
      </c>
      <c r="T241">
        <v>3.0230000000000001</v>
      </c>
      <c r="U241">
        <v>6.6550000000000002</v>
      </c>
      <c r="V241">
        <v>2.4119999999999999</v>
      </c>
      <c r="W241">
        <v>4.5659999999999998</v>
      </c>
      <c r="X241">
        <v>23.385000000000002</v>
      </c>
      <c r="Y241">
        <v>6.798</v>
      </c>
    </row>
    <row r="242" spans="1:25" x14ac:dyDescent="0.25">
      <c r="A242">
        <v>56</v>
      </c>
      <c r="B242">
        <v>11.689</v>
      </c>
      <c r="C242">
        <v>6.8769999999999998</v>
      </c>
      <c r="D242">
        <v>7.7530000000000001</v>
      </c>
      <c r="E242">
        <v>11.057</v>
      </c>
      <c r="F242">
        <v>16.928000000000001</v>
      </c>
      <c r="G242">
        <v>9.3610000000000007</v>
      </c>
      <c r="H242">
        <v>9.8230000000000004</v>
      </c>
      <c r="I242">
        <v>4.4210000000000003</v>
      </c>
      <c r="J242">
        <v>10.590999999999999</v>
      </c>
      <c r="K242">
        <v>8.3710000000000004</v>
      </c>
      <c r="L242">
        <v>9.1609999999999996</v>
      </c>
      <c r="M242">
        <v>9.016</v>
      </c>
      <c r="N242">
        <v>4.2210000000000001</v>
      </c>
      <c r="O242">
        <v>1.238</v>
      </c>
      <c r="P242">
        <v>1.44</v>
      </c>
      <c r="Q242">
        <v>3.609</v>
      </c>
      <c r="R242">
        <v>10.222</v>
      </c>
      <c r="S242">
        <v>7.9889999999999999</v>
      </c>
      <c r="T242">
        <v>2.879</v>
      </c>
      <c r="U242">
        <v>4.665</v>
      </c>
      <c r="V242">
        <v>2.492</v>
      </c>
      <c r="W242">
        <v>5.484</v>
      </c>
      <c r="X242">
        <v>21.756</v>
      </c>
      <c r="Y242">
        <v>5.984</v>
      </c>
    </row>
    <row r="243" spans="1:25" x14ac:dyDescent="0.25">
      <c r="A243">
        <v>57</v>
      </c>
      <c r="B243">
        <v>12.061999999999999</v>
      </c>
      <c r="C243">
        <v>7.8689999999999998</v>
      </c>
      <c r="D243">
        <v>7.1669999999999998</v>
      </c>
      <c r="E243">
        <v>10.161</v>
      </c>
      <c r="F243">
        <v>17.686</v>
      </c>
      <c r="G243">
        <v>9.1039999999999992</v>
      </c>
      <c r="H243">
        <v>10.015000000000001</v>
      </c>
      <c r="I243">
        <v>4.5019999999999998</v>
      </c>
      <c r="J243">
        <v>10.205</v>
      </c>
      <c r="K243">
        <v>7.5289999999999999</v>
      </c>
      <c r="L243">
        <v>9.8759999999999994</v>
      </c>
      <c r="M243">
        <v>13.657999999999999</v>
      </c>
      <c r="N243">
        <v>2.504</v>
      </c>
      <c r="O243">
        <v>0.997</v>
      </c>
      <c r="P243">
        <v>1.1659999999999999</v>
      </c>
      <c r="Q243">
        <v>2.5169999999999999</v>
      </c>
      <c r="R243">
        <v>10.085000000000001</v>
      </c>
      <c r="S243">
        <v>8.6170000000000009</v>
      </c>
      <c r="T243">
        <v>2.9750000000000001</v>
      </c>
      <c r="U243">
        <v>4.6470000000000002</v>
      </c>
      <c r="V243">
        <v>0.95599999999999996</v>
      </c>
      <c r="W243">
        <v>4.84</v>
      </c>
      <c r="X243">
        <v>22.719000000000001</v>
      </c>
      <c r="Y243">
        <v>5.5750000000000002</v>
      </c>
    </row>
    <row r="244" spans="1:25" x14ac:dyDescent="0.25">
      <c r="A244">
        <v>58</v>
      </c>
      <c r="B244">
        <v>14.052</v>
      </c>
      <c r="C244">
        <v>8.8770000000000007</v>
      </c>
      <c r="D244">
        <v>7.0270000000000001</v>
      </c>
      <c r="E244">
        <v>13.484999999999999</v>
      </c>
      <c r="F244">
        <v>18.669</v>
      </c>
      <c r="G244">
        <v>10.368</v>
      </c>
      <c r="H244">
        <v>11.298999999999999</v>
      </c>
      <c r="I244">
        <v>4.7640000000000002</v>
      </c>
      <c r="J244">
        <v>6.1440000000000001</v>
      </c>
      <c r="K244">
        <v>8.9779999999999998</v>
      </c>
      <c r="L244">
        <v>8.2279999999999998</v>
      </c>
      <c r="M244">
        <v>9.5310000000000006</v>
      </c>
      <c r="N244">
        <v>1.179</v>
      </c>
      <c r="O244">
        <v>1.617</v>
      </c>
      <c r="P244">
        <v>1.798</v>
      </c>
      <c r="Q244">
        <v>3.5840000000000001</v>
      </c>
      <c r="R244">
        <v>10.381</v>
      </c>
      <c r="S244">
        <v>7.6280000000000001</v>
      </c>
      <c r="T244">
        <v>3.6520000000000001</v>
      </c>
      <c r="U244">
        <v>5.9269999999999996</v>
      </c>
      <c r="V244">
        <v>1.6739999999999999</v>
      </c>
      <c r="W244">
        <v>6.5869999999999997</v>
      </c>
      <c r="X244">
        <v>18.908000000000001</v>
      </c>
      <c r="Y244">
        <v>6.2210000000000001</v>
      </c>
    </row>
    <row r="245" spans="1:25" x14ac:dyDescent="0.25">
      <c r="A245">
        <v>59</v>
      </c>
      <c r="B245">
        <v>9.07</v>
      </c>
      <c r="C245">
        <v>7.7649999999999997</v>
      </c>
      <c r="D245">
        <v>9.1419999999999995</v>
      </c>
      <c r="E245">
        <v>12.598000000000001</v>
      </c>
      <c r="F245">
        <v>15.08</v>
      </c>
      <c r="G245">
        <v>9.0020000000000007</v>
      </c>
      <c r="H245">
        <v>10.78</v>
      </c>
      <c r="I245">
        <v>4.9939999999999998</v>
      </c>
      <c r="J245">
        <v>5.67</v>
      </c>
      <c r="K245">
        <v>8.5749999999999993</v>
      </c>
      <c r="L245">
        <v>6.3460000000000001</v>
      </c>
      <c r="M245">
        <v>8.7949999999999999</v>
      </c>
      <c r="N245">
        <v>1.54</v>
      </c>
      <c r="O245">
        <v>1.4259999999999999</v>
      </c>
      <c r="P245">
        <v>2.3380000000000001</v>
      </c>
      <c r="Q245">
        <v>2.3759999999999999</v>
      </c>
      <c r="R245">
        <v>12.756</v>
      </c>
      <c r="S245">
        <v>10.707000000000001</v>
      </c>
      <c r="T245">
        <v>3.6669999999999998</v>
      </c>
      <c r="U245">
        <v>5.1589999999999998</v>
      </c>
      <c r="V245">
        <v>1.159</v>
      </c>
      <c r="W245">
        <v>6.6989999999999998</v>
      </c>
      <c r="X245">
        <v>16.670000000000002</v>
      </c>
      <c r="Y245">
        <v>7.6020000000000003</v>
      </c>
    </row>
    <row r="246" spans="1:25" x14ac:dyDescent="0.25">
      <c r="A246">
        <v>60</v>
      </c>
      <c r="B246">
        <v>12.397</v>
      </c>
      <c r="C246">
        <v>7.63</v>
      </c>
      <c r="D246">
        <v>12.853999999999999</v>
      </c>
      <c r="E246">
        <v>13.923</v>
      </c>
      <c r="F246">
        <v>14.074999999999999</v>
      </c>
      <c r="G246">
        <v>9.7330000000000005</v>
      </c>
      <c r="H246">
        <v>10.866</v>
      </c>
      <c r="I246">
        <v>5.96</v>
      </c>
      <c r="J246">
        <v>6.984</v>
      </c>
      <c r="K246">
        <v>3.6160000000000001</v>
      </c>
      <c r="L246">
        <v>5.952</v>
      </c>
      <c r="M246">
        <v>8.2210000000000001</v>
      </c>
      <c r="N246">
        <v>1.849</v>
      </c>
      <c r="O246">
        <v>1.4390000000000001</v>
      </c>
      <c r="P246">
        <v>2.472</v>
      </c>
      <c r="Q246">
        <v>2.5880000000000001</v>
      </c>
      <c r="R246">
        <v>4.1740000000000004</v>
      </c>
      <c r="S246">
        <v>6.3140000000000001</v>
      </c>
      <c r="T246">
        <v>4.0720000000000001</v>
      </c>
      <c r="U246" t="s">
        <v>5</v>
      </c>
      <c r="V246">
        <v>1.4730000000000001</v>
      </c>
      <c r="W246">
        <v>6.4370000000000003</v>
      </c>
      <c r="X246">
        <v>3.641</v>
      </c>
      <c r="Y246">
        <v>7.3170000000000002</v>
      </c>
    </row>
    <row r="247" spans="1:25" x14ac:dyDescent="0.25">
      <c r="A247">
        <v>61</v>
      </c>
      <c r="B247">
        <v>10.196</v>
      </c>
      <c r="C247">
        <v>5.641</v>
      </c>
      <c r="D247">
        <v>18.007999999999999</v>
      </c>
      <c r="E247">
        <v>9.6029999999999998</v>
      </c>
      <c r="F247">
        <v>13.218</v>
      </c>
      <c r="G247">
        <v>9.9060000000000006</v>
      </c>
      <c r="H247">
        <v>10.505000000000001</v>
      </c>
      <c r="I247">
        <v>8.2149999999999999</v>
      </c>
      <c r="J247">
        <v>10.442</v>
      </c>
      <c r="K247">
        <v>6.2539999999999996</v>
      </c>
      <c r="L247">
        <v>5.46</v>
      </c>
      <c r="M247">
        <v>11.925000000000001</v>
      </c>
      <c r="N247">
        <v>1.8779999999999999</v>
      </c>
      <c r="O247">
        <v>2.6309999999999998</v>
      </c>
      <c r="P247">
        <v>2.81</v>
      </c>
      <c r="Q247">
        <v>3.0939999999999999</v>
      </c>
      <c r="R247" t="s">
        <v>5</v>
      </c>
      <c r="S247">
        <v>9.1129999999999995</v>
      </c>
      <c r="T247">
        <v>4.2530000000000001</v>
      </c>
      <c r="U247">
        <v>5.8479999999999999</v>
      </c>
      <c r="V247">
        <v>1.266</v>
      </c>
      <c r="W247">
        <v>7.6619999999999999</v>
      </c>
      <c r="X247">
        <v>3.867</v>
      </c>
      <c r="Y247">
        <v>6.3419999999999996</v>
      </c>
    </row>
    <row r="248" spans="1:25" x14ac:dyDescent="0.25">
      <c r="A248">
        <v>62</v>
      </c>
      <c r="B248">
        <v>11.962</v>
      </c>
      <c r="C248">
        <v>7.0460000000000003</v>
      </c>
      <c r="D248">
        <v>15.234</v>
      </c>
      <c r="E248">
        <v>8.6159999999999997</v>
      </c>
      <c r="F248">
        <v>10.324999999999999</v>
      </c>
      <c r="G248">
        <v>11.925000000000001</v>
      </c>
      <c r="H248">
        <v>8.5690000000000008</v>
      </c>
      <c r="I248">
        <v>7.1550000000000002</v>
      </c>
      <c r="J248">
        <v>9.7230000000000008</v>
      </c>
      <c r="K248">
        <v>6.64</v>
      </c>
      <c r="L248" t="s">
        <v>5</v>
      </c>
      <c r="M248">
        <v>8.2799999999999994</v>
      </c>
      <c r="N248">
        <v>1.9239999999999999</v>
      </c>
      <c r="O248">
        <v>2.3140000000000001</v>
      </c>
      <c r="P248">
        <v>1.33</v>
      </c>
      <c r="Q248">
        <v>4.4450000000000003</v>
      </c>
      <c r="R248">
        <v>6.8390000000000004</v>
      </c>
      <c r="S248">
        <v>4.141</v>
      </c>
      <c r="T248">
        <v>4.3440000000000003</v>
      </c>
      <c r="U248">
        <v>5.2530000000000001</v>
      </c>
      <c r="V248">
        <v>2.7930000000000001</v>
      </c>
      <c r="W248">
        <v>7.383</v>
      </c>
      <c r="X248">
        <v>7.5140000000000002</v>
      </c>
      <c r="Y248">
        <v>7.1340000000000003</v>
      </c>
    </row>
    <row r="249" spans="1:25" x14ac:dyDescent="0.25">
      <c r="A249">
        <v>63</v>
      </c>
      <c r="B249">
        <v>12.159000000000001</v>
      </c>
      <c r="C249">
        <v>9.1940000000000008</v>
      </c>
      <c r="D249">
        <v>15.923</v>
      </c>
      <c r="E249">
        <v>11.138999999999999</v>
      </c>
      <c r="F249">
        <v>10.295999999999999</v>
      </c>
      <c r="G249">
        <v>13.455</v>
      </c>
      <c r="H249">
        <v>11.641</v>
      </c>
      <c r="I249">
        <v>6.5419999999999998</v>
      </c>
      <c r="J249">
        <v>10.46</v>
      </c>
      <c r="K249">
        <v>5.5739999999999998</v>
      </c>
      <c r="L249">
        <v>8.2910000000000004</v>
      </c>
      <c r="M249">
        <v>9.8870000000000005</v>
      </c>
      <c r="N249">
        <v>2.7909999999999999</v>
      </c>
      <c r="O249">
        <v>1.97</v>
      </c>
      <c r="P249">
        <v>2.8130000000000002</v>
      </c>
      <c r="Q249">
        <v>3.887</v>
      </c>
      <c r="R249">
        <v>8.9939999999999998</v>
      </c>
      <c r="S249">
        <v>1.7410000000000001</v>
      </c>
      <c r="T249">
        <v>4.1289999999999996</v>
      </c>
      <c r="U249">
        <v>5.0209999999999999</v>
      </c>
      <c r="V249">
        <v>1.7070000000000001</v>
      </c>
      <c r="W249">
        <v>8.4559999999999995</v>
      </c>
      <c r="X249">
        <v>11.444000000000001</v>
      </c>
      <c r="Y249">
        <v>7.33</v>
      </c>
    </row>
    <row r="250" spans="1:25" x14ac:dyDescent="0.25">
      <c r="A250">
        <v>64</v>
      </c>
      <c r="B250">
        <v>11.076000000000001</v>
      </c>
      <c r="C250">
        <v>4.2649999999999997</v>
      </c>
      <c r="D250">
        <v>13.766</v>
      </c>
      <c r="E250">
        <v>10.973000000000001</v>
      </c>
      <c r="F250">
        <v>10.834</v>
      </c>
      <c r="G250">
        <v>13.21</v>
      </c>
      <c r="H250">
        <v>5.8079999999999998</v>
      </c>
      <c r="I250">
        <v>5.2610000000000001</v>
      </c>
      <c r="J250">
        <v>11.446</v>
      </c>
      <c r="K250">
        <v>2.27</v>
      </c>
      <c r="L250">
        <v>8.5009999999999994</v>
      </c>
      <c r="M250">
        <v>12.025</v>
      </c>
      <c r="N250">
        <v>6.0220000000000002</v>
      </c>
      <c r="O250">
        <v>7.0129999999999999</v>
      </c>
      <c r="P250">
        <v>1.5720000000000001</v>
      </c>
      <c r="Q250">
        <v>3.96</v>
      </c>
      <c r="R250">
        <v>9.9309999999999992</v>
      </c>
      <c r="S250">
        <v>3.9</v>
      </c>
      <c r="T250">
        <v>4.9539999999999997</v>
      </c>
      <c r="U250">
        <v>4.2430000000000003</v>
      </c>
      <c r="V250">
        <v>2.1859999999999999</v>
      </c>
      <c r="W250">
        <v>9.2620000000000005</v>
      </c>
      <c r="X250">
        <v>11.711</v>
      </c>
      <c r="Y250">
        <v>3.472</v>
      </c>
    </row>
    <row r="251" spans="1:25" x14ac:dyDescent="0.25">
      <c r="A251">
        <v>65</v>
      </c>
      <c r="B251">
        <v>13.766999999999999</v>
      </c>
      <c r="C251">
        <v>7.9569999999999999</v>
      </c>
      <c r="D251">
        <v>12.9</v>
      </c>
      <c r="E251">
        <v>11.614000000000001</v>
      </c>
      <c r="F251">
        <v>8.0739999999999998</v>
      </c>
      <c r="G251">
        <v>11.914999999999999</v>
      </c>
      <c r="H251">
        <v>17.123000000000001</v>
      </c>
      <c r="I251">
        <v>6.1379999999999999</v>
      </c>
      <c r="J251">
        <v>13.935</v>
      </c>
      <c r="K251">
        <v>4.1589999999999998</v>
      </c>
      <c r="L251">
        <v>10.311999999999999</v>
      </c>
      <c r="M251">
        <v>11.105</v>
      </c>
      <c r="N251">
        <v>3.3740000000000001</v>
      </c>
      <c r="O251">
        <v>4.843</v>
      </c>
      <c r="P251">
        <v>1.506</v>
      </c>
      <c r="Q251">
        <v>2.38</v>
      </c>
      <c r="R251">
        <v>9.141</v>
      </c>
      <c r="S251">
        <v>4.4530000000000003</v>
      </c>
      <c r="T251">
        <v>5.7839999999999998</v>
      </c>
      <c r="U251">
        <v>10.621</v>
      </c>
      <c r="V251">
        <v>1.83</v>
      </c>
      <c r="W251">
        <v>12.698</v>
      </c>
      <c r="X251">
        <v>13.744999999999999</v>
      </c>
      <c r="Y251">
        <v>8.3620000000000001</v>
      </c>
    </row>
    <row r="252" spans="1:25" x14ac:dyDescent="0.25">
      <c r="A252">
        <v>66</v>
      </c>
      <c r="B252">
        <v>14.242000000000001</v>
      </c>
      <c r="C252">
        <v>7.7149999999999999</v>
      </c>
      <c r="D252">
        <v>14.907999999999999</v>
      </c>
      <c r="E252">
        <v>5.7409999999999997</v>
      </c>
      <c r="F252">
        <v>10.82</v>
      </c>
      <c r="G252">
        <v>12.57</v>
      </c>
      <c r="H252">
        <v>4.0449999999999999</v>
      </c>
      <c r="I252">
        <v>6.0579999999999998</v>
      </c>
      <c r="J252">
        <v>8.17</v>
      </c>
      <c r="K252">
        <v>6.7770000000000001</v>
      </c>
      <c r="L252">
        <v>17.951000000000001</v>
      </c>
      <c r="M252">
        <v>7.1509999999999998</v>
      </c>
      <c r="N252">
        <v>2.1080000000000001</v>
      </c>
      <c r="O252">
        <v>5.0380000000000003</v>
      </c>
      <c r="P252">
        <v>2.887</v>
      </c>
      <c r="Q252">
        <v>3.7730000000000001</v>
      </c>
      <c r="R252">
        <v>14.619</v>
      </c>
      <c r="S252">
        <v>8.7249999999999996</v>
      </c>
      <c r="T252">
        <v>6.04</v>
      </c>
      <c r="U252">
        <v>6.101</v>
      </c>
      <c r="V252">
        <v>2.0779999999999998</v>
      </c>
      <c r="W252">
        <v>13.117000000000001</v>
      </c>
      <c r="X252">
        <v>16.373999999999999</v>
      </c>
      <c r="Y252">
        <v>7.5970000000000004</v>
      </c>
    </row>
    <row r="253" spans="1:25" x14ac:dyDescent="0.25">
      <c r="A253">
        <v>67</v>
      </c>
      <c r="B253">
        <v>12.952</v>
      </c>
      <c r="C253">
        <v>5.899</v>
      </c>
      <c r="D253">
        <v>13.061</v>
      </c>
      <c r="E253">
        <v>7.2</v>
      </c>
      <c r="F253">
        <v>11.866</v>
      </c>
      <c r="G253">
        <v>11.247999999999999</v>
      </c>
      <c r="H253">
        <v>7.53</v>
      </c>
      <c r="I253">
        <v>4.3289999999999997</v>
      </c>
      <c r="J253">
        <v>12.016</v>
      </c>
      <c r="K253">
        <v>7.4429999999999996</v>
      </c>
      <c r="L253">
        <v>6.1269999999999998</v>
      </c>
      <c r="M253">
        <v>6.8639999999999999</v>
      </c>
      <c r="N253">
        <v>1.514</v>
      </c>
      <c r="O253">
        <v>2.444</v>
      </c>
      <c r="P253">
        <v>1.6539999999999999</v>
      </c>
      <c r="Q253">
        <v>3.3159999999999998</v>
      </c>
      <c r="R253">
        <v>10.754</v>
      </c>
      <c r="S253">
        <v>12.211</v>
      </c>
      <c r="T253">
        <v>5.0620000000000003</v>
      </c>
      <c r="U253">
        <v>5.9790000000000001</v>
      </c>
      <c r="V253">
        <v>2.3889999999999998</v>
      </c>
      <c r="W253">
        <v>10.821</v>
      </c>
      <c r="X253">
        <v>10.45</v>
      </c>
      <c r="Y253">
        <v>6.2439999999999998</v>
      </c>
    </row>
    <row r="254" spans="1:25" x14ac:dyDescent="0.25">
      <c r="A254">
        <v>68</v>
      </c>
      <c r="B254">
        <v>10.987</v>
      </c>
      <c r="C254">
        <v>5.9269999999999996</v>
      </c>
      <c r="D254">
        <v>17.670000000000002</v>
      </c>
      <c r="E254">
        <v>11.709</v>
      </c>
      <c r="F254">
        <v>15.082000000000001</v>
      </c>
      <c r="G254">
        <v>10.996</v>
      </c>
      <c r="H254">
        <v>6.524</v>
      </c>
      <c r="I254">
        <v>4.8129999999999997</v>
      </c>
      <c r="J254">
        <v>8.6679999999999993</v>
      </c>
      <c r="K254">
        <v>6.65</v>
      </c>
      <c r="L254">
        <v>6.7809999999999997</v>
      </c>
      <c r="M254">
        <v>7.3739999999999997</v>
      </c>
      <c r="N254">
        <v>1.607</v>
      </c>
      <c r="O254">
        <v>2.165</v>
      </c>
      <c r="P254">
        <v>1.756</v>
      </c>
      <c r="Q254">
        <v>4.57</v>
      </c>
      <c r="R254">
        <v>10.744999999999999</v>
      </c>
      <c r="S254">
        <v>12.298999999999999</v>
      </c>
      <c r="T254">
        <v>6.0860000000000003</v>
      </c>
      <c r="U254">
        <v>9.9909999999999997</v>
      </c>
      <c r="V254">
        <v>3.2650000000000001</v>
      </c>
      <c r="W254">
        <v>11.377000000000001</v>
      </c>
      <c r="X254">
        <v>16.081</v>
      </c>
      <c r="Y254">
        <v>6.2469999999999999</v>
      </c>
    </row>
    <row r="255" spans="1:25" x14ac:dyDescent="0.25">
      <c r="A255">
        <v>69</v>
      </c>
      <c r="B255">
        <v>11.95</v>
      </c>
      <c r="C255">
        <v>5.58</v>
      </c>
      <c r="D255">
        <v>15.596</v>
      </c>
      <c r="E255">
        <v>6.7610000000000001</v>
      </c>
      <c r="F255">
        <v>17.178999999999998</v>
      </c>
      <c r="G255">
        <v>11.48</v>
      </c>
      <c r="H255">
        <v>8.7490000000000006</v>
      </c>
      <c r="I255">
        <v>5.3479999999999999</v>
      </c>
      <c r="J255">
        <v>7.6660000000000004</v>
      </c>
      <c r="K255">
        <v>6.4370000000000003</v>
      </c>
      <c r="L255">
        <v>8.9670000000000005</v>
      </c>
      <c r="M255">
        <v>7.5110000000000001</v>
      </c>
      <c r="N255">
        <v>2.714</v>
      </c>
      <c r="O255">
        <v>2.6339999999999999</v>
      </c>
      <c r="P255">
        <v>2.4380000000000002</v>
      </c>
      <c r="Q255">
        <v>3.8639999999999999</v>
      </c>
      <c r="R255">
        <v>10.311999999999999</v>
      </c>
      <c r="S255">
        <v>8.3339999999999996</v>
      </c>
      <c r="T255">
        <v>5.8529999999999998</v>
      </c>
      <c r="U255">
        <v>7.5330000000000004</v>
      </c>
      <c r="V255">
        <v>3.4119999999999999</v>
      </c>
      <c r="W255">
        <v>9.5280000000000005</v>
      </c>
      <c r="X255">
        <v>21.664000000000001</v>
      </c>
      <c r="Y255">
        <v>5.3360000000000003</v>
      </c>
    </row>
    <row r="256" spans="1:25" x14ac:dyDescent="0.25">
      <c r="A256">
        <v>70</v>
      </c>
      <c r="B256">
        <v>10.827999999999999</v>
      </c>
      <c r="C256">
        <v>4.5670000000000002</v>
      </c>
      <c r="D256">
        <v>14.728999999999999</v>
      </c>
      <c r="E256">
        <v>9.343</v>
      </c>
      <c r="F256">
        <v>20.331</v>
      </c>
      <c r="G256">
        <v>11.361000000000001</v>
      </c>
      <c r="H256">
        <v>10.068</v>
      </c>
      <c r="I256">
        <v>5.33</v>
      </c>
      <c r="J256">
        <v>8.1809999999999992</v>
      </c>
      <c r="K256">
        <v>3.8220000000000001</v>
      </c>
      <c r="L256">
        <v>10.285</v>
      </c>
      <c r="M256">
        <v>6.9989999999999997</v>
      </c>
      <c r="N256">
        <v>2.8420000000000001</v>
      </c>
      <c r="O256">
        <v>3.0710000000000002</v>
      </c>
      <c r="P256">
        <v>2.3660000000000001</v>
      </c>
      <c r="Q256">
        <v>3.8090000000000002</v>
      </c>
      <c r="R256">
        <v>7.1580000000000004</v>
      </c>
      <c r="S256">
        <v>10.503</v>
      </c>
      <c r="T256">
        <v>8.1850000000000005</v>
      </c>
      <c r="U256" t="s">
        <v>5</v>
      </c>
      <c r="V256">
        <v>5.6429999999999998</v>
      </c>
      <c r="W256">
        <v>10.819000000000001</v>
      </c>
      <c r="X256">
        <v>19.367000000000001</v>
      </c>
      <c r="Y256">
        <v>3.3069999999999999</v>
      </c>
    </row>
    <row r="257" spans="1:25" x14ac:dyDescent="0.25">
      <c r="A257">
        <v>71</v>
      </c>
      <c r="B257">
        <v>7.298</v>
      </c>
      <c r="C257">
        <v>4.5540000000000003</v>
      </c>
      <c r="D257">
        <v>15.163</v>
      </c>
      <c r="E257">
        <v>7.0060000000000002</v>
      </c>
      <c r="F257">
        <v>16.623999999999999</v>
      </c>
      <c r="G257">
        <v>13.074999999999999</v>
      </c>
      <c r="H257">
        <v>7.6749999999999998</v>
      </c>
      <c r="I257">
        <v>5.4729999999999999</v>
      </c>
      <c r="J257">
        <v>10.079000000000001</v>
      </c>
      <c r="K257">
        <v>4.2140000000000004</v>
      </c>
      <c r="L257">
        <v>8.4079999999999995</v>
      </c>
      <c r="M257">
        <v>5.944</v>
      </c>
      <c r="N257">
        <v>4.4539999999999997</v>
      </c>
      <c r="O257">
        <v>4.6390000000000002</v>
      </c>
      <c r="P257">
        <v>2.8210000000000002</v>
      </c>
      <c r="Q257">
        <v>3.8210000000000002</v>
      </c>
      <c r="R257">
        <v>7.9</v>
      </c>
      <c r="S257">
        <v>17.280999999999999</v>
      </c>
      <c r="T257" t="s">
        <v>5</v>
      </c>
      <c r="U257">
        <v>5.0339999999999998</v>
      </c>
      <c r="V257">
        <v>5.827</v>
      </c>
      <c r="W257">
        <v>11.167</v>
      </c>
      <c r="X257">
        <v>22.954000000000001</v>
      </c>
      <c r="Y257">
        <v>6.5579999999999998</v>
      </c>
    </row>
    <row r="258" spans="1:25" x14ac:dyDescent="0.25">
      <c r="A258">
        <v>72</v>
      </c>
      <c r="B258">
        <v>10.464</v>
      </c>
      <c r="C258">
        <v>6.5890000000000004</v>
      </c>
      <c r="D258">
        <v>11.391</v>
      </c>
      <c r="E258">
        <v>8.3450000000000006</v>
      </c>
      <c r="F258">
        <v>17.888000000000002</v>
      </c>
      <c r="G258">
        <v>10.566000000000001</v>
      </c>
      <c r="H258">
        <v>10.574</v>
      </c>
      <c r="I258">
        <v>6.3159999999999998</v>
      </c>
      <c r="J258">
        <v>5.4820000000000002</v>
      </c>
      <c r="K258">
        <v>4.3129999999999997</v>
      </c>
      <c r="L258">
        <v>4.63</v>
      </c>
      <c r="M258">
        <v>7.9859999999999998</v>
      </c>
      <c r="N258">
        <v>3.782</v>
      </c>
      <c r="O258">
        <v>5.0380000000000003</v>
      </c>
      <c r="P258">
        <v>2.73</v>
      </c>
      <c r="Q258">
        <v>1.6919999999999999</v>
      </c>
      <c r="R258">
        <v>13.682</v>
      </c>
      <c r="S258">
        <v>13.603</v>
      </c>
      <c r="T258">
        <v>7.6239999999999997</v>
      </c>
      <c r="U258">
        <v>6.282</v>
      </c>
      <c r="V258">
        <v>7.048</v>
      </c>
      <c r="W258">
        <v>11.676</v>
      </c>
      <c r="X258">
        <v>19.507000000000001</v>
      </c>
      <c r="Y258">
        <v>6.2539999999999996</v>
      </c>
    </row>
    <row r="259" spans="1:25" x14ac:dyDescent="0.25">
      <c r="A259">
        <v>73</v>
      </c>
      <c r="B259">
        <v>11.023999999999999</v>
      </c>
      <c r="C259">
        <v>6.4660000000000002</v>
      </c>
      <c r="D259">
        <v>13.352</v>
      </c>
      <c r="E259">
        <v>8.077</v>
      </c>
      <c r="F259">
        <v>17.170000000000002</v>
      </c>
      <c r="G259">
        <v>12.863</v>
      </c>
      <c r="H259">
        <v>13.920999999999999</v>
      </c>
      <c r="I259">
        <v>4.1459999999999999</v>
      </c>
      <c r="J259">
        <v>8.6929999999999996</v>
      </c>
      <c r="K259">
        <v>1.853</v>
      </c>
      <c r="L259">
        <v>7.28</v>
      </c>
      <c r="M259">
        <v>10.946999999999999</v>
      </c>
      <c r="N259">
        <v>3.6110000000000002</v>
      </c>
      <c r="O259">
        <v>7.6859999999999999</v>
      </c>
      <c r="P259">
        <v>4.0549999999999997</v>
      </c>
      <c r="Q259">
        <v>2.6549999999999998</v>
      </c>
      <c r="R259">
        <v>13.278</v>
      </c>
      <c r="S259">
        <v>12.537000000000001</v>
      </c>
      <c r="T259">
        <v>5.9240000000000004</v>
      </c>
      <c r="U259">
        <v>4.6769999999999996</v>
      </c>
      <c r="V259">
        <v>8.5630000000000006</v>
      </c>
      <c r="W259">
        <v>7.4020000000000001</v>
      </c>
      <c r="X259">
        <v>21.184000000000001</v>
      </c>
      <c r="Y259">
        <v>5.6139999999999999</v>
      </c>
    </row>
    <row r="260" spans="1:25" x14ac:dyDescent="0.25">
      <c r="A260">
        <v>74</v>
      </c>
      <c r="B260">
        <v>12.724</v>
      </c>
      <c r="C260">
        <v>6.7990000000000004</v>
      </c>
      <c r="D260">
        <v>16.850999999999999</v>
      </c>
      <c r="E260">
        <v>5.681</v>
      </c>
      <c r="F260">
        <v>20.216000000000001</v>
      </c>
      <c r="G260">
        <v>10.414</v>
      </c>
      <c r="H260">
        <v>14.055</v>
      </c>
      <c r="I260">
        <v>4.593</v>
      </c>
      <c r="J260">
        <v>12.769</v>
      </c>
      <c r="K260">
        <v>3.5230000000000001</v>
      </c>
      <c r="L260">
        <v>4.9080000000000004</v>
      </c>
      <c r="M260">
        <v>6.673</v>
      </c>
      <c r="N260">
        <v>3.641</v>
      </c>
      <c r="O260">
        <v>3.552</v>
      </c>
      <c r="P260">
        <v>4.7110000000000003</v>
      </c>
      <c r="Q260">
        <v>2.9449999999999998</v>
      </c>
      <c r="R260">
        <v>12.737</v>
      </c>
      <c r="S260">
        <v>15.489000000000001</v>
      </c>
      <c r="T260">
        <v>8.0980000000000008</v>
      </c>
      <c r="U260">
        <v>4.67</v>
      </c>
      <c r="V260">
        <v>12.192</v>
      </c>
      <c r="W260">
        <v>4.6310000000000002</v>
      </c>
      <c r="X260">
        <v>16.818000000000001</v>
      </c>
      <c r="Y260">
        <v>6.6020000000000003</v>
      </c>
    </row>
    <row r="261" spans="1:25" x14ac:dyDescent="0.25">
      <c r="A261">
        <v>75</v>
      </c>
      <c r="B261">
        <v>13.308999999999999</v>
      </c>
      <c r="C261">
        <v>5.4029999999999996</v>
      </c>
      <c r="D261">
        <v>14.919</v>
      </c>
      <c r="E261">
        <v>8.3480000000000008</v>
      </c>
      <c r="F261">
        <v>16.908999999999999</v>
      </c>
      <c r="G261">
        <v>13.077999999999999</v>
      </c>
      <c r="H261">
        <v>9.3290000000000006</v>
      </c>
      <c r="I261">
        <v>4.7539999999999996</v>
      </c>
      <c r="J261">
        <v>15.865</v>
      </c>
      <c r="K261">
        <v>6.2919999999999998</v>
      </c>
      <c r="L261">
        <v>6.2880000000000003</v>
      </c>
      <c r="M261">
        <v>7.3869999999999996</v>
      </c>
      <c r="N261">
        <v>3.9769999999999999</v>
      </c>
      <c r="O261">
        <v>2.7320000000000002</v>
      </c>
      <c r="P261">
        <v>2.895</v>
      </c>
      <c r="Q261">
        <v>3.7130000000000001</v>
      </c>
      <c r="R261">
        <v>12.646000000000001</v>
      </c>
      <c r="S261">
        <v>8.2609999999999992</v>
      </c>
      <c r="T261">
        <v>11.864000000000001</v>
      </c>
      <c r="U261">
        <v>5.415</v>
      </c>
      <c r="V261">
        <v>16.492999999999999</v>
      </c>
      <c r="W261">
        <v>8.0939999999999994</v>
      </c>
      <c r="X261">
        <v>19.396000000000001</v>
      </c>
      <c r="Y261">
        <v>7.3239999999999998</v>
      </c>
    </row>
    <row r="262" spans="1:25" x14ac:dyDescent="0.25">
      <c r="A262">
        <v>76</v>
      </c>
      <c r="B262">
        <v>5.8780000000000001</v>
      </c>
      <c r="C262">
        <v>8.4949999999999992</v>
      </c>
      <c r="D262">
        <v>13.342000000000001</v>
      </c>
      <c r="E262">
        <v>10.836</v>
      </c>
      <c r="F262">
        <v>18.477</v>
      </c>
      <c r="G262">
        <v>11.379</v>
      </c>
      <c r="H262">
        <v>8.2170000000000005</v>
      </c>
      <c r="I262">
        <v>4.2370000000000001</v>
      </c>
      <c r="J262">
        <v>15.625</v>
      </c>
      <c r="K262">
        <v>3.4</v>
      </c>
      <c r="L262">
        <v>9.157</v>
      </c>
      <c r="M262">
        <v>9.73</v>
      </c>
      <c r="N262">
        <v>11.641</v>
      </c>
      <c r="O262">
        <v>4.202</v>
      </c>
      <c r="P262">
        <v>2.0910000000000002</v>
      </c>
      <c r="Q262">
        <v>4.5350000000000001</v>
      </c>
      <c r="R262">
        <v>13.143000000000001</v>
      </c>
      <c r="S262">
        <v>10.561999999999999</v>
      </c>
      <c r="T262">
        <v>11.333</v>
      </c>
      <c r="U262">
        <v>8.6059999999999999</v>
      </c>
      <c r="V262">
        <v>14.909000000000001</v>
      </c>
      <c r="W262">
        <v>4.2460000000000004</v>
      </c>
      <c r="X262">
        <v>19.071999999999999</v>
      </c>
      <c r="Y262">
        <v>5.1070000000000002</v>
      </c>
    </row>
    <row r="263" spans="1:25" x14ac:dyDescent="0.25">
      <c r="A263">
        <v>77</v>
      </c>
      <c r="B263">
        <v>8.2170000000000005</v>
      </c>
      <c r="C263">
        <v>12.481999999999999</v>
      </c>
      <c r="D263">
        <v>15.782</v>
      </c>
      <c r="E263">
        <v>10.959</v>
      </c>
      <c r="F263">
        <v>17.367999999999999</v>
      </c>
      <c r="G263">
        <v>12.401</v>
      </c>
      <c r="H263">
        <v>12.819000000000001</v>
      </c>
      <c r="I263">
        <v>4.8179999999999996</v>
      </c>
      <c r="J263">
        <v>11.9</v>
      </c>
      <c r="K263">
        <v>5.1529999999999996</v>
      </c>
      <c r="L263">
        <v>7.2069999999999999</v>
      </c>
      <c r="M263">
        <v>10.81</v>
      </c>
      <c r="N263">
        <v>2.4319999999999999</v>
      </c>
      <c r="O263">
        <v>2</v>
      </c>
      <c r="P263">
        <v>3.4940000000000002</v>
      </c>
      <c r="Q263">
        <v>5.1219999999999999</v>
      </c>
      <c r="R263">
        <v>12.000999999999999</v>
      </c>
      <c r="S263">
        <v>14.53</v>
      </c>
      <c r="T263">
        <v>13.858000000000001</v>
      </c>
      <c r="U263">
        <v>7.0519999999999996</v>
      </c>
      <c r="V263">
        <v>18.844999999999999</v>
      </c>
      <c r="W263">
        <v>4.5170000000000003</v>
      </c>
      <c r="X263">
        <v>18.664999999999999</v>
      </c>
      <c r="Y263">
        <v>7.0229999999999997</v>
      </c>
    </row>
    <row r="264" spans="1:25" x14ac:dyDescent="0.25">
      <c r="A264">
        <v>78</v>
      </c>
      <c r="B264">
        <v>10.723000000000001</v>
      </c>
      <c r="C264">
        <v>7.6589999999999998</v>
      </c>
      <c r="D264">
        <v>10.757999999999999</v>
      </c>
      <c r="E264">
        <v>10.275</v>
      </c>
      <c r="F264">
        <v>18.934999999999999</v>
      </c>
      <c r="G264">
        <v>14.249000000000001</v>
      </c>
      <c r="H264">
        <v>11.894</v>
      </c>
      <c r="I264">
        <v>5.8849999999999998</v>
      </c>
      <c r="J264">
        <v>10.609</v>
      </c>
      <c r="K264">
        <v>9.2159999999999993</v>
      </c>
      <c r="L264">
        <v>8.9979999999999993</v>
      </c>
      <c r="M264">
        <v>11.382999999999999</v>
      </c>
      <c r="N264">
        <v>2.8439999999999999</v>
      </c>
      <c r="O264">
        <v>2.589</v>
      </c>
      <c r="P264">
        <v>3.637</v>
      </c>
      <c r="Q264">
        <v>3.3959999999999999</v>
      </c>
      <c r="R264">
        <v>13.782999999999999</v>
      </c>
      <c r="S264">
        <v>12.625999999999999</v>
      </c>
      <c r="T264">
        <v>9.3290000000000006</v>
      </c>
      <c r="U264">
        <v>6.3710000000000004</v>
      </c>
      <c r="V264">
        <v>20.225000000000001</v>
      </c>
      <c r="W264">
        <v>10.266</v>
      </c>
      <c r="X264">
        <v>18.538</v>
      </c>
      <c r="Y264">
        <v>5.8929999999999998</v>
      </c>
    </row>
    <row r="265" spans="1:25" x14ac:dyDescent="0.25">
      <c r="A265">
        <v>79</v>
      </c>
      <c r="B265">
        <v>12.472</v>
      </c>
      <c r="C265">
        <v>6.7560000000000002</v>
      </c>
      <c r="D265">
        <v>12.385999999999999</v>
      </c>
      <c r="E265">
        <v>6.0810000000000004</v>
      </c>
      <c r="F265">
        <v>19.696000000000002</v>
      </c>
      <c r="G265">
        <v>12.032999999999999</v>
      </c>
      <c r="H265">
        <v>14.75</v>
      </c>
      <c r="I265">
        <v>8.01</v>
      </c>
      <c r="J265">
        <v>10.840999999999999</v>
      </c>
      <c r="K265">
        <v>4.4180000000000001</v>
      </c>
      <c r="L265">
        <v>9.5530000000000008</v>
      </c>
      <c r="M265">
        <v>10.627000000000001</v>
      </c>
      <c r="N265">
        <v>3.0459999999999998</v>
      </c>
      <c r="O265">
        <v>3.2949999999999999</v>
      </c>
      <c r="P265">
        <v>3.3210000000000002</v>
      </c>
      <c r="Q265">
        <v>3.0209999999999999</v>
      </c>
      <c r="R265">
        <v>13.784000000000001</v>
      </c>
      <c r="S265">
        <v>12.872999999999999</v>
      </c>
      <c r="T265">
        <v>9.9329999999999998</v>
      </c>
      <c r="U265">
        <v>4.8479999999999999</v>
      </c>
      <c r="V265">
        <v>21.331</v>
      </c>
      <c r="W265">
        <v>16.257000000000001</v>
      </c>
      <c r="X265">
        <v>17.989999999999998</v>
      </c>
      <c r="Y265">
        <v>5.5129999999999999</v>
      </c>
    </row>
    <row r="266" spans="1:25" x14ac:dyDescent="0.25">
      <c r="A266">
        <v>80</v>
      </c>
      <c r="B266">
        <v>10.202</v>
      </c>
      <c r="C266">
        <v>5.6379999999999999</v>
      </c>
      <c r="D266">
        <v>14.24</v>
      </c>
      <c r="E266">
        <v>16.181999999999999</v>
      </c>
      <c r="F266">
        <v>15.162000000000001</v>
      </c>
      <c r="G266">
        <v>12.909000000000001</v>
      </c>
      <c r="H266">
        <v>11.875999999999999</v>
      </c>
      <c r="I266">
        <v>6.016</v>
      </c>
      <c r="J266">
        <v>9.1430000000000007</v>
      </c>
      <c r="K266">
        <v>6.9109999999999996</v>
      </c>
      <c r="L266">
        <v>10.976000000000001</v>
      </c>
      <c r="M266">
        <v>8.3209999999999997</v>
      </c>
      <c r="N266">
        <v>3.2770000000000001</v>
      </c>
      <c r="O266">
        <v>5.452</v>
      </c>
      <c r="P266">
        <v>5.6390000000000002</v>
      </c>
      <c r="Q266">
        <v>4.4800000000000004</v>
      </c>
      <c r="R266">
        <v>13.18</v>
      </c>
      <c r="S266">
        <v>11.875999999999999</v>
      </c>
      <c r="T266">
        <v>6.8959999999999999</v>
      </c>
      <c r="U266">
        <v>4.5529999999999999</v>
      </c>
      <c r="V266">
        <v>15.336</v>
      </c>
      <c r="W266">
        <v>15.379</v>
      </c>
      <c r="X266">
        <v>18.309999999999999</v>
      </c>
      <c r="Y266">
        <v>5.7619999999999996</v>
      </c>
    </row>
    <row r="267" spans="1:25" x14ac:dyDescent="0.25">
      <c r="A267">
        <v>81</v>
      </c>
      <c r="B267">
        <v>11.21</v>
      </c>
      <c r="C267">
        <v>6.84</v>
      </c>
      <c r="D267">
        <v>7.8040000000000003</v>
      </c>
      <c r="E267">
        <v>10.153</v>
      </c>
      <c r="F267">
        <v>16.562000000000001</v>
      </c>
      <c r="G267">
        <v>10.686</v>
      </c>
      <c r="H267">
        <v>6.1509999999999998</v>
      </c>
      <c r="I267">
        <v>7.0460000000000003</v>
      </c>
      <c r="J267">
        <v>10.989000000000001</v>
      </c>
      <c r="K267">
        <v>7.484</v>
      </c>
      <c r="L267">
        <v>13.617000000000001</v>
      </c>
      <c r="M267">
        <v>11.164999999999999</v>
      </c>
      <c r="N267">
        <v>3.2349999999999999</v>
      </c>
      <c r="O267">
        <v>7.2869999999999999</v>
      </c>
      <c r="P267">
        <v>6.9930000000000003</v>
      </c>
      <c r="Q267">
        <v>5.2069999999999999</v>
      </c>
      <c r="R267">
        <v>13.502000000000001</v>
      </c>
      <c r="S267">
        <v>17.556000000000001</v>
      </c>
      <c r="T267">
        <v>8.9740000000000002</v>
      </c>
      <c r="U267">
        <v>5.9669999999999996</v>
      </c>
      <c r="V267">
        <v>16.648</v>
      </c>
      <c r="W267">
        <v>4.05</v>
      </c>
      <c r="X267">
        <v>19.106999999999999</v>
      </c>
      <c r="Y267">
        <v>7.0460000000000003</v>
      </c>
    </row>
    <row r="268" spans="1:25" x14ac:dyDescent="0.25">
      <c r="A268">
        <v>82</v>
      </c>
      <c r="B268">
        <v>11.446999999999999</v>
      </c>
      <c r="C268">
        <v>7.9320000000000004</v>
      </c>
      <c r="D268">
        <v>7.4130000000000003</v>
      </c>
      <c r="E268">
        <v>7.5090000000000003</v>
      </c>
      <c r="F268">
        <v>5.726</v>
      </c>
      <c r="G268">
        <v>10.327</v>
      </c>
      <c r="H268">
        <v>8.8780000000000001</v>
      </c>
      <c r="I268">
        <v>4.2110000000000003</v>
      </c>
      <c r="J268">
        <v>7.07</v>
      </c>
      <c r="K268">
        <v>7.4450000000000003</v>
      </c>
      <c r="L268">
        <v>10.510999999999999</v>
      </c>
      <c r="M268">
        <v>7.3360000000000003</v>
      </c>
      <c r="N268">
        <v>5.2880000000000003</v>
      </c>
      <c r="O268">
        <v>2.1339999999999999</v>
      </c>
      <c r="P268">
        <v>8.8829999999999991</v>
      </c>
      <c r="Q268">
        <v>6.17</v>
      </c>
      <c r="R268">
        <v>14.55</v>
      </c>
      <c r="S268">
        <v>14.398</v>
      </c>
      <c r="T268">
        <v>13.057</v>
      </c>
      <c r="U268">
        <v>7.3730000000000002</v>
      </c>
      <c r="V268">
        <v>15.943</v>
      </c>
      <c r="W268">
        <v>13.686</v>
      </c>
      <c r="X268">
        <v>19.593</v>
      </c>
      <c r="Y268">
        <v>4.7430000000000003</v>
      </c>
    </row>
    <row r="269" spans="1:25" x14ac:dyDescent="0.25">
      <c r="A269">
        <v>83</v>
      </c>
      <c r="B269">
        <v>7.5620000000000003</v>
      </c>
      <c r="C269">
        <v>9.7080000000000002</v>
      </c>
      <c r="D269">
        <v>10.194000000000001</v>
      </c>
      <c r="E269">
        <v>7.4249999999999998</v>
      </c>
      <c r="F269">
        <v>12.289</v>
      </c>
      <c r="G269">
        <v>11.4</v>
      </c>
      <c r="H269">
        <v>8.7690000000000001</v>
      </c>
      <c r="I269">
        <v>4.4729999999999999</v>
      </c>
      <c r="J269">
        <v>8.0730000000000004</v>
      </c>
      <c r="K269">
        <v>5.2990000000000004</v>
      </c>
      <c r="L269">
        <v>5.5330000000000004</v>
      </c>
      <c r="M269">
        <v>10.629</v>
      </c>
      <c r="N269">
        <v>4.5279999999999996</v>
      </c>
      <c r="O269">
        <v>3.4380000000000002</v>
      </c>
      <c r="P269">
        <v>9.6609999999999996</v>
      </c>
      <c r="Q269">
        <v>6.1520000000000001</v>
      </c>
      <c r="R269">
        <v>13.635999999999999</v>
      </c>
      <c r="S269">
        <v>15.935</v>
      </c>
      <c r="T269">
        <v>7.8760000000000003</v>
      </c>
      <c r="U269">
        <v>5.649</v>
      </c>
      <c r="V269">
        <v>16.815999999999999</v>
      </c>
      <c r="W269">
        <v>14.279</v>
      </c>
      <c r="X269">
        <v>17.331</v>
      </c>
      <c r="Y269">
        <v>3.367</v>
      </c>
    </row>
    <row r="270" spans="1:25" x14ac:dyDescent="0.25">
      <c r="A270">
        <v>84</v>
      </c>
      <c r="B270">
        <v>8.7520000000000007</v>
      </c>
      <c r="C270">
        <v>8.4109999999999996</v>
      </c>
      <c r="D270">
        <v>11.555</v>
      </c>
      <c r="E270">
        <v>10.78</v>
      </c>
      <c r="F270">
        <v>10.157999999999999</v>
      </c>
      <c r="G270">
        <v>11.791</v>
      </c>
      <c r="H270">
        <v>9.7439999999999998</v>
      </c>
      <c r="I270">
        <v>5.202</v>
      </c>
      <c r="J270">
        <v>9.3030000000000008</v>
      </c>
      <c r="K270">
        <v>4.3890000000000002</v>
      </c>
      <c r="L270">
        <v>5.4589999999999996</v>
      </c>
      <c r="M270">
        <v>7.19</v>
      </c>
      <c r="N270">
        <v>4.6210000000000004</v>
      </c>
      <c r="O270">
        <v>4.266</v>
      </c>
      <c r="P270">
        <v>12.141999999999999</v>
      </c>
      <c r="Q270">
        <v>8.423</v>
      </c>
      <c r="R270">
        <v>14.321999999999999</v>
      </c>
      <c r="S270">
        <v>19.009</v>
      </c>
      <c r="T270">
        <v>8.6189999999999998</v>
      </c>
      <c r="U270">
        <v>5.5019999999999998</v>
      </c>
      <c r="V270">
        <v>17.797999999999998</v>
      </c>
      <c r="W270">
        <v>14.648</v>
      </c>
      <c r="X270">
        <v>19.157</v>
      </c>
      <c r="Y270">
        <v>4.51</v>
      </c>
    </row>
    <row r="271" spans="1:25" x14ac:dyDescent="0.25">
      <c r="A271">
        <v>85</v>
      </c>
      <c r="B271">
        <v>4.7460000000000004</v>
      </c>
      <c r="C271">
        <v>8.2940000000000005</v>
      </c>
      <c r="D271">
        <v>15.865</v>
      </c>
      <c r="E271">
        <v>12.319000000000001</v>
      </c>
      <c r="F271">
        <v>11.35</v>
      </c>
      <c r="G271">
        <v>12.243</v>
      </c>
      <c r="H271">
        <v>11.217000000000001</v>
      </c>
      <c r="I271">
        <v>4.7149999999999999</v>
      </c>
      <c r="J271">
        <v>9.24</v>
      </c>
      <c r="K271">
        <v>7.6529999999999996</v>
      </c>
      <c r="L271">
        <v>5.5609999999999999</v>
      </c>
      <c r="M271">
        <v>10.077999999999999</v>
      </c>
      <c r="N271">
        <v>5.2629999999999999</v>
      </c>
      <c r="O271">
        <v>4.8369999999999997</v>
      </c>
      <c r="P271">
        <v>13.788</v>
      </c>
      <c r="Q271">
        <v>5.0679999999999996</v>
      </c>
      <c r="R271">
        <v>13.565</v>
      </c>
      <c r="S271">
        <v>14.39</v>
      </c>
      <c r="T271">
        <v>9.2110000000000003</v>
      </c>
      <c r="U271">
        <v>6.7830000000000004</v>
      </c>
      <c r="V271">
        <v>15.223000000000001</v>
      </c>
      <c r="W271">
        <v>8.9559999999999995</v>
      </c>
      <c r="X271">
        <v>4.8479999999999999</v>
      </c>
      <c r="Y271">
        <v>5.6719999999999997</v>
      </c>
    </row>
    <row r="272" spans="1:25" x14ac:dyDescent="0.25">
      <c r="A272">
        <v>86</v>
      </c>
      <c r="B272">
        <v>2.883</v>
      </c>
      <c r="C272">
        <v>7.0069999999999997</v>
      </c>
      <c r="D272">
        <v>16.902000000000001</v>
      </c>
      <c r="E272">
        <v>14.238</v>
      </c>
      <c r="F272">
        <v>6.1849999999999996</v>
      </c>
      <c r="G272">
        <v>13.282</v>
      </c>
      <c r="H272">
        <v>12.912000000000001</v>
      </c>
      <c r="I272">
        <v>3.9950000000000001</v>
      </c>
      <c r="J272">
        <v>9.657</v>
      </c>
      <c r="K272">
        <v>7.6820000000000004</v>
      </c>
      <c r="L272">
        <v>8.4779999999999998</v>
      </c>
      <c r="M272">
        <v>8.2750000000000004</v>
      </c>
      <c r="N272">
        <v>4.4470000000000001</v>
      </c>
      <c r="O272">
        <v>4.95</v>
      </c>
      <c r="P272">
        <v>11.349</v>
      </c>
      <c r="Q272">
        <v>5.319</v>
      </c>
      <c r="R272">
        <v>17.863</v>
      </c>
      <c r="S272">
        <v>12.943</v>
      </c>
      <c r="T272">
        <v>12.885999999999999</v>
      </c>
      <c r="U272">
        <v>7.359</v>
      </c>
      <c r="V272">
        <v>19.759</v>
      </c>
      <c r="W272">
        <v>11.855</v>
      </c>
      <c r="X272">
        <v>18.466000000000001</v>
      </c>
      <c r="Y272">
        <v>8.2379999999999995</v>
      </c>
    </row>
    <row r="273" spans="1:25" x14ac:dyDescent="0.25">
      <c r="A273">
        <v>87</v>
      </c>
      <c r="B273">
        <v>3.3260000000000001</v>
      </c>
      <c r="C273">
        <v>8.0820000000000007</v>
      </c>
      <c r="D273">
        <v>18.631</v>
      </c>
      <c r="E273">
        <v>7.7889999999999997</v>
      </c>
      <c r="F273">
        <v>9.7129999999999992</v>
      </c>
      <c r="G273">
        <v>15.714</v>
      </c>
      <c r="H273">
        <v>13.032</v>
      </c>
      <c r="I273">
        <v>4.5149999999999997</v>
      </c>
      <c r="J273">
        <v>10.391999999999999</v>
      </c>
      <c r="K273">
        <v>5.7510000000000003</v>
      </c>
      <c r="L273">
        <v>9.343</v>
      </c>
      <c r="M273">
        <v>8.7870000000000008</v>
      </c>
      <c r="N273">
        <v>6.0460000000000003</v>
      </c>
      <c r="O273">
        <v>9.6820000000000004</v>
      </c>
      <c r="P273">
        <v>13.012</v>
      </c>
      <c r="Q273">
        <v>4.2530000000000001</v>
      </c>
      <c r="R273">
        <v>3.6589999999999998</v>
      </c>
      <c r="S273">
        <v>11.507</v>
      </c>
      <c r="T273">
        <v>5.3879999999999999</v>
      </c>
      <c r="U273">
        <v>7.9420000000000002</v>
      </c>
      <c r="V273">
        <v>4.0650000000000004</v>
      </c>
      <c r="W273">
        <v>13.051</v>
      </c>
      <c r="X273">
        <v>18.195</v>
      </c>
      <c r="Y273">
        <v>8.0879999999999992</v>
      </c>
    </row>
    <row r="274" spans="1:25" x14ac:dyDescent="0.25">
      <c r="A274">
        <v>88</v>
      </c>
      <c r="B274">
        <v>9.266</v>
      </c>
      <c r="C274">
        <v>7.06</v>
      </c>
      <c r="D274">
        <v>15.41</v>
      </c>
      <c r="E274">
        <v>8.0809999999999995</v>
      </c>
      <c r="F274">
        <v>16.265999999999998</v>
      </c>
      <c r="G274">
        <v>14.576000000000001</v>
      </c>
      <c r="H274">
        <v>10.52</v>
      </c>
      <c r="I274">
        <v>2.992</v>
      </c>
      <c r="J274">
        <v>6.2910000000000004</v>
      </c>
      <c r="K274">
        <v>8.8689999999999998</v>
      </c>
      <c r="L274">
        <v>9.1829999999999998</v>
      </c>
      <c r="M274">
        <v>10.859</v>
      </c>
      <c r="N274">
        <v>7.7839999999999998</v>
      </c>
      <c r="O274">
        <v>11.824</v>
      </c>
      <c r="P274">
        <v>13.805</v>
      </c>
      <c r="Q274">
        <v>4.5979999999999999</v>
      </c>
      <c r="R274">
        <v>9.2929999999999993</v>
      </c>
      <c r="S274">
        <v>14.9</v>
      </c>
      <c r="T274">
        <v>5.391</v>
      </c>
      <c r="U274">
        <v>9.673</v>
      </c>
      <c r="V274">
        <v>10.901</v>
      </c>
      <c r="W274">
        <v>17.268999999999998</v>
      </c>
      <c r="X274">
        <v>16.907</v>
      </c>
      <c r="Y274">
        <v>5.093</v>
      </c>
    </row>
    <row r="275" spans="1:25" x14ac:dyDescent="0.25">
      <c r="A275">
        <v>89</v>
      </c>
      <c r="B275">
        <v>9.3439999999999994</v>
      </c>
      <c r="C275">
        <v>7.3179999999999996</v>
      </c>
      <c r="D275">
        <v>18.885999999999999</v>
      </c>
      <c r="E275">
        <v>12.260999999999999</v>
      </c>
      <c r="F275">
        <v>17.516999999999999</v>
      </c>
      <c r="G275">
        <v>14.532999999999999</v>
      </c>
      <c r="H275">
        <v>15.938000000000001</v>
      </c>
      <c r="I275">
        <v>4.4619999999999997</v>
      </c>
      <c r="J275">
        <v>5.3259999999999996</v>
      </c>
      <c r="K275">
        <v>7.1470000000000002</v>
      </c>
      <c r="L275">
        <v>5.1950000000000003</v>
      </c>
      <c r="M275">
        <v>13.397</v>
      </c>
      <c r="N275">
        <v>3.9239999999999999</v>
      </c>
      <c r="O275">
        <v>4.1749999999999998</v>
      </c>
      <c r="P275">
        <v>6.9790000000000001</v>
      </c>
      <c r="Q275">
        <v>5.63</v>
      </c>
      <c r="R275">
        <v>11.676</v>
      </c>
      <c r="S275">
        <v>15.474</v>
      </c>
      <c r="T275">
        <v>4.415</v>
      </c>
      <c r="U275">
        <v>7.21</v>
      </c>
      <c r="V275">
        <v>17.376999999999999</v>
      </c>
      <c r="W275">
        <v>26.149000000000001</v>
      </c>
      <c r="X275">
        <v>18.420000000000002</v>
      </c>
      <c r="Y275">
        <v>9.6509999999999998</v>
      </c>
    </row>
    <row r="276" spans="1:25" x14ac:dyDescent="0.25">
      <c r="A276">
        <v>90</v>
      </c>
      <c r="B276">
        <v>10.930999999999999</v>
      </c>
      <c r="C276">
        <v>6.6020000000000003</v>
      </c>
      <c r="D276">
        <v>15.61</v>
      </c>
      <c r="E276">
        <v>11.141</v>
      </c>
      <c r="F276">
        <v>21.513999999999999</v>
      </c>
      <c r="G276">
        <v>9.6690000000000005</v>
      </c>
      <c r="H276">
        <v>7.125</v>
      </c>
      <c r="I276">
        <v>4.1619999999999999</v>
      </c>
      <c r="J276">
        <v>7.6040000000000001</v>
      </c>
      <c r="K276">
        <v>4.9189999999999996</v>
      </c>
      <c r="L276">
        <v>8.89</v>
      </c>
      <c r="M276">
        <v>9.6709999999999994</v>
      </c>
      <c r="N276">
        <v>4.9189999999999996</v>
      </c>
      <c r="O276">
        <v>9.6829999999999998</v>
      </c>
      <c r="P276">
        <v>14.884</v>
      </c>
      <c r="Q276">
        <v>6.26</v>
      </c>
      <c r="R276">
        <v>11.975</v>
      </c>
      <c r="S276">
        <v>12.103</v>
      </c>
      <c r="T276">
        <v>7.1559999999999997</v>
      </c>
      <c r="U276">
        <v>6.6970000000000001</v>
      </c>
      <c r="V276">
        <v>18.581</v>
      </c>
      <c r="W276">
        <v>26.381</v>
      </c>
      <c r="X276">
        <v>21.138000000000002</v>
      </c>
      <c r="Y276">
        <v>10.227</v>
      </c>
    </row>
    <row r="277" spans="1:25" x14ac:dyDescent="0.25">
      <c r="A277">
        <v>91</v>
      </c>
      <c r="B277">
        <v>12.324999999999999</v>
      </c>
      <c r="C277">
        <v>7.6369999999999996</v>
      </c>
      <c r="D277">
        <v>18.018999999999998</v>
      </c>
      <c r="E277">
        <v>12.786</v>
      </c>
      <c r="F277">
        <v>21.678999999999998</v>
      </c>
      <c r="G277">
        <v>5.5019999999999998</v>
      </c>
      <c r="H277">
        <v>7.4809999999999999</v>
      </c>
      <c r="I277">
        <v>5.9219999999999997</v>
      </c>
      <c r="J277">
        <v>4.45</v>
      </c>
      <c r="K277">
        <v>6.1849999999999996</v>
      </c>
      <c r="L277">
        <v>11.971</v>
      </c>
      <c r="M277">
        <v>9.4220000000000006</v>
      </c>
      <c r="N277">
        <v>5.7130000000000001</v>
      </c>
      <c r="O277">
        <v>10.092000000000001</v>
      </c>
      <c r="P277">
        <v>13.847</v>
      </c>
      <c r="Q277">
        <v>6.9580000000000002</v>
      </c>
      <c r="R277">
        <v>13.105</v>
      </c>
      <c r="S277">
        <v>12.231999999999999</v>
      </c>
      <c r="T277">
        <v>5.6340000000000003</v>
      </c>
      <c r="U277">
        <v>8.7479999999999993</v>
      </c>
      <c r="V277">
        <v>22.492999999999999</v>
      </c>
      <c r="W277">
        <v>25.706</v>
      </c>
      <c r="X277">
        <v>21.248000000000001</v>
      </c>
      <c r="Y277">
        <v>10.35</v>
      </c>
    </row>
    <row r="278" spans="1:25" x14ac:dyDescent="0.25">
      <c r="A278">
        <v>92</v>
      </c>
      <c r="B278">
        <v>13.135999999999999</v>
      </c>
      <c r="C278">
        <v>8.4149999999999991</v>
      </c>
      <c r="D278">
        <v>19.792999999999999</v>
      </c>
      <c r="E278">
        <v>16.11</v>
      </c>
      <c r="F278">
        <v>4.9089999999999998</v>
      </c>
      <c r="G278">
        <v>8.4510000000000005</v>
      </c>
      <c r="H278">
        <v>4.4189999999999996</v>
      </c>
      <c r="I278">
        <v>4.3849999999999998</v>
      </c>
      <c r="J278">
        <v>4.0190000000000001</v>
      </c>
      <c r="K278">
        <v>2.6549999999999998</v>
      </c>
      <c r="L278">
        <v>10.412000000000001</v>
      </c>
      <c r="M278">
        <v>12.416</v>
      </c>
      <c r="N278">
        <v>8.7919999999999998</v>
      </c>
      <c r="O278">
        <v>10.055999999999999</v>
      </c>
      <c r="P278">
        <v>15.71</v>
      </c>
      <c r="Q278">
        <v>3.8109999999999999</v>
      </c>
      <c r="R278">
        <v>14.023999999999999</v>
      </c>
      <c r="S278">
        <v>14.933999999999999</v>
      </c>
      <c r="T278">
        <v>6.343</v>
      </c>
      <c r="U278">
        <v>8.2100000000000009</v>
      </c>
      <c r="V278">
        <v>24.486999999999998</v>
      </c>
      <c r="W278">
        <v>26.058</v>
      </c>
      <c r="X278">
        <v>18.158000000000001</v>
      </c>
      <c r="Y278">
        <v>7.3949999999999996</v>
      </c>
    </row>
    <row r="279" spans="1:25" x14ac:dyDescent="0.25">
      <c r="A279">
        <v>93</v>
      </c>
      <c r="B279">
        <v>15.022</v>
      </c>
      <c r="C279">
        <v>10.673999999999999</v>
      </c>
      <c r="D279">
        <v>16.239000000000001</v>
      </c>
      <c r="E279">
        <v>16.597999999999999</v>
      </c>
      <c r="F279">
        <v>6.69</v>
      </c>
      <c r="G279">
        <v>6.3979999999999997</v>
      </c>
      <c r="H279">
        <v>10.901999999999999</v>
      </c>
      <c r="I279">
        <v>5.5570000000000004</v>
      </c>
      <c r="J279">
        <v>7.8460000000000001</v>
      </c>
      <c r="K279">
        <v>4.34</v>
      </c>
      <c r="L279">
        <v>11.097</v>
      </c>
      <c r="M279">
        <v>9.798</v>
      </c>
      <c r="N279">
        <v>4.3449999999999998</v>
      </c>
      <c r="O279">
        <v>10.693</v>
      </c>
      <c r="P279">
        <v>22.297999999999998</v>
      </c>
      <c r="Q279">
        <v>4.2869999999999999</v>
      </c>
      <c r="R279">
        <v>14.994</v>
      </c>
      <c r="S279">
        <v>12.919</v>
      </c>
      <c r="T279">
        <v>7.7850000000000001</v>
      </c>
      <c r="U279">
        <v>15.58</v>
      </c>
      <c r="V279">
        <v>25.713000000000001</v>
      </c>
      <c r="W279">
        <v>23.818000000000001</v>
      </c>
      <c r="X279">
        <v>19.712</v>
      </c>
      <c r="Y279">
        <v>5.2439999999999998</v>
      </c>
    </row>
    <row r="280" spans="1:25" x14ac:dyDescent="0.25">
      <c r="A280">
        <v>94</v>
      </c>
      <c r="B280">
        <v>14.361000000000001</v>
      </c>
      <c r="C280">
        <v>8.5289999999999999</v>
      </c>
      <c r="D280">
        <v>19.588999999999999</v>
      </c>
      <c r="E280">
        <v>10.842000000000001</v>
      </c>
      <c r="F280">
        <v>8.2629999999999999</v>
      </c>
      <c r="G280">
        <v>2.5579999999999998</v>
      </c>
      <c r="H280">
        <v>10.961</v>
      </c>
      <c r="I280">
        <v>5.0449999999999999</v>
      </c>
      <c r="J280">
        <v>5.383</v>
      </c>
      <c r="K280">
        <v>3.6619999999999999</v>
      </c>
      <c r="L280">
        <v>9.8789999999999996</v>
      </c>
      <c r="M280">
        <v>10.07</v>
      </c>
      <c r="N280">
        <v>3.1150000000000002</v>
      </c>
      <c r="O280">
        <v>12.077</v>
      </c>
      <c r="P280">
        <v>7.3230000000000004</v>
      </c>
      <c r="Q280">
        <v>4.423</v>
      </c>
      <c r="R280">
        <v>20.216999999999999</v>
      </c>
      <c r="S280">
        <v>6.3559999999999999</v>
      </c>
      <c r="T280">
        <v>4.7729999999999997</v>
      </c>
      <c r="U280">
        <v>10.412000000000001</v>
      </c>
      <c r="V280">
        <v>3.464</v>
      </c>
      <c r="W280">
        <v>22.234999999999999</v>
      </c>
      <c r="X280">
        <v>20.585000000000001</v>
      </c>
      <c r="Y280">
        <v>8.1560000000000006</v>
      </c>
    </row>
    <row r="281" spans="1:25" x14ac:dyDescent="0.25">
      <c r="A281">
        <v>95</v>
      </c>
      <c r="B281">
        <v>11.752000000000001</v>
      </c>
      <c r="C281">
        <v>9.3829999999999991</v>
      </c>
      <c r="D281">
        <v>19.463000000000001</v>
      </c>
      <c r="E281">
        <v>13.324999999999999</v>
      </c>
      <c r="F281">
        <v>5.6360000000000001</v>
      </c>
      <c r="G281">
        <v>3.3940000000000001</v>
      </c>
      <c r="H281">
        <v>13.882999999999999</v>
      </c>
      <c r="I281">
        <v>3.55</v>
      </c>
      <c r="J281">
        <v>6.7539999999999996</v>
      </c>
      <c r="K281">
        <v>5.5389999999999997</v>
      </c>
      <c r="L281">
        <v>6.8730000000000002</v>
      </c>
      <c r="M281">
        <v>9.9469999999999992</v>
      </c>
      <c r="N281">
        <v>8.3559999999999999</v>
      </c>
      <c r="O281">
        <v>17.219000000000001</v>
      </c>
      <c r="P281">
        <v>15.428000000000001</v>
      </c>
      <c r="Q281">
        <v>3.5459999999999998</v>
      </c>
      <c r="R281">
        <v>6.718</v>
      </c>
      <c r="S281">
        <v>3.8610000000000002</v>
      </c>
      <c r="T281">
        <v>6.4950000000000001</v>
      </c>
      <c r="U281">
        <v>5.976</v>
      </c>
      <c r="V281">
        <v>3.431</v>
      </c>
      <c r="W281">
        <v>22.914999999999999</v>
      </c>
      <c r="X281">
        <v>19.917000000000002</v>
      </c>
      <c r="Y281">
        <v>9.3290000000000006</v>
      </c>
    </row>
    <row r="282" spans="1:25" x14ac:dyDescent="0.25">
      <c r="A282">
        <v>96</v>
      </c>
      <c r="B282">
        <v>14.555999999999999</v>
      </c>
      <c r="C282">
        <v>12.738</v>
      </c>
      <c r="D282">
        <v>26.559000000000001</v>
      </c>
      <c r="E282">
        <v>13.138</v>
      </c>
      <c r="F282">
        <v>5.367</v>
      </c>
      <c r="G282">
        <v>3.2250000000000001</v>
      </c>
      <c r="H282">
        <v>14.084</v>
      </c>
      <c r="I282">
        <v>6.7329999999999997</v>
      </c>
      <c r="J282">
        <v>9.6129999999999995</v>
      </c>
      <c r="K282">
        <v>6.9619999999999997</v>
      </c>
      <c r="L282">
        <v>7.7530000000000001</v>
      </c>
      <c r="M282">
        <v>8.8260000000000005</v>
      </c>
      <c r="N282">
        <v>6.8769999999999998</v>
      </c>
      <c r="O282">
        <v>14.897</v>
      </c>
      <c r="P282">
        <v>12.244</v>
      </c>
      <c r="Q282">
        <v>2.6880000000000002</v>
      </c>
      <c r="R282">
        <v>9.7289999999999992</v>
      </c>
      <c r="S282">
        <v>5.3780000000000001</v>
      </c>
      <c r="T282">
        <v>6.4169999999999998</v>
      </c>
      <c r="U282">
        <v>8.7829999999999995</v>
      </c>
      <c r="V282">
        <v>6.4649999999999999</v>
      </c>
      <c r="W282">
        <v>20.954999999999998</v>
      </c>
      <c r="X282">
        <v>20.309000000000001</v>
      </c>
      <c r="Y282">
        <v>7.1020000000000003</v>
      </c>
    </row>
    <row r="283" spans="1:25" x14ac:dyDescent="0.25">
      <c r="A283">
        <v>97</v>
      </c>
      <c r="B283">
        <v>12.618</v>
      </c>
      <c r="C283">
        <v>8.8569999999999993</v>
      </c>
      <c r="D283">
        <v>20.925000000000001</v>
      </c>
      <c r="E283">
        <v>16.361000000000001</v>
      </c>
      <c r="F283">
        <v>11.087</v>
      </c>
      <c r="G283">
        <v>4.8630000000000004</v>
      </c>
      <c r="H283">
        <v>12.27</v>
      </c>
      <c r="I283">
        <v>4.569</v>
      </c>
      <c r="J283">
        <v>12.629</v>
      </c>
      <c r="K283">
        <v>4.7619999999999996</v>
      </c>
      <c r="L283">
        <v>8.0830000000000002</v>
      </c>
      <c r="M283">
        <v>7.6239999999999997</v>
      </c>
      <c r="N283">
        <v>9.1189999999999998</v>
      </c>
      <c r="O283">
        <v>19.631</v>
      </c>
      <c r="P283">
        <v>4.9710000000000001</v>
      </c>
      <c r="Q283">
        <v>2.8010000000000002</v>
      </c>
      <c r="R283">
        <v>10.375999999999999</v>
      </c>
      <c r="S283">
        <v>9.5779999999999994</v>
      </c>
      <c r="T283">
        <v>11.26</v>
      </c>
      <c r="U283">
        <v>6.0640000000000001</v>
      </c>
      <c r="V283">
        <v>6.5469999999999997</v>
      </c>
      <c r="W283">
        <v>21.363</v>
      </c>
      <c r="X283">
        <v>20.065999999999999</v>
      </c>
      <c r="Y283">
        <v>4.468</v>
      </c>
    </row>
    <row r="284" spans="1:25" x14ac:dyDescent="0.25">
      <c r="A284">
        <v>98</v>
      </c>
      <c r="B284">
        <v>14.547000000000001</v>
      </c>
      <c r="C284">
        <v>15.374000000000001</v>
      </c>
      <c r="D284">
        <v>20.228999999999999</v>
      </c>
      <c r="E284">
        <v>15.198</v>
      </c>
      <c r="F284">
        <v>13.048999999999999</v>
      </c>
      <c r="G284">
        <v>10.49</v>
      </c>
      <c r="H284">
        <v>19.116</v>
      </c>
      <c r="I284">
        <v>2.8759999999999999</v>
      </c>
      <c r="J284">
        <v>10.467000000000001</v>
      </c>
      <c r="K284">
        <v>4.0629999999999997</v>
      </c>
      <c r="L284">
        <v>5.1959999999999997</v>
      </c>
      <c r="M284">
        <v>8.4440000000000008</v>
      </c>
      <c r="N284">
        <v>5.51</v>
      </c>
      <c r="O284">
        <v>8.7279999999999998</v>
      </c>
      <c r="P284">
        <v>4.4370000000000003</v>
      </c>
      <c r="Q284">
        <v>4.774</v>
      </c>
      <c r="R284">
        <v>8.4039999999999999</v>
      </c>
      <c r="S284">
        <v>9.1910000000000007</v>
      </c>
      <c r="T284">
        <v>12.724</v>
      </c>
      <c r="U284">
        <v>6.3620000000000001</v>
      </c>
      <c r="V284">
        <v>10.196999999999999</v>
      </c>
      <c r="W284">
        <v>21.247</v>
      </c>
      <c r="X284">
        <v>17.149999999999999</v>
      </c>
      <c r="Y284">
        <v>6.7290000000000001</v>
      </c>
    </row>
    <row r="285" spans="1:25" x14ac:dyDescent="0.25">
      <c r="A285">
        <v>99</v>
      </c>
      <c r="B285">
        <v>14.173999999999999</v>
      </c>
      <c r="C285">
        <v>8.468</v>
      </c>
      <c r="D285">
        <v>18.952000000000002</v>
      </c>
      <c r="E285">
        <v>15.698</v>
      </c>
      <c r="F285">
        <v>16.420000000000002</v>
      </c>
      <c r="G285">
        <v>9.6430000000000007</v>
      </c>
      <c r="H285">
        <v>11.494999999999999</v>
      </c>
      <c r="I285">
        <v>5.1550000000000002</v>
      </c>
      <c r="J285">
        <v>12.098000000000001</v>
      </c>
      <c r="K285">
        <v>9.3209999999999997</v>
      </c>
      <c r="L285">
        <v>4.548</v>
      </c>
      <c r="M285">
        <v>9.4139999999999997</v>
      </c>
      <c r="N285">
        <v>6.4960000000000004</v>
      </c>
      <c r="O285">
        <v>11.682</v>
      </c>
      <c r="P285">
        <v>4.4400000000000004</v>
      </c>
      <c r="Q285">
        <v>7.45</v>
      </c>
      <c r="R285">
        <v>9.0749999999999993</v>
      </c>
      <c r="S285">
        <v>7.508</v>
      </c>
      <c r="T285">
        <v>10.965999999999999</v>
      </c>
      <c r="U285">
        <v>12.196999999999999</v>
      </c>
      <c r="V285">
        <v>19.099</v>
      </c>
      <c r="W285">
        <v>25.033999999999999</v>
      </c>
      <c r="X285">
        <v>3.3170000000000002</v>
      </c>
      <c r="Y285">
        <v>6.53</v>
      </c>
    </row>
    <row r="286" spans="1:25" x14ac:dyDescent="0.25">
      <c r="A286">
        <v>100</v>
      </c>
      <c r="B286">
        <v>10.94</v>
      </c>
      <c r="C286">
        <v>8.468</v>
      </c>
      <c r="D286">
        <v>16.169</v>
      </c>
      <c r="E286">
        <v>5.71</v>
      </c>
      <c r="F286">
        <v>19.728000000000002</v>
      </c>
      <c r="G286">
        <v>7.5259999999999998</v>
      </c>
      <c r="H286">
        <v>5.5279999999999996</v>
      </c>
      <c r="I286">
        <v>3.976</v>
      </c>
      <c r="J286">
        <v>13.378</v>
      </c>
      <c r="K286">
        <v>4.8259999999999996</v>
      </c>
      <c r="L286">
        <v>8.0239999999999991</v>
      </c>
      <c r="M286">
        <v>10.394</v>
      </c>
      <c r="N286">
        <v>7.101</v>
      </c>
      <c r="O286">
        <v>12.195</v>
      </c>
      <c r="P286">
        <v>3.714</v>
      </c>
      <c r="Q286">
        <v>8.3379999999999992</v>
      </c>
      <c r="R286">
        <v>15.569000000000001</v>
      </c>
      <c r="S286">
        <v>6.5789999999999997</v>
      </c>
      <c r="T286">
        <v>7.1219999999999999</v>
      </c>
      <c r="U286">
        <v>10.805</v>
      </c>
      <c r="V286">
        <v>23.545999999999999</v>
      </c>
      <c r="W286">
        <v>24.032</v>
      </c>
      <c r="X286">
        <v>7.9020000000000001</v>
      </c>
      <c r="Y286">
        <v>3.762</v>
      </c>
    </row>
    <row r="287" spans="1:25" x14ac:dyDescent="0.25">
      <c r="A287">
        <v>101</v>
      </c>
      <c r="B287">
        <v>9.7650000000000006</v>
      </c>
      <c r="C287">
        <v>8.6</v>
      </c>
      <c r="D287">
        <v>21.369</v>
      </c>
      <c r="E287">
        <v>2.9929999999999999</v>
      </c>
      <c r="F287">
        <v>19.454000000000001</v>
      </c>
      <c r="G287">
        <v>10.648</v>
      </c>
      <c r="H287">
        <v>6.1210000000000004</v>
      </c>
      <c r="I287">
        <v>3.7669999999999999</v>
      </c>
      <c r="J287">
        <v>10.499000000000001</v>
      </c>
      <c r="K287">
        <v>1.607</v>
      </c>
      <c r="L287">
        <v>7.93</v>
      </c>
      <c r="M287">
        <v>7.8540000000000001</v>
      </c>
      <c r="N287">
        <v>7.5910000000000002</v>
      </c>
      <c r="O287">
        <v>12.856999999999999</v>
      </c>
      <c r="P287">
        <v>1.669</v>
      </c>
      <c r="Q287" t="s">
        <v>5</v>
      </c>
      <c r="R287">
        <v>17.36</v>
      </c>
      <c r="S287">
        <v>6.718</v>
      </c>
      <c r="T287">
        <v>10.705</v>
      </c>
      <c r="U287">
        <v>7.1520000000000001</v>
      </c>
      <c r="V287">
        <v>24.870999999999999</v>
      </c>
      <c r="W287">
        <v>23.748000000000001</v>
      </c>
      <c r="X287">
        <v>14.1</v>
      </c>
      <c r="Y287">
        <v>3.9609999999999999</v>
      </c>
    </row>
    <row r="288" spans="1:25" x14ac:dyDescent="0.25">
      <c r="A288">
        <v>102</v>
      </c>
      <c r="B288">
        <v>12.631</v>
      </c>
      <c r="C288">
        <v>7.81</v>
      </c>
      <c r="D288">
        <v>12.077</v>
      </c>
      <c r="E288">
        <v>5.0110000000000001</v>
      </c>
      <c r="F288">
        <v>18.21</v>
      </c>
      <c r="G288">
        <v>8.5589999999999993</v>
      </c>
      <c r="H288">
        <v>4.9269999999999996</v>
      </c>
      <c r="I288">
        <v>4.8419999999999996</v>
      </c>
      <c r="J288">
        <v>6.5650000000000004</v>
      </c>
      <c r="K288">
        <v>2.6320000000000001</v>
      </c>
      <c r="L288">
        <v>4.9589999999999996</v>
      </c>
      <c r="M288">
        <v>7.923</v>
      </c>
      <c r="N288">
        <v>7.2850000000000001</v>
      </c>
      <c r="O288">
        <v>4.0250000000000004</v>
      </c>
      <c r="P288" t="s">
        <v>5</v>
      </c>
      <c r="Q288">
        <v>3.3330000000000002</v>
      </c>
      <c r="R288">
        <v>17.350000000000001</v>
      </c>
      <c r="S288">
        <v>5.7409999999999997</v>
      </c>
      <c r="T288">
        <v>11.587999999999999</v>
      </c>
      <c r="U288">
        <v>12.667</v>
      </c>
      <c r="V288">
        <v>28.523</v>
      </c>
      <c r="W288">
        <v>23.109000000000002</v>
      </c>
      <c r="X288">
        <v>14.89</v>
      </c>
      <c r="Y288">
        <v>9.7270000000000003</v>
      </c>
    </row>
    <row r="289" spans="1:25" x14ac:dyDescent="0.25">
      <c r="A289">
        <v>103</v>
      </c>
      <c r="B289">
        <v>11.302</v>
      </c>
      <c r="C289">
        <v>7.9210000000000003</v>
      </c>
      <c r="D289">
        <v>12.689</v>
      </c>
      <c r="E289">
        <v>4.0750000000000002</v>
      </c>
      <c r="F289">
        <v>20.852</v>
      </c>
      <c r="G289">
        <v>9.7330000000000005</v>
      </c>
      <c r="H289">
        <v>8.7469999999999999</v>
      </c>
      <c r="I289">
        <v>4.55</v>
      </c>
      <c r="J289">
        <v>10.773999999999999</v>
      </c>
      <c r="K289">
        <v>4.069</v>
      </c>
      <c r="L289">
        <v>4.6459999999999999</v>
      </c>
      <c r="M289">
        <v>12.965999999999999</v>
      </c>
      <c r="N289">
        <v>8.06</v>
      </c>
      <c r="O289">
        <v>12.787000000000001</v>
      </c>
      <c r="P289">
        <v>3.3090000000000002</v>
      </c>
      <c r="Q289">
        <v>5.7930000000000001</v>
      </c>
      <c r="R289">
        <v>16.675000000000001</v>
      </c>
      <c r="S289">
        <v>8.6379999999999999</v>
      </c>
      <c r="T289">
        <v>5.298</v>
      </c>
      <c r="U289">
        <v>7.5209999999999999</v>
      </c>
      <c r="V289">
        <v>19.253</v>
      </c>
      <c r="W289">
        <v>21.231999999999999</v>
      </c>
      <c r="X289">
        <v>6.4619999999999997</v>
      </c>
      <c r="Y289">
        <v>4.8899999999999997</v>
      </c>
    </row>
    <row r="290" spans="1:25" x14ac:dyDescent="0.25">
      <c r="A290">
        <v>104</v>
      </c>
      <c r="B290">
        <v>7.032</v>
      </c>
      <c r="C290">
        <v>5.1280000000000001</v>
      </c>
      <c r="D290">
        <v>14.231999999999999</v>
      </c>
      <c r="E290">
        <v>6.7649999999999997</v>
      </c>
      <c r="F290">
        <v>7.6660000000000004</v>
      </c>
      <c r="G290">
        <v>10.372999999999999</v>
      </c>
      <c r="H290">
        <v>10.446999999999999</v>
      </c>
      <c r="I290">
        <v>3.266</v>
      </c>
      <c r="J290">
        <v>8.92</v>
      </c>
      <c r="K290">
        <v>1.8420000000000001</v>
      </c>
      <c r="L290">
        <v>7.3140000000000001</v>
      </c>
      <c r="M290">
        <v>8.4209999999999994</v>
      </c>
      <c r="N290">
        <v>10.218999999999999</v>
      </c>
      <c r="O290">
        <v>14.228999999999999</v>
      </c>
      <c r="P290">
        <v>11.587</v>
      </c>
      <c r="Q290">
        <v>8.6440000000000001</v>
      </c>
      <c r="R290">
        <v>15.505000000000001</v>
      </c>
      <c r="S290">
        <v>16.834</v>
      </c>
      <c r="T290">
        <v>4.7889999999999997</v>
      </c>
      <c r="U290">
        <v>11.295</v>
      </c>
      <c r="V290">
        <v>24.198</v>
      </c>
      <c r="W290">
        <v>25.058</v>
      </c>
      <c r="X290">
        <v>6.5250000000000004</v>
      </c>
      <c r="Y290">
        <v>7.0069999999999997</v>
      </c>
    </row>
    <row r="291" spans="1:25" x14ac:dyDescent="0.25">
      <c r="A291">
        <v>105</v>
      </c>
      <c r="B291">
        <v>7.1669999999999998</v>
      </c>
      <c r="C291">
        <v>7.5940000000000003</v>
      </c>
      <c r="D291">
        <v>14.076000000000001</v>
      </c>
      <c r="E291">
        <v>5.2489999999999997</v>
      </c>
      <c r="F291">
        <v>7.7190000000000003</v>
      </c>
      <c r="G291">
        <v>13.286</v>
      </c>
      <c r="H291">
        <v>11.526999999999999</v>
      </c>
      <c r="I291">
        <v>2.5350000000000001</v>
      </c>
      <c r="J291">
        <v>12.871</v>
      </c>
      <c r="K291">
        <v>8.2210000000000001</v>
      </c>
      <c r="L291">
        <v>8.2170000000000005</v>
      </c>
      <c r="M291">
        <v>9.5289999999999999</v>
      </c>
      <c r="N291">
        <v>9.3940000000000001</v>
      </c>
      <c r="O291">
        <v>11.266</v>
      </c>
      <c r="P291">
        <v>16.977</v>
      </c>
      <c r="Q291">
        <v>10.55</v>
      </c>
      <c r="R291">
        <v>14.724</v>
      </c>
      <c r="S291">
        <v>15.795999999999999</v>
      </c>
      <c r="T291">
        <v>6.78</v>
      </c>
      <c r="U291">
        <v>9.6929999999999996</v>
      </c>
      <c r="V291">
        <v>28.033999999999999</v>
      </c>
      <c r="W291">
        <v>17.283000000000001</v>
      </c>
      <c r="X291">
        <v>20.768999999999998</v>
      </c>
      <c r="Y291">
        <v>3.6579999999999999</v>
      </c>
    </row>
    <row r="292" spans="1:25" x14ac:dyDescent="0.25">
      <c r="B292">
        <f>AVERAGE(B232:B291)</f>
        <v>11.030483333333335</v>
      </c>
      <c r="C292">
        <f t="shared" ref="C292" si="26">AVERAGE(C232:C291)</f>
        <v>7.7472999999999992</v>
      </c>
      <c r="D292">
        <f t="shared" ref="D292" si="27">AVERAGE(D232:D291)</f>
        <v>14.323616666666663</v>
      </c>
      <c r="E292">
        <f t="shared" ref="E292" si="28">AVERAGE(E232:E291)</f>
        <v>10.081150000000006</v>
      </c>
      <c r="F292">
        <f t="shared" ref="F292" si="29">AVERAGE(F232:F291)</f>
        <v>14.723949999999999</v>
      </c>
      <c r="G292">
        <f t="shared" ref="G292" si="30">AVERAGE(G232:G291)</f>
        <v>10.919849999999999</v>
      </c>
      <c r="H292">
        <f t="shared" ref="H292" si="31">AVERAGE(H232:H291)</f>
        <v>10.184016666666663</v>
      </c>
      <c r="I292">
        <f t="shared" ref="I292" si="32">AVERAGE(I232:I291)</f>
        <v>5.0231833333333329</v>
      </c>
      <c r="J292">
        <f t="shared" ref="J292" si="33">AVERAGE(J232:J291)</f>
        <v>9.1889999999999983</v>
      </c>
      <c r="K292">
        <f t="shared" ref="K292" si="34">AVERAGE(K232:K291)</f>
        <v>5.7840499999999997</v>
      </c>
      <c r="L292">
        <f t="shared" ref="L292" si="35">AVERAGE(L232:L291)</f>
        <v>7.9604745762711886</v>
      </c>
      <c r="M292">
        <f t="shared" ref="M292" si="36">AVERAGE(M232:M291)</f>
        <v>9.8409833333333339</v>
      </c>
      <c r="N292">
        <f t="shared" ref="N292" si="37">AVERAGE(N232:N291)</f>
        <v>4.3178166666666673</v>
      </c>
      <c r="O292">
        <f t="shared" ref="O292" si="38">AVERAGE(O232:O291)</f>
        <v>5.7331166666666666</v>
      </c>
      <c r="P292">
        <f t="shared" ref="P292" si="39">AVERAGE(P232:P291)</f>
        <v>5.6100000000000012</v>
      </c>
      <c r="Q292">
        <f t="shared" ref="Q292" si="40">AVERAGE(Q232:Q291)</f>
        <v>4.2565762711864394</v>
      </c>
      <c r="R292">
        <f t="shared" ref="R292" si="41">AVERAGE(R232:R291)</f>
        <v>10.908830508474576</v>
      </c>
      <c r="S292">
        <f t="shared" ref="S292" si="42">AVERAGE(S232:S291)</f>
        <v>9.8122333333333316</v>
      </c>
      <c r="T292">
        <f t="shared" ref="T292" si="43">AVERAGE(T232:T291)</f>
        <v>6.5700677966101706</v>
      </c>
      <c r="U292">
        <f t="shared" ref="U292" si="44">AVERAGE(U232:U291)</f>
        <v>6.968578947368421</v>
      </c>
      <c r="V292">
        <f t="shared" ref="V292" si="45">AVERAGE(V232:V291)</f>
        <v>10.420333333333335</v>
      </c>
      <c r="W292">
        <f t="shared" ref="W292" si="46">AVERAGE(W232:W291)</f>
        <v>12.687733333333334</v>
      </c>
      <c r="X292">
        <f t="shared" ref="X292" si="47">AVERAGE(X232:X291)</f>
        <v>16.083116666666669</v>
      </c>
      <c r="Y292">
        <f t="shared" ref="Y292" si="48">AVERAGE(Y232:Y291)</f>
        <v>6.5604833333333321</v>
      </c>
    </row>
    <row r="293" spans="1:25" x14ac:dyDescent="0.25">
      <c r="A293">
        <v>106</v>
      </c>
      <c r="B293">
        <v>10.442</v>
      </c>
      <c r="C293">
        <v>4.7850000000000001</v>
      </c>
      <c r="D293">
        <v>13.539</v>
      </c>
      <c r="E293">
        <v>9.1989999999999998</v>
      </c>
      <c r="F293">
        <v>10.991</v>
      </c>
      <c r="G293">
        <v>14.494999999999999</v>
      </c>
      <c r="H293">
        <v>10.798999999999999</v>
      </c>
      <c r="I293">
        <v>7.6239999999999997</v>
      </c>
      <c r="J293">
        <v>11.935</v>
      </c>
      <c r="K293">
        <v>7.7350000000000003</v>
      </c>
      <c r="L293">
        <v>8.7530000000000001</v>
      </c>
      <c r="M293">
        <v>7.7270000000000003</v>
      </c>
      <c r="N293">
        <v>6.1449999999999996</v>
      </c>
      <c r="O293">
        <v>15.811</v>
      </c>
      <c r="P293">
        <v>10.576000000000001</v>
      </c>
      <c r="Q293">
        <v>10.914999999999999</v>
      </c>
      <c r="R293">
        <v>16.068000000000001</v>
      </c>
      <c r="S293">
        <v>18.693999999999999</v>
      </c>
      <c r="T293">
        <v>4.056</v>
      </c>
      <c r="U293">
        <v>13.712999999999999</v>
      </c>
      <c r="V293">
        <v>11.265000000000001</v>
      </c>
      <c r="W293">
        <v>17.715</v>
      </c>
      <c r="X293">
        <v>27.119</v>
      </c>
      <c r="Y293">
        <v>3.9350000000000001</v>
      </c>
    </row>
    <row r="294" spans="1:25" x14ac:dyDescent="0.25">
      <c r="A294">
        <v>107</v>
      </c>
      <c r="B294">
        <v>9.9909999999999997</v>
      </c>
      <c r="C294">
        <v>4.68</v>
      </c>
      <c r="D294">
        <v>13.164</v>
      </c>
      <c r="E294">
        <v>12.468999999999999</v>
      </c>
      <c r="F294">
        <v>11.521000000000001</v>
      </c>
      <c r="G294">
        <v>11.747999999999999</v>
      </c>
      <c r="H294">
        <v>11.224</v>
      </c>
      <c r="I294">
        <v>5.4379999999999997</v>
      </c>
      <c r="J294">
        <v>11.692</v>
      </c>
      <c r="K294">
        <v>4.8949999999999996</v>
      </c>
      <c r="L294">
        <v>9.9410000000000007</v>
      </c>
      <c r="M294">
        <v>7.0659999999999998</v>
      </c>
      <c r="N294">
        <v>11.444000000000001</v>
      </c>
      <c r="O294">
        <v>14.204000000000001</v>
      </c>
      <c r="P294">
        <v>16.721</v>
      </c>
      <c r="Q294">
        <v>11.78</v>
      </c>
      <c r="R294">
        <v>14.337</v>
      </c>
      <c r="S294">
        <v>9.7539999999999996</v>
      </c>
      <c r="T294">
        <v>7.84</v>
      </c>
      <c r="U294">
        <v>14.567</v>
      </c>
      <c r="V294">
        <v>9.0329999999999995</v>
      </c>
      <c r="W294">
        <v>22.931999999999999</v>
      </c>
      <c r="X294">
        <v>16.181999999999999</v>
      </c>
      <c r="Y294">
        <v>5.1470000000000002</v>
      </c>
    </row>
    <row r="295" spans="1:25" x14ac:dyDescent="0.25">
      <c r="A295">
        <v>108</v>
      </c>
      <c r="B295">
        <v>10.965999999999999</v>
      </c>
      <c r="C295">
        <v>3.2410000000000001</v>
      </c>
      <c r="D295">
        <v>12.707000000000001</v>
      </c>
      <c r="E295">
        <v>15.345000000000001</v>
      </c>
      <c r="F295">
        <v>12.759</v>
      </c>
      <c r="G295">
        <v>11.555</v>
      </c>
      <c r="H295">
        <v>11.037000000000001</v>
      </c>
      <c r="I295">
        <v>9.86</v>
      </c>
      <c r="J295">
        <v>10.369</v>
      </c>
      <c r="K295">
        <v>2.2000000000000002</v>
      </c>
      <c r="L295">
        <v>14.311</v>
      </c>
      <c r="M295">
        <v>5.6630000000000003</v>
      </c>
      <c r="N295">
        <v>1.597</v>
      </c>
      <c r="O295">
        <v>12.663</v>
      </c>
      <c r="P295">
        <v>16.082000000000001</v>
      </c>
      <c r="Q295">
        <v>12.928000000000001</v>
      </c>
      <c r="R295">
        <v>7.4409999999999998</v>
      </c>
      <c r="S295">
        <v>7.4169999999999998</v>
      </c>
      <c r="T295">
        <v>16.710999999999999</v>
      </c>
      <c r="U295">
        <v>19.513000000000002</v>
      </c>
      <c r="V295">
        <v>11.693</v>
      </c>
      <c r="W295">
        <v>21.600999999999999</v>
      </c>
      <c r="X295">
        <v>22.376000000000001</v>
      </c>
      <c r="Y295">
        <v>6.6470000000000002</v>
      </c>
    </row>
    <row r="296" spans="1:25" x14ac:dyDescent="0.25">
      <c r="A296">
        <v>109</v>
      </c>
      <c r="B296">
        <v>9.11</v>
      </c>
      <c r="C296">
        <v>6.2789999999999999</v>
      </c>
      <c r="D296">
        <v>15.606</v>
      </c>
      <c r="E296">
        <v>15.254</v>
      </c>
      <c r="F296">
        <v>15.175000000000001</v>
      </c>
      <c r="G296">
        <v>11.054</v>
      </c>
      <c r="H296">
        <v>14.824999999999999</v>
      </c>
      <c r="I296">
        <v>4.68</v>
      </c>
      <c r="J296">
        <v>7.9690000000000003</v>
      </c>
      <c r="K296">
        <v>3.7149999999999999</v>
      </c>
      <c r="L296">
        <v>4.4630000000000001</v>
      </c>
      <c r="M296">
        <v>6.4710000000000001</v>
      </c>
      <c r="N296">
        <v>4.25</v>
      </c>
      <c r="O296">
        <v>16.690000000000001</v>
      </c>
      <c r="P296">
        <v>25.064</v>
      </c>
      <c r="Q296">
        <v>9.8019999999999996</v>
      </c>
      <c r="R296">
        <v>7.6749999999999998</v>
      </c>
      <c r="S296">
        <v>1.8879999999999999</v>
      </c>
      <c r="T296">
        <v>3.3969999999999998</v>
      </c>
      <c r="U296">
        <v>21.152000000000001</v>
      </c>
      <c r="V296">
        <v>3.0619999999999998</v>
      </c>
      <c r="W296">
        <v>21.498000000000001</v>
      </c>
      <c r="X296">
        <v>3.6019999999999999</v>
      </c>
      <c r="Y296">
        <v>4.5179999999999998</v>
      </c>
    </row>
    <row r="297" spans="1:25" x14ac:dyDescent="0.25">
      <c r="A297">
        <v>110</v>
      </c>
      <c r="B297">
        <v>3.8849999999999998</v>
      </c>
      <c r="C297">
        <v>3.972</v>
      </c>
      <c r="D297">
        <v>12.29</v>
      </c>
      <c r="E297">
        <v>15.441000000000001</v>
      </c>
      <c r="F297">
        <v>13.37</v>
      </c>
      <c r="G297">
        <v>8.8520000000000003</v>
      </c>
      <c r="H297">
        <v>12.797000000000001</v>
      </c>
      <c r="I297">
        <v>4.5819999999999999</v>
      </c>
      <c r="J297">
        <v>10.722</v>
      </c>
      <c r="K297">
        <v>2.4820000000000002</v>
      </c>
      <c r="L297">
        <v>7.6120000000000001</v>
      </c>
      <c r="M297">
        <v>9.2850000000000001</v>
      </c>
      <c r="N297">
        <v>2.9580000000000002</v>
      </c>
      <c r="O297">
        <v>16.172999999999998</v>
      </c>
      <c r="P297">
        <v>22.302</v>
      </c>
      <c r="Q297">
        <v>9.125</v>
      </c>
      <c r="R297">
        <v>3.5920000000000001</v>
      </c>
      <c r="S297">
        <v>1.5509999999999999</v>
      </c>
      <c r="T297">
        <v>4.7569999999999997</v>
      </c>
      <c r="U297">
        <v>11.382999999999999</v>
      </c>
      <c r="V297">
        <v>7.5650000000000004</v>
      </c>
      <c r="W297">
        <v>20.832999999999998</v>
      </c>
      <c r="X297">
        <v>4.8470000000000004</v>
      </c>
      <c r="Y297">
        <v>10.032999999999999</v>
      </c>
    </row>
    <row r="298" spans="1:25" x14ac:dyDescent="0.25">
      <c r="A298">
        <v>111</v>
      </c>
      <c r="B298">
        <v>5.2960000000000003</v>
      </c>
      <c r="C298">
        <v>4.3789999999999996</v>
      </c>
      <c r="D298">
        <v>22.155999999999999</v>
      </c>
      <c r="E298">
        <v>12.576000000000001</v>
      </c>
      <c r="F298">
        <v>2.891</v>
      </c>
      <c r="G298">
        <v>12.407</v>
      </c>
      <c r="H298">
        <v>12.294</v>
      </c>
      <c r="I298">
        <v>4.444</v>
      </c>
      <c r="J298">
        <v>12.736000000000001</v>
      </c>
      <c r="K298">
        <v>9.6470000000000002</v>
      </c>
      <c r="L298">
        <v>10.388</v>
      </c>
      <c r="M298">
        <v>7.0750000000000002</v>
      </c>
      <c r="N298">
        <v>4.4710000000000001</v>
      </c>
      <c r="O298">
        <v>15.614000000000001</v>
      </c>
      <c r="P298">
        <v>16.71</v>
      </c>
      <c r="Q298">
        <v>8.9179999999999993</v>
      </c>
      <c r="R298">
        <v>10.319000000000001</v>
      </c>
      <c r="S298">
        <v>15.262</v>
      </c>
      <c r="T298">
        <v>6.7240000000000002</v>
      </c>
      <c r="U298">
        <v>6.9749999999999996</v>
      </c>
      <c r="V298">
        <v>12.624000000000001</v>
      </c>
      <c r="W298">
        <v>22.04</v>
      </c>
      <c r="X298">
        <v>8.3209999999999997</v>
      </c>
      <c r="Y298">
        <v>8.8379999999999992</v>
      </c>
    </row>
    <row r="299" spans="1:25" x14ac:dyDescent="0.25">
      <c r="A299">
        <v>112</v>
      </c>
      <c r="B299">
        <v>2.419</v>
      </c>
      <c r="C299">
        <v>4.2720000000000002</v>
      </c>
      <c r="D299">
        <v>20.423999999999999</v>
      </c>
      <c r="E299">
        <v>16.579000000000001</v>
      </c>
      <c r="F299">
        <v>11.337999999999999</v>
      </c>
      <c r="G299">
        <v>9.2579999999999991</v>
      </c>
      <c r="H299">
        <v>16.248000000000001</v>
      </c>
      <c r="I299">
        <v>3.6360000000000001</v>
      </c>
      <c r="J299">
        <v>9.6259999999999994</v>
      </c>
      <c r="K299">
        <v>4.2859999999999996</v>
      </c>
      <c r="L299">
        <v>5.9029999999999996</v>
      </c>
      <c r="M299">
        <v>11.706</v>
      </c>
      <c r="N299">
        <v>3.1150000000000002</v>
      </c>
      <c r="O299">
        <v>11.477</v>
      </c>
      <c r="P299">
        <v>17.452000000000002</v>
      </c>
      <c r="Q299">
        <v>8.3239999999999998</v>
      </c>
      <c r="R299">
        <v>5.9210000000000003</v>
      </c>
      <c r="S299">
        <v>14.593</v>
      </c>
      <c r="T299">
        <v>7.0629999999999997</v>
      </c>
      <c r="U299">
        <v>6.5460000000000003</v>
      </c>
      <c r="V299">
        <v>15.45</v>
      </c>
      <c r="W299">
        <v>19.786999999999999</v>
      </c>
      <c r="X299">
        <v>15.541</v>
      </c>
      <c r="Y299">
        <v>4.7130000000000001</v>
      </c>
    </row>
    <row r="300" spans="1:25" x14ac:dyDescent="0.25">
      <c r="A300">
        <v>113</v>
      </c>
      <c r="B300">
        <v>3.0590000000000002</v>
      </c>
      <c r="C300">
        <v>4.6219999999999999</v>
      </c>
      <c r="D300">
        <v>13.521000000000001</v>
      </c>
      <c r="E300">
        <v>16.411999999999999</v>
      </c>
      <c r="F300">
        <v>5.7779999999999996</v>
      </c>
      <c r="G300">
        <v>10.48</v>
      </c>
      <c r="H300">
        <v>8.6289999999999996</v>
      </c>
      <c r="I300">
        <v>4.3049999999999997</v>
      </c>
      <c r="J300">
        <v>7.8150000000000004</v>
      </c>
      <c r="K300">
        <v>10.364000000000001</v>
      </c>
      <c r="L300">
        <v>9.6050000000000004</v>
      </c>
      <c r="M300">
        <v>8.75</v>
      </c>
      <c r="N300">
        <v>5.5369999999999999</v>
      </c>
      <c r="O300">
        <v>3.323</v>
      </c>
      <c r="P300">
        <v>19.251000000000001</v>
      </c>
      <c r="Q300">
        <v>7.1029999999999998</v>
      </c>
      <c r="R300">
        <v>8.3529999999999998</v>
      </c>
      <c r="S300">
        <v>6.077</v>
      </c>
      <c r="T300">
        <v>6.609</v>
      </c>
      <c r="U300">
        <v>13.911</v>
      </c>
      <c r="V300">
        <v>21.178000000000001</v>
      </c>
      <c r="W300">
        <v>20.632000000000001</v>
      </c>
      <c r="X300">
        <v>16.347999999999999</v>
      </c>
      <c r="Y300">
        <v>5.1929999999999996</v>
      </c>
    </row>
    <row r="301" spans="1:25" x14ac:dyDescent="0.25">
      <c r="A301">
        <v>114</v>
      </c>
      <c r="B301">
        <v>2.54</v>
      </c>
      <c r="C301">
        <v>4.0430000000000001</v>
      </c>
      <c r="D301">
        <v>12.64</v>
      </c>
      <c r="E301">
        <v>16.558</v>
      </c>
      <c r="F301">
        <v>9.8689999999999998</v>
      </c>
      <c r="G301">
        <v>9.8740000000000006</v>
      </c>
      <c r="H301">
        <v>4.9539999999999997</v>
      </c>
      <c r="I301">
        <v>6.4160000000000004</v>
      </c>
      <c r="J301">
        <v>6.5389999999999997</v>
      </c>
      <c r="K301">
        <v>10.250999999999999</v>
      </c>
      <c r="L301">
        <v>2.5049999999999999</v>
      </c>
      <c r="M301">
        <v>5.8479999999999999</v>
      </c>
      <c r="N301">
        <v>6.375</v>
      </c>
      <c r="O301">
        <v>8.4450000000000003</v>
      </c>
      <c r="P301">
        <v>21.927</v>
      </c>
      <c r="Q301">
        <v>8.2769999999999992</v>
      </c>
      <c r="R301">
        <v>11.493</v>
      </c>
      <c r="S301">
        <v>13.849</v>
      </c>
      <c r="T301">
        <v>7.8520000000000003</v>
      </c>
      <c r="U301" t="s">
        <v>5</v>
      </c>
      <c r="V301">
        <v>24.959</v>
      </c>
      <c r="W301">
        <v>20.318000000000001</v>
      </c>
      <c r="X301">
        <v>19.210999999999999</v>
      </c>
      <c r="Y301">
        <v>5.8239999999999998</v>
      </c>
    </row>
    <row r="302" spans="1:25" x14ac:dyDescent="0.25">
      <c r="A302">
        <v>115</v>
      </c>
      <c r="B302">
        <v>4.3879999999999999</v>
      </c>
      <c r="C302">
        <v>5.2569999999999997</v>
      </c>
      <c r="D302">
        <v>5.8280000000000003</v>
      </c>
      <c r="E302">
        <v>17.181999999999999</v>
      </c>
      <c r="F302">
        <v>17.038</v>
      </c>
      <c r="G302">
        <v>11.712</v>
      </c>
      <c r="H302">
        <v>7.0179999999999998</v>
      </c>
      <c r="I302">
        <v>6.452</v>
      </c>
      <c r="J302">
        <v>6.6349999999999998</v>
      </c>
      <c r="K302">
        <v>9.5440000000000005</v>
      </c>
      <c r="L302">
        <v>8.7949999999999999</v>
      </c>
      <c r="M302">
        <v>7.4960000000000004</v>
      </c>
      <c r="N302">
        <v>6.3479999999999999</v>
      </c>
      <c r="O302">
        <v>12.035</v>
      </c>
      <c r="P302">
        <v>26.116</v>
      </c>
      <c r="Q302">
        <v>6.2069999999999999</v>
      </c>
      <c r="R302">
        <v>14.17</v>
      </c>
      <c r="S302">
        <v>14.525</v>
      </c>
      <c r="T302">
        <v>6.6520000000000001</v>
      </c>
      <c r="U302">
        <v>8.8580000000000005</v>
      </c>
      <c r="V302">
        <v>26.189</v>
      </c>
      <c r="W302">
        <v>21.518999999999998</v>
      </c>
      <c r="X302">
        <v>17.38</v>
      </c>
      <c r="Y302">
        <v>5.9390000000000001</v>
      </c>
    </row>
    <row r="303" spans="1:25" x14ac:dyDescent="0.25">
      <c r="A303">
        <v>116</v>
      </c>
      <c r="B303">
        <v>4.0119999999999996</v>
      </c>
      <c r="C303">
        <v>4.2530000000000001</v>
      </c>
      <c r="D303">
        <v>7.4349999999999996</v>
      </c>
      <c r="E303">
        <v>15.102</v>
      </c>
      <c r="F303">
        <v>16.811</v>
      </c>
      <c r="G303">
        <v>12.68</v>
      </c>
      <c r="H303">
        <v>7.4160000000000004</v>
      </c>
      <c r="I303">
        <v>6.8719999999999999</v>
      </c>
      <c r="J303">
        <v>8.6959999999999997</v>
      </c>
      <c r="K303">
        <v>10.067</v>
      </c>
      <c r="L303">
        <v>9.69</v>
      </c>
      <c r="M303">
        <v>24.59</v>
      </c>
      <c r="N303">
        <v>8.2089999999999996</v>
      </c>
      <c r="O303">
        <v>13.781000000000001</v>
      </c>
      <c r="P303">
        <v>24.725000000000001</v>
      </c>
      <c r="Q303">
        <v>5.0860000000000003</v>
      </c>
      <c r="R303">
        <v>11.981999999999999</v>
      </c>
      <c r="S303">
        <v>2.331</v>
      </c>
      <c r="T303">
        <v>5.53</v>
      </c>
      <c r="U303">
        <v>9.0370000000000008</v>
      </c>
      <c r="V303">
        <v>27.88</v>
      </c>
      <c r="W303">
        <v>22.408999999999999</v>
      </c>
      <c r="X303">
        <v>19.198</v>
      </c>
      <c r="Y303">
        <v>6.1609999999999996</v>
      </c>
    </row>
    <row r="304" spans="1:25" x14ac:dyDescent="0.25">
      <c r="A304">
        <v>117</v>
      </c>
      <c r="B304">
        <v>5.2869999999999999</v>
      </c>
      <c r="C304">
        <v>4.5549999999999997</v>
      </c>
      <c r="D304">
        <v>8.9130000000000003</v>
      </c>
      <c r="E304">
        <v>15.77</v>
      </c>
      <c r="F304">
        <v>16.103000000000002</v>
      </c>
      <c r="G304">
        <v>14.295999999999999</v>
      </c>
      <c r="H304">
        <v>10.977</v>
      </c>
      <c r="I304">
        <v>7.3339999999999996</v>
      </c>
      <c r="J304">
        <v>8.8360000000000003</v>
      </c>
      <c r="K304">
        <v>7.835</v>
      </c>
      <c r="L304">
        <v>7.4059999999999997</v>
      </c>
      <c r="M304">
        <v>11.444000000000001</v>
      </c>
      <c r="N304">
        <v>4.2679999999999998</v>
      </c>
      <c r="O304">
        <v>17.846</v>
      </c>
      <c r="P304">
        <v>23.422999999999998</v>
      </c>
      <c r="Q304">
        <v>5.6319999999999997</v>
      </c>
      <c r="R304">
        <v>22.542000000000002</v>
      </c>
      <c r="S304">
        <v>7.59</v>
      </c>
      <c r="T304">
        <v>5.5529999999999999</v>
      </c>
      <c r="U304" t="s">
        <v>5</v>
      </c>
      <c r="V304">
        <v>28.838000000000001</v>
      </c>
      <c r="W304">
        <v>20.158000000000001</v>
      </c>
      <c r="X304">
        <v>21.59</v>
      </c>
      <c r="Y304">
        <v>5.4909999999999997</v>
      </c>
    </row>
    <row r="305" spans="1:25" x14ac:dyDescent="0.25">
      <c r="A305">
        <v>118</v>
      </c>
      <c r="B305">
        <v>4.4930000000000003</v>
      </c>
      <c r="C305">
        <v>7.835</v>
      </c>
      <c r="D305">
        <v>8.1</v>
      </c>
      <c r="E305">
        <v>9.9339999999999993</v>
      </c>
      <c r="F305">
        <v>15.538</v>
      </c>
      <c r="G305">
        <v>11.18</v>
      </c>
      <c r="H305">
        <v>10.275</v>
      </c>
      <c r="I305">
        <v>9.42</v>
      </c>
      <c r="J305">
        <v>9.1790000000000003</v>
      </c>
      <c r="K305">
        <v>6.7480000000000002</v>
      </c>
      <c r="L305">
        <v>9.83</v>
      </c>
      <c r="M305">
        <v>14.079000000000001</v>
      </c>
      <c r="N305">
        <v>5.5190000000000001</v>
      </c>
      <c r="O305">
        <v>12.952</v>
      </c>
      <c r="P305">
        <v>24.391999999999999</v>
      </c>
      <c r="Q305">
        <v>5.9130000000000003</v>
      </c>
      <c r="R305">
        <v>6.7220000000000004</v>
      </c>
      <c r="S305">
        <v>3.8359999999999999</v>
      </c>
      <c r="T305">
        <v>2.9910000000000001</v>
      </c>
      <c r="U305">
        <v>6.0129999999999999</v>
      </c>
      <c r="V305">
        <v>11.516999999999999</v>
      </c>
      <c r="W305">
        <v>20.399999999999999</v>
      </c>
      <c r="X305">
        <v>18.327000000000002</v>
      </c>
      <c r="Y305">
        <v>3.847</v>
      </c>
    </row>
    <row r="306" spans="1:25" x14ac:dyDescent="0.25">
      <c r="A306">
        <v>119</v>
      </c>
      <c r="B306">
        <v>6.8179999999999996</v>
      </c>
      <c r="C306">
        <v>4.3</v>
      </c>
      <c r="D306">
        <v>11.617000000000001</v>
      </c>
      <c r="E306">
        <v>10.023999999999999</v>
      </c>
      <c r="F306">
        <v>13.749000000000001</v>
      </c>
      <c r="G306">
        <v>12.237</v>
      </c>
      <c r="H306">
        <v>13.856999999999999</v>
      </c>
      <c r="I306">
        <v>8.7829999999999995</v>
      </c>
      <c r="J306">
        <v>9.3309999999999995</v>
      </c>
      <c r="K306">
        <v>8.7210000000000001</v>
      </c>
      <c r="L306">
        <v>10.061</v>
      </c>
      <c r="M306">
        <v>10.606</v>
      </c>
      <c r="N306">
        <v>5.7</v>
      </c>
      <c r="O306">
        <v>17.986000000000001</v>
      </c>
      <c r="P306">
        <v>22.184000000000001</v>
      </c>
      <c r="Q306">
        <v>8.6660000000000004</v>
      </c>
      <c r="R306">
        <v>14.347</v>
      </c>
      <c r="S306">
        <v>4.7270000000000003</v>
      </c>
      <c r="T306">
        <v>7.4160000000000004</v>
      </c>
      <c r="U306">
        <v>8.4280000000000008</v>
      </c>
      <c r="V306">
        <v>24.427</v>
      </c>
      <c r="W306">
        <v>17.076000000000001</v>
      </c>
      <c r="X306">
        <v>21.681999999999999</v>
      </c>
      <c r="Y306">
        <v>3.4710000000000001</v>
      </c>
    </row>
    <row r="307" spans="1:25" x14ac:dyDescent="0.25">
      <c r="A307">
        <v>120</v>
      </c>
      <c r="B307">
        <v>11.353</v>
      </c>
      <c r="C307">
        <v>3.6819999999999999</v>
      </c>
      <c r="D307">
        <v>17.108000000000001</v>
      </c>
      <c r="E307">
        <v>9.5950000000000006</v>
      </c>
      <c r="F307">
        <v>12.972</v>
      </c>
      <c r="G307">
        <v>14.500999999999999</v>
      </c>
      <c r="H307">
        <v>12.839</v>
      </c>
      <c r="I307">
        <v>7.8109999999999999</v>
      </c>
      <c r="J307">
        <v>11.281000000000001</v>
      </c>
      <c r="K307">
        <v>8.3770000000000007</v>
      </c>
      <c r="L307">
        <v>9.7070000000000007</v>
      </c>
      <c r="M307">
        <v>10.79</v>
      </c>
      <c r="N307">
        <v>7.7610000000000001</v>
      </c>
      <c r="O307">
        <v>15.856999999999999</v>
      </c>
      <c r="P307">
        <v>24.431000000000001</v>
      </c>
      <c r="Q307">
        <v>11.234999999999999</v>
      </c>
      <c r="R307">
        <v>13.253</v>
      </c>
      <c r="S307">
        <v>1.143</v>
      </c>
      <c r="T307">
        <v>5.1050000000000004</v>
      </c>
      <c r="U307">
        <v>7.2789999999999999</v>
      </c>
      <c r="V307">
        <v>14.791</v>
      </c>
      <c r="W307">
        <v>16.646999999999998</v>
      </c>
      <c r="X307">
        <v>22.66</v>
      </c>
      <c r="Y307">
        <v>5.077</v>
      </c>
    </row>
    <row r="308" spans="1:25" x14ac:dyDescent="0.25">
      <c r="A308">
        <v>121</v>
      </c>
      <c r="B308">
        <v>7.82</v>
      </c>
      <c r="C308">
        <v>3.37</v>
      </c>
      <c r="D308">
        <v>14.625</v>
      </c>
      <c r="E308">
        <v>9.49</v>
      </c>
      <c r="F308">
        <v>11.058</v>
      </c>
      <c r="G308">
        <v>4.7350000000000003</v>
      </c>
      <c r="H308">
        <v>8.7799999999999994</v>
      </c>
      <c r="I308">
        <v>9.2539999999999996</v>
      </c>
      <c r="J308">
        <v>5.2350000000000003</v>
      </c>
      <c r="K308">
        <v>5.41</v>
      </c>
      <c r="L308">
        <v>8.2989999999999995</v>
      </c>
      <c r="M308">
        <v>11.781000000000001</v>
      </c>
      <c r="N308">
        <v>9.4830000000000005</v>
      </c>
      <c r="O308">
        <v>15.332000000000001</v>
      </c>
      <c r="P308">
        <v>27.190999999999999</v>
      </c>
      <c r="Q308">
        <v>5.8949999999999996</v>
      </c>
      <c r="R308">
        <v>11.683999999999999</v>
      </c>
      <c r="S308">
        <v>4.6820000000000004</v>
      </c>
      <c r="T308">
        <v>3.274</v>
      </c>
      <c r="U308">
        <v>8.298</v>
      </c>
      <c r="V308">
        <v>8.9090000000000007</v>
      </c>
      <c r="W308">
        <v>18.86</v>
      </c>
      <c r="X308">
        <v>22.082000000000001</v>
      </c>
      <c r="Y308">
        <v>4.266</v>
      </c>
    </row>
    <row r="309" spans="1:25" x14ac:dyDescent="0.25">
      <c r="A309">
        <v>122</v>
      </c>
      <c r="B309">
        <v>8.7240000000000002</v>
      </c>
      <c r="C309">
        <v>5.556</v>
      </c>
      <c r="D309">
        <v>17.774000000000001</v>
      </c>
      <c r="E309">
        <v>10.534000000000001</v>
      </c>
      <c r="F309">
        <v>8.8079999999999998</v>
      </c>
      <c r="G309">
        <v>13.651</v>
      </c>
      <c r="H309">
        <v>14.749000000000001</v>
      </c>
      <c r="I309">
        <v>6.3789999999999996</v>
      </c>
      <c r="J309">
        <v>6.7960000000000003</v>
      </c>
      <c r="K309">
        <v>5.3150000000000004</v>
      </c>
      <c r="L309">
        <v>10.234</v>
      </c>
      <c r="M309">
        <v>12.036</v>
      </c>
      <c r="N309">
        <v>11.872</v>
      </c>
      <c r="O309">
        <v>13.592000000000001</v>
      </c>
      <c r="P309">
        <v>21.251000000000001</v>
      </c>
      <c r="Q309">
        <v>5.9749999999999996</v>
      </c>
      <c r="R309">
        <v>12.002000000000001</v>
      </c>
      <c r="S309">
        <v>7.9690000000000003</v>
      </c>
      <c r="T309">
        <v>4.7699999999999996</v>
      </c>
      <c r="U309">
        <v>7.6269999999999998</v>
      </c>
      <c r="V309">
        <v>20.393000000000001</v>
      </c>
      <c r="W309">
        <v>22.544</v>
      </c>
      <c r="X309">
        <v>21.667000000000002</v>
      </c>
      <c r="Y309">
        <v>5.9379999999999997</v>
      </c>
    </row>
    <row r="310" spans="1:25" x14ac:dyDescent="0.25">
      <c r="A310">
        <v>123</v>
      </c>
      <c r="B310">
        <v>12.744999999999999</v>
      </c>
      <c r="C310">
        <v>4.4749999999999996</v>
      </c>
      <c r="D310">
        <v>21.472999999999999</v>
      </c>
      <c r="E310">
        <v>12.157999999999999</v>
      </c>
      <c r="F310">
        <v>10.087</v>
      </c>
      <c r="G310">
        <v>14.454000000000001</v>
      </c>
      <c r="H310">
        <v>9.7230000000000008</v>
      </c>
      <c r="I310">
        <v>6.9669999999999996</v>
      </c>
      <c r="J310">
        <v>9.2989999999999995</v>
      </c>
      <c r="K310">
        <v>4.3490000000000002</v>
      </c>
      <c r="L310">
        <v>7.8259999999999996</v>
      </c>
      <c r="M310">
        <v>8.5210000000000008</v>
      </c>
      <c r="N310">
        <v>10.182</v>
      </c>
      <c r="O310">
        <v>21.01</v>
      </c>
      <c r="P310">
        <v>20.59</v>
      </c>
      <c r="Q310">
        <v>7.7910000000000004</v>
      </c>
      <c r="R310">
        <v>13.271000000000001</v>
      </c>
      <c r="S310">
        <v>14.622</v>
      </c>
      <c r="T310">
        <v>4.1950000000000003</v>
      </c>
      <c r="U310">
        <v>7.218</v>
      </c>
      <c r="V310">
        <v>21.103000000000002</v>
      </c>
      <c r="W310">
        <v>21.055</v>
      </c>
      <c r="X310">
        <v>20.239000000000001</v>
      </c>
      <c r="Y310">
        <v>4.6929999999999996</v>
      </c>
    </row>
    <row r="311" spans="1:25" x14ac:dyDescent="0.25">
      <c r="A311">
        <v>124</v>
      </c>
      <c r="B311">
        <v>12.648</v>
      </c>
      <c r="C311">
        <v>4.25</v>
      </c>
      <c r="D311">
        <v>18.05</v>
      </c>
      <c r="E311">
        <v>6.3739999999999997</v>
      </c>
      <c r="F311">
        <v>5.8410000000000002</v>
      </c>
      <c r="G311">
        <v>12.215999999999999</v>
      </c>
      <c r="H311">
        <v>9.298</v>
      </c>
      <c r="I311">
        <v>4.2839999999999998</v>
      </c>
      <c r="J311">
        <v>11.095000000000001</v>
      </c>
      <c r="K311">
        <v>7.0990000000000002</v>
      </c>
      <c r="L311">
        <v>10.956</v>
      </c>
      <c r="M311">
        <v>8.8819999999999997</v>
      </c>
      <c r="N311">
        <v>13.303000000000001</v>
      </c>
      <c r="O311">
        <v>19.367000000000001</v>
      </c>
      <c r="P311">
        <v>21.100999999999999</v>
      </c>
      <c r="Q311">
        <v>8.5440000000000005</v>
      </c>
      <c r="R311">
        <v>15.215</v>
      </c>
      <c r="S311">
        <v>13.34</v>
      </c>
      <c r="T311">
        <v>3.7730000000000001</v>
      </c>
      <c r="U311">
        <v>10.874000000000001</v>
      </c>
      <c r="V311">
        <v>23.715</v>
      </c>
      <c r="W311">
        <v>21.581</v>
      </c>
      <c r="X311">
        <v>16.864000000000001</v>
      </c>
      <c r="Y311">
        <v>5.2560000000000002</v>
      </c>
    </row>
    <row r="312" spans="1:25" x14ac:dyDescent="0.25">
      <c r="A312">
        <v>125</v>
      </c>
      <c r="B312">
        <v>13.260999999999999</v>
      </c>
      <c r="C312">
        <v>4.6639999999999997</v>
      </c>
      <c r="D312">
        <v>17.591999999999999</v>
      </c>
      <c r="E312">
        <v>10.298999999999999</v>
      </c>
      <c r="F312">
        <v>7.1470000000000002</v>
      </c>
      <c r="G312">
        <v>14.955</v>
      </c>
      <c r="H312">
        <v>18.346</v>
      </c>
      <c r="I312">
        <v>6.0380000000000003</v>
      </c>
      <c r="J312">
        <v>11.618</v>
      </c>
      <c r="K312">
        <v>4.4009999999999998</v>
      </c>
      <c r="L312">
        <v>9.9290000000000003</v>
      </c>
      <c r="M312">
        <v>10.627000000000001</v>
      </c>
      <c r="N312">
        <v>12.497</v>
      </c>
      <c r="O312">
        <v>23.843</v>
      </c>
      <c r="P312">
        <v>23.126000000000001</v>
      </c>
      <c r="Q312">
        <v>8.2059999999999995</v>
      </c>
      <c r="R312">
        <v>16.286999999999999</v>
      </c>
      <c r="S312">
        <v>11.708</v>
      </c>
      <c r="T312">
        <v>3.984</v>
      </c>
      <c r="U312" t="s">
        <v>5</v>
      </c>
      <c r="V312">
        <v>29.484999999999999</v>
      </c>
      <c r="W312">
        <v>21.213999999999999</v>
      </c>
      <c r="X312">
        <v>16.844000000000001</v>
      </c>
      <c r="Y312">
        <v>6.6989999999999998</v>
      </c>
    </row>
    <row r="313" spans="1:25" x14ac:dyDescent="0.25">
      <c r="A313">
        <v>126</v>
      </c>
      <c r="B313">
        <v>10.255000000000001</v>
      </c>
      <c r="C313">
        <v>7.0490000000000004</v>
      </c>
      <c r="D313">
        <v>17.251000000000001</v>
      </c>
      <c r="E313">
        <v>11.087999999999999</v>
      </c>
      <c r="F313">
        <v>8.5009999999999994</v>
      </c>
      <c r="G313">
        <v>11.611000000000001</v>
      </c>
      <c r="H313">
        <v>10.678000000000001</v>
      </c>
      <c r="I313">
        <v>3.2650000000000001</v>
      </c>
      <c r="J313">
        <v>10.452999999999999</v>
      </c>
      <c r="K313">
        <v>6.0759999999999996</v>
      </c>
      <c r="L313">
        <v>12.657999999999999</v>
      </c>
      <c r="M313">
        <v>7.9379999999999997</v>
      </c>
      <c r="N313">
        <v>11.342000000000001</v>
      </c>
      <c r="O313">
        <v>4.5140000000000002</v>
      </c>
      <c r="P313">
        <v>24.157</v>
      </c>
      <c r="Q313">
        <v>7.6260000000000003</v>
      </c>
      <c r="R313">
        <v>16.654</v>
      </c>
      <c r="S313">
        <v>13.996</v>
      </c>
      <c r="T313">
        <v>16.05</v>
      </c>
      <c r="U313">
        <v>7.1449999999999996</v>
      </c>
      <c r="V313">
        <v>29.757000000000001</v>
      </c>
      <c r="W313">
        <v>23.405999999999999</v>
      </c>
      <c r="X313">
        <v>16.094000000000001</v>
      </c>
      <c r="Y313">
        <v>6.7359999999999998</v>
      </c>
    </row>
    <row r="314" spans="1:25" x14ac:dyDescent="0.25">
      <c r="A314">
        <v>127</v>
      </c>
      <c r="B314">
        <v>5.4630000000000001</v>
      </c>
      <c r="C314">
        <v>5.07</v>
      </c>
      <c r="D314">
        <v>14.329000000000001</v>
      </c>
      <c r="E314">
        <v>13.643000000000001</v>
      </c>
      <c r="F314">
        <v>10.971</v>
      </c>
      <c r="G314">
        <v>12.125999999999999</v>
      </c>
      <c r="H314">
        <v>12.135999999999999</v>
      </c>
      <c r="I314">
        <v>2.8559999999999999</v>
      </c>
      <c r="J314">
        <v>10.054</v>
      </c>
      <c r="K314">
        <v>6.8310000000000004</v>
      </c>
      <c r="L314">
        <v>13.218999999999999</v>
      </c>
      <c r="M314">
        <v>12.571</v>
      </c>
      <c r="N314">
        <v>12.4</v>
      </c>
      <c r="O314">
        <v>6.7210000000000001</v>
      </c>
      <c r="P314">
        <v>17.783000000000001</v>
      </c>
      <c r="Q314">
        <v>9.19</v>
      </c>
      <c r="R314">
        <v>10.818</v>
      </c>
      <c r="S314">
        <v>2.173</v>
      </c>
      <c r="T314">
        <v>4.3949999999999996</v>
      </c>
      <c r="U314">
        <v>7.2759999999999998</v>
      </c>
      <c r="V314">
        <v>31.753</v>
      </c>
      <c r="W314">
        <v>20.053000000000001</v>
      </c>
      <c r="X314">
        <v>17.599</v>
      </c>
      <c r="Y314">
        <v>6.7690000000000001</v>
      </c>
    </row>
    <row r="315" spans="1:25" x14ac:dyDescent="0.25">
      <c r="A315">
        <v>128</v>
      </c>
      <c r="B315">
        <v>3.6230000000000002</v>
      </c>
      <c r="C315">
        <v>3.0190000000000001</v>
      </c>
      <c r="D315">
        <v>14.612</v>
      </c>
      <c r="E315">
        <v>16.927</v>
      </c>
      <c r="F315">
        <v>7.9390000000000001</v>
      </c>
      <c r="G315">
        <v>14.583</v>
      </c>
      <c r="H315">
        <v>11.101000000000001</v>
      </c>
      <c r="I315">
        <v>2.887</v>
      </c>
      <c r="J315">
        <v>9.6530000000000005</v>
      </c>
      <c r="K315">
        <v>7.649</v>
      </c>
      <c r="L315">
        <v>9.8940000000000001</v>
      </c>
      <c r="M315">
        <v>7.0609999999999999</v>
      </c>
      <c r="N315">
        <v>14.795</v>
      </c>
      <c r="O315">
        <v>11.672000000000001</v>
      </c>
      <c r="P315">
        <v>21.172999999999998</v>
      </c>
      <c r="Q315">
        <v>10.391999999999999</v>
      </c>
      <c r="R315">
        <v>12.833</v>
      </c>
      <c r="S315">
        <v>9.3089999999999993</v>
      </c>
      <c r="T315">
        <v>4.3289999999999997</v>
      </c>
      <c r="U315">
        <v>8.6430000000000007</v>
      </c>
      <c r="V315">
        <v>31.163</v>
      </c>
      <c r="W315">
        <v>22.989000000000001</v>
      </c>
      <c r="X315">
        <v>15.585000000000001</v>
      </c>
      <c r="Y315">
        <v>8.9930000000000003</v>
      </c>
    </row>
    <row r="316" spans="1:25" x14ac:dyDescent="0.25">
      <c r="A316">
        <v>129</v>
      </c>
      <c r="B316">
        <v>3.3919999999999999</v>
      </c>
      <c r="C316">
        <v>5.9109999999999996</v>
      </c>
      <c r="D316">
        <v>17.741</v>
      </c>
      <c r="E316">
        <v>14.744999999999999</v>
      </c>
      <c r="F316">
        <v>8.3469999999999995</v>
      </c>
      <c r="G316">
        <v>14.138999999999999</v>
      </c>
      <c r="H316">
        <v>12.067</v>
      </c>
      <c r="I316">
        <v>3.2010000000000001</v>
      </c>
      <c r="J316">
        <v>9.4819999999999993</v>
      </c>
      <c r="K316">
        <v>4.3449999999999998</v>
      </c>
      <c r="L316">
        <v>9.4540000000000006</v>
      </c>
      <c r="M316">
        <v>7.2480000000000002</v>
      </c>
      <c r="N316">
        <v>8.2159999999999993</v>
      </c>
      <c r="O316">
        <v>13.928000000000001</v>
      </c>
      <c r="P316">
        <v>2.5569999999999999</v>
      </c>
      <c r="Q316">
        <v>5.0129999999999999</v>
      </c>
      <c r="R316">
        <v>8.718</v>
      </c>
      <c r="S316">
        <v>12.589</v>
      </c>
      <c r="T316">
        <v>14.430999999999999</v>
      </c>
      <c r="U316">
        <v>6.8140000000000001</v>
      </c>
      <c r="V316">
        <v>32.667000000000002</v>
      </c>
      <c r="W316">
        <v>21.96</v>
      </c>
      <c r="X316">
        <v>16.93</v>
      </c>
      <c r="Y316">
        <v>7.7779999999999996</v>
      </c>
    </row>
    <row r="317" spans="1:25" x14ac:dyDescent="0.25">
      <c r="A317">
        <v>130</v>
      </c>
      <c r="B317">
        <v>10.893000000000001</v>
      </c>
      <c r="C317">
        <v>6.7750000000000004</v>
      </c>
      <c r="D317">
        <v>14.695</v>
      </c>
      <c r="E317">
        <v>12.465999999999999</v>
      </c>
      <c r="F317">
        <v>14.494</v>
      </c>
      <c r="G317">
        <v>13.656000000000001</v>
      </c>
      <c r="H317">
        <v>13.811999999999999</v>
      </c>
      <c r="I317">
        <v>4.2809999999999997</v>
      </c>
      <c r="J317">
        <v>10.154999999999999</v>
      </c>
      <c r="K317">
        <v>5.7789999999999999</v>
      </c>
      <c r="L317">
        <v>10.744</v>
      </c>
      <c r="M317">
        <v>8.6229999999999993</v>
      </c>
      <c r="N317">
        <v>11.076000000000001</v>
      </c>
      <c r="O317">
        <v>14.087</v>
      </c>
      <c r="P317">
        <v>2.8839999999999999</v>
      </c>
      <c r="Q317">
        <v>7.0949999999999998</v>
      </c>
      <c r="R317">
        <v>14.897</v>
      </c>
      <c r="S317">
        <v>9.2089999999999996</v>
      </c>
      <c r="T317">
        <v>9.4589999999999996</v>
      </c>
      <c r="U317">
        <v>7.85</v>
      </c>
      <c r="V317">
        <v>32.517000000000003</v>
      </c>
      <c r="W317">
        <v>10.074999999999999</v>
      </c>
      <c r="X317">
        <v>22.05</v>
      </c>
      <c r="Y317">
        <v>7.9569999999999999</v>
      </c>
    </row>
    <row r="318" spans="1:25" x14ac:dyDescent="0.25">
      <c r="A318">
        <v>131</v>
      </c>
      <c r="B318">
        <v>12.311999999999999</v>
      </c>
      <c r="C318">
        <v>3.9289999999999998</v>
      </c>
      <c r="D318">
        <v>17.03</v>
      </c>
      <c r="E318">
        <v>13.125999999999999</v>
      </c>
      <c r="F318">
        <v>12.166</v>
      </c>
      <c r="G318">
        <v>12.852</v>
      </c>
      <c r="H318">
        <v>9.0850000000000009</v>
      </c>
      <c r="I318">
        <v>3.3029999999999999</v>
      </c>
      <c r="J318">
        <v>9.6679999999999993</v>
      </c>
      <c r="K318">
        <v>7.14</v>
      </c>
      <c r="L318">
        <v>11.211</v>
      </c>
      <c r="M318">
        <v>7.0039999999999996</v>
      </c>
      <c r="N318">
        <v>12.829000000000001</v>
      </c>
      <c r="O318">
        <v>21.529</v>
      </c>
      <c r="P318">
        <v>10.54</v>
      </c>
      <c r="Q318">
        <v>11.765000000000001</v>
      </c>
      <c r="R318">
        <v>13.647</v>
      </c>
      <c r="S318">
        <v>12.12</v>
      </c>
      <c r="T318">
        <v>13.611000000000001</v>
      </c>
      <c r="U318">
        <v>9.2690000000000001</v>
      </c>
      <c r="V318">
        <v>32.286000000000001</v>
      </c>
      <c r="W318">
        <v>11.108000000000001</v>
      </c>
      <c r="X318">
        <v>19.785</v>
      </c>
      <c r="Y318">
        <v>6.0380000000000003</v>
      </c>
    </row>
    <row r="319" spans="1:25" x14ac:dyDescent="0.25">
      <c r="A319">
        <v>132</v>
      </c>
      <c r="B319">
        <v>10.382999999999999</v>
      </c>
      <c r="C319">
        <v>6.4550000000000001</v>
      </c>
      <c r="D319">
        <v>16.367000000000001</v>
      </c>
      <c r="E319">
        <v>17.135999999999999</v>
      </c>
      <c r="F319">
        <v>9.7469999999999999</v>
      </c>
      <c r="G319">
        <v>10.72</v>
      </c>
      <c r="H319">
        <v>15.4</v>
      </c>
      <c r="I319">
        <v>2.032</v>
      </c>
      <c r="J319">
        <v>9.5749999999999993</v>
      </c>
      <c r="K319">
        <v>1.8220000000000001</v>
      </c>
      <c r="L319">
        <v>12.643000000000001</v>
      </c>
      <c r="M319">
        <v>5.2329999999999997</v>
      </c>
      <c r="N319">
        <v>10.916</v>
      </c>
      <c r="O319">
        <v>16.372</v>
      </c>
      <c r="P319">
        <v>10.472</v>
      </c>
      <c r="Q319">
        <v>9.9130000000000003</v>
      </c>
      <c r="R319">
        <v>13.317</v>
      </c>
      <c r="S319">
        <v>14.839</v>
      </c>
      <c r="T319">
        <v>19.222000000000001</v>
      </c>
      <c r="U319">
        <v>7.8769999999999998</v>
      </c>
      <c r="V319">
        <v>33.548000000000002</v>
      </c>
      <c r="W319">
        <v>2.972</v>
      </c>
      <c r="X319">
        <v>20.36</v>
      </c>
      <c r="Y319">
        <v>5.8390000000000004</v>
      </c>
    </row>
    <row r="320" spans="1:25" x14ac:dyDescent="0.25">
      <c r="A320">
        <v>133</v>
      </c>
      <c r="B320">
        <v>15.837</v>
      </c>
      <c r="C320">
        <v>5.4630000000000001</v>
      </c>
      <c r="D320">
        <v>17.036999999999999</v>
      </c>
      <c r="E320">
        <v>15.557</v>
      </c>
      <c r="F320">
        <v>3.1669999999999998</v>
      </c>
      <c r="G320">
        <v>11.66</v>
      </c>
      <c r="H320">
        <v>10.76</v>
      </c>
      <c r="I320">
        <v>2.1840000000000002</v>
      </c>
      <c r="J320">
        <v>5.7359999999999998</v>
      </c>
      <c r="K320">
        <v>2.1739999999999999</v>
      </c>
      <c r="L320">
        <v>12.856999999999999</v>
      </c>
      <c r="M320">
        <v>5.8959999999999999</v>
      </c>
      <c r="N320">
        <v>8.6590000000000007</v>
      </c>
      <c r="O320">
        <v>14.058999999999999</v>
      </c>
      <c r="P320">
        <v>5.4240000000000004</v>
      </c>
      <c r="Q320">
        <v>10.518000000000001</v>
      </c>
      <c r="R320">
        <v>13.398</v>
      </c>
      <c r="S320">
        <v>2.093</v>
      </c>
      <c r="T320">
        <v>15.105</v>
      </c>
      <c r="U320">
        <v>9.0229999999999997</v>
      </c>
      <c r="V320">
        <v>36.234999999999999</v>
      </c>
      <c r="W320">
        <v>4.351</v>
      </c>
      <c r="X320">
        <v>17.876000000000001</v>
      </c>
      <c r="Y320">
        <v>5.3369999999999997</v>
      </c>
    </row>
    <row r="321" spans="1:25" x14ac:dyDescent="0.25">
      <c r="A321">
        <v>134</v>
      </c>
      <c r="B321">
        <v>13.747</v>
      </c>
      <c r="C321">
        <v>6.16</v>
      </c>
      <c r="D321">
        <v>13.222</v>
      </c>
      <c r="E321">
        <v>3.9239999999999999</v>
      </c>
      <c r="F321">
        <v>4.5890000000000004</v>
      </c>
      <c r="G321">
        <v>15.18</v>
      </c>
      <c r="H321">
        <v>16.087</v>
      </c>
      <c r="I321">
        <v>2.8170000000000002</v>
      </c>
      <c r="J321">
        <v>5.7160000000000002</v>
      </c>
      <c r="K321">
        <v>1.8340000000000001</v>
      </c>
      <c r="L321">
        <v>10.989000000000001</v>
      </c>
      <c r="M321">
        <v>8.1199999999999992</v>
      </c>
      <c r="N321">
        <v>11.452999999999999</v>
      </c>
      <c r="O321">
        <v>23.782</v>
      </c>
      <c r="P321">
        <v>7.8289999999999997</v>
      </c>
      <c r="Q321">
        <v>10.298</v>
      </c>
      <c r="R321">
        <v>8.8699999999999992</v>
      </c>
      <c r="S321">
        <v>2.464</v>
      </c>
      <c r="T321">
        <v>12.334</v>
      </c>
      <c r="U321">
        <v>8.85</v>
      </c>
      <c r="V321">
        <v>36.811999999999998</v>
      </c>
      <c r="W321">
        <v>7.5339999999999998</v>
      </c>
      <c r="X321">
        <v>17.606000000000002</v>
      </c>
      <c r="Y321">
        <v>7.6230000000000002</v>
      </c>
    </row>
    <row r="322" spans="1:25" x14ac:dyDescent="0.25">
      <c r="A322">
        <v>135</v>
      </c>
      <c r="B322">
        <v>10.999000000000001</v>
      </c>
      <c r="C322">
        <v>10.233000000000001</v>
      </c>
      <c r="D322">
        <v>11.368</v>
      </c>
      <c r="E322">
        <v>4.4790000000000001</v>
      </c>
      <c r="F322">
        <v>13.509</v>
      </c>
      <c r="G322">
        <v>11.218999999999999</v>
      </c>
      <c r="H322">
        <v>12.88</v>
      </c>
      <c r="I322">
        <v>3.7429999999999999</v>
      </c>
      <c r="J322">
        <v>5.8339999999999996</v>
      </c>
      <c r="K322">
        <v>3.7090000000000001</v>
      </c>
      <c r="L322">
        <v>11.717000000000001</v>
      </c>
      <c r="M322">
        <v>6.06</v>
      </c>
      <c r="N322">
        <v>10.852</v>
      </c>
      <c r="O322">
        <v>16.995999999999999</v>
      </c>
      <c r="P322">
        <v>4.8129999999999997</v>
      </c>
      <c r="Q322">
        <v>10.332000000000001</v>
      </c>
      <c r="R322">
        <v>8.641</v>
      </c>
      <c r="S322">
        <v>4.242</v>
      </c>
      <c r="T322">
        <v>14.749000000000001</v>
      </c>
      <c r="U322">
        <v>7.1029999999999998</v>
      </c>
      <c r="V322">
        <v>37.052</v>
      </c>
      <c r="W322">
        <v>11.733000000000001</v>
      </c>
      <c r="X322">
        <v>20.574999999999999</v>
      </c>
      <c r="Y322">
        <v>6.2720000000000002</v>
      </c>
    </row>
    <row r="323" spans="1:25" x14ac:dyDescent="0.25">
      <c r="A323">
        <v>136</v>
      </c>
      <c r="B323">
        <v>15.702</v>
      </c>
      <c r="C323">
        <v>7.2729999999999997</v>
      </c>
      <c r="D323">
        <v>11.34</v>
      </c>
      <c r="E323">
        <v>7.9850000000000003</v>
      </c>
      <c r="F323">
        <v>10.641999999999999</v>
      </c>
      <c r="G323">
        <v>12.48</v>
      </c>
      <c r="H323">
        <v>13.585000000000001</v>
      </c>
      <c r="I323">
        <v>6.71</v>
      </c>
      <c r="J323">
        <v>5.7960000000000003</v>
      </c>
      <c r="K323">
        <v>2.6789999999999998</v>
      </c>
      <c r="L323">
        <v>8.6479999999999997</v>
      </c>
      <c r="M323">
        <v>8.3450000000000006</v>
      </c>
      <c r="N323">
        <v>9.7840000000000007</v>
      </c>
      <c r="O323">
        <v>14.010999999999999</v>
      </c>
      <c r="P323">
        <v>3.0209999999999999</v>
      </c>
      <c r="Q323">
        <v>12.68</v>
      </c>
      <c r="R323">
        <v>9.6790000000000003</v>
      </c>
      <c r="S323">
        <v>4.2910000000000004</v>
      </c>
      <c r="T323">
        <v>6.2610000000000001</v>
      </c>
      <c r="U323">
        <v>10.327</v>
      </c>
      <c r="V323">
        <v>38.494</v>
      </c>
      <c r="W323">
        <v>17.704000000000001</v>
      </c>
      <c r="X323">
        <v>18.966000000000001</v>
      </c>
      <c r="Y323">
        <v>6.0679999999999996</v>
      </c>
    </row>
    <row r="324" spans="1:25" x14ac:dyDescent="0.25">
      <c r="A324">
        <v>137</v>
      </c>
      <c r="B324">
        <v>12.292</v>
      </c>
      <c r="C324">
        <v>5.14</v>
      </c>
      <c r="D324">
        <v>8.6820000000000004</v>
      </c>
      <c r="E324">
        <v>12.965</v>
      </c>
      <c r="F324">
        <v>17.809999999999999</v>
      </c>
      <c r="G324">
        <v>13.429</v>
      </c>
      <c r="H324">
        <v>2.948</v>
      </c>
      <c r="I324">
        <v>5.0469999999999997</v>
      </c>
      <c r="J324">
        <v>8.15</v>
      </c>
      <c r="K324">
        <v>1.881</v>
      </c>
      <c r="L324">
        <v>6.9619999999999997</v>
      </c>
      <c r="M324">
        <v>7.4320000000000004</v>
      </c>
      <c r="N324">
        <v>10.682</v>
      </c>
      <c r="O324">
        <v>17.623999999999999</v>
      </c>
      <c r="P324">
        <v>13.141999999999999</v>
      </c>
      <c r="Q324">
        <v>9.8870000000000005</v>
      </c>
      <c r="R324">
        <v>14.535</v>
      </c>
      <c r="S324">
        <v>4.46</v>
      </c>
      <c r="T324">
        <v>6.0129999999999999</v>
      </c>
      <c r="U324" t="s">
        <v>5</v>
      </c>
      <c r="V324">
        <v>3.4369999999999998</v>
      </c>
      <c r="W324">
        <v>21.927</v>
      </c>
      <c r="X324">
        <v>18.491</v>
      </c>
      <c r="Y324">
        <v>9.577</v>
      </c>
    </row>
    <row r="325" spans="1:25" x14ac:dyDescent="0.25">
      <c r="A325">
        <v>138</v>
      </c>
      <c r="B325">
        <v>12.565</v>
      </c>
      <c r="C325">
        <v>3.7269999999999999</v>
      </c>
      <c r="D325">
        <v>12.518000000000001</v>
      </c>
      <c r="E325">
        <v>13.492000000000001</v>
      </c>
      <c r="F325">
        <v>17.466000000000001</v>
      </c>
      <c r="G325">
        <v>12.981</v>
      </c>
      <c r="H325">
        <v>5.6660000000000004</v>
      </c>
      <c r="I325">
        <v>6.4610000000000003</v>
      </c>
      <c r="J325">
        <v>10.103</v>
      </c>
      <c r="K325">
        <v>1.9950000000000001</v>
      </c>
      <c r="L325">
        <v>7.7489999999999997</v>
      </c>
      <c r="M325">
        <v>9.3989999999999991</v>
      </c>
      <c r="N325">
        <v>9.609</v>
      </c>
      <c r="O325">
        <v>16.725000000000001</v>
      </c>
      <c r="P325">
        <v>5.8140000000000001</v>
      </c>
      <c r="Q325">
        <v>5.5229999999999997</v>
      </c>
      <c r="R325">
        <v>7.5949999999999998</v>
      </c>
      <c r="S325">
        <v>9.2439999999999998</v>
      </c>
      <c r="T325">
        <v>13.243</v>
      </c>
      <c r="U325">
        <v>7.8140000000000001</v>
      </c>
      <c r="V325">
        <v>30.375</v>
      </c>
      <c r="W325">
        <v>23.265999999999998</v>
      </c>
      <c r="X325">
        <v>18.7</v>
      </c>
      <c r="Y325">
        <v>4.96</v>
      </c>
    </row>
    <row r="326" spans="1:25" x14ac:dyDescent="0.25">
      <c r="A326">
        <v>139</v>
      </c>
      <c r="B326">
        <v>12.071</v>
      </c>
      <c r="C326">
        <v>5.7089999999999996</v>
      </c>
      <c r="D326">
        <v>19.495999999999999</v>
      </c>
      <c r="E326">
        <v>13.282</v>
      </c>
      <c r="F326">
        <v>17.417000000000002</v>
      </c>
      <c r="G326">
        <v>12.395</v>
      </c>
      <c r="H326">
        <v>7.9379999999999997</v>
      </c>
      <c r="I326">
        <v>5.5190000000000001</v>
      </c>
      <c r="J326">
        <v>10.965999999999999</v>
      </c>
      <c r="K326">
        <v>3.024</v>
      </c>
      <c r="L326">
        <v>6.7119999999999997</v>
      </c>
      <c r="M326">
        <v>5.3819999999999997</v>
      </c>
      <c r="N326">
        <v>15.238</v>
      </c>
      <c r="O326">
        <v>23.155999999999999</v>
      </c>
      <c r="P326">
        <v>9.8529999999999998</v>
      </c>
      <c r="Q326">
        <v>9.5660000000000007</v>
      </c>
      <c r="R326">
        <v>7.8380000000000001</v>
      </c>
      <c r="S326">
        <v>5.0049999999999999</v>
      </c>
      <c r="T326">
        <v>16.135000000000002</v>
      </c>
      <c r="U326">
        <v>7.7569999999999997</v>
      </c>
      <c r="V326">
        <v>32.177</v>
      </c>
      <c r="W326">
        <v>20.632000000000001</v>
      </c>
      <c r="X326">
        <v>16.524999999999999</v>
      </c>
      <c r="Y326">
        <v>7.4249999999999998</v>
      </c>
    </row>
    <row r="327" spans="1:25" x14ac:dyDescent="0.25">
      <c r="A327">
        <v>140</v>
      </c>
      <c r="B327">
        <v>10.936999999999999</v>
      </c>
      <c r="C327">
        <v>7.8129999999999997</v>
      </c>
      <c r="D327">
        <v>21.056000000000001</v>
      </c>
      <c r="E327">
        <v>14.468999999999999</v>
      </c>
      <c r="F327">
        <v>19.059000000000001</v>
      </c>
      <c r="G327">
        <v>12.311999999999999</v>
      </c>
      <c r="H327">
        <v>10.331</v>
      </c>
      <c r="I327">
        <v>5.0529999999999999</v>
      </c>
      <c r="J327">
        <v>13.364000000000001</v>
      </c>
      <c r="K327">
        <v>3.2650000000000001</v>
      </c>
      <c r="L327">
        <v>7.843</v>
      </c>
      <c r="M327">
        <v>6.2789999999999999</v>
      </c>
      <c r="N327">
        <v>9.48</v>
      </c>
      <c r="O327">
        <v>15.237</v>
      </c>
      <c r="P327">
        <v>11.545</v>
      </c>
      <c r="Q327">
        <v>9.3569999999999993</v>
      </c>
      <c r="R327">
        <v>5.8609999999999998</v>
      </c>
      <c r="S327">
        <v>17.437000000000001</v>
      </c>
      <c r="T327">
        <v>12.584</v>
      </c>
      <c r="U327">
        <v>10.225</v>
      </c>
      <c r="V327">
        <v>31.204999999999998</v>
      </c>
      <c r="W327">
        <v>22.707000000000001</v>
      </c>
      <c r="X327">
        <v>17.146999999999998</v>
      </c>
      <c r="Y327" t="s">
        <v>5</v>
      </c>
    </row>
    <row r="328" spans="1:25" x14ac:dyDescent="0.25">
      <c r="A328">
        <v>141</v>
      </c>
      <c r="B328">
        <v>11.69</v>
      </c>
      <c r="C328">
        <v>5.6879999999999997</v>
      </c>
      <c r="D328">
        <v>21.9</v>
      </c>
      <c r="E328">
        <v>14.801</v>
      </c>
      <c r="F328">
        <v>18.797999999999998</v>
      </c>
      <c r="G328">
        <v>8.9260000000000002</v>
      </c>
      <c r="H328">
        <v>10.423</v>
      </c>
      <c r="I328">
        <v>4.452</v>
      </c>
      <c r="J328">
        <v>9.4659999999999993</v>
      </c>
      <c r="K328">
        <v>1.637</v>
      </c>
      <c r="L328">
        <v>6.1029999999999998</v>
      </c>
      <c r="M328">
        <v>8.3309999999999995</v>
      </c>
      <c r="N328">
        <v>8.3970000000000002</v>
      </c>
      <c r="O328">
        <v>12.09</v>
      </c>
      <c r="P328">
        <v>6.3</v>
      </c>
      <c r="Q328">
        <v>5.2</v>
      </c>
      <c r="R328">
        <v>5.093</v>
      </c>
      <c r="S328">
        <v>9.2629999999999999</v>
      </c>
      <c r="T328">
        <v>5.5590000000000002</v>
      </c>
      <c r="U328">
        <v>6.0220000000000002</v>
      </c>
      <c r="V328">
        <v>31.055</v>
      </c>
      <c r="W328">
        <v>21.157</v>
      </c>
      <c r="X328">
        <v>11.93</v>
      </c>
      <c r="Y328" t="s">
        <v>5</v>
      </c>
    </row>
    <row r="329" spans="1:25" x14ac:dyDescent="0.25">
      <c r="A329">
        <v>142</v>
      </c>
      <c r="B329">
        <v>9.5589999999999993</v>
      </c>
      <c r="C329">
        <v>6.4489999999999998</v>
      </c>
      <c r="D329">
        <v>20.998999999999999</v>
      </c>
      <c r="E329">
        <v>11.442</v>
      </c>
      <c r="F329">
        <v>17.007999999999999</v>
      </c>
      <c r="G329">
        <v>5.8209999999999997</v>
      </c>
      <c r="H329">
        <v>7.633</v>
      </c>
      <c r="I329">
        <v>3.794</v>
      </c>
      <c r="J329">
        <v>6.1669999999999998</v>
      </c>
      <c r="K329">
        <v>3.786</v>
      </c>
      <c r="L329">
        <v>7.5060000000000002</v>
      </c>
      <c r="M329">
        <v>7.0679999999999996</v>
      </c>
      <c r="N329">
        <v>10.202999999999999</v>
      </c>
      <c r="O329">
        <v>21.556000000000001</v>
      </c>
      <c r="P329">
        <v>15.929</v>
      </c>
      <c r="Q329">
        <v>5.8070000000000004</v>
      </c>
      <c r="R329">
        <v>12.116</v>
      </c>
      <c r="S329">
        <v>19.219000000000001</v>
      </c>
      <c r="T329">
        <v>14.662000000000001</v>
      </c>
      <c r="U329">
        <v>7.468</v>
      </c>
      <c r="V329">
        <v>32.298000000000002</v>
      </c>
      <c r="W329">
        <v>23.216999999999999</v>
      </c>
      <c r="X329">
        <v>10.36</v>
      </c>
      <c r="Y329">
        <v>5.6790000000000003</v>
      </c>
    </row>
    <row r="330" spans="1:25" x14ac:dyDescent="0.25">
      <c r="A330">
        <v>143</v>
      </c>
      <c r="B330">
        <v>10.999000000000001</v>
      </c>
      <c r="C330">
        <v>7.7960000000000003</v>
      </c>
      <c r="D330">
        <v>19.811</v>
      </c>
      <c r="E330">
        <v>11.227</v>
      </c>
      <c r="F330">
        <v>12.784000000000001</v>
      </c>
      <c r="G330">
        <v>4.2119999999999997</v>
      </c>
      <c r="H330">
        <v>7.2960000000000003</v>
      </c>
      <c r="I330">
        <v>5.4850000000000003</v>
      </c>
      <c r="J330">
        <v>7.6879999999999997</v>
      </c>
      <c r="K330">
        <v>3.508</v>
      </c>
      <c r="L330">
        <v>9.9890000000000008</v>
      </c>
      <c r="M330">
        <v>7.7839999999999998</v>
      </c>
      <c r="N330">
        <v>9.6240000000000006</v>
      </c>
      <c r="O330">
        <v>14.884</v>
      </c>
      <c r="P330">
        <v>17.777999999999999</v>
      </c>
      <c r="Q330">
        <v>6.4450000000000003</v>
      </c>
      <c r="R330">
        <v>4.1260000000000003</v>
      </c>
      <c r="S330">
        <v>17.439</v>
      </c>
      <c r="T330">
        <v>11.834</v>
      </c>
      <c r="U330">
        <v>7.1509999999999998</v>
      </c>
      <c r="V330">
        <v>23.591000000000001</v>
      </c>
      <c r="W330">
        <v>19.193999999999999</v>
      </c>
      <c r="X330">
        <v>10.5</v>
      </c>
      <c r="Y330">
        <v>5.46</v>
      </c>
    </row>
    <row r="331" spans="1:25" x14ac:dyDescent="0.25">
      <c r="A331">
        <v>144</v>
      </c>
      <c r="B331">
        <v>4.0860000000000003</v>
      </c>
      <c r="C331">
        <v>4.085</v>
      </c>
      <c r="D331">
        <v>19.850000000000001</v>
      </c>
      <c r="E331">
        <v>12.545999999999999</v>
      </c>
      <c r="F331">
        <v>15.731999999999999</v>
      </c>
      <c r="G331">
        <v>7.5209999999999999</v>
      </c>
      <c r="H331">
        <v>7.6520000000000001</v>
      </c>
      <c r="I331">
        <v>6.7969999999999997</v>
      </c>
      <c r="J331">
        <v>8.2539999999999996</v>
      </c>
      <c r="K331">
        <v>4.0209999999999999</v>
      </c>
      <c r="L331">
        <v>8.9489999999999998</v>
      </c>
      <c r="M331">
        <v>6.2140000000000004</v>
      </c>
      <c r="N331">
        <v>9.6329999999999991</v>
      </c>
      <c r="O331">
        <v>24.29</v>
      </c>
      <c r="P331">
        <v>19.204000000000001</v>
      </c>
      <c r="Q331">
        <v>9.2840000000000007</v>
      </c>
      <c r="R331">
        <v>9.3079999999999998</v>
      </c>
      <c r="S331">
        <v>17.393000000000001</v>
      </c>
      <c r="T331">
        <v>10.428000000000001</v>
      </c>
      <c r="U331">
        <v>8.5850000000000009</v>
      </c>
      <c r="V331">
        <v>8.8170000000000002</v>
      </c>
      <c r="W331">
        <v>21.434000000000001</v>
      </c>
      <c r="X331">
        <v>13.071999999999999</v>
      </c>
      <c r="Y331">
        <v>5.8810000000000002</v>
      </c>
    </row>
    <row r="332" spans="1:25" x14ac:dyDescent="0.25">
      <c r="A332">
        <v>145</v>
      </c>
      <c r="B332">
        <v>8.3390000000000004</v>
      </c>
      <c r="C332">
        <v>7.1319999999999997</v>
      </c>
      <c r="D332">
        <v>19.039000000000001</v>
      </c>
      <c r="E332">
        <v>12.403</v>
      </c>
      <c r="F332">
        <v>14.975</v>
      </c>
      <c r="G332">
        <v>8.9540000000000006</v>
      </c>
      <c r="H332">
        <v>17.288</v>
      </c>
      <c r="I332">
        <v>9.6</v>
      </c>
      <c r="J332">
        <v>7.4989999999999997</v>
      </c>
      <c r="K332">
        <v>4.3879999999999999</v>
      </c>
      <c r="L332">
        <v>7.8460000000000001</v>
      </c>
      <c r="M332">
        <v>6.6550000000000002</v>
      </c>
      <c r="N332">
        <v>7.8620000000000001</v>
      </c>
      <c r="O332">
        <v>16.986000000000001</v>
      </c>
      <c r="P332">
        <v>19.971</v>
      </c>
      <c r="Q332">
        <v>5.1420000000000003</v>
      </c>
      <c r="R332">
        <v>9.8849999999999998</v>
      </c>
      <c r="S332">
        <v>17.378</v>
      </c>
      <c r="T332">
        <v>8.4629999999999992</v>
      </c>
      <c r="U332">
        <v>6.3490000000000002</v>
      </c>
      <c r="V332">
        <v>4.1890000000000001</v>
      </c>
      <c r="W332">
        <v>17.248999999999999</v>
      </c>
      <c r="X332">
        <v>13.032999999999999</v>
      </c>
      <c r="Y332">
        <v>4.4489999999999998</v>
      </c>
    </row>
    <row r="333" spans="1:25" x14ac:dyDescent="0.25">
      <c r="A333">
        <v>146</v>
      </c>
      <c r="B333">
        <v>9.0790000000000006</v>
      </c>
      <c r="C333">
        <v>4.2549999999999999</v>
      </c>
      <c r="D333">
        <v>15.837999999999999</v>
      </c>
      <c r="E333">
        <v>12.013</v>
      </c>
      <c r="F333">
        <v>14.975</v>
      </c>
      <c r="G333">
        <v>10.081</v>
      </c>
      <c r="H333">
        <v>7.2889999999999997</v>
      </c>
      <c r="I333">
        <v>9.2319999999999993</v>
      </c>
      <c r="J333">
        <v>7.7679999999999998</v>
      </c>
      <c r="K333">
        <v>5.4219999999999997</v>
      </c>
      <c r="L333">
        <v>9.3859999999999992</v>
      </c>
      <c r="M333">
        <v>5.6379999999999999</v>
      </c>
      <c r="N333">
        <v>9.5559999999999992</v>
      </c>
      <c r="O333">
        <v>14.973000000000001</v>
      </c>
      <c r="P333">
        <v>22.814</v>
      </c>
      <c r="Q333">
        <v>3.79</v>
      </c>
      <c r="R333">
        <v>10.779</v>
      </c>
      <c r="S333">
        <v>19.254000000000001</v>
      </c>
      <c r="T333">
        <v>6.93</v>
      </c>
      <c r="U333">
        <v>7.1539999999999999</v>
      </c>
      <c r="V333">
        <v>14.358000000000001</v>
      </c>
      <c r="W333">
        <v>18.361999999999998</v>
      </c>
      <c r="X333">
        <v>17.210999999999999</v>
      </c>
      <c r="Y333">
        <v>4.8440000000000003</v>
      </c>
    </row>
    <row r="334" spans="1:25" x14ac:dyDescent="0.25">
      <c r="A334">
        <v>147</v>
      </c>
      <c r="B334">
        <v>9.4649999999999999</v>
      </c>
      <c r="C334">
        <v>6.2039999999999997</v>
      </c>
      <c r="D334">
        <v>14.832000000000001</v>
      </c>
      <c r="E334">
        <v>10.257999999999999</v>
      </c>
      <c r="F334">
        <v>18.456</v>
      </c>
      <c r="G334">
        <v>10.130000000000001</v>
      </c>
      <c r="H334">
        <v>6.5359999999999996</v>
      </c>
      <c r="I334">
        <v>6.0540000000000003</v>
      </c>
      <c r="J334">
        <v>7.1230000000000002</v>
      </c>
      <c r="K334">
        <v>3.992</v>
      </c>
      <c r="L334">
        <v>9.4269999999999996</v>
      </c>
      <c r="M334">
        <v>6.2160000000000002</v>
      </c>
      <c r="N334">
        <v>10.019</v>
      </c>
      <c r="O334">
        <v>19.675999999999998</v>
      </c>
      <c r="P334">
        <v>24.091999999999999</v>
      </c>
      <c r="Q334">
        <v>5.7590000000000003</v>
      </c>
      <c r="R334">
        <v>11.602</v>
      </c>
      <c r="S334">
        <v>11.824999999999999</v>
      </c>
      <c r="T334">
        <v>5.0339999999999998</v>
      </c>
      <c r="U334">
        <v>7.0640000000000001</v>
      </c>
      <c r="V334">
        <v>26.123999999999999</v>
      </c>
      <c r="W334">
        <v>18.832999999999998</v>
      </c>
      <c r="X334">
        <v>18.327000000000002</v>
      </c>
      <c r="Y334" t="s">
        <v>5</v>
      </c>
    </row>
    <row r="335" spans="1:25" x14ac:dyDescent="0.25">
      <c r="A335">
        <v>148</v>
      </c>
      <c r="B335">
        <v>10.087</v>
      </c>
      <c r="C335">
        <v>7.141</v>
      </c>
      <c r="D335">
        <v>7.3540000000000001</v>
      </c>
      <c r="E335">
        <v>11.977</v>
      </c>
      <c r="F335">
        <v>17.914000000000001</v>
      </c>
      <c r="G335">
        <v>7.2270000000000003</v>
      </c>
      <c r="H335">
        <v>8.9469999999999992</v>
      </c>
      <c r="I335">
        <v>5.4720000000000004</v>
      </c>
      <c r="J335">
        <v>5.1630000000000003</v>
      </c>
      <c r="K335">
        <v>3.74</v>
      </c>
      <c r="L335">
        <v>6.2930000000000001</v>
      </c>
      <c r="M335">
        <v>5.8579999999999997</v>
      </c>
      <c r="N335">
        <v>4.3150000000000004</v>
      </c>
      <c r="O335">
        <v>16.739000000000001</v>
      </c>
      <c r="P335">
        <v>22.318999999999999</v>
      </c>
      <c r="Q335">
        <v>4.8929999999999998</v>
      </c>
      <c r="R335">
        <v>11.907999999999999</v>
      </c>
      <c r="S335">
        <v>9.7270000000000003</v>
      </c>
      <c r="T335">
        <v>5.97</v>
      </c>
      <c r="U335">
        <v>9.3629999999999995</v>
      </c>
      <c r="V335">
        <v>27.451000000000001</v>
      </c>
      <c r="W335">
        <v>23.960999999999999</v>
      </c>
      <c r="X335">
        <v>17.004000000000001</v>
      </c>
      <c r="Y335">
        <v>6.1749999999999998</v>
      </c>
    </row>
    <row r="336" spans="1:25" x14ac:dyDescent="0.25">
      <c r="A336">
        <v>149</v>
      </c>
      <c r="B336">
        <v>6.266</v>
      </c>
      <c r="C336">
        <v>7.149</v>
      </c>
      <c r="D336">
        <v>7.44</v>
      </c>
      <c r="E336">
        <v>15.259</v>
      </c>
      <c r="F336">
        <v>17.045000000000002</v>
      </c>
      <c r="G336">
        <v>7.7329999999999997</v>
      </c>
      <c r="H336">
        <v>10.701000000000001</v>
      </c>
      <c r="I336">
        <v>6.093</v>
      </c>
      <c r="J336">
        <v>7.59</v>
      </c>
      <c r="K336">
        <v>2.859</v>
      </c>
      <c r="L336">
        <v>7.8339999999999996</v>
      </c>
      <c r="M336">
        <v>5.2069999999999999</v>
      </c>
      <c r="N336">
        <v>2.2090000000000001</v>
      </c>
      <c r="O336">
        <v>20.669</v>
      </c>
      <c r="P336">
        <v>23.513999999999999</v>
      </c>
      <c r="Q336">
        <v>3.214</v>
      </c>
      <c r="R336">
        <v>12.029</v>
      </c>
      <c r="S336">
        <v>7.44</v>
      </c>
      <c r="T336">
        <v>6.1909999999999998</v>
      </c>
      <c r="U336">
        <v>8.7799999999999994</v>
      </c>
      <c r="V336">
        <v>30.140999999999998</v>
      </c>
      <c r="W336">
        <v>18.236999999999998</v>
      </c>
      <c r="X336">
        <v>23.154</v>
      </c>
      <c r="Y336">
        <v>8.0960000000000001</v>
      </c>
    </row>
    <row r="337" spans="1:25" x14ac:dyDescent="0.25">
      <c r="A337">
        <v>150</v>
      </c>
      <c r="B337">
        <v>7.6230000000000002</v>
      </c>
      <c r="C337">
        <v>5.5389999999999997</v>
      </c>
      <c r="D337">
        <v>8.7479999999999993</v>
      </c>
      <c r="E337">
        <v>11.523999999999999</v>
      </c>
      <c r="F337">
        <v>17.794</v>
      </c>
      <c r="G337">
        <v>9.3369999999999997</v>
      </c>
      <c r="H337">
        <v>12.282</v>
      </c>
      <c r="I337">
        <v>5.774</v>
      </c>
      <c r="J337">
        <v>6.08</v>
      </c>
      <c r="K337">
        <v>2.1219999999999999</v>
      </c>
      <c r="L337">
        <v>5.9480000000000004</v>
      </c>
      <c r="M337">
        <v>4.9269999999999996</v>
      </c>
      <c r="N337">
        <v>4.1509999999999998</v>
      </c>
      <c r="O337">
        <v>13.929</v>
      </c>
      <c r="P337">
        <v>23.899000000000001</v>
      </c>
      <c r="Q337">
        <v>3.423</v>
      </c>
      <c r="R337">
        <v>15.403</v>
      </c>
      <c r="S337">
        <v>9.83</v>
      </c>
      <c r="T337">
        <v>7.407</v>
      </c>
      <c r="U337">
        <v>7.9939999999999998</v>
      </c>
      <c r="V337">
        <v>28.974</v>
      </c>
      <c r="W337">
        <v>19.385999999999999</v>
      </c>
      <c r="X337">
        <v>18.481000000000002</v>
      </c>
      <c r="Y337">
        <v>8.3230000000000004</v>
      </c>
    </row>
    <row r="338" spans="1:25" x14ac:dyDescent="0.25">
      <c r="A338">
        <v>151</v>
      </c>
      <c r="B338">
        <v>8.7439999999999998</v>
      </c>
      <c r="C338">
        <v>2.96</v>
      </c>
      <c r="D338">
        <v>8.532</v>
      </c>
      <c r="E338">
        <v>13.377000000000001</v>
      </c>
      <c r="F338">
        <v>18.477</v>
      </c>
      <c r="G338">
        <v>10.439</v>
      </c>
      <c r="H338">
        <v>13.138999999999999</v>
      </c>
      <c r="I338">
        <v>6.0460000000000003</v>
      </c>
      <c r="J338">
        <v>6.5890000000000004</v>
      </c>
      <c r="K338">
        <v>1.3740000000000001</v>
      </c>
      <c r="L338">
        <v>5.508</v>
      </c>
      <c r="M338">
        <v>4.7389999999999999</v>
      </c>
      <c r="N338">
        <v>8.6379999999999999</v>
      </c>
      <c r="O338">
        <v>13.641999999999999</v>
      </c>
      <c r="P338">
        <v>18.536999999999999</v>
      </c>
      <c r="Q338">
        <v>4.6239999999999997</v>
      </c>
      <c r="R338">
        <v>15.352</v>
      </c>
      <c r="S338">
        <v>6.4779999999999998</v>
      </c>
      <c r="T338">
        <v>5.1239999999999997</v>
      </c>
      <c r="U338">
        <v>4.9279999999999999</v>
      </c>
      <c r="V338">
        <v>35.18</v>
      </c>
      <c r="W338">
        <v>19.206</v>
      </c>
      <c r="X338">
        <v>11.087</v>
      </c>
      <c r="Y338">
        <v>6.32</v>
      </c>
    </row>
    <row r="339" spans="1:25" x14ac:dyDescent="0.25">
      <c r="A339">
        <v>152</v>
      </c>
      <c r="B339">
        <v>8.1560000000000006</v>
      </c>
      <c r="C339">
        <v>5.423</v>
      </c>
      <c r="D339">
        <v>6.82</v>
      </c>
      <c r="E339">
        <v>9.9109999999999996</v>
      </c>
      <c r="F339">
        <v>14.635</v>
      </c>
      <c r="G339">
        <v>11.64</v>
      </c>
      <c r="H339">
        <v>10.222</v>
      </c>
      <c r="I339">
        <v>3.8839999999999999</v>
      </c>
      <c r="J339">
        <v>6.149</v>
      </c>
      <c r="K339">
        <v>4.6280000000000001</v>
      </c>
      <c r="L339">
        <v>9.4309999999999992</v>
      </c>
      <c r="M339">
        <v>4.883</v>
      </c>
      <c r="N339">
        <v>9.2089999999999996</v>
      </c>
      <c r="O339">
        <v>13.794</v>
      </c>
      <c r="P339">
        <v>20.222999999999999</v>
      </c>
      <c r="Q339">
        <v>4.4119999999999999</v>
      </c>
      <c r="R339">
        <v>15.548</v>
      </c>
      <c r="S339">
        <v>5.9809999999999999</v>
      </c>
      <c r="T339">
        <v>3.9239999999999999</v>
      </c>
      <c r="U339">
        <v>4.0190000000000001</v>
      </c>
      <c r="V339">
        <v>33.503</v>
      </c>
      <c r="W339">
        <v>19.698</v>
      </c>
      <c r="X339">
        <v>12.009</v>
      </c>
      <c r="Y339">
        <v>7.5270000000000001</v>
      </c>
    </row>
    <row r="340" spans="1:25" x14ac:dyDescent="0.25">
      <c r="A340">
        <v>153</v>
      </c>
      <c r="B340">
        <v>8.8569999999999993</v>
      </c>
      <c r="C340">
        <v>4.7869999999999999</v>
      </c>
      <c r="D340">
        <v>11.164</v>
      </c>
      <c r="E340">
        <v>12.968999999999999</v>
      </c>
      <c r="F340">
        <v>17.981999999999999</v>
      </c>
      <c r="G340">
        <v>10.896000000000001</v>
      </c>
      <c r="H340">
        <v>9.6940000000000008</v>
      </c>
      <c r="I340">
        <v>6.9329999999999998</v>
      </c>
      <c r="J340">
        <v>7.7460000000000004</v>
      </c>
      <c r="K340">
        <v>2.8759999999999999</v>
      </c>
      <c r="L340">
        <v>6.3339999999999996</v>
      </c>
      <c r="M340">
        <v>8.2560000000000002</v>
      </c>
      <c r="N340">
        <v>11.164999999999999</v>
      </c>
      <c r="O340">
        <v>17.46</v>
      </c>
      <c r="P340">
        <v>23.254999999999999</v>
      </c>
      <c r="Q340">
        <v>8.9819999999999993</v>
      </c>
      <c r="R340">
        <v>15.84</v>
      </c>
      <c r="S340">
        <v>5.6369999999999996</v>
      </c>
      <c r="T340">
        <v>11.536</v>
      </c>
      <c r="U340">
        <v>9.4920000000000009</v>
      </c>
      <c r="V340">
        <v>34.436</v>
      </c>
      <c r="W340">
        <v>17.664999999999999</v>
      </c>
      <c r="X340">
        <v>15.073</v>
      </c>
      <c r="Y340">
        <v>6.2969999999999997</v>
      </c>
    </row>
    <row r="341" spans="1:25" x14ac:dyDescent="0.25">
      <c r="A341">
        <v>154</v>
      </c>
      <c r="B341">
        <v>6.3579999999999997</v>
      </c>
      <c r="C341">
        <v>5.0439999999999996</v>
      </c>
      <c r="D341">
        <v>17.366</v>
      </c>
      <c r="E341">
        <v>10.795999999999999</v>
      </c>
      <c r="F341">
        <v>17.186</v>
      </c>
      <c r="G341">
        <v>9.9809999999999999</v>
      </c>
      <c r="H341">
        <v>10.035</v>
      </c>
      <c r="I341">
        <v>6.5019999999999998</v>
      </c>
      <c r="J341">
        <v>8.3309999999999995</v>
      </c>
      <c r="K341">
        <v>6.59</v>
      </c>
      <c r="L341">
        <v>6.3380000000000001</v>
      </c>
      <c r="M341">
        <v>8.8680000000000003</v>
      </c>
      <c r="N341">
        <v>13.311</v>
      </c>
      <c r="O341">
        <v>19.105</v>
      </c>
      <c r="P341">
        <v>23.100999999999999</v>
      </c>
      <c r="Q341">
        <v>5.8959999999999999</v>
      </c>
      <c r="R341">
        <v>16.713999999999999</v>
      </c>
      <c r="S341">
        <v>5.9290000000000003</v>
      </c>
      <c r="T341">
        <v>3.7290000000000001</v>
      </c>
      <c r="U341">
        <v>5.3449999999999998</v>
      </c>
      <c r="V341">
        <v>29.913</v>
      </c>
      <c r="W341">
        <v>15.356</v>
      </c>
      <c r="X341">
        <v>17.513999999999999</v>
      </c>
      <c r="Y341">
        <v>5.4610000000000003</v>
      </c>
    </row>
    <row r="342" spans="1:25" x14ac:dyDescent="0.25">
      <c r="A342">
        <v>155</v>
      </c>
      <c r="B342">
        <v>6.5359999999999996</v>
      </c>
      <c r="C342">
        <v>6.0839999999999996</v>
      </c>
      <c r="D342">
        <v>22.524999999999999</v>
      </c>
      <c r="E342">
        <v>12.103</v>
      </c>
      <c r="F342">
        <v>17.608000000000001</v>
      </c>
      <c r="G342">
        <v>17.283999999999999</v>
      </c>
      <c r="H342">
        <v>10.743</v>
      </c>
      <c r="I342">
        <v>7.3949999999999996</v>
      </c>
      <c r="J342">
        <v>6.8250000000000002</v>
      </c>
      <c r="K342">
        <v>6.9859999999999998</v>
      </c>
      <c r="L342">
        <v>7.2439999999999998</v>
      </c>
      <c r="M342">
        <v>7.75</v>
      </c>
      <c r="N342">
        <v>13.029</v>
      </c>
      <c r="O342">
        <v>19.887</v>
      </c>
      <c r="P342">
        <v>23.824000000000002</v>
      </c>
      <c r="Q342">
        <v>8.4380000000000006</v>
      </c>
      <c r="R342">
        <v>16.745999999999999</v>
      </c>
      <c r="S342">
        <v>16.495000000000001</v>
      </c>
      <c r="T342">
        <v>6.2690000000000001</v>
      </c>
      <c r="U342">
        <v>5.9080000000000004</v>
      </c>
      <c r="V342">
        <v>33.203000000000003</v>
      </c>
      <c r="W342">
        <v>20.553999999999998</v>
      </c>
      <c r="X342">
        <v>18.829999999999998</v>
      </c>
      <c r="Y342">
        <v>6.4119999999999999</v>
      </c>
    </row>
    <row r="343" spans="1:25" x14ac:dyDescent="0.25">
      <c r="A343">
        <v>156</v>
      </c>
      <c r="B343">
        <v>7.3360000000000003</v>
      </c>
      <c r="C343">
        <v>11.234</v>
      </c>
      <c r="D343">
        <v>23.007999999999999</v>
      </c>
      <c r="E343">
        <v>12.97</v>
      </c>
      <c r="F343">
        <v>15.759</v>
      </c>
      <c r="G343">
        <v>14.845000000000001</v>
      </c>
      <c r="H343">
        <v>13.997999999999999</v>
      </c>
      <c r="I343">
        <v>5.1020000000000003</v>
      </c>
      <c r="J343">
        <v>5.1349999999999998</v>
      </c>
      <c r="K343">
        <v>6.976</v>
      </c>
      <c r="L343">
        <v>2.8050000000000002</v>
      </c>
      <c r="M343">
        <v>7.4779999999999998</v>
      </c>
      <c r="N343">
        <v>12.433</v>
      </c>
      <c r="O343">
        <v>16.690999999999999</v>
      </c>
      <c r="P343">
        <v>26.004999999999999</v>
      </c>
      <c r="Q343">
        <v>11.409000000000001</v>
      </c>
      <c r="R343">
        <v>19.806999999999999</v>
      </c>
      <c r="S343">
        <v>11.577</v>
      </c>
      <c r="T343">
        <v>10.409000000000001</v>
      </c>
      <c r="U343">
        <v>5.8959999999999999</v>
      </c>
      <c r="V343">
        <v>31.619</v>
      </c>
      <c r="W343">
        <v>22.908000000000001</v>
      </c>
      <c r="X343">
        <v>18.466000000000001</v>
      </c>
      <c r="Y343">
        <v>7.6619999999999999</v>
      </c>
    </row>
    <row r="344" spans="1:25" x14ac:dyDescent="0.25">
      <c r="A344">
        <v>157</v>
      </c>
      <c r="B344">
        <v>7.3890000000000002</v>
      </c>
      <c r="C344">
        <v>8.8699999999999992</v>
      </c>
      <c r="D344">
        <v>22.477</v>
      </c>
      <c r="E344">
        <v>12.696999999999999</v>
      </c>
      <c r="F344">
        <v>16.297000000000001</v>
      </c>
      <c r="G344">
        <v>7.258</v>
      </c>
      <c r="H344">
        <v>12.452</v>
      </c>
      <c r="I344">
        <v>6.97</v>
      </c>
      <c r="J344">
        <v>7.1609999999999996</v>
      </c>
      <c r="K344">
        <v>6.5330000000000004</v>
      </c>
      <c r="L344">
        <v>5.0030000000000001</v>
      </c>
      <c r="M344">
        <v>5.359</v>
      </c>
      <c r="N344">
        <v>12.162000000000001</v>
      </c>
      <c r="O344">
        <v>16.504000000000001</v>
      </c>
      <c r="P344">
        <v>19.850999999999999</v>
      </c>
      <c r="Q344">
        <v>10.321</v>
      </c>
      <c r="R344">
        <v>16.933</v>
      </c>
      <c r="S344">
        <v>11.513</v>
      </c>
      <c r="T344">
        <v>7.2939999999999996</v>
      </c>
      <c r="U344">
        <v>7.9089999999999998</v>
      </c>
      <c r="V344">
        <v>30.338999999999999</v>
      </c>
      <c r="W344">
        <v>20.236000000000001</v>
      </c>
      <c r="X344">
        <v>16.157</v>
      </c>
      <c r="Y344">
        <v>3.871</v>
      </c>
    </row>
    <row r="345" spans="1:25" x14ac:dyDescent="0.25">
      <c r="A345">
        <v>158</v>
      </c>
      <c r="B345">
        <v>6.3220000000000001</v>
      </c>
      <c r="C345">
        <v>7.0170000000000003</v>
      </c>
      <c r="D345">
        <v>20.74</v>
      </c>
      <c r="E345">
        <v>11.855</v>
      </c>
      <c r="F345">
        <v>16.370999999999999</v>
      </c>
      <c r="G345">
        <v>9.9710000000000001</v>
      </c>
      <c r="H345">
        <v>18.260000000000002</v>
      </c>
      <c r="I345">
        <v>6.2859999999999996</v>
      </c>
      <c r="J345">
        <v>5.7380000000000004</v>
      </c>
      <c r="K345">
        <v>4.1749999999999998</v>
      </c>
      <c r="L345">
        <v>2.5830000000000002</v>
      </c>
      <c r="M345">
        <v>9.8190000000000008</v>
      </c>
      <c r="N345">
        <v>10.976000000000001</v>
      </c>
      <c r="O345">
        <v>18.091999999999999</v>
      </c>
      <c r="P345">
        <v>23.448</v>
      </c>
      <c r="Q345">
        <v>6.484</v>
      </c>
      <c r="R345">
        <v>20.068000000000001</v>
      </c>
      <c r="S345">
        <v>13.359</v>
      </c>
      <c r="T345">
        <v>4.1349999999999998</v>
      </c>
      <c r="U345">
        <v>8.6920000000000002</v>
      </c>
      <c r="V345">
        <v>30.83</v>
      </c>
      <c r="W345">
        <v>18.611000000000001</v>
      </c>
      <c r="X345">
        <v>18.649000000000001</v>
      </c>
      <c r="Y345">
        <v>2.9329999999999998</v>
      </c>
    </row>
    <row r="346" spans="1:25" x14ac:dyDescent="0.25">
      <c r="A346">
        <v>159</v>
      </c>
      <c r="B346">
        <v>4.3310000000000004</v>
      </c>
      <c r="C346">
        <v>7.0279999999999996</v>
      </c>
      <c r="D346">
        <v>21.167999999999999</v>
      </c>
      <c r="E346">
        <v>11.718</v>
      </c>
      <c r="F346">
        <v>13.597</v>
      </c>
      <c r="G346">
        <v>9.3610000000000007</v>
      </c>
      <c r="H346">
        <v>11.032</v>
      </c>
      <c r="I346">
        <v>5.2789999999999999</v>
      </c>
      <c r="J346">
        <v>4.2830000000000004</v>
      </c>
      <c r="K346">
        <v>3.278</v>
      </c>
      <c r="L346">
        <v>3.88</v>
      </c>
      <c r="M346">
        <v>5.056</v>
      </c>
      <c r="N346">
        <v>4.1449999999999996</v>
      </c>
      <c r="O346">
        <v>17.712</v>
      </c>
      <c r="P346">
        <v>24.016999999999999</v>
      </c>
      <c r="Q346">
        <v>6.7149999999999999</v>
      </c>
      <c r="R346">
        <v>18.954000000000001</v>
      </c>
      <c r="S346">
        <v>8.1790000000000003</v>
      </c>
      <c r="T346">
        <v>3.7719999999999998</v>
      </c>
      <c r="U346">
        <v>4.7610000000000001</v>
      </c>
      <c r="V346">
        <v>32.680999999999997</v>
      </c>
      <c r="W346">
        <v>25.164999999999999</v>
      </c>
      <c r="X346">
        <v>19.640999999999998</v>
      </c>
      <c r="Y346">
        <v>4.6660000000000004</v>
      </c>
    </row>
    <row r="347" spans="1:25" x14ac:dyDescent="0.25">
      <c r="A347">
        <v>160</v>
      </c>
      <c r="B347">
        <v>5.2839999999999998</v>
      </c>
      <c r="C347">
        <v>9.1340000000000003</v>
      </c>
      <c r="D347">
        <v>21.295999999999999</v>
      </c>
      <c r="E347">
        <v>13.539</v>
      </c>
      <c r="F347">
        <v>13.576000000000001</v>
      </c>
      <c r="G347">
        <v>7.0289999999999999</v>
      </c>
      <c r="H347">
        <v>11.525</v>
      </c>
      <c r="I347">
        <v>5.101</v>
      </c>
      <c r="J347">
        <v>4.7210000000000001</v>
      </c>
      <c r="K347">
        <v>3.67</v>
      </c>
      <c r="L347">
        <v>9.1129999999999995</v>
      </c>
      <c r="M347">
        <v>7.1689999999999996</v>
      </c>
      <c r="N347">
        <v>4.5570000000000004</v>
      </c>
      <c r="O347">
        <v>15.888</v>
      </c>
      <c r="P347">
        <v>13.246</v>
      </c>
      <c r="Q347">
        <v>7.3109999999999999</v>
      </c>
      <c r="R347">
        <v>21.463000000000001</v>
      </c>
      <c r="S347">
        <v>9.8409999999999993</v>
      </c>
      <c r="T347">
        <v>3.2829999999999999</v>
      </c>
      <c r="U347">
        <v>5.45</v>
      </c>
      <c r="V347">
        <v>32.741999999999997</v>
      </c>
      <c r="W347">
        <v>17.308</v>
      </c>
      <c r="X347">
        <v>20.977</v>
      </c>
      <c r="Y347">
        <v>4.0359999999999996</v>
      </c>
    </row>
    <row r="348" spans="1:25" x14ac:dyDescent="0.25">
      <c r="A348">
        <v>161</v>
      </c>
      <c r="B348">
        <v>5.6920000000000002</v>
      </c>
      <c r="C348">
        <v>8.9809999999999999</v>
      </c>
      <c r="D348">
        <v>14.305</v>
      </c>
      <c r="E348">
        <v>11.702999999999999</v>
      </c>
      <c r="F348">
        <v>10.708</v>
      </c>
      <c r="G348">
        <v>7.8250000000000002</v>
      </c>
      <c r="H348">
        <v>13.03</v>
      </c>
      <c r="I348">
        <v>7.6779999999999999</v>
      </c>
      <c r="J348">
        <v>4.4729999999999999</v>
      </c>
      <c r="K348">
        <v>1.61</v>
      </c>
      <c r="L348">
        <v>9.3819999999999997</v>
      </c>
      <c r="M348">
        <v>5.7080000000000002</v>
      </c>
      <c r="N348">
        <v>9.6170000000000009</v>
      </c>
      <c r="O348">
        <v>6.7249999999999996</v>
      </c>
      <c r="P348">
        <v>6.2060000000000004</v>
      </c>
      <c r="Q348">
        <v>6.0449999999999999</v>
      </c>
      <c r="R348">
        <v>19.032</v>
      </c>
      <c r="S348">
        <v>9.2289999999999992</v>
      </c>
      <c r="T348">
        <v>9.9890000000000008</v>
      </c>
      <c r="U348">
        <v>7.1050000000000004</v>
      </c>
      <c r="V348">
        <v>26.007000000000001</v>
      </c>
      <c r="W348">
        <v>15.502000000000001</v>
      </c>
      <c r="X348">
        <v>23.331</v>
      </c>
      <c r="Y348">
        <v>4.5720000000000001</v>
      </c>
    </row>
    <row r="349" spans="1:25" x14ac:dyDescent="0.25">
      <c r="A349">
        <v>162</v>
      </c>
      <c r="B349">
        <v>9.7490000000000006</v>
      </c>
      <c r="C349">
        <v>6.22</v>
      </c>
      <c r="D349">
        <v>19.602</v>
      </c>
      <c r="E349">
        <v>11.821</v>
      </c>
      <c r="F349">
        <v>13.582000000000001</v>
      </c>
      <c r="G349">
        <v>9.6300000000000008</v>
      </c>
      <c r="H349">
        <v>10.991</v>
      </c>
      <c r="I349">
        <v>6.8490000000000002</v>
      </c>
      <c r="J349">
        <v>7.5279999999999996</v>
      </c>
      <c r="K349">
        <v>2.7909999999999999</v>
      </c>
      <c r="L349">
        <v>10.509</v>
      </c>
      <c r="M349">
        <v>7.173</v>
      </c>
      <c r="N349">
        <v>11.14</v>
      </c>
      <c r="O349">
        <v>8.1270000000000007</v>
      </c>
      <c r="P349">
        <v>3.3809999999999998</v>
      </c>
      <c r="Q349">
        <v>6.16</v>
      </c>
      <c r="R349">
        <v>16.690000000000001</v>
      </c>
      <c r="S349">
        <v>9.8710000000000004</v>
      </c>
      <c r="T349">
        <v>5.46</v>
      </c>
      <c r="U349">
        <v>9.2390000000000008</v>
      </c>
      <c r="V349">
        <v>12.606</v>
      </c>
      <c r="W349">
        <v>20.747</v>
      </c>
      <c r="X349">
        <v>19.713000000000001</v>
      </c>
      <c r="Y349">
        <v>4.2949999999999999</v>
      </c>
    </row>
    <row r="350" spans="1:25" x14ac:dyDescent="0.25">
      <c r="A350">
        <v>163</v>
      </c>
      <c r="B350">
        <v>4.1420000000000003</v>
      </c>
      <c r="C350">
        <v>6.5359999999999996</v>
      </c>
      <c r="D350">
        <v>19.347000000000001</v>
      </c>
      <c r="E350">
        <v>11.619</v>
      </c>
      <c r="F350">
        <v>14.943</v>
      </c>
      <c r="G350">
        <v>11.65</v>
      </c>
      <c r="H350">
        <v>12.701000000000001</v>
      </c>
      <c r="I350">
        <v>5.4610000000000003</v>
      </c>
      <c r="J350">
        <v>6.7590000000000003</v>
      </c>
      <c r="K350">
        <v>4.5789999999999997</v>
      </c>
      <c r="L350">
        <v>6.8129999999999997</v>
      </c>
      <c r="M350">
        <v>8.4719999999999995</v>
      </c>
      <c r="N350">
        <v>10.798</v>
      </c>
      <c r="O350">
        <v>9.9960000000000004</v>
      </c>
      <c r="P350">
        <v>3.827</v>
      </c>
      <c r="Q350">
        <v>5.407</v>
      </c>
      <c r="R350">
        <v>15.205</v>
      </c>
      <c r="S350">
        <v>5.5910000000000002</v>
      </c>
      <c r="T350">
        <v>3.3690000000000002</v>
      </c>
      <c r="U350">
        <v>6.2489999999999997</v>
      </c>
      <c r="V350">
        <v>2.2919999999999998</v>
      </c>
      <c r="W350">
        <v>10.294</v>
      </c>
      <c r="X350">
        <v>15.26</v>
      </c>
      <c r="Y350">
        <v>4.6360000000000001</v>
      </c>
    </row>
    <row r="351" spans="1:25" x14ac:dyDescent="0.25">
      <c r="A351">
        <v>164</v>
      </c>
      <c r="B351">
        <v>6.9450000000000003</v>
      </c>
      <c r="C351">
        <v>8.2569999999999997</v>
      </c>
      <c r="D351">
        <v>21.047000000000001</v>
      </c>
      <c r="E351">
        <v>11.981</v>
      </c>
      <c r="F351">
        <v>13.153</v>
      </c>
      <c r="G351">
        <v>12.804</v>
      </c>
      <c r="H351">
        <v>16.050999999999998</v>
      </c>
      <c r="I351">
        <v>5.306</v>
      </c>
      <c r="J351">
        <v>6.157</v>
      </c>
      <c r="K351">
        <v>7.3460000000000001</v>
      </c>
      <c r="L351">
        <v>7.202</v>
      </c>
      <c r="M351">
        <v>4.984</v>
      </c>
      <c r="N351">
        <v>9.8040000000000003</v>
      </c>
      <c r="O351">
        <v>3.78</v>
      </c>
      <c r="P351">
        <v>5.1849999999999996</v>
      </c>
      <c r="Q351">
        <v>8.1489999999999991</v>
      </c>
      <c r="R351">
        <v>15.099</v>
      </c>
      <c r="S351">
        <v>4.798</v>
      </c>
      <c r="T351">
        <v>3.5230000000000001</v>
      </c>
      <c r="U351">
        <v>5.88</v>
      </c>
      <c r="V351">
        <v>9.5540000000000003</v>
      </c>
      <c r="W351">
        <v>3.9079999999999999</v>
      </c>
      <c r="X351">
        <v>11.108000000000001</v>
      </c>
      <c r="Y351">
        <v>2.29</v>
      </c>
    </row>
    <row r="352" spans="1:25" x14ac:dyDescent="0.25">
      <c r="A352">
        <v>165</v>
      </c>
      <c r="B352">
        <v>4.9089999999999998</v>
      </c>
      <c r="C352">
        <v>6.3310000000000004</v>
      </c>
      <c r="D352">
        <v>15.579000000000001</v>
      </c>
      <c r="E352">
        <v>10.053000000000001</v>
      </c>
      <c r="F352">
        <v>14.526</v>
      </c>
      <c r="G352">
        <v>12.039</v>
      </c>
      <c r="H352">
        <v>11.125999999999999</v>
      </c>
      <c r="I352">
        <v>8.61</v>
      </c>
      <c r="J352">
        <v>4.0439999999999996</v>
      </c>
      <c r="K352">
        <v>5.2930000000000001</v>
      </c>
      <c r="L352">
        <v>5.1120000000000001</v>
      </c>
      <c r="M352">
        <v>6.1630000000000003</v>
      </c>
      <c r="N352">
        <v>11.96</v>
      </c>
      <c r="O352">
        <v>4.7249999999999996</v>
      </c>
      <c r="P352">
        <v>6.88</v>
      </c>
      <c r="Q352">
        <v>8.1679999999999993</v>
      </c>
      <c r="R352">
        <v>18.347000000000001</v>
      </c>
      <c r="S352">
        <v>6.4260000000000002</v>
      </c>
      <c r="T352">
        <v>3.6579999999999999</v>
      </c>
      <c r="U352">
        <v>4.0309999999999997</v>
      </c>
      <c r="V352">
        <v>23.533000000000001</v>
      </c>
      <c r="W352">
        <v>17.855</v>
      </c>
      <c r="X352">
        <v>10.337999999999999</v>
      </c>
      <c r="Y352">
        <v>3.004</v>
      </c>
    </row>
    <row r="353" spans="1:25" x14ac:dyDescent="0.25">
      <c r="A353">
        <v>166</v>
      </c>
      <c r="B353">
        <v>9.6780000000000008</v>
      </c>
      <c r="C353">
        <v>6.6920000000000002</v>
      </c>
      <c r="D353">
        <v>22.43</v>
      </c>
      <c r="E353">
        <v>10.904999999999999</v>
      </c>
      <c r="F353">
        <v>13.103</v>
      </c>
      <c r="G353">
        <v>18.100000000000001</v>
      </c>
      <c r="H353">
        <v>12.577</v>
      </c>
      <c r="I353">
        <v>6.7290000000000001</v>
      </c>
      <c r="J353">
        <v>5.0629999999999997</v>
      </c>
      <c r="K353">
        <v>6.5389999999999997</v>
      </c>
      <c r="L353">
        <v>7.2610000000000001</v>
      </c>
      <c r="M353">
        <v>6.68</v>
      </c>
      <c r="N353">
        <v>6.1159999999999997</v>
      </c>
      <c r="O353">
        <v>7.5750000000000002</v>
      </c>
      <c r="P353">
        <v>3.6520000000000001</v>
      </c>
      <c r="Q353">
        <v>6.9020000000000001</v>
      </c>
      <c r="R353">
        <v>15.05</v>
      </c>
      <c r="S353">
        <v>3.7850000000000001</v>
      </c>
      <c r="T353">
        <v>6.6909999999999998</v>
      </c>
      <c r="U353">
        <v>3.2789999999999999</v>
      </c>
      <c r="V353">
        <v>29.882000000000001</v>
      </c>
      <c r="W353">
        <v>18.285</v>
      </c>
      <c r="X353">
        <v>10.689</v>
      </c>
      <c r="Y353">
        <v>3.1120000000000001</v>
      </c>
    </row>
    <row r="354" spans="1:25" x14ac:dyDescent="0.25">
      <c r="A354">
        <v>167</v>
      </c>
      <c r="B354">
        <v>11.917999999999999</v>
      </c>
      <c r="C354">
        <v>4.7480000000000002</v>
      </c>
      <c r="D354">
        <v>21.986999999999998</v>
      </c>
      <c r="E354">
        <v>10.493</v>
      </c>
      <c r="F354">
        <v>14.038</v>
      </c>
      <c r="G354">
        <v>15.331</v>
      </c>
      <c r="H354">
        <v>17.667999999999999</v>
      </c>
      <c r="I354">
        <v>5.306</v>
      </c>
      <c r="J354">
        <v>6.8920000000000003</v>
      </c>
      <c r="K354">
        <v>4.4470000000000001</v>
      </c>
      <c r="L354">
        <v>11.324999999999999</v>
      </c>
      <c r="M354">
        <v>7.3369999999999997</v>
      </c>
      <c r="N354">
        <v>6.4560000000000004</v>
      </c>
      <c r="O354">
        <v>10.254</v>
      </c>
      <c r="P354">
        <v>4.5970000000000004</v>
      </c>
      <c r="Q354">
        <v>13.282</v>
      </c>
      <c r="R354">
        <v>17.295000000000002</v>
      </c>
      <c r="S354">
        <v>4.7080000000000002</v>
      </c>
      <c r="T354">
        <v>6.7329999999999997</v>
      </c>
      <c r="U354">
        <v>4.2380000000000004</v>
      </c>
      <c r="V354">
        <v>29.373000000000001</v>
      </c>
      <c r="W354">
        <v>17.376000000000001</v>
      </c>
      <c r="X354">
        <v>9.2140000000000004</v>
      </c>
      <c r="Y354">
        <v>3.6440000000000001</v>
      </c>
    </row>
    <row r="355" spans="1:25" x14ac:dyDescent="0.25">
      <c r="A355">
        <v>168</v>
      </c>
      <c r="B355">
        <v>12.148</v>
      </c>
      <c r="C355">
        <v>6.1289999999999996</v>
      </c>
      <c r="D355">
        <v>21.984999999999999</v>
      </c>
      <c r="E355">
        <v>13.359</v>
      </c>
      <c r="F355">
        <v>12.683999999999999</v>
      </c>
      <c r="G355">
        <v>13.36</v>
      </c>
      <c r="H355">
        <v>14.978999999999999</v>
      </c>
      <c r="I355">
        <v>5.9939999999999998</v>
      </c>
      <c r="J355">
        <v>6.7850000000000001</v>
      </c>
      <c r="K355">
        <v>1.97</v>
      </c>
      <c r="L355">
        <v>9.1289999999999996</v>
      </c>
      <c r="M355">
        <v>6.01</v>
      </c>
      <c r="N355">
        <v>5.3780000000000001</v>
      </c>
      <c r="O355">
        <v>9.49</v>
      </c>
      <c r="P355">
        <v>3.464</v>
      </c>
      <c r="Q355">
        <v>13.102</v>
      </c>
      <c r="R355">
        <v>17.356999999999999</v>
      </c>
      <c r="S355">
        <v>3.7250000000000001</v>
      </c>
      <c r="T355">
        <v>4.1440000000000001</v>
      </c>
      <c r="U355">
        <v>4.18</v>
      </c>
      <c r="V355">
        <v>21.263999999999999</v>
      </c>
      <c r="W355">
        <v>22.195</v>
      </c>
      <c r="X355">
        <v>9.4879999999999995</v>
      </c>
      <c r="Y355">
        <v>3.512</v>
      </c>
    </row>
    <row r="356" spans="1:25" x14ac:dyDescent="0.25">
      <c r="A356">
        <v>169</v>
      </c>
      <c r="B356">
        <v>8.06</v>
      </c>
      <c r="C356">
        <v>5.3810000000000002</v>
      </c>
      <c r="D356">
        <v>20.777000000000001</v>
      </c>
      <c r="E356">
        <v>11.901</v>
      </c>
      <c r="F356">
        <v>14.321</v>
      </c>
      <c r="G356">
        <v>9.6940000000000008</v>
      </c>
      <c r="H356">
        <v>12.324999999999999</v>
      </c>
      <c r="I356">
        <v>5.5529999999999999</v>
      </c>
      <c r="J356">
        <v>5.9429999999999996</v>
      </c>
      <c r="K356">
        <v>3.2240000000000002</v>
      </c>
      <c r="L356">
        <v>9.76</v>
      </c>
      <c r="M356">
        <v>6.4</v>
      </c>
      <c r="N356">
        <v>6.085</v>
      </c>
      <c r="O356">
        <v>10.967000000000001</v>
      </c>
      <c r="P356">
        <v>3.673</v>
      </c>
      <c r="Q356">
        <v>10.31</v>
      </c>
      <c r="R356">
        <v>16.579999999999998</v>
      </c>
      <c r="S356">
        <v>4.0229999999999997</v>
      </c>
      <c r="T356">
        <v>4.5289999999999999</v>
      </c>
      <c r="U356">
        <v>4.8140000000000001</v>
      </c>
      <c r="V356">
        <v>1.7749999999999999</v>
      </c>
      <c r="W356">
        <v>24.95</v>
      </c>
      <c r="X356">
        <v>11.103</v>
      </c>
      <c r="Y356">
        <v>3.456</v>
      </c>
    </row>
    <row r="357" spans="1:25" x14ac:dyDescent="0.25">
      <c r="A357">
        <v>170</v>
      </c>
      <c r="B357">
        <v>11.036</v>
      </c>
      <c r="C357">
        <v>4.2350000000000003</v>
      </c>
      <c r="D357">
        <v>9.5830000000000002</v>
      </c>
      <c r="E357">
        <v>6.13</v>
      </c>
      <c r="F357">
        <v>14.567</v>
      </c>
      <c r="G357">
        <v>9.66</v>
      </c>
      <c r="H357">
        <v>12.68</v>
      </c>
      <c r="I357">
        <v>6.9960000000000004</v>
      </c>
      <c r="J357">
        <v>5.8760000000000003</v>
      </c>
      <c r="K357">
        <v>3.5219999999999998</v>
      </c>
      <c r="L357">
        <v>11.15</v>
      </c>
      <c r="M357">
        <v>6.165</v>
      </c>
      <c r="N357">
        <v>8.5549999999999997</v>
      </c>
      <c r="O357">
        <v>14</v>
      </c>
      <c r="P357">
        <v>3.823</v>
      </c>
      <c r="Q357">
        <v>13.676</v>
      </c>
      <c r="R357">
        <v>24.26</v>
      </c>
      <c r="S357">
        <v>4.7690000000000001</v>
      </c>
      <c r="T357">
        <v>5.484</v>
      </c>
      <c r="U357">
        <v>3.847</v>
      </c>
      <c r="V357">
        <v>15.865</v>
      </c>
      <c r="W357">
        <v>21.07</v>
      </c>
      <c r="X357">
        <v>15.111000000000001</v>
      </c>
      <c r="Y357">
        <v>2.3220000000000001</v>
      </c>
    </row>
    <row r="358" spans="1:25" x14ac:dyDescent="0.25">
      <c r="A358">
        <v>171</v>
      </c>
      <c r="B358">
        <v>9.6750000000000007</v>
      </c>
      <c r="C358">
        <v>6.3630000000000004</v>
      </c>
      <c r="D358">
        <v>10.138999999999999</v>
      </c>
      <c r="E358">
        <v>2.0139999999999998</v>
      </c>
      <c r="F358">
        <v>10.292999999999999</v>
      </c>
      <c r="G358">
        <v>10.692</v>
      </c>
      <c r="H358">
        <v>10.832000000000001</v>
      </c>
      <c r="I358">
        <v>1.575</v>
      </c>
      <c r="J358">
        <v>5.8449999999999998</v>
      </c>
      <c r="K358">
        <v>4.1150000000000002</v>
      </c>
      <c r="L358">
        <v>6.8310000000000004</v>
      </c>
      <c r="M358">
        <v>6.5449999999999999</v>
      </c>
      <c r="N358">
        <v>7.8739999999999997</v>
      </c>
      <c r="O358">
        <v>12.795999999999999</v>
      </c>
      <c r="P358">
        <v>3.4060000000000001</v>
      </c>
      <c r="Q358">
        <v>13.884</v>
      </c>
      <c r="R358">
        <v>14.288</v>
      </c>
      <c r="S358">
        <v>8.9749999999999996</v>
      </c>
      <c r="T358">
        <v>5.2060000000000004</v>
      </c>
      <c r="U358">
        <v>3.8570000000000002</v>
      </c>
      <c r="V358">
        <v>27.263999999999999</v>
      </c>
      <c r="W358">
        <v>21.940999999999999</v>
      </c>
      <c r="X358">
        <v>17.207999999999998</v>
      </c>
      <c r="Y358">
        <v>2.9380000000000002</v>
      </c>
    </row>
    <row r="359" spans="1:25" x14ac:dyDescent="0.25">
      <c r="A359">
        <v>172</v>
      </c>
      <c r="B359">
        <v>6.7359999999999998</v>
      </c>
      <c r="C359">
        <v>7.4470000000000001</v>
      </c>
      <c r="D359">
        <v>19.413</v>
      </c>
      <c r="E359">
        <v>7.2759999999999998</v>
      </c>
      <c r="F359">
        <v>5.6749999999999998</v>
      </c>
      <c r="G359">
        <v>10.916</v>
      </c>
      <c r="H359">
        <v>11.606</v>
      </c>
      <c r="I359">
        <v>5.8369999999999997</v>
      </c>
      <c r="J359">
        <v>6.7220000000000004</v>
      </c>
      <c r="K359">
        <v>4.5229999999999997</v>
      </c>
      <c r="L359">
        <v>7.1680000000000001</v>
      </c>
      <c r="M359">
        <v>6.5979999999999999</v>
      </c>
      <c r="N359">
        <v>8.0399999999999991</v>
      </c>
      <c r="O359">
        <v>13.303000000000001</v>
      </c>
      <c r="P359">
        <v>3.8239999999999998</v>
      </c>
      <c r="Q359">
        <v>13.584</v>
      </c>
      <c r="R359">
        <v>12.489000000000001</v>
      </c>
      <c r="S359">
        <v>9.327</v>
      </c>
      <c r="T359">
        <v>5.1310000000000002</v>
      </c>
      <c r="U359">
        <v>4.9710000000000001</v>
      </c>
      <c r="V359">
        <v>26.783999999999999</v>
      </c>
      <c r="W359">
        <v>19.806999999999999</v>
      </c>
      <c r="X359">
        <v>18.209</v>
      </c>
      <c r="Y359">
        <v>4.0949999999999998</v>
      </c>
    </row>
    <row r="360" spans="1:25" x14ac:dyDescent="0.25">
      <c r="A360">
        <v>173</v>
      </c>
      <c r="B360">
        <v>13.26</v>
      </c>
      <c r="C360">
        <v>4.476</v>
      </c>
      <c r="D360">
        <v>19.995000000000001</v>
      </c>
      <c r="E360">
        <v>7.9969999999999999</v>
      </c>
      <c r="F360">
        <v>7.3490000000000002</v>
      </c>
      <c r="G360">
        <v>13.452999999999999</v>
      </c>
      <c r="H360">
        <v>11.988</v>
      </c>
      <c r="I360">
        <v>5.032</v>
      </c>
      <c r="J360">
        <v>7.1589999999999998</v>
      </c>
      <c r="K360">
        <v>7.7</v>
      </c>
      <c r="L360">
        <v>4.8979999999999997</v>
      </c>
      <c r="M360">
        <v>5.9580000000000002</v>
      </c>
      <c r="N360">
        <v>7.9729999999999999</v>
      </c>
      <c r="O360">
        <v>13.836</v>
      </c>
      <c r="P360">
        <v>3.5950000000000002</v>
      </c>
      <c r="Q360">
        <v>11.832000000000001</v>
      </c>
      <c r="R360" t="s">
        <v>5</v>
      </c>
      <c r="S360">
        <v>8.6379999999999999</v>
      </c>
      <c r="T360">
        <v>3.6160000000000001</v>
      </c>
      <c r="U360">
        <v>2.9609999999999999</v>
      </c>
      <c r="V360">
        <v>32.048999999999999</v>
      </c>
      <c r="W360">
        <v>22.9</v>
      </c>
      <c r="X360">
        <v>19.123999999999999</v>
      </c>
      <c r="Y360">
        <v>4.1529999999999996</v>
      </c>
    </row>
    <row r="361" spans="1:25" x14ac:dyDescent="0.25">
      <c r="A361">
        <v>174</v>
      </c>
      <c r="B361">
        <v>11.898</v>
      </c>
      <c r="C361">
        <v>3.7890000000000001</v>
      </c>
      <c r="D361">
        <v>22.443000000000001</v>
      </c>
      <c r="E361">
        <v>11.930999999999999</v>
      </c>
      <c r="F361">
        <v>6.9180000000000001</v>
      </c>
      <c r="G361">
        <v>12.585000000000001</v>
      </c>
      <c r="H361">
        <v>16.492999999999999</v>
      </c>
      <c r="I361">
        <v>4.4960000000000004</v>
      </c>
      <c r="J361">
        <v>5.4560000000000004</v>
      </c>
      <c r="K361">
        <v>5.5730000000000004</v>
      </c>
      <c r="L361">
        <v>4.9530000000000003</v>
      </c>
      <c r="M361">
        <v>6.6890000000000001</v>
      </c>
      <c r="N361">
        <v>9.2100000000000009</v>
      </c>
      <c r="O361">
        <v>14.654</v>
      </c>
      <c r="P361">
        <v>3.8149999999999999</v>
      </c>
      <c r="Q361">
        <v>12.625</v>
      </c>
      <c r="R361">
        <v>9.2029999999999994</v>
      </c>
      <c r="S361">
        <v>11.51</v>
      </c>
      <c r="T361">
        <v>4.3810000000000002</v>
      </c>
      <c r="U361">
        <v>3.403</v>
      </c>
      <c r="V361">
        <v>32.524999999999999</v>
      </c>
      <c r="W361">
        <v>19.181999999999999</v>
      </c>
      <c r="X361">
        <v>11.141999999999999</v>
      </c>
      <c r="Y361">
        <v>4.431</v>
      </c>
    </row>
    <row r="362" spans="1:25" x14ac:dyDescent="0.25">
      <c r="A362">
        <v>175</v>
      </c>
      <c r="B362">
        <v>12.135999999999999</v>
      </c>
      <c r="C362">
        <v>3.419</v>
      </c>
      <c r="D362">
        <v>21.869</v>
      </c>
      <c r="E362">
        <v>11.776999999999999</v>
      </c>
      <c r="F362">
        <v>7.4969999999999999</v>
      </c>
      <c r="G362">
        <v>3.4209999999999998</v>
      </c>
      <c r="H362">
        <v>9.8829999999999991</v>
      </c>
      <c r="I362">
        <v>4.306</v>
      </c>
      <c r="J362">
        <v>5.367</v>
      </c>
      <c r="K362">
        <v>4.181</v>
      </c>
      <c r="L362">
        <v>3.9350000000000001</v>
      </c>
      <c r="M362">
        <v>7.4989999999999997</v>
      </c>
      <c r="N362">
        <v>7.3540000000000001</v>
      </c>
      <c r="O362">
        <v>13.771000000000001</v>
      </c>
      <c r="P362">
        <v>5.9560000000000004</v>
      </c>
      <c r="Q362">
        <v>7.9870000000000001</v>
      </c>
      <c r="R362">
        <v>14.315</v>
      </c>
      <c r="S362">
        <v>8.0039999999999996</v>
      </c>
      <c r="T362">
        <v>7.7539999999999996</v>
      </c>
      <c r="U362">
        <v>4.7779999999999996</v>
      </c>
      <c r="V362">
        <v>28.515000000000001</v>
      </c>
      <c r="W362">
        <v>22.702999999999999</v>
      </c>
      <c r="X362">
        <v>12.59</v>
      </c>
      <c r="Y362">
        <v>4.601</v>
      </c>
    </row>
    <row r="363" spans="1:25" x14ac:dyDescent="0.25">
      <c r="A363">
        <v>176</v>
      </c>
      <c r="B363">
        <v>11.055</v>
      </c>
      <c r="C363">
        <v>3.246</v>
      </c>
      <c r="D363">
        <v>19.873999999999999</v>
      </c>
      <c r="E363">
        <v>9.2089999999999996</v>
      </c>
      <c r="F363">
        <v>7.5579999999999998</v>
      </c>
      <c r="G363">
        <v>7.0670000000000002</v>
      </c>
      <c r="H363">
        <v>11.475</v>
      </c>
      <c r="I363">
        <v>4.3289999999999997</v>
      </c>
      <c r="J363">
        <v>5.7380000000000004</v>
      </c>
      <c r="K363">
        <v>6.1479999999999997</v>
      </c>
      <c r="L363">
        <v>8.7620000000000005</v>
      </c>
      <c r="M363">
        <v>6.117</v>
      </c>
      <c r="N363">
        <v>6.9779999999999998</v>
      </c>
      <c r="O363">
        <v>14.057</v>
      </c>
      <c r="P363">
        <v>11.272</v>
      </c>
      <c r="Q363">
        <v>15.798</v>
      </c>
      <c r="R363">
        <v>15.519</v>
      </c>
      <c r="S363">
        <v>2.8340000000000001</v>
      </c>
      <c r="T363">
        <v>7.1130000000000004</v>
      </c>
      <c r="U363">
        <v>3.6539999999999999</v>
      </c>
      <c r="V363">
        <v>34.372</v>
      </c>
      <c r="W363">
        <v>20.696000000000002</v>
      </c>
      <c r="X363">
        <v>10.375999999999999</v>
      </c>
      <c r="Y363">
        <v>2.9449999999999998</v>
      </c>
    </row>
    <row r="364" spans="1:25" x14ac:dyDescent="0.25">
      <c r="A364">
        <v>177</v>
      </c>
      <c r="B364">
        <v>8.907</v>
      </c>
      <c r="C364">
        <v>4.4749999999999996</v>
      </c>
      <c r="D364">
        <v>21.920999999999999</v>
      </c>
      <c r="E364">
        <v>8.0660000000000007</v>
      </c>
      <c r="F364">
        <v>13.941000000000001</v>
      </c>
      <c r="G364">
        <v>8.7200000000000006</v>
      </c>
      <c r="H364">
        <v>11.468</v>
      </c>
      <c r="I364">
        <v>4.4980000000000002</v>
      </c>
      <c r="J364">
        <v>6.133</v>
      </c>
      <c r="K364">
        <v>6.7089999999999996</v>
      </c>
      <c r="L364">
        <v>6.1310000000000002</v>
      </c>
      <c r="M364">
        <v>7.915</v>
      </c>
      <c r="N364">
        <v>5.3040000000000003</v>
      </c>
      <c r="O364">
        <v>11.407</v>
      </c>
      <c r="P364">
        <v>13.645</v>
      </c>
      <c r="Q364">
        <v>9.157</v>
      </c>
      <c r="R364">
        <v>16.408000000000001</v>
      </c>
      <c r="S364">
        <v>3.7</v>
      </c>
      <c r="T364">
        <v>6.51</v>
      </c>
      <c r="U364">
        <v>5.5869999999999997</v>
      </c>
      <c r="V364">
        <v>32.393000000000001</v>
      </c>
      <c r="W364">
        <v>20.818999999999999</v>
      </c>
      <c r="X364">
        <v>13.922000000000001</v>
      </c>
      <c r="Y364">
        <v>4.04</v>
      </c>
    </row>
    <row r="365" spans="1:25" x14ac:dyDescent="0.25">
      <c r="A365">
        <v>178</v>
      </c>
      <c r="B365">
        <v>8.91</v>
      </c>
      <c r="C365">
        <v>4.7080000000000002</v>
      </c>
      <c r="D365">
        <v>21.599</v>
      </c>
      <c r="E365">
        <v>12.153</v>
      </c>
      <c r="F365">
        <v>12.352</v>
      </c>
      <c r="G365">
        <v>6.9690000000000003</v>
      </c>
      <c r="H365">
        <v>10.099</v>
      </c>
      <c r="I365">
        <v>6.4139999999999997</v>
      </c>
      <c r="J365">
        <v>6.2439999999999998</v>
      </c>
      <c r="K365">
        <v>3.6640000000000001</v>
      </c>
      <c r="L365">
        <v>9.0239999999999991</v>
      </c>
      <c r="M365">
        <v>9.7889999999999997</v>
      </c>
      <c r="N365">
        <v>6.2089999999999996</v>
      </c>
      <c r="O365">
        <v>12.481999999999999</v>
      </c>
      <c r="P365">
        <v>12.042999999999999</v>
      </c>
      <c r="Q365">
        <v>8.6940000000000008</v>
      </c>
      <c r="R365">
        <v>16.251999999999999</v>
      </c>
      <c r="S365">
        <v>3.569</v>
      </c>
      <c r="T365">
        <v>6.53</v>
      </c>
      <c r="U365">
        <v>3.7829999999999999</v>
      </c>
      <c r="V365">
        <v>5.0389999999999997</v>
      </c>
      <c r="W365">
        <v>17.774000000000001</v>
      </c>
      <c r="X365">
        <v>12.023999999999999</v>
      </c>
      <c r="Y365">
        <v>4.4379999999999997</v>
      </c>
    </row>
    <row r="366" spans="1:25" x14ac:dyDescent="0.25">
      <c r="A366">
        <v>179</v>
      </c>
      <c r="B366">
        <v>10.449</v>
      </c>
      <c r="C366">
        <v>13.26</v>
      </c>
      <c r="D366">
        <v>18.852</v>
      </c>
      <c r="E366">
        <v>12.673</v>
      </c>
      <c r="F366">
        <v>18.695</v>
      </c>
      <c r="G366">
        <v>12.981</v>
      </c>
      <c r="H366">
        <v>10.747</v>
      </c>
      <c r="I366">
        <v>4.5949999999999998</v>
      </c>
      <c r="J366">
        <v>6.4180000000000001</v>
      </c>
      <c r="K366">
        <v>4.415</v>
      </c>
      <c r="L366">
        <v>10.153</v>
      </c>
      <c r="M366">
        <v>9.5709999999999997</v>
      </c>
      <c r="N366">
        <v>5.4459999999999997</v>
      </c>
      <c r="O366">
        <v>12.888</v>
      </c>
      <c r="P366">
        <v>5.2060000000000004</v>
      </c>
      <c r="Q366">
        <v>8.657</v>
      </c>
      <c r="R366">
        <v>18.39</v>
      </c>
      <c r="S366">
        <v>2.4209999999999998</v>
      </c>
      <c r="T366">
        <v>6.7220000000000004</v>
      </c>
      <c r="U366">
        <v>7.0330000000000004</v>
      </c>
      <c r="V366">
        <v>9.2650000000000006</v>
      </c>
      <c r="W366">
        <v>21.507999999999999</v>
      </c>
      <c r="X366">
        <v>10.042999999999999</v>
      </c>
      <c r="Y366">
        <v>7.8620000000000001</v>
      </c>
    </row>
    <row r="367" spans="1:25" s="5" customFormat="1" x14ac:dyDescent="0.25">
      <c r="A367" s="5">
        <v>180</v>
      </c>
      <c r="B367" s="5">
        <f>AVERAGE(B293:B366)</f>
        <v>8.6964459459459444</v>
      </c>
      <c r="C367" s="5">
        <f t="shared" ref="C367" si="49">AVERAGE(C293:C366)</f>
        <v>5.755513513513514</v>
      </c>
      <c r="D367" s="5">
        <f t="shared" ref="D367" si="50">AVERAGE(D293:D366)</f>
        <v>16.283243243243245</v>
      </c>
      <c r="E367" s="5">
        <f t="shared" ref="E367" si="51">AVERAGE(E293:E366)</f>
        <v>11.892229729729729</v>
      </c>
      <c r="F367" s="5">
        <f t="shared" ref="F367" si="52">AVERAGE(F293:F366)</f>
        <v>12.939729729729727</v>
      </c>
      <c r="G367" s="5">
        <f t="shared" ref="G367" si="53">AVERAGE(G293:G366)</f>
        <v>11.124675675675679</v>
      </c>
      <c r="H367" s="5">
        <f t="shared" ref="H367" si="54">AVERAGE(H293:H366)</f>
        <v>11.438175675675677</v>
      </c>
      <c r="I367" s="5">
        <f t="shared" ref="I367" si="55">AVERAGE(I293:I366)</f>
        <v>5.6453108108108108</v>
      </c>
      <c r="J367" s="5">
        <f t="shared" ref="J367" si="56">AVERAGE(J293:J366)</f>
        <v>7.7322567567567573</v>
      </c>
      <c r="K367" s="5">
        <f t="shared" ref="K367" si="57">AVERAGE(K293:K366)</f>
        <v>4.9264054054054069</v>
      </c>
      <c r="L367" s="5">
        <f t="shared" ref="L367" si="58">AVERAGE(L293:L366)</f>
        <v>8.3315135135135154</v>
      </c>
      <c r="M367" s="5">
        <f t="shared" ref="M367" si="59">AVERAGE(M293:M366)</f>
        <v>7.8119189189189155</v>
      </c>
      <c r="N367" s="5">
        <f t="shared" ref="N367" si="60">AVERAGE(N293:N366)</f>
        <v>8.571027027027025</v>
      </c>
      <c r="O367" s="5">
        <f t="shared" ref="O367" si="61">AVERAGE(O293:O366)</f>
        <v>14.565054054054059</v>
      </c>
      <c r="P367" s="5">
        <f t="shared" ref="P367" si="62">AVERAGE(P293:P366)</f>
        <v>14.789175675675668</v>
      </c>
      <c r="Q367" s="5">
        <f t="shared" ref="Q367" si="63">AVERAGE(Q293:Q366)</f>
        <v>8.4654729729729734</v>
      </c>
      <c r="R367" s="5">
        <f t="shared" ref="R367" si="64">AVERAGE(R293:R366)</f>
        <v>13.362027397260276</v>
      </c>
      <c r="S367" s="5">
        <f t="shared" ref="S367" si="65">AVERAGE(S293:S366)</f>
        <v>8.7660675675675677</v>
      </c>
      <c r="T367" s="5">
        <f t="shared" ref="T367" si="66">AVERAGE(T293:T366)</f>
        <v>7.3603918918918918</v>
      </c>
      <c r="U367" s="5">
        <f t="shared" ref="U367" si="67">AVERAGE(U293:U366)</f>
        <v>7.5512000000000041</v>
      </c>
      <c r="V367" s="5">
        <f t="shared" ref="V367" si="68">AVERAGE(V293:V366)</f>
        <v>23.991283783783786</v>
      </c>
      <c r="W367" s="5">
        <f t="shared" ref="W367" si="69">AVERAGE(W293:W366)</f>
        <v>19.060608108108102</v>
      </c>
      <c r="X367" s="5">
        <f t="shared" ref="X367" si="70">AVERAGE(X293:X366)</f>
        <v>16.322121621621626</v>
      </c>
      <c r="Y367" s="5">
        <f t="shared" ref="Y367" si="71">AVERAGE(Y293:Y366)</f>
        <v>5.4576901408450729</v>
      </c>
    </row>
    <row r="369" spans="1:25" x14ac:dyDescent="0.25">
      <c r="A369" s="1"/>
      <c r="B369" s="10" t="s">
        <v>0</v>
      </c>
      <c r="C369" s="10"/>
      <c r="D369" s="10"/>
      <c r="E369" s="10"/>
      <c r="F369" s="10"/>
      <c r="G369" s="10"/>
      <c r="H369" s="10" t="s">
        <v>1</v>
      </c>
      <c r="I369" s="10"/>
      <c r="J369" s="10"/>
      <c r="K369" s="10"/>
      <c r="L369" s="10"/>
      <c r="M369" s="10"/>
      <c r="N369" s="10" t="s">
        <v>2</v>
      </c>
      <c r="O369" s="10"/>
      <c r="P369" s="10"/>
      <c r="Q369" s="10"/>
      <c r="R369" s="10"/>
      <c r="S369" s="10"/>
      <c r="T369" s="10" t="s">
        <v>3</v>
      </c>
      <c r="U369" s="10"/>
      <c r="V369" s="10"/>
      <c r="W369" s="10"/>
      <c r="X369" s="10"/>
      <c r="Y369" s="10"/>
    </row>
    <row r="370" spans="1:25" s="3" customFormat="1" x14ac:dyDescent="0.25">
      <c r="A370" s="2" t="s">
        <v>6</v>
      </c>
      <c r="B370" s="2">
        <v>1</v>
      </c>
      <c r="C370" s="2">
        <v>4</v>
      </c>
      <c r="D370" s="2">
        <v>9</v>
      </c>
      <c r="E370" s="2">
        <v>15</v>
      </c>
      <c r="F370" s="2">
        <v>19</v>
      </c>
      <c r="G370" s="2">
        <v>24</v>
      </c>
      <c r="H370" s="2">
        <v>2</v>
      </c>
      <c r="I370" s="2">
        <v>7</v>
      </c>
      <c r="J370" s="2">
        <v>10</v>
      </c>
      <c r="K370" s="2">
        <v>16</v>
      </c>
      <c r="L370" s="2">
        <v>18</v>
      </c>
      <c r="M370" s="2">
        <v>23</v>
      </c>
      <c r="N370" s="2">
        <v>3</v>
      </c>
      <c r="O370" s="2">
        <v>6</v>
      </c>
      <c r="P370" s="2">
        <v>11</v>
      </c>
      <c r="Q370" s="2">
        <v>14</v>
      </c>
      <c r="R370" s="2">
        <v>17</v>
      </c>
      <c r="S370" s="2">
        <v>22</v>
      </c>
      <c r="T370" s="2">
        <v>5</v>
      </c>
      <c r="U370" s="2">
        <v>8</v>
      </c>
      <c r="V370" s="2">
        <v>12</v>
      </c>
      <c r="W370" s="2">
        <v>13</v>
      </c>
      <c r="X370" s="2">
        <v>20</v>
      </c>
      <c r="Y370" s="2">
        <v>21</v>
      </c>
    </row>
    <row r="371" spans="1:25" x14ac:dyDescent="0.25">
      <c r="A371">
        <v>1</v>
      </c>
      <c r="B371">
        <v>5.2802222222222213</v>
      </c>
      <c r="C371">
        <v>6.595311111111112</v>
      </c>
      <c r="D371">
        <v>12.74119512195122</v>
      </c>
      <c r="E371">
        <v>13.694399999999998</v>
      </c>
      <c r="F371">
        <v>7.2909555555555574</v>
      </c>
      <c r="G371">
        <v>11.543755555555554</v>
      </c>
      <c r="H371">
        <v>5.8332222222222212</v>
      </c>
      <c r="I371">
        <v>5.4772272727272728</v>
      </c>
      <c r="J371">
        <v>12.939666666666669</v>
      </c>
      <c r="K371">
        <v>7.4795813953488377</v>
      </c>
      <c r="L371">
        <v>3.7210681818181812</v>
      </c>
      <c r="M371">
        <v>9.2584222222222223</v>
      </c>
      <c r="N371">
        <v>1.8529555555555555</v>
      </c>
      <c r="O371">
        <v>1.345177777777778</v>
      </c>
      <c r="P371">
        <v>1.3461111111111113</v>
      </c>
      <c r="Q371">
        <v>2.0923111111111115</v>
      </c>
      <c r="R371">
        <v>2.4913333333333347</v>
      </c>
      <c r="S371">
        <v>1.2266046511627904</v>
      </c>
      <c r="T371">
        <v>2.6624222222222227</v>
      </c>
      <c r="U371">
        <v>1.8253555555555563</v>
      </c>
      <c r="V371">
        <v>2.0793555555555554</v>
      </c>
      <c r="W371">
        <v>1.6760888888888894</v>
      </c>
      <c r="X371">
        <v>1.9087555555555558</v>
      </c>
      <c r="Y371">
        <v>2.4462666666666664</v>
      </c>
    </row>
    <row r="372" spans="1:25" x14ac:dyDescent="0.25">
      <c r="A372">
        <v>2</v>
      </c>
      <c r="B372">
        <v>9.9041379310344837</v>
      </c>
      <c r="C372">
        <v>5.819983333333334</v>
      </c>
      <c r="D372">
        <v>14.328254545454543</v>
      </c>
      <c r="E372">
        <v>10.673500000000008</v>
      </c>
      <c r="F372">
        <v>12.5108</v>
      </c>
      <c r="G372">
        <v>11.995881355932207</v>
      </c>
      <c r="H372">
        <v>11.325616666666669</v>
      </c>
      <c r="I372">
        <v>5.4271666666666665</v>
      </c>
      <c r="J372">
        <v>9.5023333333333344</v>
      </c>
      <c r="K372">
        <v>5.3650508474576295</v>
      </c>
      <c r="L372">
        <v>5.9121500000000005</v>
      </c>
      <c r="M372">
        <v>9.4918833333333303</v>
      </c>
      <c r="N372">
        <v>3.8074833333333324</v>
      </c>
      <c r="O372">
        <v>7.024</v>
      </c>
      <c r="P372">
        <v>7.3182333333333336</v>
      </c>
      <c r="Q372">
        <v>4.447224137931034</v>
      </c>
      <c r="R372">
        <v>6.5915833333333333</v>
      </c>
      <c r="S372">
        <v>6.9933157894736828</v>
      </c>
      <c r="T372">
        <v>4.7299999999999995</v>
      </c>
      <c r="U372">
        <v>4.546450000000001</v>
      </c>
      <c r="V372">
        <v>9.7493833333333324</v>
      </c>
      <c r="W372">
        <v>9.3042666666666669</v>
      </c>
      <c r="X372">
        <v>9.2295666666666651</v>
      </c>
      <c r="Y372">
        <v>4.2638620689655173</v>
      </c>
    </row>
    <row r="373" spans="1:25" s="5" customFormat="1" x14ac:dyDescent="0.25">
      <c r="A373" s="5">
        <v>3</v>
      </c>
      <c r="B373" s="5">
        <v>9.5748356164383566</v>
      </c>
      <c r="C373" s="5">
        <v>9.1251756756756812</v>
      </c>
      <c r="D373" s="5">
        <v>16.958089552238807</v>
      </c>
      <c r="E373" s="5">
        <v>10.850891891891891</v>
      </c>
      <c r="F373" s="5">
        <v>12.233901408450704</v>
      </c>
      <c r="G373" s="5">
        <v>15.643958904109592</v>
      </c>
      <c r="H373" s="5">
        <v>14.395756756756761</v>
      </c>
      <c r="I373" s="5">
        <v>5.6589861111111111</v>
      </c>
      <c r="J373" s="5">
        <v>8.0678108108108102</v>
      </c>
      <c r="K373" s="5">
        <v>5.1646712328767119</v>
      </c>
      <c r="L373" s="5">
        <v>4.6424594594594595</v>
      </c>
      <c r="M373" s="5">
        <v>9.2203561643835634</v>
      </c>
      <c r="N373" s="5">
        <v>10.378229729729728</v>
      </c>
      <c r="O373" s="5">
        <v>15.285310810810811</v>
      </c>
      <c r="P373" s="5">
        <v>14.392277777777776</v>
      </c>
      <c r="Q373" s="5">
        <v>12.511098360655737</v>
      </c>
      <c r="R373" s="5">
        <v>12.811378378378386</v>
      </c>
      <c r="S373" s="5">
        <v>12.255602739726031</v>
      </c>
      <c r="T373" s="5">
        <v>5.8659189189189167</v>
      </c>
      <c r="U373" s="5">
        <v>9.5849315068493102</v>
      </c>
      <c r="V373" s="5">
        <v>24.025194444444448</v>
      </c>
      <c r="W373" s="5">
        <v>15.55033783783783</v>
      </c>
      <c r="X373" s="5">
        <v>18.589918918918915</v>
      </c>
      <c r="Y373" s="5">
        <v>6.0292432432432435</v>
      </c>
    </row>
    <row r="374" spans="1:25" s="4" customFormat="1" x14ac:dyDescent="0.25">
      <c r="A374" s="5"/>
    </row>
    <row r="375" spans="1:25" x14ac:dyDescent="0.25">
      <c r="A375" s="5">
        <v>1</v>
      </c>
      <c r="B375">
        <v>5.3365227272727278</v>
      </c>
      <c r="C375">
        <v>6.0663181818181817</v>
      </c>
      <c r="D375">
        <v>7.2978222222222247</v>
      </c>
      <c r="E375">
        <v>10.090088888888889</v>
      </c>
      <c r="F375">
        <v>10.235200000000001</v>
      </c>
      <c r="G375">
        <v>9.2316222222222208</v>
      </c>
      <c r="H375">
        <v>7.1611333333333311</v>
      </c>
      <c r="I375">
        <v>4.3067727272727279</v>
      </c>
      <c r="J375">
        <v>11.510177777777777</v>
      </c>
      <c r="K375">
        <v>6.6862444444444442</v>
      </c>
      <c r="L375">
        <v>5.7585581395348839</v>
      </c>
      <c r="M375">
        <v>11.010590909090912</v>
      </c>
      <c r="N375">
        <v>2.3993777777777781</v>
      </c>
      <c r="O375">
        <v>1.3198888888888891</v>
      </c>
      <c r="P375">
        <v>1.0381555555555553</v>
      </c>
      <c r="Q375">
        <v>2.2996444444444442</v>
      </c>
      <c r="R375">
        <v>2.6710444444444441</v>
      </c>
      <c r="S375">
        <v>1.9920222222222219</v>
      </c>
      <c r="T375">
        <v>3.4517777777777776</v>
      </c>
      <c r="U375">
        <v>3.6134222222222214</v>
      </c>
      <c r="V375">
        <v>2.0388888888888888</v>
      </c>
      <c r="W375">
        <v>2.0470666666666664</v>
      </c>
      <c r="X375">
        <v>4.864727272727273</v>
      </c>
      <c r="Y375">
        <v>3.3889777777777774</v>
      </c>
    </row>
    <row r="376" spans="1:25" x14ac:dyDescent="0.25">
      <c r="A376" s="5">
        <v>2</v>
      </c>
      <c r="B376">
        <v>11.030483333333335</v>
      </c>
      <c r="C376">
        <v>7.7472999999999992</v>
      </c>
      <c r="D376">
        <v>14.323616666666663</v>
      </c>
      <c r="E376">
        <v>10.081150000000006</v>
      </c>
      <c r="F376">
        <v>14.723949999999999</v>
      </c>
      <c r="G376">
        <v>10.919849999999999</v>
      </c>
      <c r="H376">
        <v>10.184016666666663</v>
      </c>
      <c r="I376">
        <v>5.0231833333333329</v>
      </c>
      <c r="J376">
        <v>9.1889999999999983</v>
      </c>
      <c r="K376">
        <v>5.7840499999999997</v>
      </c>
      <c r="L376">
        <v>7.9604745762711886</v>
      </c>
      <c r="M376">
        <v>9.8409833333333339</v>
      </c>
      <c r="N376">
        <v>4.3178166666666673</v>
      </c>
      <c r="O376">
        <v>5.7331166666666666</v>
      </c>
      <c r="P376">
        <v>5.6100000000000012</v>
      </c>
      <c r="Q376">
        <v>4.2565762711864394</v>
      </c>
      <c r="R376">
        <v>10.908830508474576</v>
      </c>
      <c r="S376">
        <v>9.8122333333333316</v>
      </c>
      <c r="T376">
        <v>6.5700677966101706</v>
      </c>
      <c r="U376">
        <v>6.968578947368421</v>
      </c>
      <c r="V376">
        <v>10.420333333333335</v>
      </c>
      <c r="W376">
        <v>12.687733333333334</v>
      </c>
      <c r="X376">
        <v>16.083116666666669</v>
      </c>
      <c r="Y376">
        <v>6.5604833333333321</v>
      </c>
    </row>
    <row r="377" spans="1:25" s="5" customFormat="1" x14ac:dyDescent="0.25">
      <c r="A377" s="5">
        <v>3</v>
      </c>
      <c r="B377" s="5">
        <v>8.6964459459459444</v>
      </c>
      <c r="C377" s="5">
        <v>5.755513513513514</v>
      </c>
      <c r="D377" s="5">
        <v>16.283243243243245</v>
      </c>
      <c r="E377" s="5">
        <v>11.892229729729729</v>
      </c>
      <c r="F377" s="5">
        <v>12.939729729729727</v>
      </c>
      <c r="G377" s="5">
        <v>11.124675675675679</v>
      </c>
      <c r="H377" s="5">
        <v>11.438175675675677</v>
      </c>
      <c r="I377" s="5">
        <v>5.6453108108108108</v>
      </c>
      <c r="J377" s="5">
        <v>7.7322567567567573</v>
      </c>
      <c r="K377" s="5">
        <v>4.9264054054054069</v>
      </c>
      <c r="L377" s="5">
        <v>8.3315135135135154</v>
      </c>
      <c r="M377" s="5">
        <v>7.8119189189189155</v>
      </c>
      <c r="N377" s="5">
        <v>8.571027027027025</v>
      </c>
      <c r="O377" s="5">
        <v>14.565054054054059</v>
      </c>
      <c r="P377" s="5">
        <v>14.789175675675668</v>
      </c>
      <c r="Q377" s="5">
        <v>8.4654729729729734</v>
      </c>
      <c r="R377" s="5">
        <v>13.362027397260276</v>
      </c>
      <c r="S377" s="5">
        <v>8.7660675675675677</v>
      </c>
      <c r="T377" s="5">
        <v>7.3603918918918918</v>
      </c>
      <c r="U377" s="5">
        <v>7.5512000000000041</v>
      </c>
      <c r="V377" s="5">
        <v>23.991283783783786</v>
      </c>
      <c r="W377" s="5">
        <v>19.060608108108102</v>
      </c>
      <c r="X377" s="5">
        <v>16.322121621621626</v>
      </c>
      <c r="Y377" s="5">
        <v>5.4576901408450729</v>
      </c>
    </row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A352" workbookViewId="0">
      <selection activeCell="A372" sqref="A372:XFD378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1.387</v>
      </c>
      <c r="C3">
        <v>2.5510000000000002</v>
      </c>
      <c r="D3">
        <v>3.91</v>
      </c>
      <c r="E3">
        <v>0.87</v>
      </c>
      <c r="F3">
        <v>4.8410000000000002</v>
      </c>
      <c r="G3">
        <v>6.6879999999999997</v>
      </c>
      <c r="H3">
        <v>4.55</v>
      </c>
      <c r="I3">
        <v>3.4940000000000002</v>
      </c>
      <c r="J3">
        <v>6.5960000000000001</v>
      </c>
      <c r="K3">
        <v>5.62</v>
      </c>
      <c r="L3">
        <v>3.5470000000000002</v>
      </c>
      <c r="M3">
        <v>7.0289999999999999</v>
      </c>
      <c r="N3">
        <v>1.7749999999999999</v>
      </c>
      <c r="O3">
        <v>2.9169999999999998</v>
      </c>
      <c r="P3">
        <v>1.645</v>
      </c>
      <c r="Q3">
        <v>3.4929999999999999</v>
      </c>
      <c r="R3">
        <v>8.9489999999999998</v>
      </c>
      <c r="S3">
        <v>1.44</v>
      </c>
      <c r="T3">
        <v>2.242</v>
      </c>
      <c r="U3">
        <v>6.891</v>
      </c>
      <c r="V3">
        <v>1.9970000000000001</v>
      </c>
      <c r="W3">
        <v>2.234</v>
      </c>
      <c r="X3">
        <v>4.58</v>
      </c>
      <c r="Y3">
        <v>3.988</v>
      </c>
    </row>
    <row r="4" spans="1:25" x14ac:dyDescent="0.25">
      <c r="A4">
        <v>2</v>
      </c>
      <c r="B4">
        <v>1.202</v>
      </c>
      <c r="C4">
        <v>1.679</v>
      </c>
      <c r="D4">
        <v>3.5209999999999999</v>
      </c>
      <c r="E4">
        <v>1.1910000000000001</v>
      </c>
      <c r="F4">
        <v>1.4530000000000001</v>
      </c>
      <c r="G4">
        <v>4.9530000000000003</v>
      </c>
      <c r="H4">
        <v>2.302</v>
      </c>
      <c r="I4">
        <v>5.1619999999999999</v>
      </c>
      <c r="J4">
        <v>6.5880000000000001</v>
      </c>
      <c r="K4">
        <v>9.8510000000000009</v>
      </c>
      <c r="L4">
        <v>1.419</v>
      </c>
      <c r="M4">
        <v>7.5750000000000002</v>
      </c>
      <c r="N4">
        <v>13.802</v>
      </c>
      <c r="O4">
        <v>2.8610000000000002</v>
      </c>
      <c r="P4">
        <v>2.0249999999999999</v>
      </c>
      <c r="Q4">
        <v>4.9989999999999997</v>
      </c>
      <c r="R4">
        <v>2.282</v>
      </c>
      <c r="S4">
        <v>2.7170000000000001</v>
      </c>
      <c r="T4">
        <v>3.323</v>
      </c>
      <c r="U4">
        <v>2.2229999999999999</v>
      </c>
      <c r="V4">
        <v>3.077</v>
      </c>
      <c r="W4">
        <v>2.4620000000000002</v>
      </c>
      <c r="X4">
        <v>6.6840000000000002</v>
      </c>
      <c r="Y4">
        <v>3.4329999999999998</v>
      </c>
    </row>
    <row r="5" spans="1:25" x14ac:dyDescent="0.25">
      <c r="A5">
        <v>3</v>
      </c>
      <c r="B5">
        <v>1.4219999999999999</v>
      </c>
      <c r="C5">
        <v>2.0049999999999999</v>
      </c>
      <c r="D5">
        <v>3.1419999999999999</v>
      </c>
      <c r="E5">
        <v>1.0980000000000001</v>
      </c>
      <c r="F5">
        <v>1.51</v>
      </c>
      <c r="G5">
        <v>7.7930000000000001</v>
      </c>
      <c r="H5">
        <v>2.9049999999999998</v>
      </c>
      <c r="I5">
        <v>5.1369999999999996</v>
      </c>
      <c r="J5">
        <v>4.6820000000000004</v>
      </c>
      <c r="K5">
        <v>6.6269999999999998</v>
      </c>
      <c r="L5">
        <v>5.649</v>
      </c>
      <c r="M5">
        <v>8.8710000000000004</v>
      </c>
      <c r="N5">
        <v>3.3530000000000002</v>
      </c>
      <c r="O5">
        <v>4.9729999999999999</v>
      </c>
      <c r="P5">
        <v>1.3959999999999999</v>
      </c>
      <c r="Q5">
        <v>4.3289999999999997</v>
      </c>
      <c r="R5">
        <v>5.4020000000000001</v>
      </c>
      <c r="S5">
        <v>0.84499999999999997</v>
      </c>
      <c r="T5">
        <v>2.9039999999999999</v>
      </c>
      <c r="U5">
        <v>1.3779999999999999</v>
      </c>
      <c r="V5">
        <v>1.98</v>
      </c>
      <c r="W5">
        <v>1.18</v>
      </c>
      <c r="X5">
        <v>4.5460000000000003</v>
      </c>
      <c r="Y5">
        <v>3.113</v>
      </c>
    </row>
    <row r="6" spans="1:25" x14ac:dyDescent="0.25">
      <c r="A6">
        <v>4</v>
      </c>
      <c r="B6">
        <v>3.56</v>
      </c>
      <c r="C6">
        <v>4.6619999999999999</v>
      </c>
      <c r="D6">
        <v>3.665</v>
      </c>
      <c r="E6">
        <v>1.006</v>
      </c>
      <c r="F6">
        <v>1.7150000000000001</v>
      </c>
      <c r="G6">
        <v>6.7679999999999998</v>
      </c>
      <c r="H6">
        <v>3.2789999999999999</v>
      </c>
      <c r="I6" t="s">
        <v>5</v>
      </c>
      <c r="J6">
        <v>4.9029999999999996</v>
      </c>
      <c r="K6">
        <v>4.3330000000000002</v>
      </c>
      <c r="L6">
        <v>1.593</v>
      </c>
      <c r="M6">
        <v>6.327</v>
      </c>
      <c r="N6">
        <v>3.6970000000000001</v>
      </c>
      <c r="O6">
        <v>2.6930000000000001</v>
      </c>
      <c r="P6">
        <v>1.857</v>
      </c>
      <c r="Q6">
        <v>3.355</v>
      </c>
      <c r="R6">
        <v>5.5659999999999998</v>
      </c>
      <c r="S6">
        <v>0.91600000000000004</v>
      </c>
      <c r="T6">
        <v>0.86399999999999999</v>
      </c>
      <c r="U6">
        <v>1.466</v>
      </c>
      <c r="V6">
        <v>0.97799999999999998</v>
      </c>
      <c r="W6">
        <v>1.724</v>
      </c>
      <c r="X6">
        <v>4.5890000000000004</v>
      </c>
      <c r="Y6">
        <v>3.01</v>
      </c>
    </row>
    <row r="7" spans="1:25" x14ac:dyDescent="0.25">
      <c r="A7">
        <v>5</v>
      </c>
      <c r="B7">
        <v>2.8839999999999999</v>
      </c>
      <c r="C7">
        <v>5.0359999999999996</v>
      </c>
      <c r="D7">
        <v>3.5</v>
      </c>
      <c r="E7">
        <v>1.0349999999999999</v>
      </c>
      <c r="F7">
        <v>1.6850000000000001</v>
      </c>
      <c r="G7">
        <v>12.247</v>
      </c>
      <c r="H7">
        <v>4.282</v>
      </c>
      <c r="I7">
        <v>5.1029999999999998</v>
      </c>
      <c r="J7">
        <v>5.7960000000000003</v>
      </c>
      <c r="K7">
        <v>6.6459999999999999</v>
      </c>
      <c r="L7">
        <v>1.931</v>
      </c>
      <c r="M7">
        <v>5.64</v>
      </c>
      <c r="N7">
        <v>2.907</v>
      </c>
      <c r="O7">
        <v>2.4940000000000002</v>
      </c>
      <c r="P7">
        <v>1.722</v>
      </c>
      <c r="Q7">
        <v>2.8839999999999999</v>
      </c>
      <c r="R7">
        <v>4.819</v>
      </c>
      <c r="S7">
        <v>2.4049999999999998</v>
      </c>
      <c r="T7">
        <v>0.97399999999999998</v>
      </c>
      <c r="U7">
        <v>1.9019999999999999</v>
      </c>
      <c r="V7">
        <v>0.878</v>
      </c>
      <c r="W7">
        <v>2.427</v>
      </c>
      <c r="X7">
        <v>2.6520000000000001</v>
      </c>
      <c r="Y7">
        <v>3.3860000000000001</v>
      </c>
    </row>
    <row r="8" spans="1:25" x14ac:dyDescent="0.25">
      <c r="A8">
        <v>6</v>
      </c>
      <c r="B8">
        <v>1.3919999999999999</v>
      </c>
      <c r="C8">
        <v>3.161</v>
      </c>
      <c r="D8" t="s">
        <v>5</v>
      </c>
      <c r="E8">
        <v>0.92600000000000005</v>
      </c>
      <c r="F8">
        <v>1.474</v>
      </c>
      <c r="G8">
        <v>12.641999999999999</v>
      </c>
      <c r="H8">
        <v>3.2669999999999999</v>
      </c>
      <c r="I8">
        <v>5.7649999999999997</v>
      </c>
      <c r="J8">
        <v>5.0270000000000001</v>
      </c>
      <c r="K8">
        <v>5.2750000000000004</v>
      </c>
      <c r="L8">
        <v>4.1159999999999997</v>
      </c>
      <c r="M8">
        <v>5.0990000000000002</v>
      </c>
      <c r="N8">
        <v>2.0550000000000002</v>
      </c>
      <c r="O8">
        <v>2.0449999999999999</v>
      </c>
      <c r="P8">
        <v>2.0910000000000002</v>
      </c>
      <c r="Q8">
        <v>1.984</v>
      </c>
      <c r="R8">
        <v>3.2949999999999999</v>
      </c>
      <c r="S8">
        <v>1.802</v>
      </c>
      <c r="T8">
        <v>2.5910000000000002</v>
      </c>
      <c r="U8">
        <v>2.1019999999999999</v>
      </c>
      <c r="V8">
        <v>0.96499999999999997</v>
      </c>
      <c r="W8">
        <v>2.7160000000000002</v>
      </c>
      <c r="X8">
        <v>0.89700000000000002</v>
      </c>
      <c r="Y8">
        <v>1.1379999999999999</v>
      </c>
    </row>
    <row r="9" spans="1:25" x14ac:dyDescent="0.25">
      <c r="A9">
        <v>7</v>
      </c>
      <c r="B9">
        <v>3.6389999999999998</v>
      </c>
      <c r="C9">
        <v>1.9039999999999999</v>
      </c>
      <c r="D9">
        <v>4.633</v>
      </c>
      <c r="E9">
        <v>1.4790000000000001</v>
      </c>
      <c r="F9">
        <v>1.6</v>
      </c>
      <c r="G9">
        <v>13.28</v>
      </c>
      <c r="H9">
        <v>1.7629999999999999</v>
      </c>
      <c r="I9">
        <v>3.5640000000000001</v>
      </c>
      <c r="J9">
        <v>6.5259999999999998</v>
      </c>
      <c r="K9">
        <v>4.2</v>
      </c>
      <c r="L9">
        <v>2.2360000000000002</v>
      </c>
      <c r="M9">
        <v>6.7850000000000001</v>
      </c>
      <c r="N9">
        <v>2.1829999999999998</v>
      </c>
      <c r="O9">
        <v>1.637</v>
      </c>
      <c r="P9">
        <v>1.34</v>
      </c>
      <c r="Q9">
        <v>2.7280000000000002</v>
      </c>
      <c r="R9">
        <v>4.1680000000000001</v>
      </c>
      <c r="S9">
        <v>3.145</v>
      </c>
      <c r="T9">
        <v>1.008</v>
      </c>
      <c r="U9">
        <v>2.4409999999999998</v>
      </c>
      <c r="V9">
        <v>0.94299999999999995</v>
      </c>
      <c r="W9">
        <v>3.17</v>
      </c>
      <c r="X9">
        <v>0.78900000000000003</v>
      </c>
      <c r="Y9">
        <v>0.79800000000000004</v>
      </c>
    </row>
    <row r="10" spans="1:25" x14ac:dyDescent="0.25">
      <c r="A10">
        <v>8</v>
      </c>
      <c r="B10">
        <v>1.5469999999999999</v>
      </c>
      <c r="C10">
        <v>3.2229999999999999</v>
      </c>
      <c r="D10">
        <v>3.7480000000000002</v>
      </c>
      <c r="E10">
        <v>1.7110000000000001</v>
      </c>
      <c r="F10">
        <v>1.635</v>
      </c>
      <c r="G10">
        <v>15.59</v>
      </c>
      <c r="H10">
        <v>1.99</v>
      </c>
      <c r="I10">
        <v>5.1420000000000003</v>
      </c>
      <c r="J10">
        <v>5.0019999999999998</v>
      </c>
      <c r="K10">
        <v>5.93</v>
      </c>
      <c r="L10">
        <v>3.637</v>
      </c>
      <c r="M10">
        <v>7.8129999999999997</v>
      </c>
      <c r="N10">
        <v>2.3730000000000002</v>
      </c>
      <c r="O10">
        <v>1.484</v>
      </c>
      <c r="P10">
        <v>0.749</v>
      </c>
      <c r="Q10">
        <v>3.4460000000000002</v>
      </c>
      <c r="R10">
        <v>3.9510000000000001</v>
      </c>
      <c r="S10">
        <v>0.752</v>
      </c>
      <c r="T10">
        <v>1.002</v>
      </c>
      <c r="U10">
        <v>3.5760000000000001</v>
      </c>
      <c r="V10">
        <v>0.96899999999999997</v>
      </c>
      <c r="W10">
        <v>3.3140000000000001</v>
      </c>
      <c r="X10">
        <v>0.76700000000000002</v>
      </c>
      <c r="Y10">
        <v>0.76500000000000001</v>
      </c>
    </row>
    <row r="11" spans="1:25" x14ac:dyDescent="0.25">
      <c r="A11">
        <v>9</v>
      </c>
      <c r="B11">
        <v>1.65</v>
      </c>
      <c r="C11">
        <v>3.4329999999999998</v>
      </c>
      <c r="D11">
        <v>3.3660000000000001</v>
      </c>
      <c r="E11">
        <v>3.1890000000000001</v>
      </c>
      <c r="F11">
        <v>2.0270000000000001</v>
      </c>
      <c r="G11">
        <v>13.000999999999999</v>
      </c>
      <c r="H11">
        <v>2.0569999999999999</v>
      </c>
      <c r="I11">
        <v>3.4249999999999998</v>
      </c>
      <c r="J11">
        <v>6.8339999999999996</v>
      </c>
      <c r="K11">
        <v>3.96</v>
      </c>
      <c r="L11">
        <v>3.4060000000000001</v>
      </c>
      <c r="M11">
        <v>6.7729999999999997</v>
      </c>
      <c r="N11">
        <v>2.077</v>
      </c>
      <c r="O11">
        <v>0.86499999999999999</v>
      </c>
      <c r="P11">
        <v>0.77300000000000002</v>
      </c>
      <c r="Q11">
        <v>3.649</v>
      </c>
      <c r="R11">
        <v>3.9990000000000001</v>
      </c>
      <c r="S11">
        <v>0.77800000000000002</v>
      </c>
      <c r="T11">
        <v>1.3420000000000001</v>
      </c>
      <c r="U11">
        <v>2.6019999999999999</v>
      </c>
      <c r="V11">
        <v>0.91200000000000003</v>
      </c>
      <c r="W11">
        <v>3.5550000000000002</v>
      </c>
      <c r="X11">
        <v>0.83099999999999996</v>
      </c>
      <c r="Y11">
        <v>2.4580000000000002</v>
      </c>
    </row>
    <row r="12" spans="1:25" x14ac:dyDescent="0.25">
      <c r="A12">
        <v>10</v>
      </c>
      <c r="B12">
        <v>2.3279999999999998</v>
      </c>
      <c r="C12">
        <v>2.6139999999999999</v>
      </c>
      <c r="D12">
        <v>4.5140000000000002</v>
      </c>
      <c r="E12">
        <v>7.4279999999999999</v>
      </c>
      <c r="F12">
        <v>2.056</v>
      </c>
      <c r="G12">
        <v>14.554</v>
      </c>
      <c r="H12">
        <v>2.165</v>
      </c>
      <c r="I12">
        <v>5.1779999999999999</v>
      </c>
      <c r="J12">
        <v>6.95</v>
      </c>
      <c r="K12">
        <v>5.056</v>
      </c>
      <c r="L12">
        <v>3.7410000000000001</v>
      </c>
      <c r="M12">
        <v>6.2670000000000003</v>
      </c>
      <c r="N12">
        <v>2.61</v>
      </c>
      <c r="O12">
        <v>0.85299999999999998</v>
      </c>
      <c r="P12">
        <v>0.76500000000000001</v>
      </c>
      <c r="Q12">
        <v>3.0329999999999999</v>
      </c>
      <c r="R12">
        <v>4.7290000000000001</v>
      </c>
      <c r="S12">
        <v>0.73299999999999998</v>
      </c>
      <c r="T12">
        <v>3.1219999999999999</v>
      </c>
      <c r="U12">
        <v>2.286</v>
      </c>
      <c r="V12">
        <v>1.0609999999999999</v>
      </c>
      <c r="W12">
        <v>3.7749999999999999</v>
      </c>
      <c r="X12">
        <v>0.80900000000000005</v>
      </c>
      <c r="Y12">
        <v>1.2569999999999999</v>
      </c>
    </row>
    <row r="13" spans="1:25" x14ac:dyDescent="0.25">
      <c r="A13">
        <v>11</v>
      </c>
      <c r="B13">
        <v>2.7349999999999999</v>
      </c>
      <c r="C13">
        <v>4.0019999999999998</v>
      </c>
      <c r="D13">
        <v>4.657</v>
      </c>
      <c r="E13">
        <v>2.2799999999999998</v>
      </c>
      <c r="F13">
        <v>1.6539999999999999</v>
      </c>
      <c r="G13">
        <v>13.023999999999999</v>
      </c>
      <c r="H13">
        <v>2.4529999999999998</v>
      </c>
      <c r="I13">
        <v>3.7170000000000001</v>
      </c>
      <c r="J13">
        <v>9.1170000000000009</v>
      </c>
      <c r="K13">
        <v>8.4469999999999992</v>
      </c>
      <c r="L13">
        <v>2.794</v>
      </c>
      <c r="M13">
        <v>7.9059999999999997</v>
      </c>
      <c r="N13">
        <v>2.5750000000000002</v>
      </c>
      <c r="O13">
        <v>0.89600000000000002</v>
      </c>
      <c r="P13">
        <v>0.79300000000000004</v>
      </c>
      <c r="Q13">
        <v>3.2080000000000002</v>
      </c>
      <c r="R13">
        <v>3.177</v>
      </c>
      <c r="S13">
        <v>0.73799999999999999</v>
      </c>
      <c r="T13">
        <v>1.73</v>
      </c>
      <c r="U13">
        <v>1.9550000000000001</v>
      </c>
      <c r="V13">
        <v>0.96499999999999997</v>
      </c>
      <c r="W13">
        <v>4.3179999999999996</v>
      </c>
      <c r="X13">
        <v>0.83099999999999996</v>
      </c>
      <c r="Y13">
        <v>1.2350000000000001</v>
      </c>
    </row>
    <row r="14" spans="1:25" x14ac:dyDescent="0.25">
      <c r="A14">
        <v>12</v>
      </c>
      <c r="B14">
        <v>2.1509999999999998</v>
      </c>
      <c r="C14">
        <v>3.5179999999999998</v>
      </c>
      <c r="D14">
        <v>4.0629999999999997</v>
      </c>
      <c r="E14">
        <v>7.0510000000000002</v>
      </c>
      <c r="F14">
        <v>1.748</v>
      </c>
      <c r="G14">
        <v>11.222</v>
      </c>
      <c r="H14">
        <v>2.819</v>
      </c>
      <c r="I14">
        <v>3.4689999999999999</v>
      </c>
      <c r="J14">
        <v>10.962999999999999</v>
      </c>
      <c r="K14">
        <v>4.9850000000000003</v>
      </c>
      <c r="L14">
        <v>2.65</v>
      </c>
      <c r="M14">
        <v>8.2360000000000007</v>
      </c>
      <c r="N14">
        <v>1.5029999999999999</v>
      </c>
      <c r="O14">
        <v>1.361</v>
      </c>
      <c r="P14">
        <v>0.92200000000000004</v>
      </c>
      <c r="Q14">
        <v>2.8730000000000002</v>
      </c>
      <c r="R14">
        <v>3.4609999999999999</v>
      </c>
      <c r="S14">
        <v>1.778</v>
      </c>
      <c r="T14">
        <v>1.198</v>
      </c>
      <c r="U14">
        <v>1.69</v>
      </c>
      <c r="V14">
        <v>0.95699999999999996</v>
      </c>
      <c r="W14">
        <v>4.5309999999999997</v>
      </c>
      <c r="X14">
        <v>0.82799999999999996</v>
      </c>
      <c r="Y14">
        <v>3.1459999999999999</v>
      </c>
    </row>
    <row r="15" spans="1:25" x14ac:dyDescent="0.25">
      <c r="A15">
        <v>13</v>
      </c>
      <c r="B15">
        <v>1.597</v>
      </c>
      <c r="C15">
        <v>3.746</v>
      </c>
      <c r="D15">
        <v>3.8940000000000001</v>
      </c>
      <c r="E15">
        <v>10.500999999999999</v>
      </c>
      <c r="F15">
        <v>1.913</v>
      </c>
      <c r="G15">
        <v>6.6539999999999999</v>
      </c>
      <c r="H15">
        <v>2.669</v>
      </c>
      <c r="I15">
        <v>4.6859999999999999</v>
      </c>
      <c r="J15">
        <v>10.55</v>
      </c>
      <c r="K15">
        <v>11.358000000000001</v>
      </c>
      <c r="L15">
        <v>2.6829999999999998</v>
      </c>
      <c r="M15">
        <v>7.6689999999999996</v>
      </c>
      <c r="N15">
        <v>2.4</v>
      </c>
      <c r="O15">
        <v>0.80300000000000005</v>
      </c>
      <c r="P15">
        <v>0.80600000000000005</v>
      </c>
      <c r="Q15">
        <v>3.0960000000000001</v>
      </c>
      <c r="R15">
        <v>4.444</v>
      </c>
      <c r="S15">
        <v>2.04</v>
      </c>
      <c r="T15">
        <v>2.2999999999999998</v>
      </c>
      <c r="U15">
        <v>1.6160000000000001</v>
      </c>
      <c r="V15">
        <v>1.476</v>
      </c>
      <c r="W15">
        <v>2.7789999999999999</v>
      </c>
      <c r="X15">
        <v>0.85299999999999998</v>
      </c>
      <c r="Y15">
        <v>2.7549999999999999</v>
      </c>
    </row>
    <row r="16" spans="1:25" x14ac:dyDescent="0.25">
      <c r="A16">
        <v>14</v>
      </c>
      <c r="B16">
        <v>1.899</v>
      </c>
      <c r="C16">
        <v>2.3460000000000001</v>
      </c>
      <c r="D16">
        <v>4.2149999999999999</v>
      </c>
      <c r="E16">
        <v>12.491</v>
      </c>
      <c r="F16">
        <v>1.843</v>
      </c>
      <c r="G16">
        <v>7.8380000000000001</v>
      </c>
      <c r="H16">
        <v>2.4529999999999998</v>
      </c>
      <c r="I16">
        <v>3.8330000000000002</v>
      </c>
      <c r="J16">
        <v>9.9969999999999999</v>
      </c>
      <c r="K16">
        <v>8.3680000000000003</v>
      </c>
      <c r="L16">
        <v>1.859</v>
      </c>
      <c r="M16">
        <v>8.0760000000000005</v>
      </c>
      <c r="N16">
        <v>2.641</v>
      </c>
      <c r="O16">
        <v>1.1659999999999999</v>
      </c>
      <c r="P16">
        <v>0.78400000000000003</v>
      </c>
      <c r="Q16">
        <v>5.1859999999999999</v>
      </c>
      <c r="R16">
        <v>3.5350000000000001</v>
      </c>
      <c r="S16">
        <v>0.86699999999999999</v>
      </c>
      <c r="T16">
        <v>1.1639999999999999</v>
      </c>
      <c r="U16">
        <v>1.5369999999999999</v>
      </c>
      <c r="V16">
        <v>1.9019999999999999</v>
      </c>
      <c r="W16">
        <v>4.1710000000000003</v>
      </c>
      <c r="X16">
        <v>0.90800000000000003</v>
      </c>
      <c r="Y16">
        <v>2.2290000000000001</v>
      </c>
    </row>
    <row r="17" spans="1:25" x14ac:dyDescent="0.25">
      <c r="A17">
        <v>15</v>
      </c>
      <c r="B17">
        <v>5.8789999999999996</v>
      </c>
      <c r="C17">
        <v>3.7909999999999999</v>
      </c>
      <c r="D17">
        <v>9.2769999999999992</v>
      </c>
      <c r="E17">
        <v>13.718</v>
      </c>
      <c r="F17">
        <v>2.8069999999999999</v>
      </c>
      <c r="G17">
        <v>13.523</v>
      </c>
      <c r="H17">
        <v>1.8320000000000001</v>
      </c>
      <c r="I17">
        <v>3.8919999999999999</v>
      </c>
      <c r="J17">
        <v>10.651</v>
      </c>
      <c r="K17">
        <v>6.4489999999999998</v>
      </c>
      <c r="L17">
        <v>2.3199999999999998</v>
      </c>
      <c r="M17">
        <v>7.0650000000000004</v>
      </c>
      <c r="N17">
        <v>2.5779999999999998</v>
      </c>
      <c r="O17">
        <v>0.83299999999999996</v>
      </c>
      <c r="P17">
        <v>0.78200000000000003</v>
      </c>
      <c r="Q17">
        <v>3.7290000000000001</v>
      </c>
      <c r="R17">
        <v>2.2570000000000001</v>
      </c>
      <c r="S17">
        <v>0.80300000000000005</v>
      </c>
      <c r="T17">
        <v>1.9710000000000001</v>
      </c>
      <c r="U17">
        <v>1.397</v>
      </c>
      <c r="V17">
        <v>2.1379999999999999</v>
      </c>
      <c r="W17">
        <v>3.7269999999999999</v>
      </c>
      <c r="X17">
        <v>0.999</v>
      </c>
      <c r="Y17">
        <v>1.9650000000000001</v>
      </c>
    </row>
    <row r="18" spans="1:25" x14ac:dyDescent="0.25">
      <c r="A18">
        <v>16</v>
      </c>
      <c r="B18">
        <v>3.62</v>
      </c>
      <c r="C18">
        <v>4.681</v>
      </c>
      <c r="D18">
        <v>11.08</v>
      </c>
      <c r="E18">
        <v>14.395</v>
      </c>
      <c r="F18">
        <v>2.657</v>
      </c>
      <c r="G18">
        <v>10.196999999999999</v>
      </c>
      <c r="H18">
        <v>5.3970000000000002</v>
      </c>
      <c r="I18">
        <v>5.5510000000000002</v>
      </c>
      <c r="J18">
        <v>9.0969999999999995</v>
      </c>
      <c r="K18">
        <v>5.383</v>
      </c>
      <c r="L18">
        <v>7.4450000000000003</v>
      </c>
      <c r="M18">
        <v>8.1270000000000007</v>
      </c>
      <c r="N18">
        <v>2.6779999999999999</v>
      </c>
      <c r="O18">
        <v>0.80300000000000005</v>
      </c>
      <c r="P18">
        <v>0.76900000000000002</v>
      </c>
      <c r="Q18">
        <v>3.2040000000000002</v>
      </c>
      <c r="R18">
        <v>2.105</v>
      </c>
      <c r="S18">
        <v>0.82199999999999995</v>
      </c>
      <c r="T18">
        <v>1.9379999999999999</v>
      </c>
      <c r="U18">
        <v>3.2709999999999999</v>
      </c>
      <c r="V18">
        <v>2.254</v>
      </c>
      <c r="W18">
        <v>3.8940000000000001</v>
      </c>
      <c r="X18">
        <v>0.98499999999999999</v>
      </c>
      <c r="Y18">
        <v>2.7989999999999999</v>
      </c>
    </row>
    <row r="19" spans="1:25" x14ac:dyDescent="0.25">
      <c r="A19">
        <v>17</v>
      </c>
      <c r="B19">
        <v>2.2229999999999999</v>
      </c>
      <c r="C19">
        <v>5.3520000000000003</v>
      </c>
      <c r="D19" t="s">
        <v>5</v>
      </c>
      <c r="E19">
        <v>13.167</v>
      </c>
      <c r="F19">
        <v>4.8739999999999997</v>
      </c>
      <c r="G19">
        <v>11.7</v>
      </c>
      <c r="H19">
        <v>4.4930000000000003</v>
      </c>
      <c r="I19">
        <v>5.4859999999999998</v>
      </c>
      <c r="J19">
        <v>9.5419999999999998</v>
      </c>
      <c r="K19">
        <v>7.0910000000000002</v>
      </c>
      <c r="L19">
        <v>4.306</v>
      </c>
      <c r="M19">
        <v>7.3029999999999999</v>
      </c>
      <c r="N19">
        <v>1.895</v>
      </c>
      <c r="O19">
        <v>1.1659999999999999</v>
      </c>
      <c r="P19">
        <v>1.35</v>
      </c>
      <c r="Q19">
        <v>1.95</v>
      </c>
      <c r="R19">
        <v>0.97799999999999998</v>
      </c>
      <c r="S19">
        <v>2.76</v>
      </c>
      <c r="T19">
        <v>1.2769999999999999</v>
      </c>
      <c r="U19">
        <v>2.4409999999999998</v>
      </c>
      <c r="V19">
        <v>3.4159999999999999</v>
      </c>
      <c r="W19">
        <v>1.8129999999999999</v>
      </c>
      <c r="X19">
        <v>0.90800000000000003</v>
      </c>
      <c r="Y19">
        <v>2.64</v>
      </c>
    </row>
    <row r="20" spans="1:25" x14ac:dyDescent="0.25">
      <c r="A20">
        <v>18</v>
      </c>
      <c r="B20">
        <v>3.452</v>
      </c>
      <c r="C20">
        <v>3.3239999999999998</v>
      </c>
      <c r="D20">
        <v>6.2850000000000001</v>
      </c>
      <c r="E20">
        <v>13.981</v>
      </c>
      <c r="F20">
        <v>3.2770000000000001</v>
      </c>
      <c r="G20">
        <v>11.77</v>
      </c>
      <c r="H20">
        <v>4.0380000000000003</v>
      </c>
      <c r="I20">
        <v>4.3010000000000002</v>
      </c>
      <c r="J20">
        <v>12.24</v>
      </c>
      <c r="K20">
        <v>8.3610000000000007</v>
      </c>
      <c r="L20">
        <v>2.899</v>
      </c>
      <c r="M20">
        <v>8.2669999999999995</v>
      </c>
      <c r="N20">
        <v>3.09</v>
      </c>
      <c r="O20">
        <v>2.9649999999999999</v>
      </c>
      <c r="P20">
        <v>0.86</v>
      </c>
      <c r="Q20">
        <v>1.8540000000000001</v>
      </c>
      <c r="R20">
        <v>2.786</v>
      </c>
      <c r="S20">
        <v>0.79500000000000004</v>
      </c>
      <c r="T20">
        <v>1.7150000000000001</v>
      </c>
      <c r="U20">
        <v>2.258</v>
      </c>
      <c r="V20">
        <v>4.1760000000000002</v>
      </c>
      <c r="W20">
        <v>1.526</v>
      </c>
      <c r="X20">
        <v>0.96499999999999997</v>
      </c>
      <c r="Y20">
        <v>2.0470000000000002</v>
      </c>
    </row>
    <row r="21" spans="1:25" x14ac:dyDescent="0.25">
      <c r="A21">
        <v>19</v>
      </c>
      <c r="B21">
        <v>3.44</v>
      </c>
      <c r="C21">
        <v>4.0419999999999998</v>
      </c>
      <c r="D21">
        <v>8.5020000000000007</v>
      </c>
      <c r="E21">
        <v>16.593</v>
      </c>
      <c r="F21">
        <v>4.2050000000000001</v>
      </c>
      <c r="G21">
        <v>12.37</v>
      </c>
      <c r="H21">
        <v>3.9359999999999999</v>
      </c>
      <c r="I21">
        <v>6.3819999999999997</v>
      </c>
      <c r="J21">
        <v>14.015000000000001</v>
      </c>
      <c r="K21">
        <v>5.625</v>
      </c>
      <c r="L21">
        <v>2.5009999999999999</v>
      </c>
      <c r="M21">
        <v>8.07</v>
      </c>
      <c r="N21">
        <v>3.2280000000000002</v>
      </c>
      <c r="O21">
        <v>1.083</v>
      </c>
      <c r="P21">
        <v>1.504</v>
      </c>
      <c r="Q21">
        <v>1.954</v>
      </c>
      <c r="R21">
        <v>2.2120000000000002</v>
      </c>
      <c r="S21">
        <v>1.077</v>
      </c>
      <c r="T21">
        <v>1.516</v>
      </c>
      <c r="U21">
        <v>4.2300000000000004</v>
      </c>
      <c r="V21">
        <v>2.7360000000000002</v>
      </c>
      <c r="W21">
        <v>1.9179999999999999</v>
      </c>
      <c r="X21">
        <v>1.056</v>
      </c>
      <c r="Y21">
        <v>4.3529999999999998</v>
      </c>
    </row>
    <row r="22" spans="1:25" x14ac:dyDescent="0.25">
      <c r="A22">
        <v>20</v>
      </c>
      <c r="B22">
        <v>2.8330000000000002</v>
      </c>
      <c r="C22">
        <v>6.2889999999999997</v>
      </c>
      <c r="D22">
        <v>7.3769999999999998</v>
      </c>
      <c r="E22">
        <v>12.888</v>
      </c>
      <c r="F22">
        <v>3.246</v>
      </c>
      <c r="G22">
        <v>10.750999999999999</v>
      </c>
      <c r="H22">
        <v>4.5190000000000001</v>
      </c>
      <c r="I22">
        <v>4.8239999999999998</v>
      </c>
      <c r="J22">
        <v>16.609000000000002</v>
      </c>
      <c r="K22">
        <v>6.1740000000000004</v>
      </c>
      <c r="L22">
        <v>3.3980000000000001</v>
      </c>
      <c r="M22">
        <v>7.7030000000000003</v>
      </c>
      <c r="N22">
        <v>2.5339999999999998</v>
      </c>
      <c r="O22">
        <v>2.1930000000000001</v>
      </c>
      <c r="P22">
        <v>0.80400000000000005</v>
      </c>
      <c r="Q22">
        <v>1.454</v>
      </c>
      <c r="R22">
        <v>4.4409999999999998</v>
      </c>
      <c r="S22">
        <v>0.79600000000000004</v>
      </c>
      <c r="T22">
        <v>1.103</v>
      </c>
      <c r="U22">
        <v>4.0209999999999999</v>
      </c>
      <c r="V22">
        <v>1.379</v>
      </c>
      <c r="W22">
        <v>2.367</v>
      </c>
      <c r="X22">
        <v>2.206</v>
      </c>
      <c r="Y22">
        <v>3.2919999999999998</v>
      </c>
    </row>
    <row r="23" spans="1:25" x14ac:dyDescent="0.25">
      <c r="A23">
        <v>21</v>
      </c>
      <c r="B23">
        <v>3.1509999999999998</v>
      </c>
      <c r="C23">
        <v>9.3810000000000002</v>
      </c>
      <c r="D23">
        <v>7.4550000000000001</v>
      </c>
      <c r="E23">
        <v>11.78</v>
      </c>
      <c r="F23">
        <v>2.9359999999999999</v>
      </c>
      <c r="G23">
        <v>11.72</v>
      </c>
      <c r="H23">
        <v>3.258</v>
      </c>
      <c r="I23">
        <v>5.5640000000000001</v>
      </c>
      <c r="J23">
        <v>13.342000000000001</v>
      </c>
      <c r="K23">
        <v>4.1210000000000004</v>
      </c>
      <c r="L23">
        <v>5.7590000000000003</v>
      </c>
      <c r="M23">
        <v>8.4320000000000004</v>
      </c>
      <c r="N23">
        <v>3.0920000000000001</v>
      </c>
      <c r="O23">
        <v>1.474</v>
      </c>
      <c r="P23">
        <v>0.752</v>
      </c>
      <c r="Q23">
        <v>2.258</v>
      </c>
      <c r="R23">
        <v>2.706</v>
      </c>
      <c r="S23">
        <v>0.79300000000000004</v>
      </c>
      <c r="T23">
        <v>2.2789999999999999</v>
      </c>
      <c r="U23">
        <v>3.5790000000000002</v>
      </c>
      <c r="V23">
        <v>3.9660000000000002</v>
      </c>
      <c r="W23">
        <v>2.5089999999999999</v>
      </c>
      <c r="X23">
        <v>1.1910000000000001</v>
      </c>
      <c r="Y23">
        <v>4.3419999999999996</v>
      </c>
    </row>
    <row r="24" spans="1:25" x14ac:dyDescent="0.25">
      <c r="A24">
        <v>22</v>
      </c>
      <c r="B24">
        <v>3.2749999999999999</v>
      </c>
      <c r="C24">
        <v>6.984</v>
      </c>
      <c r="D24">
        <v>8.8810000000000002</v>
      </c>
      <c r="E24">
        <v>9.2460000000000004</v>
      </c>
      <c r="F24">
        <v>3.8580000000000001</v>
      </c>
      <c r="G24">
        <v>7.83</v>
      </c>
      <c r="H24">
        <v>4.9889999999999999</v>
      </c>
      <c r="I24">
        <v>4.7880000000000003</v>
      </c>
      <c r="J24">
        <v>14.154</v>
      </c>
      <c r="K24" t="s">
        <v>5</v>
      </c>
      <c r="L24">
        <v>2.17</v>
      </c>
      <c r="M24">
        <v>9.2919999999999998</v>
      </c>
      <c r="N24">
        <v>3.14</v>
      </c>
      <c r="O24">
        <v>1.5449999999999999</v>
      </c>
      <c r="P24">
        <v>0.74</v>
      </c>
      <c r="Q24">
        <v>2.7709999999999999</v>
      </c>
      <c r="R24">
        <v>3.5129999999999999</v>
      </c>
      <c r="S24">
        <v>0.94199999999999995</v>
      </c>
      <c r="T24">
        <v>2.5129999999999999</v>
      </c>
      <c r="U24">
        <v>1.86</v>
      </c>
      <c r="V24">
        <v>3.6920000000000002</v>
      </c>
      <c r="W24">
        <v>2.3940000000000001</v>
      </c>
      <c r="X24">
        <v>1.476</v>
      </c>
      <c r="Y24">
        <v>2.6309999999999998</v>
      </c>
    </row>
    <row r="25" spans="1:25" x14ac:dyDescent="0.25">
      <c r="A25">
        <v>23</v>
      </c>
      <c r="B25">
        <v>2.7429999999999999</v>
      </c>
      <c r="C25">
        <v>9.0090000000000003</v>
      </c>
      <c r="D25">
        <v>11.231</v>
      </c>
      <c r="E25">
        <v>16.648</v>
      </c>
      <c r="F25">
        <v>3.1320000000000001</v>
      </c>
      <c r="G25">
        <v>7.9379999999999997</v>
      </c>
      <c r="H25">
        <v>4.2640000000000002</v>
      </c>
      <c r="I25">
        <v>4.3659999999999997</v>
      </c>
      <c r="J25">
        <v>9.9610000000000003</v>
      </c>
      <c r="K25" t="s">
        <v>5</v>
      </c>
      <c r="L25">
        <v>2.0299999999999998</v>
      </c>
      <c r="M25">
        <v>7.319</v>
      </c>
      <c r="N25">
        <v>2.4460000000000002</v>
      </c>
      <c r="O25">
        <v>1.4470000000000001</v>
      </c>
      <c r="P25">
        <v>1.379</v>
      </c>
      <c r="Q25">
        <v>2.6</v>
      </c>
      <c r="R25">
        <v>5.016</v>
      </c>
      <c r="S25">
        <v>0.78900000000000003</v>
      </c>
      <c r="T25">
        <v>1.196</v>
      </c>
      <c r="U25">
        <v>1.9950000000000001</v>
      </c>
      <c r="V25">
        <v>2.2709999999999999</v>
      </c>
      <c r="W25">
        <v>2.109</v>
      </c>
      <c r="X25">
        <v>2.0339999999999998</v>
      </c>
      <c r="Y25">
        <v>3.4740000000000002</v>
      </c>
    </row>
    <row r="26" spans="1:25" x14ac:dyDescent="0.25">
      <c r="A26">
        <v>24</v>
      </c>
      <c r="B26">
        <v>3.496</v>
      </c>
      <c r="C26">
        <v>6.2130000000000001</v>
      </c>
      <c r="D26">
        <v>15.858000000000001</v>
      </c>
      <c r="E26">
        <v>13.411</v>
      </c>
      <c r="F26">
        <v>3.0270000000000001</v>
      </c>
      <c r="G26">
        <v>7.6630000000000003</v>
      </c>
      <c r="H26">
        <v>4.0350000000000001</v>
      </c>
      <c r="I26">
        <v>5.04</v>
      </c>
      <c r="J26">
        <v>8.5429999999999993</v>
      </c>
      <c r="K26">
        <v>4.7729999999999997</v>
      </c>
      <c r="L26">
        <v>3.9620000000000002</v>
      </c>
      <c r="M26">
        <v>7.5839999999999996</v>
      </c>
      <c r="N26">
        <v>2.3839999999999999</v>
      </c>
      <c r="O26">
        <v>1.2310000000000001</v>
      </c>
      <c r="P26">
        <v>0.96799999999999997</v>
      </c>
      <c r="Q26">
        <v>2.38</v>
      </c>
      <c r="R26">
        <v>4.2489999999999997</v>
      </c>
      <c r="S26">
        <v>0.77800000000000002</v>
      </c>
      <c r="T26">
        <v>4.718</v>
      </c>
      <c r="U26">
        <v>2.37</v>
      </c>
      <c r="V26">
        <v>2.2989999999999999</v>
      </c>
      <c r="W26">
        <v>2.1640000000000001</v>
      </c>
      <c r="X26">
        <v>1.26</v>
      </c>
      <c r="Y26">
        <v>4.3600000000000003</v>
      </c>
    </row>
    <row r="27" spans="1:25" x14ac:dyDescent="0.25">
      <c r="A27">
        <v>25</v>
      </c>
      <c r="B27">
        <v>2.476</v>
      </c>
      <c r="C27">
        <v>5.5469999999999997</v>
      </c>
      <c r="D27">
        <v>15.548</v>
      </c>
      <c r="E27">
        <v>13.394</v>
      </c>
      <c r="F27">
        <v>4.6479999999999997</v>
      </c>
      <c r="G27">
        <v>9.9160000000000004</v>
      </c>
      <c r="H27">
        <v>4.4930000000000003</v>
      </c>
      <c r="I27">
        <v>6.38</v>
      </c>
      <c r="J27">
        <v>9.1110000000000007</v>
      </c>
      <c r="K27">
        <v>5.8319999999999999</v>
      </c>
      <c r="L27">
        <v>3.22</v>
      </c>
      <c r="M27">
        <v>7.0659999999999998</v>
      </c>
      <c r="N27">
        <v>2.694</v>
      </c>
      <c r="O27">
        <v>0.83699999999999997</v>
      </c>
      <c r="P27">
        <v>0.79</v>
      </c>
      <c r="Q27">
        <v>3.577</v>
      </c>
      <c r="R27">
        <v>4.0170000000000003</v>
      </c>
      <c r="S27">
        <v>0.83</v>
      </c>
      <c r="T27">
        <v>4.62</v>
      </c>
      <c r="U27">
        <v>1.1140000000000001</v>
      </c>
      <c r="V27">
        <v>3.5190000000000001</v>
      </c>
      <c r="W27">
        <v>2.9289999999999998</v>
      </c>
      <c r="X27">
        <v>1.159</v>
      </c>
      <c r="Y27">
        <v>3.274</v>
      </c>
    </row>
    <row r="28" spans="1:25" x14ac:dyDescent="0.25">
      <c r="A28">
        <v>26</v>
      </c>
      <c r="B28">
        <v>4.2</v>
      </c>
      <c r="C28">
        <v>6.4829999999999997</v>
      </c>
      <c r="D28">
        <v>21.677</v>
      </c>
      <c r="E28">
        <v>14.882999999999999</v>
      </c>
      <c r="F28">
        <v>4.5890000000000004</v>
      </c>
      <c r="G28">
        <v>11.035</v>
      </c>
      <c r="H28">
        <v>3.8029999999999999</v>
      </c>
      <c r="I28">
        <v>8.3520000000000003</v>
      </c>
      <c r="J28">
        <v>5.9279999999999999</v>
      </c>
      <c r="K28">
        <v>7.9859999999999998</v>
      </c>
      <c r="L28">
        <v>2.4020000000000001</v>
      </c>
      <c r="M28">
        <v>7.798</v>
      </c>
      <c r="N28">
        <v>2.0390000000000001</v>
      </c>
      <c r="O28">
        <v>1.25</v>
      </c>
      <c r="P28">
        <v>0.77600000000000002</v>
      </c>
      <c r="Q28">
        <v>2.6859999999999999</v>
      </c>
      <c r="R28">
        <v>4.0090000000000003</v>
      </c>
      <c r="S28">
        <v>0.78</v>
      </c>
      <c r="T28">
        <v>6.2919999999999998</v>
      </c>
      <c r="U28">
        <v>1.5109999999999999</v>
      </c>
      <c r="V28">
        <v>3.1560000000000001</v>
      </c>
      <c r="W28">
        <v>1.776</v>
      </c>
      <c r="X28">
        <v>1.0669999999999999</v>
      </c>
      <c r="Y28">
        <v>4.3949999999999996</v>
      </c>
    </row>
    <row r="29" spans="1:25" x14ac:dyDescent="0.25">
      <c r="A29">
        <v>27</v>
      </c>
      <c r="B29">
        <v>3.2280000000000002</v>
      </c>
      <c r="C29">
        <v>7.468</v>
      </c>
      <c r="D29">
        <v>13.74</v>
      </c>
      <c r="E29">
        <v>14.741</v>
      </c>
      <c r="F29">
        <v>2.306</v>
      </c>
      <c r="G29">
        <v>10.130000000000001</v>
      </c>
      <c r="H29">
        <v>3.7709999999999999</v>
      </c>
      <c r="I29">
        <v>5.5460000000000003</v>
      </c>
      <c r="J29">
        <v>8.0649999999999995</v>
      </c>
      <c r="K29">
        <v>5.2149999999999999</v>
      </c>
      <c r="L29">
        <v>5.1959999999999997</v>
      </c>
      <c r="M29">
        <v>8.5139999999999993</v>
      </c>
      <c r="N29">
        <v>2.5790000000000002</v>
      </c>
      <c r="O29">
        <v>2.698</v>
      </c>
      <c r="P29">
        <v>0.79400000000000004</v>
      </c>
      <c r="Q29">
        <v>1.431</v>
      </c>
      <c r="R29">
        <v>2.2330000000000001</v>
      </c>
      <c r="S29">
        <v>0.76300000000000001</v>
      </c>
      <c r="T29">
        <v>6.0880000000000001</v>
      </c>
      <c r="U29">
        <v>2.0630000000000002</v>
      </c>
      <c r="V29">
        <v>2.8319999999999999</v>
      </c>
      <c r="W29">
        <v>1.9059999999999999</v>
      </c>
      <c r="X29">
        <v>1.105</v>
      </c>
      <c r="Y29">
        <v>5.548</v>
      </c>
    </row>
    <row r="30" spans="1:25" x14ac:dyDescent="0.25">
      <c r="A30">
        <v>28</v>
      </c>
      <c r="B30">
        <v>3.1110000000000002</v>
      </c>
      <c r="C30">
        <v>4.9470000000000001</v>
      </c>
      <c r="D30">
        <v>11.218999999999999</v>
      </c>
      <c r="E30">
        <v>12.773</v>
      </c>
      <c r="F30">
        <v>2.0499999999999998</v>
      </c>
      <c r="G30">
        <v>13.467000000000001</v>
      </c>
      <c r="H30">
        <v>4.7629999999999999</v>
      </c>
      <c r="I30">
        <v>7.4370000000000003</v>
      </c>
      <c r="J30">
        <v>7.3959999999999999</v>
      </c>
      <c r="K30">
        <v>5.1879999999999997</v>
      </c>
      <c r="L30">
        <v>3.746</v>
      </c>
      <c r="M30">
        <v>7.3049999999999997</v>
      </c>
      <c r="N30">
        <v>3.0510000000000002</v>
      </c>
      <c r="O30">
        <v>0.92800000000000005</v>
      </c>
      <c r="P30">
        <v>0.83499999999999996</v>
      </c>
      <c r="Q30">
        <v>1.425</v>
      </c>
      <c r="R30">
        <v>2.4470000000000001</v>
      </c>
      <c r="S30">
        <v>2.2789999999999999</v>
      </c>
      <c r="T30">
        <v>4.4180000000000001</v>
      </c>
      <c r="U30">
        <v>1.1739999999999999</v>
      </c>
      <c r="V30">
        <v>2.2690000000000001</v>
      </c>
      <c r="W30">
        <v>1.671</v>
      </c>
      <c r="X30">
        <v>1.018</v>
      </c>
      <c r="Y30">
        <v>3.83</v>
      </c>
    </row>
    <row r="31" spans="1:25" x14ac:dyDescent="0.25">
      <c r="A31">
        <v>29</v>
      </c>
      <c r="B31">
        <v>3.6110000000000002</v>
      </c>
      <c r="C31">
        <v>5.3639999999999999</v>
      </c>
      <c r="D31">
        <v>12.776999999999999</v>
      </c>
      <c r="E31">
        <v>11.340999999999999</v>
      </c>
      <c r="F31">
        <v>5.12</v>
      </c>
      <c r="G31">
        <v>12.676</v>
      </c>
      <c r="H31">
        <v>3.5910000000000002</v>
      </c>
      <c r="I31">
        <v>5.6020000000000003</v>
      </c>
      <c r="J31">
        <v>7.4690000000000003</v>
      </c>
      <c r="K31">
        <v>5.3739999999999997</v>
      </c>
      <c r="L31">
        <v>3.0910000000000002</v>
      </c>
      <c r="M31">
        <v>8.5470000000000006</v>
      </c>
      <c r="N31">
        <v>2.7549999999999999</v>
      </c>
      <c r="O31">
        <v>1.179</v>
      </c>
      <c r="P31">
        <v>1.2589999999999999</v>
      </c>
      <c r="Q31">
        <v>2.0310000000000001</v>
      </c>
      <c r="R31">
        <v>2.403</v>
      </c>
      <c r="S31">
        <v>2.5129999999999999</v>
      </c>
      <c r="T31">
        <v>4.6210000000000004</v>
      </c>
      <c r="U31">
        <v>1.0369999999999999</v>
      </c>
      <c r="V31">
        <v>2.6680000000000001</v>
      </c>
      <c r="W31">
        <v>1.8819999999999999</v>
      </c>
      <c r="X31">
        <v>1.0329999999999999</v>
      </c>
      <c r="Y31">
        <v>4.0030000000000001</v>
      </c>
    </row>
    <row r="32" spans="1:25" x14ac:dyDescent="0.25">
      <c r="A32">
        <v>30</v>
      </c>
      <c r="B32">
        <v>2.7949999999999999</v>
      </c>
      <c r="C32">
        <v>5.9429999999999996</v>
      </c>
      <c r="D32">
        <v>9.7829999999999995</v>
      </c>
      <c r="E32">
        <v>11.242000000000001</v>
      </c>
      <c r="F32">
        <v>5.8890000000000002</v>
      </c>
      <c r="G32">
        <v>16.704999999999998</v>
      </c>
      <c r="H32">
        <v>4.5209999999999999</v>
      </c>
      <c r="I32">
        <v>6.5590000000000002</v>
      </c>
      <c r="J32">
        <v>8.15</v>
      </c>
      <c r="K32">
        <v>5.7329999999999997</v>
      </c>
      <c r="L32">
        <v>3.1520000000000001</v>
      </c>
      <c r="M32">
        <v>8.5310000000000006</v>
      </c>
      <c r="N32">
        <v>2.403</v>
      </c>
      <c r="O32">
        <v>1.367</v>
      </c>
      <c r="P32">
        <v>0.75800000000000001</v>
      </c>
      <c r="Q32">
        <v>2.492</v>
      </c>
      <c r="R32">
        <v>2.58</v>
      </c>
      <c r="S32">
        <v>0.81799999999999995</v>
      </c>
      <c r="T32">
        <v>6.2039999999999997</v>
      </c>
      <c r="U32">
        <v>1.1830000000000001</v>
      </c>
      <c r="V32">
        <v>5.4029999999999996</v>
      </c>
      <c r="W32">
        <v>1.536</v>
      </c>
      <c r="X32">
        <v>0.95499999999999996</v>
      </c>
      <c r="Y32">
        <v>4.0490000000000004</v>
      </c>
    </row>
    <row r="33" spans="1:25" x14ac:dyDescent="0.25">
      <c r="A33">
        <v>31</v>
      </c>
      <c r="B33">
        <v>3.633</v>
      </c>
      <c r="C33">
        <v>8.3520000000000003</v>
      </c>
      <c r="D33">
        <v>10.02</v>
      </c>
      <c r="E33">
        <v>11.481</v>
      </c>
      <c r="F33">
        <v>14.010999999999999</v>
      </c>
      <c r="G33">
        <v>14.686999999999999</v>
      </c>
      <c r="H33">
        <v>3.88</v>
      </c>
      <c r="I33">
        <v>4.8280000000000003</v>
      </c>
      <c r="J33">
        <v>6.5549999999999997</v>
      </c>
      <c r="K33">
        <v>5.64</v>
      </c>
      <c r="L33">
        <v>5.9989999999999997</v>
      </c>
      <c r="M33">
        <v>8.0519999999999996</v>
      </c>
      <c r="N33">
        <v>2.5</v>
      </c>
      <c r="O33">
        <v>0.873</v>
      </c>
      <c r="P33">
        <v>0.80900000000000005</v>
      </c>
      <c r="Q33">
        <v>2.0990000000000002</v>
      </c>
      <c r="R33">
        <v>4.016</v>
      </c>
      <c r="S33">
        <v>0.82299999999999995</v>
      </c>
      <c r="T33">
        <v>5.2939999999999996</v>
      </c>
      <c r="U33">
        <v>1.7170000000000001</v>
      </c>
      <c r="V33">
        <v>2.819</v>
      </c>
      <c r="W33">
        <v>1.4630000000000001</v>
      </c>
      <c r="X33">
        <v>1.2769999999999999</v>
      </c>
      <c r="Y33">
        <v>3.2269999999999999</v>
      </c>
    </row>
    <row r="34" spans="1:25" x14ac:dyDescent="0.25">
      <c r="A34">
        <v>32</v>
      </c>
      <c r="B34">
        <v>3.7109999999999999</v>
      </c>
      <c r="C34">
        <v>9.1560000000000006</v>
      </c>
      <c r="D34" t="s">
        <v>5</v>
      </c>
      <c r="E34">
        <v>11.113</v>
      </c>
      <c r="F34">
        <v>14.081</v>
      </c>
      <c r="G34">
        <v>15.416</v>
      </c>
      <c r="H34">
        <v>4.8600000000000003</v>
      </c>
      <c r="I34">
        <v>5.9429999999999996</v>
      </c>
      <c r="J34">
        <v>8.2810000000000006</v>
      </c>
      <c r="K34">
        <v>5.7839999999999998</v>
      </c>
      <c r="L34">
        <v>4.5220000000000002</v>
      </c>
      <c r="M34">
        <v>7.9080000000000004</v>
      </c>
      <c r="N34">
        <v>2.089</v>
      </c>
      <c r="O34">
        <v>0.84799999999999998</v>
      </c>
      <c r="P34">
        <v>0.80300000000000005</v>
      </c>
      <c r="Q34">
        <v>3.1930000000000001</v>
      </c>
      <c r="R34">
        <v>4.8479999999999999</v>
      </c>
      <c r="S34">
        <v>0.879</v>
      </c>
      <c r="T34">
        <v>6.7290000000000001</v>
      </c>
      <c r="U34">
        <v>2.6659999999999999</v>
      </c>
      <c r="V34">
        <v>2.81</v>
      </c>
      <c r="W34">
        <v>1.5</v>
      </c>
      <c r="X34">
        <v>0.97899999999999998</v>
      </c>
      <c r="Y34">
        <v>2.5950000000000002</v>
      </c>
    </row>
    <row r="35" spans="1:25" x14ac:dyDescent="0.25">
      <c r="A35">
        <v>33</v>
      </c>
      <c r="B35">
        <v>3.9009999999999998</v>
      </c>
      <c r="C35">
        <v>8.798</v>
      </c>
      <c r="D35">
        <v>9.577</v>
      </c>
      <c r="E35">
        <v>8.0920000000000005</v>
      </c>
      <c r="F35">
        <v>13.500999999999999</v>
      </c>
      <c r="G35">
        <v>11.315</v>
      </c>
      <c r="H35">
        <v>4.4660000000000002</v>
      </c>
      <c r="I35">
        <v>5.7409999999999997</v>
      </c>
      <c r="J35">
        <v>7.7009999999999996</v>
      </c>
      <c r="K35">
        <v>7.0460000000000003</v>
      </c>
      <c r="L35">
        <v>1.7749999999999999</v>
      </c>
      <c r="M35">
        <v>6.1379999999999999</v>
      </c>
      <c r="N35">
        <v>2.7810000000000001</v>
      </c>
      <c r="O35">
        <v>0.92400000000000004</v>
      </c>
      <c r="P35">
        <v>0.8</v>
      </c>
      <c r="Q35">
        <v>3.1509999999999998</v>
      </c>
      <c r="R35">
        <v>4.8449999999999998</v>
      </c>
      <c r="S35">
        <v>1.9390000000000001</v>
      </c>
      <c r="T35">
        <v>5.2770000000000001</v>
      </c>
      <c r="U35">
        <v>0.95699999999999996</v>
      </c>
      <c r="V35">
        <v>3.327</v>
      </c>
      <c r="W35">
        <v>1.6659999999999999</v>
      </c>
      <c r="X35">
        <v>1.897</v>
      </c>
      <c r="Y35">
        <v>2.2879999999999998</v>
      </c>
    </row>
    <row r="36" spans="1:25" x14ac:dyDescent="0.25">
      <c r="A36">
        <v>34</v>
      </c>
      <c r="B36">
        <v>6.3049999999999997</v>
      </c>
      <c r="C36">
        <v>6.0570000000000004</v>
      </c>
      <c r="D36">
        <v>16.352</v>
      </c>
      <c r="E36">
        <v>14.432</v>
      </c>
      <c r="F36">
        <v>12.468999999999999</v>
      </c>
      <c r="G36">
        <v>12.025</v>
      </c>
      <c r="H36">
        <v>4.9909999999999997</v>
      </c>
      <c r="I36">
        <v>6.2140000000000004</v>
      </c>
      <c r="J36">
        <v>6.7629999999999999</v>
      </c>
      <c r="K36">
        <v>6.3049999999999997</v>
      </c>
      <c r="L36">
        <v>2.5950000000000002</v>
      </c>
      <c r="M36">
        <v>7.3019999999999996</v>
      </c>
      <c r="N36">
        <v>2.4649999999999999</v>
      </c>
      <c r="O36">
        <v>1.8819999999999999</v>
      </c>
      <c r="P36">
        <v>1.026</v>
      </c>
      <c r="Q36">
        <v>3.972</v>
      </c>
      <c r="R36">
        <v>2.2730000000000001</v>
      </c>
      <c r="S36">
        <v>2.0529999999999999</v>
      </c>
      <c r="T36">
        <v>5.6150000000000002</v>
      </c>
      <c r="U36">
        <v>0.96899999999999997</v>
      </c>
      <c r="V36">
        <v>3.6269999999999998</v>
      </c>
      <c r="W36">
        <v>1.41</v>
      </c>
      <c r="X36">
        <v>1.7569999999999999</v>
      </c>
      <c r="Y36">
        <v>3.13</v>
      </c>
    </row>
    <row r="37" spans="1:25" x14ac:dyDescent="0.25">
      <c r="A37">
        <v>35</v>
      </c>
      <c r="B37">
        <v>5.2560000000000002</v>
      </c>
      <c r="C37">
        <v>8.3179999999999996</v>
      </c>
      <c r="D37">
        <v>17.850999999999999</v>
      </c>
      <c r="E37">
        <v>13.702999999999999</v>
      </c>
      <c r="F37">
        <v>11.276999999999999</v>
      </c>
      <c r="G37">
        <v>11.053000000000001</v>
      </c>
      <c r="H37">
        <v>5.093</v>
      </c>
      <c r="I37">
        <v>7.5579999999999998</v>
      </c>
      <c r="J37">
        <v>7.9909999999999997</v>
      </c>
      <c r="K37">
        <v>7.2389999999999999</v>
      </c>
      <c r="L37">
        <v>1.954</v>
      </c>
      <c r="M37">
        <v>8.0190000000000001</v>
      </c>
      <c r="N37">
        <v>1.9510000000000001</v>
      </c>
      <c r="O37">
        <v>2.1280000000000001</v>
      </c>
      <c r="P37">
        <v>0.79800000000000004</v>
      </c>
      <c r="Q37">
        <v>5.0490000000000004</v>
      </c>
      <c r="R37">
        <v>3.3319999999999999</v>
      </c>
      <c r="S37">
        <v>4.2409999999999997</v>
      </c>
      <c r="T37">
        <v>4.4359999999999999</v>
      </c>
      <c r="U37">
        <v>2.0110000000000001</v>
      </c>
      <c r="V37">
        <v>3.85</v>
      </c>
      <c r="W37">
        <v>1.4350000000000001</v>
      </c>
      <c r="X37">
        <v>2.7570000000000001</v>
      </c>
      <c r="Y37">
        <v>4.0640000000000001</v>
      </c>
    </row>
    <row r="38" spans="1:25" x14ac:dyDescent="0.25">
      <c r="A38">
        <v>36</v>
      </c>
      <c r="B38">
        <v>6.4720000000000004</v>
      </c>
      <c r="C38">
        <v>7.8460000000000001</v>
      </c>
      <c r="D38">
        <v>17.827000000000002</v>
      </c>
      <c r="E38">
        <v>16.358000000000001</v>
      </c>
      <c r="F38">
        <v>12.257</v>
      </c>
      <c r="G38">
        <v>13.93</v>
      </c>
      <c r="H38">
        <v>5.0979999999999999</v>
      </c>
      <c r="I38">
        <v>5.8019999999999996</v>
      </c>
      <c r="J38">
        <v>7.3129999999999997</v>
      </c>
      <c r="K38">
        <v>7.3719999999999999</v>
      </c>
      <c r="L38">
        <v>1.506</v>
      </c>
      <c r="M38">
        <v>7.25</v>
      </c>
      <c r="N38">
        <v>2.8650000000000002</v>
      </c>
      <c r="O38">
        <v>1.0840000000000001</v>
      </c>
      <c r="P38">
        <v>0.98699999999999999</v>
      </c>
      <c r="Q38">
        <v>3.7639999999999998</v>
      </c>
      <c r="R38">
        <v>2.8380000000000001</v>
      </c>
      <c r="S38">
        <v>1.228</v>
      </c>
      <c r="T38">
        <v>4.3150000000000004</v>
      </c>
      <c r="U38">
        <v>1.75</v>
      </c>
      <c r="V38">
        <v>2.9390000000000001</v>
      </c>
      <c r="W38">
        <v>1.478</v>
      </c>
      <c r="X38">
        <v>2.7690000000000001</v>
      </c>
      <c r="Y38">
        <v>6.47</v>
      </c>
    </row>
    <row r="39" spans="1:25" x14ac:dyDescent="0.25">
      <c r="A39">
        <v>37</v>
      </c>
      <c r="B39">
        <v>5.0570000000000004</v>
      </c>
      <c r="C39">
        <v>7.4749999999999996</v>
      </c>
      <c r="D39">
        <v>14.842000000000001</v>
      </c>
      <c r="E39">
        <v>13.676</v>
      </c>
      <c r="F39">
        <v>12.173999999999999</v>
      </c>
      <c r="G39">
        <v>12.28</v>
      </c>
      <c r="H39">
        <v>5.8650000000000002</v>
      </c>
      <c r="I39">
        <v>6.44</v>
      </c>
      <c r="J39">
        <v>9.43</v>
      </c>
      <c r="K39">
        <v>5.7590000000000003</v>
      </c>
      <c r="L39">
        <v>4.6239999999999997</v>
      </c>
      <c r="M39">
        <v>8.9629999999999992</v>
      </c>
      <c r="N39">
        <v>2.2360000000000002</v>
      </c>
      <c r="O39">
        <v>0.98799999999999999</v>
      </c>
      <c r="P39">
        <v>1.02</v>
      </c>
      <c r="Q39">
        <v>4.4320000000000004</v>
      </c>
      <c r="R39">
        <v>3.6040000000000001</v>
      </c>
      <c r="S39">
        <v>2.411</v>
      </c>
      <c r="T39">
        <v>2.6240000000000001</v>
      </c>
      <c r="U39">
        <v>2.1589999999999998</v>
      </c>
      <c r="V39">
        <v>2.851</v>
      </c>
      <c r="W39">
        <v>1.5189999999999999</v>
      </c>
      <c r="X39">
        <v>2.6619999999999999</v>
      </c>
      <c r="Y39">
        <v>3.5569999999999999</v>
      </c>
    </row>
    <row r="40" spans="1:25" x14ac:dyDescent="0.25">
      <c r="A40">
        <v>38</v>
      </c>
      <c r="B40">
        <v>7.3339999999999996</v>
      </c>
      <c r="C40">
        <v>5.81</v>
      </c>
      <c r="D40">
        <v>20.655000000000001</v>
      </c>
      <c r="E40">
        <v>16.09</v>
      </c>
      <c r="F40">
        <v>8.9329999999999998</v>
      </c>
      <c r="G40">
        <v>15.693</v>
      </c>
      <c r="H40">
        <v>4.3979999999999997</v>
      </c>
      <c r="I40">
        <v>5.0149999999999997</v>
      </c>
      <c r="J40">
        <v>9.8360000000000003</v>
      </c>
      <c r="K40">
        <v>7.1050000000000004</v>
      </c>
      <c r="L40">
        <v>3.944</v>
      </c>
      <c r="M40">
        <v>7.7649999999999997</v>
      </c>
      <c r="N40">
        <v>3.4740000000000002</v>
      </c>
      <c r="O40">
        <v>0.88100000000000001</v>
      </c>
      <c r="P40">
        <v>1.0229999999999999</v>
      </c>
      <c r="Q40">
        <v>3.621</v>
      </c>
      <c r="R40">
        <v>1.9019999999999999</v>
      </c>
      <c r="S40">
        <v>0.89</v>
      </c>
      <c r="T40">
        <v>4.335</v>
      </c>
      <c r="U40">
        <v>2.3559999999999999</v>
      </c>
      <c r="V40">
        <v>2.198</v>
      </c>
      <c r="W40">
        <v>1.5780000000000001</v>
      </c>
      <c r="X40">
        <v>3.0209999999999999</v>
      </c>
      <c r="Y40">
        <v>3.6680000000000001</v>
      </c>
    </row>
    <row r="41" spans="1:25" x14ac:dyDescent="0.25">
      <c r="A41">
        <v>39</v>
      </c>
      <c r="B41">
        <v>4.95</v>
      </c>
      <c r="C41">
        <v>5.9859999999999998</v>
      </c>
      <c r="D41">
        <v>17.678999999999998</v>
      </c>
      <c r="E41">
        <v>18.163</v>
      </c>
      <c r="F41">
        <v>13.228999999999999</v>
      </c>
      <c r="G41">
        <v>13.423</v>
      </c>
      <c r="H41">
        <v>5.7629999999999999</v>
      </c>
      <c r="I41">
        <v>6.3230000000000004</v>
      </c>
      <c r="J41">
        <v>6.8819999999999997</v>
      </c>
      <c r="K41">
        <v>5.3209999999999997</v>
      </c>
      <c r="L41">
        <v>1.9790000000000001</v>
      </c>
      <c r="M41">
        <v>8.3889999999999993</v>
      </c>
      <c r="N41">
        <v>3.63</v>
      </c>
      <c r="O41">
        <v>0.873</v>
      </c>
      <c r="P41">
        <v>0.81299999999999994</v>
      </c>
      <c r="Q41">
        <v>3.302</v>
      </c>
      <c r="R41">
        <v>2.3530000000000002</v>
      </c>
      <c r="S41" t="s">
        <v>5</v>
      </c>
      <c r="T41">
        <v>4.2519999999999998</v>
      </c>
      <c r="U41">
        <v>1.8520000000000001</v>
      </c>
      <c r="V41">
        <v>3.911</v>
      </c>
      <c r="W41">
        <v>1.8560000000000001</v>
      </c>
      <c r="X41">
        <v>2.4409999999999998</v>
      </c>
      <c r="Y41">
        <v>3.8959999999999999</v>
      </c>
    </row>
    <row r="42" spans="1:25" x14ac:dyDescent="0.25">
      <c r="A42">
        <v>40</v>
      </c>
      <c r="B42">
        <v>4.4290000000000003</v>
      </c>
      <c r="C42">
        <v>6.29</v>
      </c>
      <c r="D42">
        <v>16.271999999999998</v>
      </c>
      <c r="E42">
        <v>6.093</v>
      </c>
      <c r="F42">
        <v>11.875</v>
      </c>
      <c r="G42">
        <v>13.298</v>
      </c>
      <c r="H42">
        <v>5.7190000000000003</v>
      </c>
      <c r="I42">
        <v>6.117</v>
      </c>
      <c r="J42">
        <v>7.2210000000000001</v>
      </c>
      <c r="K42">
        <v>6.7</v>
      </c>
      <c r="L42">
        <v>1.395</v>
      </c>
      <c r="M42">
        <v>4.3940000000000001</v>
      </c>
      <c r="N42">
        <v>3.5979999999999999</v>
      </c>
      <c r="O42">
        <v>0.86</v>
      </c>
      <c r="P42">
        <v>0.88400000000000001</v>
      </c>
      <c r="Q42">
        <v>2.89</v>
      </c>
      <c r="R42">
        <v>1.0780000000000001</v>
      </c>
      <c r="S42" t="s">
        <v>5</v>
      </c>
      <c r="T42">
        <v>4.0709999999999997</v>
      </c>
      <c r="U42">
        <v>1.986</v>
      </c>
      <c r="V42">
        <v>4.2060000000000004</v>
      </c>
      <c r="W42">
        <v>1.6020000000000001</v>
      </c>
      <c r="X42">
        <v>2.839</v>
      </c>
      <c r="Y42">
        <v>3.661</v>
      </c>
    </row>
    <row r="43" spans="1:25" x14ac:dyDescent="0.25">
      <c r="A43">
        <v>41</v>
      </c>
      <c r="B43">
        <v>5.1319999999999997</v>
      </c>
      <c r="C43">
        <v>4.0979999999999999</v>
      </c>
      <c r="D43">
        <v>21.135999999999999</v>
      </c>
      <c r="E43">
        <v>5.2380000000000004</v>
      </c>
      <c r="F43">
        <v>9.548</v>
      </c>
      <c r="G43">
        <v>17.295999999999999</v>
      </c>
      <c r="H43">
        <v>2.6949999999999998</v>
      </c>
      <c r="I43">
        <v>5.7619999999999996</v>
      </c>
      <c r="J43">
        <v>7.524</v>
      </c>
      <c r="K43">
        <v>5.5170000000000003</v>
      </c>
      <c r="L43">
        <v>1.792</v>
      </c>
      <c r="M43">
        <v>7.9569999999999999</v>
      </c>
      <c r="N43">
        <v>4.2510000000000003</v>
      </c>
      <c r="O43">
        <v>0.9</v>
      </c>
      <c r="P43">
        <v>0.84</v>
      </c>
      <c r="Q43">
        <v>2.0049999999999999</v>
      </c>
      <c r="R43">
        <v>2.0249999999999999</v>
      </c>
      <c r="S43">
        <v>2.5579999999999998</v>
      </c>
      <c r="T43">
        <v>2.5190000000000001</v>
      </c>
      <c r="U43">
        <v>2.6389999999999998</v>
      </c>
      <c r="V43">
        <v>4.1920000000000002</v>
      </c>
      <c r="W43">
        <v>1.895</v>
      </c>
      <c r="X43">
        <v>3.169</v>
      </c>
      <c r="Y43">
        <v>6.0620000000000003</v>
      </c>
    </row>
    <row r="44" spans="1:25" x14ac:dyDescent="0.25">
      <c r="A44">
        <v>42</v>
      </c>
      <c r="B44">
        <v>4.7709999999999999</v>
      </c>
      <c r="C44">
        <v>3.3610000000000002</v>
      </c>
      <c r="D44">
        <v>19.521999999999998</v>
      </c>
      <c r="E44">
        <v>11.611000000000001</v>
      </c>
      <c r="F44">
        <v>13.523</v>
      </c>
      <c r="G44">
        <v>12.31</v>
      </c>
      <c r="H44">
        <v>4.569</v>
      </c>
      <c r="I44">
        <v>8.8480000000000008</v>
      </c>
      <c r="J44">
        <v>6.84</v>
      </c>
      <c r="K44">
        <v>5.6989999999999998</v>
      </c>
      <c r="L44">
        <v>5.09</v>
      </c>
      <c r="M44">
        <v>7.5949999999999998</v>
      </c>
      <c r="N44">
        <v>2.923</v>
      </c>
      <c r="O44">
        <v>1.0629999999999999</v>
      </c>
      <c r="P44">
        <v>0.94799999999999995</v>
      </c>
      <c r="Q44">
        <v>3.6389999999999998</v>
      </c>
      <c r="R44">
        <v>1.0920000000000001</v>
      </c>
      <c r="S44">
        <v>0.94299999999999995</v>
      </c>
      <c r="T44">
        <v>3.6059999999999999</v>
      </c>
      <c r="U44">
        <v>1.321</v>
      </c>
      <c r="V44">
        <v>3.702</v>
      </c>
      <c r="W44">
        <v>1.9970000000000001</v>
      </c>
      <c r="X44">
        <v>2.8879999999999999</v>
      </c>
      <c r="Y44">
        <v>5.891</v>
      </c>
    </row>
    <row r="45" spans="1:25" x14ac:dyDescent="0.25">
      <c r="A45">
        <v>43</v>
      </c>
      <c r="B45">
        <v>6.7930000000000001</v>
      </c>
      <c r="C45">
        <v>2.952</v>
      </c>
      <c r="D45">
        <v>23.116</v>
      </c>
      <c r="E45">
        <v>15.138</v>
      </c>
      <c r="F45">
        <v>10.885</v>
      </c>
      <c r="G45">
        <v>7.9809999999999999</v>
      </c>
      <c r="H45">
        <v>5.7110000000000003</v>
      </c>
      <c r="I45">
        <v>7.0019999999999998</v>
      </c>
      <c r="J45">
        <v>7.1130000000000004</v>
      </c>
      <c r="K45">
        <v>7.1740000000000004</v>
      </c>
      <c r="L45" t="s">
        <v>5</v>
      </c>
      <c r="M45">
        <v>8.0459999999999994</v>
      </c>
      <c r="N45">
        <v>2.9180000000000001</v>
      </c>
      <c r="O45">
        <v>1.2</v>
      </c>
      <c r="P45">
        <v>1.1200000000000001</v>
      </c>
      <c r="Q45">
        <v>4.1609999999999996</v>
      </c>
      <c r="R45">
        <v>1.92</v>
      </c>
      <c r="S45">
        <v>0.96</v>
      </c>
      <c r="T45">
        <v>2.2759999999999998</v>
      </c>
      <c r="U45">
        <v>1.764</v>
      </c>
      <c r="V45">
        <v>3.8330000000000002</v>
      </c>
      <c r="W45">
        <v>1.671</v>
      </c>
      <c r="X45">
        <v>1.5409999999999999</v>
      </c>
      <c r="Y45">
        <v>5.1630000000000003</v>
      </c>
    </row>
    <row r="46" spans="1:25" x14ac:dyDescent="0.25">
      <c r="A46">
        <v>44</v>
      </c>
      <c r="B46">
        <v>6.9749999999999996</v>
      </c>
      <c r="C46">
        <v>3.105</v>
      </c>
      <c r="D46">
        <v>16.504999999999999</v>
      </c>
      <c r="E46">
        <v>12.664999999999999</v>
      </c>
      <c r="F46">
        <v>9.6</v>
      </c>
      <c r="G46">
        <v>9.1950000000000003</v>
      </c>
      <c r="H46">
        <v>6.0049999999999999</v>
      </c>
      <c r="I46">
        <v>5.4660000000000002</v>
      </c>
      <c r="J46">
        <v>8.3520000000000003</v>
      </c>
      <c r="K46">
        <v>5.3739999999999997</v>
      </c>
      <c r="L46">
        <v>4.3029999999999999</v>
      </c>
      <c r="M46">
        <v>8.1289999999999996</v>
      </c>
      <c r="N46">
        <v>2.4660000000000002</v>
      </c>
      <c r="O46">
        <v>1.1970000000000001</v>
      </c>
      <c r="P46">
        <v>1.919</v>
      </c>
      <c r="Q46">
        <v>4.2839999999999998</v>
      </c>
      <c r="R46">
        <v>3.335</v>
      </c>
      <c r="S46">
        <v>1.87</v>
      </c>
      <c r="T46">
        <v>3.976</v>
      </c>
      <c r="U46">
        <v>1.5880000000000001</v>
      </c>
      <c r="V46">
        <v>2.89</v>
      </c>
      <c r="W46">
        <v>1.7969999999999999</v>
      </c>
      <c r="X46">
        <v>2.0270000000000001</v>
      </c>
      <c r="Y46">
        <v>3.6389999999999998</v>
      </c>
    </row>
    <row r="47" spans="1:25" x14ac:dyDescent="0.25">
      <c r="A47">
        <v>45</v>
      </c>
      <c r="B47">
        <v>9.5310000000000006</v>
      </c>
      <c r="C47">
        <v>4.9930000000000003</v>
      </c>
      <c r="D47">
        <v>23.05</v>
      </c>
      <c r="E47">
        <v>9.7159999999999993</v>
      </c>
      <c r="F47">
        <v>8.9570000000000007</v>
      </c>
      <c r="G47">
        <v>6.5949999999999998</v>
      </c>
      <c r="H47">
        <v>6.0540000000000003</v>
      </c>
      <c r="I47">
        <v>8.2159999999999993</v>
      </c>
      <c r="J47">
        <v>8.7010000000000005</v>
      </c>
      <c r="K47">
        <v>6.0670000000000002</v>
      </c>
      <c r="L47">
        <v>3.6019999999999999</v>
      </c>
      <c r="M47">
        <v>9.2629999999999999</v>
      </c>
      <c r="N47">
        <v>2.673</v>
      </c>
      <c r="O47">
        <v>2.6070000000000002</v>
      </c>
      <c r="P47">
        <v>1.0269999999999999</v>
      </c>
      <c r="Q47">
        <v>3.3780000000000001</v>
      </c>
      <c r="R47">
        <v>2.0579999999999998</v>
      </c>
      <c r="S47">
        <v>0.91700000000000004</v>
      </c>
      <c r="T47">
        <v>3.13</v>
      </c>
      <c r="U47">
        <v>1.5980000000000001</v>
      </c>
      <c r="V47">
        <v>3.08</v>
      </c>
      <c r="W47">
        <v>1.8069999999999999</v>
      </c>
      <c r="X47">
        <v>1.268</v>
      </c>
      <c r="Y47">
        <v>4.9859999999999998</v>
      </c>
    </row>
    <row r="48" spans="1:25" x14ac:dyDescent="0.25">
      <c r="B48">
        <f>AVERAGE(B3:B47)</f>
        <v>3.7150222222222218</v>
      </c>
      <c r="C48">
        <f t="shared" ref="C48:Y48" si="0">AVERAGE(C3:C47)</f>
        <v>5.1398888888888887</v>
      </c>
      <c r="D48">
        <f t="shared" si="0"/>
        <v>11.093380952380951</v>
      </c>
      <c r="E48">
        <f t="shared" si="0"/>
        <v>10.000577777777776</v>
      </c>
      <c r="F48">
        <f t="shared" si="0"/>
        <v>5.8243333333333327</v>
      </c>
      <c r="G48">
        <f t="shared" si="0"/>
        <v>11.380933333333331</v>
      </c>
      <c r="H48">
        <f t="shared" si="0"/>
        <v>3.9960888888888886</v>
      </c>
      <c r="I48">
        <f t="shared" si="0"/>
        <v>5.5231818181818193</v>
      </c>
      <c r="J48">
        <f t="shared" si="0"/>
        <v>8.4512666666666654</v>
      </c>
      <c r="K48">
        <f t="shared" si="0"/>
        <v>6.2340232558139519</v>
      </c>
      <c r="L48">
        <f t="shared" si="0"/>
        <v>3.2713181818181813</v>
      </c>
      <c r="M48">
        <f t="shared" si="0"/>
        <v>7.6035333333333348</v>
      </c>
      <c r="N48">
        <f t="shared" si="0"/>
        <v>2.9190444444444443</v>
      </c>
      <c r="O48">
        <f t="shared" si="0"/>
        <v>1.5189999999999997</v>
      </c>
      <c r="P48">
        <f t="shared" si="0"/>
        <v>1.0578888888888889</v>
      </c>
      <c r="Q48">
        <f t="shared" si="0"/>
        <v>3.0888666666666658</v>
      </c>
      <c r="R48">
        <f t="shared" si="0"/>
        <v>3.3610666666666678</v>
      </c>
      <c r="S48">
        <f t="shared" si="0"/>
        <v>1.4187441860465113</v>
      </c>
      <c r="T48">
        <f t="shared" si="0"/>
        <v>3.126399999999999</v>
      </c>
      <c r="U48">
        <f t="shared" si="0"/>
        <v>2.1444888888888887</v>
      </c>
      <c r="V48">
        <f t="shared" si="0"/>
        <v>2.6104222222222222</v>
      </c>
      <c r="W48">
        <f t="shared" si="0"/>
        <v>2.2922444444444445</v>
      </c>
      <c r="X48">
        <f t="shared" si="0"/>
        <v>1.850511111111111</v>
      </c>
      <c r="Y48">
        <f t="shared" si="0"/>
        <v>3.3780000000000006</v>
      </c>
    </row>
    <row r="49" spans="1:25" x14ac:dyDescent="0.25">
      <c r="A49">
        <v>46</v>
      </c>
      <c r="B49">
        <v>4.9610000000000003</v>
      </c>
      <c r="C49">
        <v>4.5730000000000004</v>
      </c>
      <c r="D49">
        <v>23.052</v>
      </c>
      <c r="E49">
        <v>13.228999999999999</v>
      </c>
      <c r="F49">
        <v>8.92</v>
      </c>
      <c r="G49">
        <v>8.08</v>
      </c>
      <c r="H49">
        <v>3.38</v>
      </c>
      <c r="I49">
        <v>8.3979999999999997</v>
      </c>
      <c r="J49">
        <v>8.3970000000000002</v>
      </c>
      <c r="K49">
        <v>5.4989999999999997</v>
      </c>
      <c r="L49">
        <v>3.5070000000000001</v>
      </c>
      <c r="M49">
        <v>9.1349999999999998</v>
      </c>
      <c r="N49">
        <v>1.21</v>
      </c>
      <c r="O49">
        <v>0.93100000000000005</v>
      </c>
      <c r="P49">
        <v>1.093</v>
      </c>
      <c r="Q49">
        <v>2.7559999999999998</v>
      </c>
      <c r="R49">
        <v>2.6440000000000001</v>
      </c>
      <c r="S49">
        <v>1.609</v>
      </c>
      <c r="T49">
        <v>3.1059999999999999</v>
      </c>
      <c r="U49">
        <v>3.02</v>
      </c>
      <c r="V49">
        <v>2.8519999999999999</v>
      </c>
      <c r="W49">
        <v>1.651</v>
      </c>
      <c r="X49">
        <v>3.4060000000000001</v>
      </c>
      <c r="Y49">
        <v>5.4539999999999997</v>
      </c>
    </row>
    <row r="50" spans="1:25" x14ac:dyDescent="0.25">
      <c r="A50">
        <v>47</v>
      </c>
      <c r="B50">
        <v>6.1390000000000002</v>
      </c>
      <c r="C50">
        <v>4.5869999999999997</v>
      </c>
      <c r="D50">
        <v>18.768999999999998</v>
      </c>
      <c r="E50">
        <v>12.414999999999999</v>
      </c>
      <c r="F50">
        <v>7.2969999999999997</v>
      </c>
      <c r="G50">
        <v>6.8140000000000001</v>
      </c>
      <c r="H50">
        <v>3.355</v>
      </c>
      <c r="I50">
        <v>6.76</v>
      </c>
      <c r="J50">
        <v>8.3420000000000005</v>
      </c>
      <c r="K50">
        <v>6.1479999999999997</v>
      </c>
      <c r="L50">
        <v>5.8380000000000001</v>
      </c>
      <c r="M50">
        <v>5.8010000000000002</v>
      </c>
      <c r="N50">
        <v>3.0350000000000001</v>
      </c>
      <c r="O50">
        <v>0.93500000000000005</v>
      </c>
      <c r="P50">
        <v>0.93600000000000005</v>
      </c>
      <c r="Q50">
        <v>2.496</v>
      </c>
      <c r="R50">
        <v>3.0950000000000002</v>
      </c>
      <c r="S50">
        <v>0.85099999999999998</v>
      </c>
      <c r="T50">
        <v>4.2190000000000003</v>
      </c>
      <c r="U50">
        <v>2.6230000000000002</v>
      </c>
      <c r="V50">
        <v>3.903</v>
      </c>
      <c r="W50">
        <v>1.9219999999999999</v>
      </c>
      <c r="X50">
        <v>2.69</v>
      </c>
      <c r="Y50">
        <v>4.3959999999999999</v>
      </c>
    </row>
    <row r="51" spans="1:25" x14ac:dyDescent="0.25">
      <c r="A51">
        <v>48</v>
      </c>
      <c r="B51">
        <v>6.452</v>
      </c>
      <c r="C51">
        <v>3.3610000000000002</v>
      </c>
      <c r="D51">
        <v>21.652000000000001</v>
      </c>
      <c r="E51">
        <v>12.823</v>
      </c>
      <c r="F51">
        <v>9.4410000000000007</v>
      </c>
      <c r="G51">
        <v>9.2970000000000006</v>
      </c>
      <c r="H51">
        <v>5.1760000000000002</v>
      </c>
      <c r="I51">
        <v>5.8040000000000003</v>
      </c>
      <c r="J51">
        <v>6.782</v>
      </c>
      <c r="K51">
        <v>11.097</v>
      </c>
      <c r="L51">
        <v>4.6680000000000001</v>
      </c>
      <c r="M51">
        <v>9.2210000000000001</v>
      </c>
      <c r="N51">
        <v>1.325</v>
      </c>
      <c r="O51">
        <v>0.97</v>
      </c>
      <c r="P51">
        <v>1.0489999999999999</v>
      </c>
      <c r="Q51">
        <v>2.4940000000000002</v>
      </c>
      <c r="R51">
        <v>3.9260000000000002</v>
      </c>
      <c r="S51">
        <v>0.91300000000000003</v>
      </c>
      <c r="T51">
        <v>4.4080000000000004</v>
      </c>
      <c r="U51">
        <v>2.1629999999999998</v>
      </c>
      <c r="V51">
        <v>3.7010000000000001</v>
      </c>
      <c r="W51">
        <v>2.2029999999999998</v>
      </c>
      <c r="X51">
        <v>0.88</v>
      </c>
      <c r="Y51">
        <v>5.2149999999999999</v>
      </c>
    </row>
    <row r="52" spans="1:25" x14ac:dyDescent="0.25">
      <c r="A52">
        <v>49</v>
      </c>
      <c r="B52">
        <v>6.976</v>
      </c>
      <c r="C52">
        <v>2.9529999999999998</v>
      </c>
      <c r="D52">
        <v>22.338000000000001</v>
      </c>
      <c r="E52">
        <v>27.795000000000002</v>
      </c>
      <c r="F52">
        <v>6.1230000000000002</v>
      </c>
      <c r="G52">
        <v>7.9020000000000001</v>
      </c>
      <c r="H52">
        <v>7.3239999999999998</v>
      </c>
      <c r="I52">
        <v>9.2870000000000008</v>
      </c>
      <c r="J52">
        <v>10.72</v>
      </c>
      <c r="K52">
        <v>6.6390000000000002</v>
      </c>
      <c r="L52">
        <v>5.3220000000000001</v>
      </c>
      <c r="M52">
        <v>8.1319999999999997</v>
      </c>
      <c r="N52">
        <v>2.1850000000000001</v>
      </c>
      <c r="O52">
        <v>0.98699999999999999</v>
      </c>
      <c r="P52">
        <v>1.0649999999999999</v>
      </c>
      <c r="Q52">
        <v>1.65</v>
      </c>
      <c r="R52">
        <v>3.827</v>
      </c>
      <c r="S52">
        <v>0.89200000000000002</v>
      </c>
      <c r="T52">
        <v>4.0170000000000003</v>
      </c>
      <c r="U52">
        <v>2.38</v>
      </c>
      <c r="V52">
        <v>3.0979999999999999</v>
      </c>
      <c r="W52">
        <v>2.0659999999999998</v>
      </c>
      <c r="X52">
        <v>1.5249999999999999</v>
      </c>
      <c r="Y52">
        <v>4.1399999999999997</v>
      </c>
    </row>
    <row r="53" spans="1:25" x14ac:dyDescent="0.25">
      <c r="A53">
        <v>50</v>
      </c>
      <c r="B53">
        <v>6.5220000000000002</v>
      </c>
      <c r="C53">
        <v>3.14</v>
      </c>
      <c r="D53">
        <v>16.010999999999999</v>
      </c>
      <c r="E53">
        <v>11.282999999999999</v>
      </c>
      <c r="F53">
        <v>3.9740000000000002</v>
      </c>
      <c r="G53">
        <v>8.3930000000000007</v>
      </c>
      <c r="H53">
        <v>6.7229999999999999</v>
      </c>
      <c r="I53">
        <v>8.23</v>
      </c>
      <c r="J53">
        <v>9.2810000000000006</v>
      </c>
      <c r="K53">
        <v>6.1689999999999996</v>
      </c>
      <c r="L53">
        <v>3.7050000000000001</v>
      </c>
      <c r="M53">
        <v>7.6189999999999998</v>
      </c>
      <c r="N53">
        <v>2.8050000000000002</v>
      </c>
      <c r="O53">
        <v>1.1100000000000001</v>
      </c>
      <c r="P53">
        <v>1.3440000000000001</v>
      </c>
      <c r="Q53">
        <v>2.0569999999999999</v>
      </c>
      <c r="R53">
        <v>4.9610000000000003</v>
      </c>
      <c r="S53">
        <v>0.86799999999999999</v>
      </c>
      <c r="T53">
        <v>3.6419999999999999</v>
      </c>
      <c r="U53">
        <v>1.226</v>
      </c>
      <c r="V53">
        <v>2.302</v>
      </c>
      <c r="W53">
        <v>2.0499999999999998</v>
      </c>
      <c r="X53">
        <v>1.9339999999999999</v>
      </c>
      <c r="Y53">
        <v>3.2789999999999999</v>
      </c>
    </row>
    <row r="54" spans="1:25" x14ac:dyDescent="0.25">
      <c r="A54">
        <v>51</v>
      </c>
      <c r="B54">
        <v>9.8550000000000004</v>
      </c>
      <c r="C54">
        <v>3.4049999999999998</v>
      </c>
      <c r="D54">
        <v>23.594000000000001</v>
      </c>
      <c r="E54">
        <v>12.356</v>
      </c>
      <c r="F54">
        <v>5.9770000000000003</v>
      </c>
      <c r="G54">
        <v>8.5609999999999999</v>
      </c>
      <c r="H54">
        <v>5.45</v>
      </c>
      <c r="I54">
        <v>6.6959999999999997</v>
      </c>
      <c r="J54">
        <v>7.6680000000000001</v>
      </c>
      <c r="K54">
        <v>4.681</v>
      </c>
      <c r="L54">
        <v>1.9370000000000001</v>
      </c>
      <c r="M54">
        <v>9.4309999999999992</v>
      </c>
      <c r="N54">
        <v>1.5249999999999999</v>
      </c>
      <c r="O54">
        <v>1.706</v>
      </c>
      <c r="P54">
        <v>0.80700000000000005</v>
      </c>
      <c r="Q54">
        <v>3.0920000000000001</v>
      </c>
      <c r="R54">
        <v>3.3490000000000002</v>
      </c>
      <c r="S54">
        <v>0.91600000000000004</v>
      </c>
      <c r="T54">
        <v>4.843</v>
      </c>
      <c r="U54">
        <v>1.1539999999999999</v>
      </c>
      <c r="V54">
        <v>4.3360000000000003</v>
      </c>
      <c r="W54">
        <v>2.347</v>
      </c>
      <c r="X54">
        <v>3.0710000000000002</v>
      </c>
      <c r="Y54">
        <v>2.5750000000000002</v>
      </c>
    </row>
    <row r="55" spans="1:25" x14ac:dyDescent="0.25">
      <c r="A55">
        <v>52</v>
      </c>
      <c r="B55">
        <v>12.805999999999999</v>
      </c>
      <c r="C55">
        <v>2.9279999999999999</v>
      </c>
      <c r="D55">
        <v>9.218</v>
      </c>
      <c r="E55">
        <v>7.4340000000000002</v>
      </c>
      <c r="F55">
        <v>6.2389999999999999</v>
      </c>
      <c r="G55">
        <v>13.647</v>
      </c>
      <c r="H55">
        <v>6.2759999999999998</v>
      </c>
      <c r="I55">
        <v>5.242</v>
      </c>
      <c r="J55">
        <v>9.6199999999999992</v>
      </c>
      <c r="K55">
        <v>4.5780000000000003</v>
      </c>
      <c r="L55">
        <v>4.0129999999999999</v>
      </c>
      <c r="M55">
        <v>7.8760000000000003</v>
      </c>
      <c r="N55">
        <v>3.1469999999999998</v>
      </c>
      <c r="O55">
        <v>1.0349999999999999</v>
      </c>
      <c r="P55">
        <v>2.2360000000000002</v>
      </c>
      <c r="Q55">
        <v>2.6440000000000001</v>
      </c>
      <c r="R55">
        <v>4.484</v>
      </c>
      <c r="S55">
        <v>0.89400000000000002</v>
      </c>
      <c r="T55">
        <v>5.7469999999999999</v>
      </c>
      <c r="U55">
        <v>1.0920000000000001</v>
      </c>
      <c r="V55">
        <v>1.113</v>
      </c>
      <c r="W55">
        <v>3.274</v>
      </c>
      <c r="X55">
        <v>2.3069999999999999</v>
      </c>
      <c r="Y55">
        <v>1.7969999999999999</v>
      </c>
    </row>
    <row r="56" spans="1:25" x14ac:dyDescent="0.25">
      <c r="A56">
        <v>53</v>
      </c>
      <c r="B56">
        <v>9.9429999999999996</v>
      </c>
      <c r="C56">
        <v>1.718</v>
      </c>
      <c r="D56">
        <v>7.048</v>
      </c>
      <c r="E56">
        <v>6.9930000000000003</v>
      </c>
      <c r="F56">
        <v>4.056</v>
      </c>
      <c r="G56">
        <v>14.733000000000001</v>
      </c>
      <c r="H56">
        <v>8.2089999999999996</v>
      </c>
      <c r="I56">
        <v>5.9459999999999997</v>
      </c>
      <c r="J56">
        <v>6.0709999999999997</v>
      </c>
      <c r="K56">
        <v>5.36</v>
      </c>
      <c r="L56">
        <v>4.5709999999999997</v>
      </c>
      <c r="M56">
        <v>8.6129999999999995</v>
      </c>
      <c r="N56">
        <v>2.7389999999999999</v>
      </c>
      <c r="O56">
        <v>1.829</v>
      </c>
      <c r="P56">
        <v>1.931</v>
      </c>
      <c r="Q56">
        <v>4.3390000000000004</v>
      </c>
      <c r="R56">
        <v>1.2050000000000001</v>
      </c>
      <c r="S56">
        <v>0.88600000000000001</v>
      </c>
      <c r="T56">
        <v>6.5780000000000003</v>
      </c>
      <c r="U56">
        <v>1.6679999999999999</v>
      </c>
      <c r="V56">
        <v>1.7450000000000001</v>
      </c>
      <c r="W56">
        <v>2.0270000000000001</v>
      </c>
      <c r="X56">
        <v>1.954</v>
      </c>
      <c r="Y56">
        <v>2.2029999999999998</v>
      </c>
    </row>
    <row r="57" spans="1:25" x14ac:dyDescent="0.25">
      <c r="A57">
        <v>54</v>
      </c>
      <c r="B57">
        <v>11.048999999999999</v>
      </c>
      <c r="C57">
        <v>4.1660000000000004</v>
      </c>
      <c r="D57">
        <v>8.8439999999999994</v>
      </c>
      <c r="E57">
        <v>7.5940000000000003</v>
      </c>
      <c r="F57">
        <v>3.161</v>
      </c>
      <c r="G57">
        <v>17.939</v>
      </c>
      <c r="H57">
        <v>8.2840000000000007</v>
      </c>
      <c r="I57">
        <v>7.2619999999999996</v>
      </c>
      <c r="J57">
        <v>5.3230000000000004</v>
      </c>
      <c r="K57" t="s">
        <v>5</v>
      </c>
      <c r="L57">
        <v>3.9409999999999998</v>
      </c>
      <c r="M57">
        <v>10.8</v>
      </c>
      <c r="N57">
        <v>2.552</v>
      </c>
      <c r="O57">
        <v>2.9329999999999998</v>
      </c>
      <c r="P57">
        <v>1.8280000000000001</v>
      </c>
      <c r="Q57">
        <v>5.4630000000000001</v>
      </c>
      <c r="R57">
        <v>1.282</v>
      </c>
      <c r="S57">
        <v>3.863</v>
      </c>
      <c r="T57">
        <v>5.2</v>
      </c>
      <c r="U57">
        <v>2.7879999999999998</v>
      </c>
      <c r="V57">
        <v>1.7270000000000001</v>
      </c>
      <c r="W57">
        <v>2.101</v>
      </c>
      <c r="X57">
        <v>2.3220000000000001</v>
      </c>
      <c r="Y57">
        <v>2.5640000000000001</v>
      </c>
    </row>
    <row r="58" spans="1:25" x14ac:dyDescent="0.25">
      <c r="A58">
        <v>55</v>
      </c>
      <c r="B58">
        <v>7.7839999999999998</v>
      </c>
      <c r="C58">
        <v>2.48</v>
      </c>
      <c r="D58">
        <v>6.4</v>
      </c>
      <c r="E58">
        <v>9.52</v>
      </c>
      <c r="F58">
        <v>4.3230000000000004</v>
      </c>
      <c r="G58">
        <v>19.474</v>
      </c>
      <c r="H58">
        <v>7.42</v>
      </c>
      <c r="I58">
        <v>6.7359999999999998</v>
      </c>
      <c r="J58">
        <v>7.3559999999999999</v>
      </c>
      <c r="K58">
        <v>8.3670000000000009</v>
      </c>
      <c r="L58">
        <v>1.7010000000000001</v>
      </c>
      <c r="M58">
        <v>9.7530000000000001</v>
      </c>
      <c r="N58">
        <v>3.42</v>
      </c>
      <c r="O58">
        <v>1.006</v>
      </c>
      <c r="P58">
        <v>3.976</v>
      </c>
      <c r="Q58">
        <v>4.593</v>
      </c>
      <c r="R58">
        <v>1.9139999999999999</v>
      </c>
      <c r="S58">
        <v>2.419</v>
      </c>
      <c r="T58">
        <v>5.2629999999999999</v>
      </c>
      <c r="U58">
        <v>5.0199999999999996</v>
      </c>
      <c r="V58">
        <v>1.831</v>
      </c>
      <c r="W58">
        <v>2.4</v>
      </c>
      <c r="X58">
        <v>1.8069999999999999</v>
      </c>
      <c r="Y58">
        <v>2.7690000000000001</v>
      </c>
    </row>
    <row r="59" spans="1:25" x14ac:dyDescent="0.25">
      <c r="A59">
        <v>56</v>
      </c>
      <c r="B59">
        <v>7.7229999999999999</v>
      </c>
      <c r="C59">
        <v>4.7759999999999998</v>
      </c>
      <c r="D59">
        <v>8.8759999999999994</v>
      </c>
      <c r="E59">
        <v>3.4620000000000002</v>
      </c>
      <c r="F59">
        <v>5.1360000000000001</v>
      </c>
      <c r="G59">
        <v>15.754</v>
      </c>
      <c r="H59">
        <v>8.1080000000000005</v>
      </c>
      <c r="I59">
        <v>5.8019999999999996</v>
      </c>
      <c r="J59">
        <v>5.6559999999999997</v>
      </c>
      <c r="K59">
        <v>2.621</v>
      </c>
      <c r="L59">
        <v>2.0419999999999998</v>
      </c>
      <c r="M59">
        <v>8.0419999999999998</v>
      </c>
      <c r="N59">
        <v>2.2789999999999999</v>
      </c>
      <c r="O59">
        <v>1.1559999999999999</v>
      </c>
      <c r="P59">
        <v>2.5110000000000001</v>
      </c>
      <c r="Q59">
        <v>2.1190000000000002</v>
      </c>
      <c r="R59">
        <v>2.4340000000000002</v>
      </c>
      <c r="S59">
        <v>1.264</v>
      </c>
      <c r="T59">
        <v>3.4540000000000002</v>
      </c>
      <c r="U59">
        <v>4.7709999999999999</v>
      </c>
      <c r="V59">
        <v>2.1240000000000001</v>
      </c>
      <c r="W59">
        <v>2.5270000000000001</v>
      </c>
      <c r="X59">
        <v>1.91</v>
      </c>
      <c r="Y59">
        <v>2.1829999999999998</v>
      </c>
    </row>
    <row r="60" spans="1:25" x14ac:dyDescent="0.25">
      <c r="A60">
        <v>57</v>
      </c>
      <c r="B60">
        <v>5.1859999999999999</v>
      </c>
      <c r="C60">
        <v>7.95</v>
      </c>
      <c r="D60">
        <v>10.497</v>
      </c>
      <c r="E60">
        <v>6.415</v>
      </c>
      <c r="F60">
        <v>4.1520000000000001</v>
      </c>
      <c r="G60">
        <v>13.968999999999999</v>
      </c>
      <c r="H60">
        <v>9.8670000000000009</v>
      </c>
      <c r="I60">
        <v>5.3620000000000001</v>
      </c>
      <c r="J60">
        <v>6.5650000000000004</v>
      </c>
      <c r="K60">
        <v>8.3879999999999999</v>
      </c>
      <c r="L60">
        <v>2.2690000000000001</v>
      </c>
      <c r="M60">
        <v>8.9169999999999998</v>
      </c>
      <c r="N60">
        <v>1.51</v>
      </c>
      <c r="O60">
        <v>1.8280000000000001</v>
      </c>
      <c r="P60">
        <v>1.8839999999999999</v>
      </c>
      <c r="Q60">
        <v>2.996</v>
      </c>
      <c r="R60">
        <v>3.1219999999999999</v>
      </c>
      <c r="S60">
        <v>2.6030000000000002</v>
      </c>
      <c r="T60">
        <v>4.843</v>
      </c>
      <c r="U60">
        <v>4.5469999999999997</v>
      </c>
      <c r="V60">
        <v>1.556</v>
      </c>
      <c r="W60">
        <v>2.5270000000000001</v>
      </c>
      <c r="X60">
        <v>2.6059999999999999</v>
      </c>
      <c r="Y60">
        <v>3.5739999999999998</v>
      </c>
    </row>
    <row r="61" spans="1:25" x14ac:dyDescent="0.25">
      <c r="A61">
        <v>58</v>
      </c>
      <c r="B61">
        <v>4.8490000000000002</v>
      </c>
      <c r="C61">
        <v>2.4940000000000002</v>
      </c>
      <c r="D61">
        <v>7.9980000000000002</v>
      </c>
      <c r="E61">
        <v>9.6449999999999996</v>
      </c>
      <c r="F61">
        <v>5.359</v>
      </c>
      <c r="G61">
        <v>14.837</v>
      </c>
      <c r="H61">
        <v>10.318</v>
      </c>
      <c r="I61">
        <v>5.1820000000000004</v>
      </c>
      <c r="J61">
        <v>5.4619999999999997</v>
      </c>
      <c r="K61">
        <v>5.8620000000000001</v>
      </c>
      <c r="L61">
        <v>2.0659999999999998</v>
      </c>
      <c r="M61">
        <v>8.141</v>
      </c>
      <c r="N61">
        <v>1.649</v>
      </c>
      <c r="O61">
        <v>1.0469999999999999</v>
      </c>
      <c r="P61">
        <v>0.879</v>
      </c>
      <c r="Q61">
        <v>3.1230000000000002</v>
      </c>
      <c r="R61">
        <v>2.1829999999999998</v>
      </c>
      <c r="S61">
        <v>1.2749999999999999</v>
      </c>
      <c r="T61">
        <v>3.1389999999999998</v>
      </c>
      <c r="U61">
        <v>3.673</v>
      </c>
      <c r="V61">
        <v>1.5820000000000001</v>
      </c>
      <c r="W61">
        <v>2.9020000000000001</v>
      </c>
      <c r="X61">
        <v>1.1870000000000001</v>
      </c>
      <c r="Y61">
        <v>2.036</v>
      </c>
    </row>
    <row r="62" spans="1:25" x14ac:dyDescent="0.25">
      <c r="A62">
        <v>59</v>
      </c>
      <c r="B62">
        <v>3.36</v>
      </c>
      <c r="C62">
        <v>2.556</v>
      </c>
      <c r="D62">
        <v>9.2810000000000006</v>
      </c>
      <c r="E62">
        <v>6.2930000000000001</v>
      </c>
      <c r="F62">
        <v>8.5670000000000002</v>
      </c>
      <c r="G62">
        <v>10.555999999999999</v>
      </c>
      <c r="H62">
        <v>10.393000000000001</v>
      </c>
      <c r="I62">
        <v>6.1479999999999997</v>
      </c>
      <c r="J62">
        <v>5.97</v>
      </c>
      <c r="K62">
        <v>6.3540000000000001</v>
      </c>
      <c r="L62">
        <v>3.5979999999999999</v>
      </c>
      <c r="M62">
        <v>6.7430000000000003</v>
      </c>
      <c r="N62">
        <v>2.3780000000000001</v>
      </c>
      <c r="O62">
        <v>1.361</v>
      </c>
      <c r="P62">
        <v>2.8969999999999998</v>
      </c>
      <c r="Q62">
        <v>2.57</v>
      </c>
      <c r="R62">
        <v>1.8009999999999999</v>
      </c>
      <c r="S62">
        <v>5.8739999999999997</v>
      </c>
      <c r="T62">
        <v>3.5430000000000001</v>
      </c>
      <c r="U62">
        <v>4.9119999999999999</v>
      </c>
      <c r="V62">
        <v>3.1549999999999998</v>
      </c>
      <c r="W62">
        <v>3.851</v>
      </c>
      <c r="X62">
        <v>1.8560000000000001</v>
      </c>
      <c r="Y62">
        <v>2.7469999999999999</v>
      </c>
    </row>
    <row r="63" spans="1:25" x14ac:dyDescent="0.25">
      <c r="A63">
        <v>60</v>
      </c>
      <c r="B63">
        <v>3.609</v>
      </c>
      <c r="C63">
        <v>3.0230000000000001</v>
      </c>
      <c r="D63" t="s">
        <v>5</v>
      </c>
      <c r="E63">
        <v>3.8849999999999998</v>
      </c>
      <c r="F63">
        <v>4.0919999999999996</v>
      </c>
      <c r="G63">
        <v>16.690999999999999</v>
      </c>
      <c r="H63">
        <v>6.0419999999999998</v>
      </c>
      <c r="I63">
        <v>9.9789999999999992</v>
      </c>
      <c r="J63">
        <v>7.0229999999999997</v>
      </c>
      <c r="K63">
        <v>2.7890000000000001</v>
      </c>
      <c r="L63">
        <v>2.6709999999999998</v>
      </c>
      <c r="M63">
        <v>5.1710000000000003</v>
      </c>
      <c r="N63">
        <v>1.9159999999999999</v>
      </c>
      <c r="O63">
        <v>0.98899999999999999</v>
      </c>
      <c r="P63">
        <v>1.9770000000000001</v>
      </c>
      <c r="Q63">
        <v>1.7989999999999999</v>
      </c>
      <c r="R63">
        <v>2.0259999999999998</v>
      </c>
      <c r="S63">
        <v>1.7110000000000001</v>
      </c>
      <c r="T63">
        <v>4.7949999999999999</v>
      </c>
      <c r="U63">
        <v>3.6560000000000001</v>
      </c>
      <c r="V63">
        <v>2.069</v>
      </c>
      <c r="W63">
        <v>3.7029999999999998</v>
      </c>
      <c r="X63">
        <v>1.647</v>
      </c>
      <c r="Y63">
        <v>5.2869999999999999</v>
      </c>
    </row>
    <row r="64" spans="1:25" x14ac:dyDescent="0.25">
      <c r="A64">
        <v>61</v>
      </c>
      <c r="B64">
        <v>3.5659999999999998</v>
      </c>
      <c r="C64">
        <v>2.649</v>
      </c>
      <c r="D64">
        <v>6.7290000000000001</v>
      </c>
      <c r="E64">
        <v>5.2089999999999996</v>
      </c>
      <c r="F64">
        <v>11.358000000000001</v>
      </c>
      <c r="G64">
        <v>17.198</v>
      </c>
      <c r="H64">
        <v>9.8390000000000004</v>
      </c>
      <c r="I64">
        <v>6.4379999999999997</v>
      </c>
      <c r="J64">
        <v>9.4339999999999993</v>
      </c>
      <c r="K64">
        <v>5.1280000000000001</v>
      </c>
      <c r="L64">
        <v>3.5779999999999998</v>
      </c>
      <c r="M64">
        <v>3.8319999999999999</v>
      </c>
      <c r="N64">
        <v>5.0309999999999997</v>
      </c>
      <c r="O64">
        <v>1.595</v>
      </c>
      <c r="P64">
        <v>1.871</v>
      </c>
      <c r="Q64">
        <v>3.589</v>
      </c>
      <c r="R64">
        <v>2.1320000000000001</v>
      </c>
      <c r="S64">
        <v>2.036</v>
      </c>
      <c r="T64">
        <v>4.1959999999999997</v>
      </c>
      <c r="U64">
        <v>2.3450000000000002</v>
      </c>
      <c r="V64">
        <v>2.448</v>
      </c>
      <c r="W64">
        <v>1.95</v>
      </c>
      <c r="X64">
        <v>1.5920000000000001</v>
      </c>
      <c r="Y64">
        <v>3.79</v>
      </c>
    </row>
    <row r="65" spans="1:25" x14ac:dyDescent="0.25">
      <c r="A65">
        <v>62</v>
      </c>
      <c r="B65">
        <v>3.3460000000000001</v>
      </c>
      <c r="C65">
        <v>2.198</v>
      </c>
      <c r="D65">
        <v>8.27</v>
      </c>
      <c r="E65">
        <v>7.1289999999999996</v>
      </c>
      <c r="F65">
        <v>5.4649999999999999</v>
      </c>
      <c r="G65">
        <v>20.923999999999999</v>
      </c>
      <c r="H65">
        <v>11.004</v>
      </c>
      <c r="I65">
        <v>6.5250000000000004</v>
      </c>
      <c r="J65">
        <v>7.3090000000000002</v>
      </c>
      <c r="K65">
        <v>9.1340000000000003</v>
      </c>
      <c r="L65">
        <v>2.9790000000000001</v>
      </c>
      <c r="M65">
        <v>4.4119999999999999</v>
      </c>
      <c r="N65">
        <v>1.0409999999999999</v>
      </c>
      <c r="O65">
        <v>0.94</v>
      </c>
      <c r="P65">
        <v>2.9380000000000002</v>
      </c>
      <c r="Q65">
        <v>4.5289999999999999</v>
      </c>
      <c r="R65">
        <v>1.7430000000000001</v>
      </c>
      <c r="S65">
        <v>1.6060000000000001</v>
      </c>
      <c r="T65">
        <v>3.968</v>
      </c>
      <c r="U65">
        <v>2.4460000000000002</v>
      </c>
      <c r="V65">
        <v>2.8210000000000002</v>
      </c>
      <c r="W65">
        <v>2.996</v>
      </c>
      <c r="X65">
        <v>2.5819999999999999</v>
      </c>
      <c r="Y65">
        <v>4.4390000000000001</v>
      </c>
    </row>
    <row r="66" spans="1:25" x14ac:dyDescent="0.25">
      <c r="A66">
        <v>63</v>
      </c>
      <c r="B66">
        <v>7.0030000000000001</v>
      </c>
      <c r="C66">
        <v>2.2879999999999998</v>
      </c>
      <c r="D66">
        <v>6.4249999999999998</v>
      </c>
      <c r="E66">
        <v>9.3140000000000001</v>
      </c>
      <c r="F66">
        <v>10.481</v>
      </c>
      <c r="G66">
        <v>19.991</v>
      </c>
      <c r="H66">
        <v>5.048</v>
      </c>
      <c r="I66">
        <v>3.323</v>
      </c>
      <c r="J66">
        <v>7.976</v>
      </c>
      <c r="K66">
        <v>6.274</v>
      </c>
      <c r="L66">
        <v>2.5329999999999999</v>
      </c>
      <c r="M66">
        <v>4.4130000000000003</v>
      </c>
      <c r="N66">
        <v>1.5680000000000001</v>
      </c>
      <c r="O66">
        <v>1.036</v>
      </c>
      <c r="P66">
        <v>1.613</v>
      </c>
      <c r="Q66">
        <v>4.3959999999999999</v>
      </c>
      <c r="R66">
        <v>2.5089999999999999</v>
      </c>
      <c r="S66">
        <v>4.3339999999999996</v>
      </c>
      <c r="T66">
        <v>4.1109999999999998</v>
      </c>
      <c r="U66">
        <v>1.68</v>
      </c>
      <c r="V66">
        <v>2.339</v>
      </c>
      <c r="W66">
        <v>2.806</v>
      </c>
      <c r="X66">
        <v>1.85</v>
      </c>
      <c r="Y66">
        <v>5.3730000000000002</v>
      </c>
    </row>
    <row r="67" spans="1:25" x14ac:dyDescent="0.25">
      <c r="A67">
        <v>64</v>
      </c>
      <c r="B67">
        <v>5.6870000000000003</v>
      </c>
      <c r="C67">
        <v>5.9139999999999997</v>
      </c>
      <c r="D67">
        <v>7.8879999999999999</v>
      </c>
      <c r="E67">
        <v>11.166</v>
      </c>
      <c r="F67">
        <v>13.065</v>
      </c>
      <c r="G67">
        <v>20.001999999999999</v>
      </c>
      <c r="H67">
        <v>8.7070000000000007</v>
      </c>
      <c r="I67">
        <v>2.5329999999999999</v>
      </c>
      <c r="J67">
        <v>8.9329999999999998</v>
      </c>
      <c r="K67">
        <v>7.8689999999999998</v>
      </c>
      <c r="L67">
        <v>4.8029999999999999</v>
      </c>
      <c r="M67">
        <v>6.6070000000000002</v>
      </c>
      <c r="N67">
        <v>1.073</v>
      </c>
      <c r="O67">
        <v>1.4279999999999999</v>
      </c>
      <c r="P67">
        <v>2.0649999999999999</v>
      </c>
      <c r="Q67">
        <v>4.0960000000000001</v>
      </c>
      <c r="R67">
        <v>2.5539999999999998</v>
      </c>
      <c r="S67">
        <v>2.6539999999999999</v>
      </c>
      <c r="T67">
        <v>2.7250000000000001</v>
      </c>
      <c r="U67">
        <v>1.502</v>
      </c>
      <c r="V67">
        <v>3.1930000000000001</v>
      </c>
      <c r="W67">
        <v>2.2629999999999999</v>
      </c>
      <c r="X67">
        <v>1.8320000000000001</v>
      </c>
      <c r="Y67">
        <v>3.4089999999999998</v>
      </c>
    </row>
    <row r="68" spans="1:25" x14ac:dyDescent="0.25">
      <c r="A68">
        <v>65</v>
      </c>
      <c r="B68">
        <v>3.1240000000000001</v>
      </c>
      <c r="C68">
        <v>3.5550000000000002</v>
      </c>
      <c r="D68">
        <v>7.734</v>
      </c>
      <c r="E68">
        <v>11.787000000000001</v>
      </c>
      <c r="F68">
        <v>14.01</v>
      </c>
      <c r="G68">
        <v>19.201000000000001</v>
      </c>
      <c r="H68">
        <v>10.205</v>
      </c>
      <c r="I68">
        <v>5.1420000000000003</v>
      </c>
      <c r="J68">
        <v>9.5370000000000008</v>
      </c>
      <c r="K68">
        <v>5.3159999999999998</v>
      </c>
      <c r="L68">
        <v>3.0249999999999999</v>
      </c>
      <c r="M68">
        <v>7.1189999999999998</v>
      </c>
      <c r="N68">
        <v>1.046</v>
      </c>
      <c r="O68">
        <v>2.0819999999999999</v>
      </c>
      <c r="P68">
        <v>1.3919999999999999</v>
      </c>
      <c r="Q68">
        <v>4.0330000000000004</v>
      </c>
      <c r="R68">
        <v>2.1539999999999999</v>
      </c>
      <c r="S68">
        <v>2.9049999999999998</v>
      </c>
      <c r="T68">
        <v>2.347</v>
      </c>
      <c r="U68">
        <v>2.3069999999999999</v>
      </c>
      <c r="V68">
        <v>2.3450000000000002</v>
      </c>
      <c r="W68">
        <v>4.1680000000000001</v>
      </c>
      <c r="X68">
        <v>2.5339999999999998</v>
      </c>
      <c r="Y68">
        <v>7.4829999999999997</v>
      </c>
    </row>
    <row r="69" spans="1:25" x14ac:dyDescent="0.25">
      <c r="A69">
        <v>66</v>
      </c>
      <c r="B69">
        <v>3.8479999999999999</v>
      </c>
      <c r="C69">
        <v>3.86</v>
      </c>
      <c r="D69">
        <v>7.6950000000000003</v>
      </c>
      <c r="E69">
        <v>15.173</v>
      </c>
      <c r="F69">
        <v>14.519</v>
      </c>
      <c r="G69">
        <v>18.239999999999998</v>
      </c>
      <c r="H69">
        <v>8.1790000000000003</v>
      </c>
      <c r="I69">
        <v>2.5960000000000001</v>
      </c>
      <c r="J69">
        <v>8.7530000000000001</v>
      </c>
      <c r="K69">
        <v>7.5250000000000004</v>
      </c>
      <c r="L69">
        <v>5.5890000000000004</v>
      </c>
      <c r="M69">
        <v>6.8090000000000002</v>
      </c>
      <c r="N69">
        <v>1.0640000000000001</v>
      </c>
      <c r="O69">
        <v>3.7320000000000002</v>
      </c>
      <c r="P69">
        <v>2.2759999999999998</v>
      </c>
      <c r="Q69" t="s">
        <v>5</v>
      </c>
      <c r="R69">
        <v>2.1520000000000001</v>
      </c>
      <c r="S69" t="s">
        <v>5</v>
      </c>
      <c r="T69">
        <v>5.984</v>
      </c>
      <c r="U69">
        <v>2.5430000000000001</v>
      </c>
      <c r="V69">
        <v>2.8359999999999999</v>
      </c>
      <c r="W69">
        <v>5.5659999999999998</v>
      </c>
      <c r="X69">
        <v>2.2410000000000001</v>
      </c>
      <c r="Y69" t="s">
        <v>5</v>
      </c>
    </row>
    <row r="70" spans="1:25" x14ac:dyDescent="0.25">
      <c r="A70">
        <v>67</v>
      </c>
      <c r="B70">
        <v>5.9649999999999999</v>
      </c>
      <c r="C70">
        <v>3.681</v>
      </c>
      <c r="D70">
        <v>8.9090000000000007</v>
      </c>
      <c r="E70">
        <v>7.9409999999999998</v>
      </c>
      <c r="F70">
        <v>12.566000000000001</v>
      </c>
      <c r="G70">
        <v>13.593999999999999</v>
      </c>
      <c r="H70">
        <v>2.4020000000000001</v>
      </c>
      <c r="I70">
        <v>3.383</v>
      </c>
      <c r="J70">
        <v>6.6989999999999998</v>
      </c>
      <c r="K70">
        <v>6.3769999999999998</v>
      </c>
      <c r="L70">
        <v>7.4989999999999997</v>
      </c>
      <c r="M70">
        <v>8.5549999999999997</v>
      </c>
      <c r="N70">
        <v>1.0369999999999999</v>
      </c>
      <c r="O70">
        <v>4.0090000000000003</v>
      </c>
      <c r="P70">
        <v>2.6829999999999998</v>
      </c>
      <c r="Q70">
        <v>4.9009999999999998</v>
      </c>
      <c r="R70">
        <v>3.1909999999999998</v>
      </c>
      <c r="S70">
        <v>3.2010000000000001</v>
      </c>
      <c r="T70">
        <v>6.4470000000000001</v>
      </c>
      <c r="U70">
        <v>2.653</v>
      </c>
      <c r="V70">
        <v>2.972</v>
      </c>
      <c r="W70">
        <v>3.9129999999999998</v>
      </c>
      <c r="X70">
        <v>2.3730000000000002</v>
      </c>
      <c r="Y70" t="s">
        <v>5</v>
      </c>
    </row>
    <row r="71" spans="1:25" x14ac:dyDescent="0.25">
      <c r="A71">
        <v>68</v>
      </c>
      <c r="B71">
        <v>5.391</v>
      </c>
      <c r="C71">
        <v>3.6760000000000002</v>
      </c>
      <c r="D71">
        <v>7.5739999999999998</v>
      </c>
      <c r="E71">
        <v>9.8989999999999991</v>
      </c>
      <c r="F71">
        <v>10.494</v>
      </c>
      <c r="G71">
        <v>14.842000000000001</v>
      </c>
      <c r="H71">
        <v>3.6429999999999998</v>
      </c>
      <c r="I71">
        <v>5.9720000000000004</v>
      </c>
      <c r="J71">
        <v>9.7189999999999994</v>
      </c>
      <c r="K71">
        <v>4.7750000000000004</v>
      </c>
      <c r="L71">
        <v>2.367</v>
      </c>
      <c r="M71">
        <v>9.1069999999999993</v>
      </c>
      <c r="N71">
        <v>1.6619999999999999</v>
      </c>
      <c r="O71">
        <v>4.1950000000000003</v>
      </c>
      <c r="P71">
        <v>2.5219999999999998</v>
      </c>
      <c r="Q71">
        <v>4.3650000000000002</v>
      </c>
      <c r="R71">
        <v>2.2309999999999999</v>
      </c>
      <c r="S71">
        <v>4.899</v>
      </c>
      <c r="T71">
        <v>3.669</v>
      </c>
      <c r="U71">
        <v>2.7</v>
      </c>
      <c r="V71">
        <v>3.4430000000000001</v>
      </c>
      <c r="W71">
        <v>5.9470000000000001</v>
      </c>
      <c r="X71">
        <v>2.202</v>
      </c>
      <c r="Y71">
        <v>4.6669999999999998</v>
      </c>
    </row>
    <row r="72" spans="1:25" x14ac:dyDescent="0.25">
      <c r="A72">
        <v>69</v>
      </c>
      <c r="B72">
        <v>3.073</v>
      </c>
      <c r="C72">
        <v>3.875</v>
      </c>
      <c r="D72">
        <v>4.258</v>
      </c>
      <c r="E72">
        <v>4.1500000000000004</v>
      </c>
      <c r="F72">
        <v>13.135</v>
      </c>
      <c r="G72">
        <v>14.486000000000001</v>
      </c>
      <c r="H72">
        <v>2.996</v>
      </c>
      <c r="I72">
        <v>2.9529999999999998</v>
      </c>
      <c r="J72">
        <v>7.6509999999999998</v>
      </c>
      <c r="K72">
        <v>8.625</v>
      </c>
      <c r="L72">
        <v>4.9050000000000002</v>
      </c>
      <c r="M72">
        <v>8.923</v>
      </c>
      <c r="N72">
        <v>1.7749999999999999</v>
      </c>
      <c r="O72">
        <v>6.4960000000000004</v>
      </c>
      <c r="P72">
        <v>2.601</v>
      </c>
      <c r="Q72">
        <v>5.665</v>
      </c>
      <c r="R72">
        <v>2.5990000000000002</v>
      </c>
      <c r="S72">
        <v>3.04</v>
      </c>
      <c r="T72">
        <v>4.1109999999999998</v>
      </c>
      <c r="U72">
        <v>2.9689999999999999</v>
      </c>
      <c r="V72">
        <v>2.524</v>
      </c>
      <c r="W72">
        <v>4.2670000000000003</v>
      </c>
      <c r="X72">
        <v>3.7050000000000001</v>
      </c>
      <c r="Y72">
        <v>6.2069999999999999</v>
      </c>
    </row>
    <row r="73" spans="1:25" x14ac:dyDescent="0.25">
      <c r="A73">
        <v>70</v>
      </c>
      <c r="B73">
        <v>3.0939999999999999</v>
      </c>
      <c r="C73">
        <v>4.1120000000000001</v>
      </c>
      <c r="D73">
        <v>7.2619999999999996</v>
      </c>
      <c r="E73">
        <v>10.802</v>
      </c>
      <c r="F73">
        <v>9.6080000000000005</v>
      </c>
      <c r="G73">
        <v>18.417999999999999</v>
      </c>
      <c r="H73">
        <v>5.5739999999999998</v>
      </c>
      <c r="I73">
        <v>3.61</v>
      </c>
      <c r="J73">
        <v>5.3949999999999996</v>
      </c>
      <c r="K73">
        <v>5.4950000000000001</v>
      </c>
      <c r="L73">
        <v>1.9750000000000001</v>
      </c>
      <c r="M73">
        <v>6.9649999999999999</v>
      </c>
      <c r="N73">
        <v>3.347</v>
      </c>
      <c r="O73">
        <v>6.4080000000000004</v>
      </c>
      <c r="P73">
        <v>5.7380000000000004</v>
      </c>
      <c r="Q73">
        <v>5.125</v>
      </c>
      <c r="R73">
        <v>2.3119999999999998</v>
      </c>
      <c r="S73">
        <v>2.7069999999999999</v>
      </c>
      <c r="T73">
        <v>3.298</v>
      </c>
      <c r="U73">
        <v>2.92</v>
      </c>
      <c r="V73">
        <v>2.891</v>
      </c>
      <c r="W73">
        <v>3.7120000000000002</v>
      </c>
      <c r="X73">
        <v>2.1589999999999998</v>
      </c>
      <c r="Y73">
        <v>4.4279999999999999</v>
      </c>
    </row>
    <row r="74" spans="1:25" x14ac:dyDescent="0.25">
      <c r="A74">
        <v>71</v>
      </c>
      <c r="B74">
        <v>4.7110000000000003</v>
      </c>
      <c r="C74">
        <v>3.7909999999999999</v>
      </c>
      <c r="D74">
        <v>7.8220000000000001</v>
      </c>
      <c r="E74">
        <v>8.0129999999999999</v>
      </c>
      <c r="F74">
        <v>14.811</v>
      </c>
      <c r="G74">
        <v>15.654</v>
      </c>
      <c r="H74">
        <v>4.7370000000000001</v>
      </c>
      <c r="I74">
        <v>3.6080000000000001</v>
      </c>
      <c r="J74">
        <v>6.8659999999999997</v>
      </c>
      <c r="K74">
        <v>6.085</v>
      </c>
      <c r="L74">
        <v>4.226</v>
      </c>
      <c r="M74">
        <v>11.237</v>
      </c>
      <c r="N74">
        <v>2.1469999999999998</v>
      </c>
      <c r="O74">
        <v>6.0640000000000001</v>
      </c>
      <c r="P74">
        <v>5.3339999999999996</v>
      </c>
      <c r="Q74">
        <v>4.9349999999999996</v>
      </c>
      <c r="R74">
        <v>4.3959999999999999</v>
      </c>
      <c r="S74">
        <v>3.355</v>
      </c>
      <c r="T74">
        <v>6.9630000000000001</v>
      </c>
      <c r="U74">
        <v>3.7650000000000001</v>
      </c>
      <c r="V74">
        <v>4.58</v>
      </c>
      <c r="W74">
        <v>4.758</v>
      </c>
      <c r="X74">
        <v>3.2349999999999999</v>
      </c>
      <c r="Y74">
        <v>2.7879999999999998</v>
      </c>
    </row>
    <row r="75" spans="1:25" x14ac:dyDescent="0.25">
      <c r="A75">
        <v>72</v>
      </c>
      <c r="B75">
        <v>6.2670000000000003</v>
      </c>
      <c r="C75">
        <v>2.0190000000000001</v>
      </c>
      <c r="D75">
        <v>6.8250000000000002</v>
      </c>
      <c r="E75">
        <v>10.96</v>
      </c>
      <c r="F75">
        <v>16.276</v>
      </c>
      <c r="G75">
        <v>17.202000000000002</v>
      </c>
      <c r="H75">
        <v>7.9509999999999996</v>
      </c>
      <c r="I75">
        <v>3.3690000000000002</v>
      </c>
      <c r="J75">
        <v>8.625</v>
      </c>
      <c r="K75">
        <v>5.6050000000000004</v>
      </c>
      <c r="L75">
        <v>4.96</v>
      </c>
      <c r="M75">
        <v>9.4079999999999995</v>
      </c>
      <c r="N75">
        <v>1.577</v>
      </c>
      <c r="O75">
        <v>6.4770000000000003</v>
      </c>
      <c r="P75">
        <v>2.093</v>
      </c>
      <c r="Q75">
        <v>5.7709999999999999</v>
      </c>
      <c r="R75">
        <v>4.625</v>
      </c>
      <c r="S75">
        <v>4.9189999999999996</v>
      </c>
      <c r="T75">
        <v>5.992</v>
      </c>
      <c r="U75">
        <v>3.1749999999999998</v>
      </c>
      <c r="V75">
        <v>8.3420000000000005</v>
      </c>
      <c r="W75">
        <v>5.76</v>
      </c>
      <c r="X75">
        <v>2.8370000000000002</v>
      </c>
      <c r="Y75">
        <v>3.0059999999999998</v>
      </c>
    </row>
    <row r="76" spans="1:25" x14ac:dyDescent="0.25">
      <c r="A76">
        <v>73</v>
      </c>
      <c r="B76">
        <v>4.8869999999999996</v>
      </c>
      <c r="C76">
        <v>5.9290000000000003</v>
      </c>
      <c r="D76">
        <v>7.6</v>
      </c>
      <c r="E76">
        <v>8.9879999999999995</v>
      </c>
      <c r="F76">
        <v>12.476000000000001</v>
      </c>
      <c r="G76">
        <v>15.347</v>
      </c>
      <c r="H76">
        <v>11.603999999999999</v>
      </c>
      <c r="I76">
        <v>5.5510000000000002</v>
      </c>
      <c r="J76">
        <v>9.4269999999999996</v>
      </c>
      <c r="K76">
        <v>3.218</v>
      </c>
      <c r="L76">
        <v>9.1669999999999998</v>
      </c>
      <c r="M76">
        <v>8.4329999999999998</v>
      </c>
      <c r="N76">
        <v>1.405</v>
      </c>
      <c r="O76">
        <v>2.391</v>
      </c>
      <c r="P76">
        <v>0.97699999999999998</v>
      </c>
      <c r="Q76">
        <v>4.4649999999999999</v>
      </c>
      <c r="R76">
        <v>3.4780000000000002</v>
      </c>
      <c r="S76">
        <v>1.532</v>
      </c>
      <c r="T76">
        <v>4.0960000000000001</v>
      </c>
      <c r="U76">
        <v>3.3839999999999999</v>
      </c>
      <c r="V76">
        <v>10.561999999999999</v>
      </c>
      <c r="W76">
        <v>5.117</v>
      </c>
      <c r="X76">
        <v>5.1079999999999997</v>
      </c>
      <c r="Y76">
        <v>2.3479999999999999</v>
      </c>
    </row>
    <row r="77" spans="1:25" x14ac:dyDescent="0.25">
      <c r="A77">
        <v>74</v>
      </c>
      <c r="B77">
        <v>7.7409999999999997</v>
      </c>
      <c r="C77">
        <v>3.3580000000000001</v>
      </c>
      <c r="D77">
        <v>13.289</v>
      </c>
      <c r="E77">
        <v>10.686999999999999</v>
      </c>
      <c r="F77">
        <v>9.8420000000000005</v>
      </c>
      <c r="G77">
        <v>18.233000000000001</v>
      </c>
      <c r="H77">
        <v>11.071999999999999</v>
      </c>
      <c r="I77">
        <v>6.6269999999999998</v>
      </c>
      <c r="J77">
        <v>8.7119999999999997</v>
      </c>
      <c r="K77">
        <v>7.2309999999999999</v>
      </c>
      <c r="L77">
        <v>7.1669999999999998</v>
      </c>
      <c r="M77">
        <v>8.952</v>
      </c>
      <c r="N77">
        <v>1.6890000000000001</v>
      </c>
      <c r="O77">
        <v>2.69</v>
      </c>
      <c r="P77">
        <v>2.3639999999999999</v>
      </c>
      <c r="Q77">
        <v>4.5739999999999998</v>
      </c>
      <c r="R77">
        <v>4.242</v>
      </c>
      <c r="S77">
        <v>3.077</v>
      </c>
      <c r="T77">
        <v>1.86</v>
      </c>
      <c r="U77">
        <v>3.8809999999999998</v>
      </c>
      <c r="V77">
        <v>16.5</v>
      </c>
      <c r="W77">
        <v>6.266</v>
      </c>
      <c r="X77">
        <v>9.7050000000000001</v>
      </c>
      <c r="Y77">
        <v>2.0670000000000002</v>
      </c>
    </row>
    <row r="78" spans="1:25" x14ac:dyDescent="0.25">
      <c r="A78">
        <v>75</v>
      </c>
      <c r="B78">
        <v>9.5190000000000001</v>
      </c>
      <c r="C78">
        <v>3.71</v>
      </c>
      <c r="D78">
        <v>14.016</v>
      </c>
      <c r="E78">
        <v>10.183999999999999</v>
      </c>
      <c r="F78">
        <v>14.96</v>
      </c>
      <c r="G78">
        <v>15.468</v>
      </c>
      <c r="H78">
        <v>13.065</v>
      </c>
      <c r="I78">
        <v>5.6689999999999996</v>
      </c>
      <c r="J78">
        <v>5.8630000000000004</v>
      </c>
      <c r="K78">
        <v>9.5459999999999994</v>
      </c>
      <c r="L78">
        <v>5.6520000000000001</v>
      </c>
      <c r="M78">
        <v>6.476</v>
      </c>
      <c r="N78">
        <v>1.0469999999999999</v>
      </c>
      <c r="O78">
        <v>3.9420000000000002</v>
      </c>
      <c r="P78">
        <v>1.851</v>
      </c>
      <c r="Q78">
        <v>5.8609999999999998</v>
      </c>
      <c r="R78">
        <v>4.7919999999999998</v>
      </c>
      <c r="S78">
        <v>2.2210000000000001</v>
      </c>
      <c r="T78">
        <v>2.5299999999999998</v>
      </c>
      <c r="U78">
        <v>1.7070000000000001</v>
      </c>
      <c r="V78">
        <v>13.811999999999999</v>
      </c>
      <c r="W78">
        <v>6.7679999999999998</v>
      </c>
      <c r="X78">
        <v>4.7309999999999999</v>
      </c>
      <c r="Y78">
        <v>3.1829999999999998</v>
      </c>
    </row>
    <row r="79" spans="1:25" x14ac:dyDescent="0.25">
      <c r="A79">
        <v>76</v>
      </c>
      <c r="B79">
        <v>7.226</v>
      </c>
      <c r="C79">
        <v>4.3860000000000001</v>
      </c>
      <c r="D79">
        <v>14.670999999999999</v>
      </c>
      <c r="E79">
        <v>5.1529999999999996</v>
      </c>
      <c r="F79">
        <v>12.912000000000001</v>
      </c>
      <c r="G79">
        <v>16.408999999999999</v>
      </c>
      <c r="H79">
        <v>12.276999999999999</v>
      </c>
      <c r="I79">
        <v>5.8179999999999996</v>
      </c>
      <c r="J79">
        <v>7.8890000000000002</v>
      </c>
      <c r="K79">
        <v>3.3420000000000001</v>
      </c>
      <c r="L79">
        <v>1.44</v>
      </c>
      <c r="M79">
        <v>8.1129999999999995</v>
      </c>
      <c r="N79">
        <v>1.669</v>
      </c>
      <c r="O79">
        <v>2.1019999999999999</v>
      </c>
      <c r="P79">
        <v>2.6589999999999998</v>
      </c>
      <c r="Q79">
        <v>4.2510000000000003</v>
      </c>
      <c r="R79">
        <v>5.6740000000000004</v>
      </c>
      <c r="S79">
        <v>3.411</v>
      </c>
      <c r="T79">
        <v>1.7949999999999999</v>
      </c>
      <c r="U79">
        <v>3.9369999999999998</v>
      </c>
      <c r="V79">
        <v>15.948</v>
      </c>
      <c r="W79">
        <v>6.1859999999999999</v>
      </c>
      <c r="X79">
        <v>4.0880000000000001</v>
      </c>
      <c r="Y79">
        <v>2.2839999999999998</v>
      </c>
    </row>
    <row r="80" spans="1:25" x14ac:dyDescent="0.25">
      <c r="A80">
        <v>77</v>
      </c>
      <c r="B80">
        <v>5.569</v>
      </c>
      <c r="C80">
        <v>4.9720000000000004</v>
      </c>
      <c r="D80">
        <v>16.073</v>
      </c>
      <c r="E80">
        <v>8.5030000000000001</v>
      </c>
      <c r="F80">
        <v>14.678000000000001</v>
      </c>
      <c r="G80">
        <v>13.467000000000001</v>
      </c>
      <c r="H80">
        <v>7.25</v>
      </c>
      <c r="I80">
        <v>8.1760000000000002</v>
      </c>
      <c r="J80">
        <v>7.0309999999999997</v>
      </c>
      <c r="K80">
        <v>3.4460000000000002</v>
      </c>
      <c r="L80">
        <v>3.32</v>
      </c>
      <c r="M80">
        <v>9.7669999999999995</v>
      </c>
      <c r="N80">
        <v>1.117</v>
      </c>
      <c r="O80">
        <v>1.77</v>
      </c>
      <c r="P80">
        <v>3.605</v>
      </c>
      <c r="Q80">
        <v>6.5730000000000004</v>
      </c>
      <c r="R80">
        <v>3.0739999999999998</v>
      </c>
      <c r="S80">
        <v>5.7080000000000002</v>
      </c>
      <c r="T80">
        <v>1.9370000000000001</v>
      </c>
      <c r="U80">
        <v>5.2850000000000001</v>
      </c>
      <c r="V80">
        <v>15.954000000000001</v>
      </c>
      <c r="W80">
        <v>7.0540000000000003</v>
      </c>
      <c r="X80">
        <v>4.6619999999999999</v>
      </c>
      <c r="Y80">
        <v>2.3679999999999999</v>
      </c>
    </row>
    <row r="81" spans="1:25" x14ac:dyDescent="0.25">
      <c r="A81">
        <v>78</v>
      </c>
      <c r="B81">
        <v>7.3620000000000001</v>
      </c>
      <c r="C81">
        <v>1.675</v>
      </c>
      <c r="D81">
        <v>14.179</v>
      </c>
      <c r="E81">
        <v>2.6179999999999999</v>
      </c>
      <c r="F81">
        <v>15.148</v>
      </c>
      <c r="G81">
        <v>16.635000000000002</v>
      </c>
      <c r="H81">
        <v>5.7249999999999996</v>
      </c>
      <c r="I81">
        <v>6.3979999999999997</v>
      </c>
      <c r="J81">
        <v>5.5</v>
      </c>
      <c r="K81">
        <v>2.2040000000000002</v>
      </c>
      <c r="L81">
        <v>5.3810000000000002</v>
      </c>
      <c r="M81">
        <v>8.2080000000000002</v>
      </c>
      <c r="N81">
        <v>2.1360000000000001</v>
      </c>
      <c r="O81">
        <v>2.8250000000000002</v>
      </c>
      <c r="P81">
        <v>4.8769999999999998</v>
      </c>
      <c r="Q81">
        <v>5.3689999999999998</v>
      </c>
      <c r="R81">
        <v>3.93</v>
      </c>
      <c r="S81" t="s">
        <v>5</v>
      </c>
      <c r="T81">
        <v>2.452</v>
      </c>
      <c r="U81">
        <v>5.67</v>
      </c>
      <c r="V81">
        <v>17.045999999999999</v>
      </c>
      <c r="W81">
        <v>9.24</v>
      </c>
      <c r="X81">
        <v>5.9080000000000004</v>
      </c>
      <c r="Y81">
        <v>2.379</v>
      </c>
    </row>
    <row r="82" spans="1:25" x14ac:dyDescent="0.25">
      <c r="A82">
        <v>79</v>
      </c>
      <c r="B82">
        <v>4.2510000000000003</v>
      </c>
      <c r="C82">
        <v>3.254</v>
      </c>
      <c r="D82">
        <v>15.385</v>
      </c>
      <c r="E82">
        <v>4.1440000000000001</v>
      </c>
      <c r="F82">
        <v>16.062999999999999</v>
      </c>
      <c r="G82">
        <v>17.143999999999998</v>
      </c>
      <c r="H82">
        <v>2.3029999999999999</v>
      </c>
      <c r="I82">
        <v>4.0179999999999998</v>
      </c>
      <c r="J82">
        <v>5.0780000000000003</v>
      </c>
      <c r="K82">
        <v>1.827</v>
      </c>
      <c r="L82">
        <v>3.8519999999999999</v>
      </c>
      <c r="M82">
        <v>8.9659999999999993</v>
      </c>
      <c r="N82">
        <v>1.365</v>
      </c>
      <c r="O82">
        <v>4.3129999999999997</v>
      </c>
      <c r="P82">
        <v>2.1749999999999998</v>
      </c>
      <c r="Q82">
        <v>2.12</v>
      </c>
      <c r="R82">
        <v>5.3159999999999998</v>
      </c>
      <c r="S82">
        <v>2.0979999999999999</v>
      </c>
      <c r="T82">
        <v>4.0640000000000001</v>
      </c>
      <c r="U82">
        <v>5.0739999999999998</v>
      </c>
      <c r="V82">
        <v>6.7149999999999999</v>
      </c>
      <c r="W82">
        <v>7.4589999999999996</v>
      </c>
      <c r="X82">
        <v>4.2560000000000002</v>
      </c>
      <c r="Y82">
        <v>2.4</v>
      </c>
    </row>
    <row r="83" spans="1:25" x14ac:dyDescent="0.25">
      <c r="A83">
        <v>80</v>
      </c>
      <c r="B83">
        <v>7.1859999999999999</v>
      </c>
      <c r="C83">
        <v>3.4209999999999998</v>
      </c>
      <c r="D83">
        <v>13.143000000000001</v>
      </c>
      <c r="E83">
        <v>6.6840000000000002</v>
      </c>
      <c r="F83">
        <v>13.093</v>
      </c>
      <c r="G83">
        <v>5.2329999999999997</v>
      </c>
      <c r="H83">
        <v>2.2959999999999998</v>
      </c>
      <c r="I83">
        <v>4.7539999999999996</v>
      </c>
      <c r="J83">
        <v>7.2190000000000003</v>
      </c>
      <c r="K83">
        <v>2.157</v>
      </c>
      <c r="L83">
        <v>4.657</v>
      </c>
      <c r="M83">
        <v>10.266999999999999</v>
      </c>
      <c r="N83">
        <v>1.5660000000000001</v>
      </c>
      <c r="O83">
        <v>6.8280000000000003</v>
      </c>
      <c r="P83">
        <v>5.0279999999999996</v>
      </c>
      <c r="Q83">
        <v>3.968</v>
      </c>
      <c r="R83">
        <v>7.4029999999999996</v>
      </c>
      <c r="S83">
        <v>0.84199999999999997</v>
      </c>
      <c r="T83">
        <v>5.476</v>
      </c>
      <c r="U83">
        <v>2.3679999999999999</v>
      </c>
      <c r="V83">
        <v>5.7910000000000004</v>
      </c>
      <c r="W83">
        <v>9.7430000000000003</v>
      </c>
      <c r="X83">
        <v>4.835</v>
      </c>
      <c r="Y83">
        <v>2.2559999999999998</v>
      </c>
    </row>
    <row r="84" spans="1:25" x14ac:dyDescent="0.25">
      <c r="A84">
        <v>81</v>
      </c>
      <c r="B84">
        <v>8.5429999999999993</v>
      </c>
      <c r="C84">
        <v>3.1840000000000002</v>
      </c>
      <c r="D84">
        <v>12.867000000000001</v>
      </c>
      <c r="E84">
        <v>7.1870000000000003</v>
      </c>
      <c r="F84">
        <v>12.297000000000001</v>
      </c>
      <c r="G84">
        <v>9.0820000000000007</v>
      </c>
      <c r="H84">
        <v>7.6719999999999997</v>
      </c>
      <c r="I84">
        <v>2.3069999999999999</v>
      </c>
      <c r="J84">
        <v>7.6029999999999998</v>
      </c>
      <c r="K84">
        <v>1.393</v>
      </c>
      <c r="L84">
        <v>6.5650000000000004</v>
      </c>
      <c r="M84">
        <v>8.5310000000000006</v>
      </c>
      <c r="N84">
        <v>1.4910000000000001</v>
      </c>
      <c r="O84">
        <v>8.1059999999999999</v>
      </c>
      <c r="P84">
        <v>1.831</v>
      </c>
      <c r="Q84">
        <v>4.8979999999999997</v>
      </c>
      <c r="R84">
        <v>4.8330000000000002</v>
      </c>
      <c r="S84">
        <v>5.1100000000000003</v>
      </c>
      <c r="T84">
        <v>8.2870000000000008</v>
      </c>
      <c r="U84">
        <v>3.4849999999999999</v>
      </c>
      <c r="V84">
        <v>2.6520000000000001</v>
      </c>
      <c r="W84">
        <v>7.9610000000000003</v>
      </c>
      <c r="X84">
        <v>4.1449999999999996</v>
      </c>
      <c r="Y84">
        <v>7.0679999999999996</v>
      </c>
    </row>
    <row r="85" spans="1:25" x14ac:dyDescent="0.25">
      <c r="A85">
        <v>82</v>
      </c>
      <c r="B85">
        <v>11.444000000000001</v>
      </c>
      <c r="C85">
        <v>4.4169999999999998</v>
      </c>
      <c r="D85">
        <v>8.3829999999999991</v>
      </c>
      <c r="E85">
        <v>8.1940000000000008</v>
      </c>
      <c r="F85">
        <v>14.986000000000001</v>
      </c>
      <c r="G85">
        <v>10.449</v>
      </c>
      <c r="H85">
        <v>11.993</v>
      </c>
      <c r="I85">
        <v>4.1589999999999998</v>
      </c>
      <c r="J85">
        <v>6.3090000000000002</v>
      </c>
      <c r="K85">
        <v>2.7989999999999999</v>
      </c>
      <c r="L85">
        <v>6.548</v>
      </c>
      <c r="M85">
        <v>8.8650000000000002</v>
      </c>
      <c r="N85">
        <v>2.645</v>
      </c>
      <c r="O85">
        <v>5.9320000000000004</v>
      </c>
      <c r="P85">
        <v>4.0599999999999996</v>
      </c>
      <c r="Q85">
        <v>5.57</v>
      </c>
      <c r="R85">
        <v>4.4939999999999998</v>
      </c>
      <c r="S85">
        <v>1.583</v>
      </c>
      <c r="T85">
        <v>4.2809999999999997</v>
      </c>
      <c r="U85">
        <v>8.2490000000000006</v>
      </c>
      <c r="V85">
        <v>1.629</v>
      </c>
      <c r="W85">
        <v>8.9160000000000004</v>
      </c>
      <c r="X85">
        <v>8.1370000000000005</v>
      </c>
      <c r="Y85">
        <v>4.5339999999999998</v>
      </c>
    </row>
    <row r="86" spans="1:25" x14ac:dyDescent="0.25">
      <c r="A86">
        <v>83</v>
      </c>
      <c r="B86">
        <v>13.587999999999999</v>
      </c>
      <c r="C86">
        <v>2.778</v>
      </c>
      <c r="D86">
        <v>11.988</v>
      </c>
      <c r="E86">
        <v>10.468</v>
      </c>
      <c r="F86">
        <v>16.852</v>
      </c>
      <c r="G86">
        <v>8.94</v>
      </c>
      <c r="H86">
        <v>14.09</v>
      </c>
      <c r="I86">
        <v>6.218</v>
      </c>
      <c r="J86">
        <v>8.6649999999999991</v>
      </c>
      <c r="K86">
        <v>1.964</v>
      </c>
      <c r="L86">
        <v>6.0629999999999997</v>
      </c>
      <c r="M86">
        <v>8.8879999999999999</v>
      </c>
      <c r="N86">
        <v>1.867</v>
      </c>
      <c r="O86">
        <v>9.5909999999999993</v>
      </c>
      <c r="P86">
        <v>6.5369999999999999</v>
      </c>
      <c r="Q86">
        <v>5.468</v>
      </c>
      <c r="R86">
        <v>5.2409999999999997</v>
      </c>
      <c r="S86">
        <v>5.1879999999999997</v>
      </c>
      <c r="T86">
        <v>5.84</v>
      </c>
      <c r="U86">
        <v>5.3970000000000002</v>
      </c>
      <c r="V86">
        <v>3.5489999999999999</v>
      </c>
      <c r="W86">
        <v>9.1389999999999993</v>
      </c>
      <c r="X86">
        <v>6.72</v>
      </c>
      <c r="Y86">
        <v>2.9009999999999998</v>
      </c>
    </row>
    <row r="87" spans="1:25" x14ac:dyDescent="0.25">
      <c r="A87">
        <v>84</v>
      </c>
      <c r="B87">
        <v>11.337999999999999</v>
      </c>
      <c r="C87">
        <v>3.016</v>
      </c>
      <c r="D87">
        <v>19.227</v>
      </c>
      <c r="E87">
        <v>6.6040000000000001</v>
      </c>
      <c r="F87">
        <v>10.435</v>
      </c>
      <c r="G87">
        <v>12.987</v>
      </c>
      <c r="H87">
        <v>13.968</v>
      </c>
      <c r="I87">
        <v>3.8010000000000002</v>
      </c>
      <c r="J87">
        <v>8.0670000000000002</v>
      </c>
      <c r="K87">
        <v>1.2</v>
      </c>
      <c r="L87">
        <v>5.32</v>
      </c>
      <c r="M87">
        <v>10.154999999999999</v>
      </c>
      <c r="N87">
        <v>2.2120000000000002</v>
      </c>
      <c r="O87">
        <v>11.188000000000001</v>
      </c>
      <c r="P87">
        <v>13.507</v>
      </c>
      <c r="Q87">
        <v>5.01</v>
      </c>
      <c r="R87">
        <v>8.3800000000000008</v>
      </c>
      <c r="S87">
        <v>6.5469999999999997</v>
      </c>
      <c r="T87">
        <v>5.43</v>
      </c>
      <c r="U87">
        <v>3.5739999999999998</v>
      </c>
      <c r="V87">
        <v>2.3690000000000002</v>
      </c>
      <c r="W87">
        <v>7.4710000000000001</v>
      </c>
      <c r="X87">
        <v>5.6929999999999996</v>
      </c>
      <c r="Y87">
        <v>3.9910000000000001</v>
      </c>
    </row>
    <row r="88" spans="1:25" x14ac:dyDescent="0.25">
      <c r="A88">
        <v>85</v>
      </c>
      <c r="B88">
        <v>14.452999999999999</v>
      </c>
      <c r="C88">
        <v>3.0590000000000002</v>
      </c>
      <c r="D88">
        <v>14.103</v>
      </c>
      <c r="E88">
        <v>4.9809999999999999</v>
      </c>
      <c r="F88">
        <v>14.507</v>
      </c>
      <c r="G88">
        <v>13.467000000000001</v>
      </c>
      <c r="H88">
        <v>11.837</v>
      </c>
      <c r="I88">
        <v>3.972</v>
      </c>
      <c r="J88">
        <v>6.7290000000000001</v>
      </c>
      <c r="K88">
        <v>2.37</v>
      </c>
      <c r="L88">
        <v>2.722</v>
      </c>
      <c r="M88">
        <v>8.4380000000000006</v>
      </c>
      <c r="N88">
        <v>1.6060000000000001</v>
      </c>
      <c r="O88">
        <v>5.968</v>
      </c>
      <c r="P88">
        <v>10.302</v>
      </c>
      <c r="Q88">
        <v>6.4139999999999997</v>
      </c>
      <c r="R88">
        <v>6.67</v>
      </c>
      <c r="S88">
        <v>5.8550000000000004</v>
      </c>
      <c r="T88">
        <v>4.3419999999999996</v>
      </c>
      <c r="U88">
        <v>6.9710000000000001</v>
      </c>
      <c r="V88">
        <v>7.0609999999999999</v>
      </c>
      <c r="W88">
        <v>9.1639999999999997</v>
      </c>
      <c r="X88">
        <v>8.2210000000000001</v>
      </c>
      <c r="Y88">
        <v>4.585</v>
      </c>
    </row>
    <row r="89" spans="1:25" x14ac:dyDescent="0.25">
      <c r="A89">
        <v>86</v>
      </c>
      <c r="B89">
        <v>13.131</v>
      </c>
      <c r="C89">
        <v>3.532</v>
      </c>
      <c r="D89">
        <v>21.315999999999999</v>
      </c>
      <c r="E89">
        <v>8.0120000000000005</v>
      </c>
      <c r="F89">
        <v>3.875</v>
      </c>
      <c r="G89">
        <v>13.968</v>
      </c>
      <c r="H89">
        <v>8.23</v>
      </c>
      <c r="I89">
        <v>7.069</v>
      </c>
      <c r="J89">
        <v>6.431</v>
      </c>
      <c r="K89">
        <v>3.597</v>
      </c>
      <c r="L89">
        <v>3.323</v>
      </c>
      <c r="M89">
        <v>8.2289999999999992</v>
      </c>
      <c r="N89">
        <v>1.3959999999999999</v>
      </c>
      <c r="O89">
        <v>3.2829999999999999</v>
      </c>
      <c r="P89">
        <v>15.044</v>
      </c>
      <c r="Q89">
        <v>4.8289999999999997</v>
      </c>
      <c r="R89">
        <v>2.9380000000000002</v>
      </c>
      <c r="S89">
        <v>6.23</v>
      </c>
      <c r="T89">
        <v>5.7709999999999999</v>
      </c>
      <c r="U89">
        <v>4.9939999999999998</v>
      </c>
      <c r="V89">
        <v>6.2080000000000002</v>
      </c>
      <c r="W89">
        <v>7.8570000000000002</v>
      </c>
      <c r="X89">
        <v>9.7460000000000004</v>
      </c>
      <c r="Y89">
        <v>2.4089999999999998</v>
      </c>
    </row>
    <row r="90" spans="1:25" x14ac:dyDescent="0.25">
      <c r="A90">
        <v>87</v>
      </c>
      <c r="B90">
        <v>8.7669999999999995</v>
      </c>
      <c r="C90">
        <v>2.907</v>
      </c>
      <c r="D90">
        <v>16.123000000000001</v>
      </c>
      <c r="E90">
        <v>8.0169999999999995</v>
      </c>
      <c r="F90">
        <v>4.5999999999999996</v>
      </c>
      <c r="G90">
        <v>8.6920000000000002</v>
      </c>
      <c r="H90">
        <v>5.1360000000000001</v>
      </c>
      <c r="I90">
        <v>7.9809999999999999</v>
      </c>
      <c r="J90">
        <v>7.8559999999999999</v>
      </c>
      <c r="K90">
        <v>4.234</v>
      </c>
      <c r="L90">
        <v>4.2489999999999997</v>
      </c>
      <c r="M90">
        <v>7.7720000000000002</v>
      </c>
      <c r="N90">
        <v>2.1619999999999999</v>
      </c>
      <c r="O90">
        <v>4.5510000000000002</v>
      </c>
      <c r="P90">
        <v>14.151</v>
      </c>
      <c r="Q90">
        <v>4.8490000000000002</v>
      </c>
      <c r="R90">
        <v>4.5869999999999997</v>
      </c>
      <c r="S90">
        <v>7.7990000000000004</v>
      </c>
      <c r="T90">
        <v>4.3289999999999997</v>
      </c>
      <c r="U90">
        <v>6.0890000000000004</v>
      </c>
      <c r="V90">
        <v>19.940999999999999</v>
      </c>
      <c r="W90">
        <v>9.173</v>
      </c>
      <c r="X90">
        <v>13.345000000000001</v>
      </c>
      <c r="Y90">
        <v>2.9790000000000001</v>
      </c>
    </row>
    <row r="91" spans="1:25" x14ac:dyDescent="0.25">
      <c r="A91">
        <v>88</v>
      </c>
      <c r="B91">
        <v>10.284000000000001</v>
      </c>
      <c r="C91">
        <v>2.3809999999999998</v>
      </c>
      <c r="D91" t="s">
        <v>5</v>
      </c>
      <c r="E91">
        <v>1.27</v>
      </c>
      <c r="F91">
        <v>7.8150000000000004</v>
      </c>
      <c r="G91">
        <v>7.38</v>
      </c>
      <c r="H91">
        <v>5.4</v>
      </c>
      <c r="I91">
        <v>6.758</v>
      </c>
      <c r="J91">
        <v>7.6360000000000001</v>
      </c>
      <c r="K91">
        <v>2.3780000000000001</v>
      </c>
      <c r="L91">
        <v>5.15</v>
      </c>
      <c r="M91">
        <v>8.4770000000000003</v>
      </c>
      <c r="N91">
        <v>1.8819999999999999</v>
      </c>
      <c r="O91">
        <v>7.1740000000000004</v>
      </c>
      <c r="P91">
        <v>16.803000000000001</v>
      </c>
      <c r="Q91">
        <v>7.33</v>
      </c>
      <c r="R91">
        <v>5.718</v>
      </c>
      <c r="S91">
        <v>8.9979999999999993</v>
      </c>
      <c r="T91">
        <v>4.54</v>
      </c>
      <c r="U91">
        <v>2.1349999999999998</v>
      </c>
      <c r="V91">
        <v>21.202999999999999</v>
      </c>
      <c r="W91">
        <v>9.2739999999999991</v>
      </c>
      <c r="X91">
        <v>13.787000000000001</v>
      </c>
      <c r="Y91">
        <v>4.7729999999999997</v>
      </c>
    </row>
    <row r="92" spans="1:25" x14ac:dyDescent="0.25">
      <c r="A92">
        <v>89</v>
      </c>
      <c r="B92">
        <v>11.368</v>
      </c>
      <c r="C92">
        <v>3.1739999999999999</v>
      </c>
      <c r="D92" t="s">
        <v>5</v>
      </c>
      <c r="E92">
        <v>2.74</v>
      </c>
      <c r="F92">
        <v>11.249000000000001</v>
      </c>
      <c r="G92">
        <v>8.77</v>
      </c>
      <c r="H92">
        <v>10.302</v>
      </c>
      <c r="I92">
        <v>5.3949999999999996</v>
      </c>
      <c r="J92">
        <v>8.1140000000000008</v>
      </c>
      <c r="K92">
        <v>4.8390000000000004</v>
      </c>
      <c r="L92">
        <v>1.9339999999999999</v>
      </c>
      <c r="M92">
        <v>9.2780000000000005</v>
      </c>
      <c r="N92">
        <v>2.1819999999999999</v>
      </c>
      <c r="O92">
        <v>6.9009999999999998</v>
      </c>
      <c r="P92">
        <v>12.718999999999999</v>
      </c>
      <c r="Q92">
        <v>4.1989999999999998</v>
      </c>
      <c r="R92">
        <v>5.218</v>
      </c>
      <c r="S92">
        <v>12.584</v>
      </c>
      <c r="T92">
        <v>6.0590000000000002</v>
      </c>
      <c r="U92">
        <v>6.9320000000000004</v>
      </c>
      <c r="V92">
        <v>31.294</v>
      </c>
      <c r="W92">
        <v>7.6340000000000003</v>
      </c>
      <c r="X92">
        <v>16.129000000000001</v>
      </c>
      <c r="Y92">
        <v>2.169</v>
      </c>
    </row>
    <row r="93" spans="1:25" x14ac:dyDescent="0.25">
      <c r="A93">
        <v>90</v>
      </c>
      <c r="B93">
        <v>9.625</v>
      </c>
      <c r="C93">
        <v>5.2839999999999998</v>
      </c>
      <c r="D93">
        <v>8.86</v>
      </c>
      <c r="E93">
        <v>4.3360000000000003</v>
      </c>
      <c r="F93">
        <v>11.137</v>
      </c>
      <c r="G93" t="s">
        <v>5</v>
      </c>
      <c r="H93">
        <v>11.805</v>
      </c>
      <c r="I93">
        <v>7.0220000000000002</v>
      </c>
      <c r="J93">
        <v>9.3759999999999994</v>
      </c>
      <c r="K93">
        <v>3.2440000000000002</v>
      </c>
      <c r="L93">
        <v>4.0250000000000004</v>
      </c>
      <c r="M93">
        <v>8.3230000000000004</v>
      </c>
      <c r="N93">
        <v>2.0059999999999998</v>
      </c>
      <c r="O93">
        <v>5.8319999999999999</v>
      </c>
      <c r="P93">
        <v>12.617000000000001</v>
      </c>
      <c r="Q93">
        <v>2.7389999999999999</v>
      </c>
      <c r="R93">
        <v>6.9660000000000002</v>
      </c>
      <c r="S93" t="s">
        <v>5</v>
      </c>
      <c r="T93">
        <v>7.2869999999999999</v>
      </c>
      <c r="U93">
        <v>7.4450000000000003</v>
      </c>
      <c r="V93">
        <v>21.192</v>
      </c>
      <c r="W93">
        <v>8.9740000000000002</v>
      </c>
      <c r="X93">
        <v>13.179</v>
      </c>
      <c r="Y93">
        <v>2.5630000000000002</v>
      </c>
    </row>
    <row r="94" spans="1:25" x14ac:dyDescent="0.25">
      <c r="A94">
        <v>91</v>
      </c>
      <c r="B94">
        <v>10.23</v>
      </c>
      <c r="C94">
        <v>6.758</v>
      </c>
      <c r="D94">
        <v>7.508</v>
      </c>
      <c r="E94">
        <v>1.6990000000000001</v>
      </c>
      <c r="F94">
        <v>12.558999999999999</v>
      </c>
      <c r="G94">
        <v>11.193</v>
      </c>
      <c r="H94">
        <v>12.231999999999999</v>
      </c>
      <c r="I94">
        <v>5.8650000000000002</v>
      </c>
      <c r="J94">
        <v>8.0609999999999999</v>
      </c>
      <c r="K94">
        <v>3.056</v>
      </c>
      <c r="L94">
        <v>2.8159999999999998</v>
      </c>
      <c r="M94">
        <v>6.4569999999999999</v>
      </c>
      <c r="N94">
        <v>3.5129999999999999</v>
      </c>
      <c r="O94">
        <v>7.6740000000000004</v>
      </c>
      <c r="P94">
        <v>10.103999999999999</v>
      </c>
      <c r="Q94">
        <v>4.6020000000000003</v>
      </c>
      <c r="R94">
        <v>7.7160000000000002</v>
      </c>
      <c r="S94">
        <v>9.8010000000000002</v>
      </c>
      <c r="T94">
        <v>6.3120000000000003</v>
      </c>
      <c r="U94">
        <v>7.3360000000000003</v>
      </c>
      <c r="V94">
        <v>24.401</v>
      </c>
      <c r="W94">
        <v>8.1479999999999997</v>
      </c>
      <c r="X94">
        <v>16.085000000000001</v>
      </c>
      <c r="Y94">
        <v>3.3690000000000002</v>
      </c>
    </row>
    <row r="95" spans="1:25" x14ac:dyDescent="0.25">
      <c r="A95">
        <v>92</v>
      </c>
      <c r="B95">
        <v>8.93</v>
      </c>
      <c r="C95">
        <v>3.1440000000000001</v>
      </c>
      <c r="D95" t="s">
        <v>5</v>
      </c>
      <c r="E95">
        <v>5.68</v>
      </c>
      <c r="F95">
        <v>11.909000000000001</v>
      </c>
      <c r="G95">
        <v>3.218</v>
      </c>
      <c r="H95">
        <v>14.959</v>
      </c>
      <c r="I95">
        <v>3.7909999999999999</v>
      </c>
      <c r="J95">
        <v>7.4370000000000003</v>
      </c>
      <c r="K95">
        <v>3.7330000000000001</v>
      </c>
      <c r="L95">
        <v>3.895</v>
      </c>
      <c r="M95">
        <v>7.5759999999999996</v>
      </c>
      <c r="N95">
        <v>3.464</v>
      </c>
      <c r="O95">
        <v>5.8239999999999998</v>
      </c>
      <c r="P95">
        <v>14.111000000000001</v>
      </c>
      <c r="Q95">
        <v>4.24</v>
      </c>
      <c r="R95">
        <v>6.7149999999999999</v>
      </c>
      <c r="S95">
        <v>4.3959999999999999</v>
      </c>
      <c r="T95">
        <v>5.1029999999999998</v>
      </c>
      <c r="U95">
        <v>4.8869999999999996</v>
      </c>
      <c r="V95">
        <v>25.547999999999998</v>
      </c>
      <c r="W95">
        <v>7.74</v>
      </c>
      <c r="X95">
        <v>16.239000000000001</v>
      </c>
      <c r="Y95">
        <v>1.052</v>
      </c>
    </row>
    <row r="96" spans="1:25" x14ac:dyDescent="0.25">
      <c r="A96">
        <v>93</v>
      </c>
      <c r="B96">
        <v>9.4779999999999998</v>
      </c>
      <c r="C96">
        <v>3.5049999999999999</v>
      </c>
      <c r="D96">
        <v>7.1139999999999999</v>
      </c>
      <c r="E96">
        <v>7.3719999999999999</v>
      </c>
      <c r="F96">
        <v>8.3770000000000007</v>
      </c>
      <c r="G96">
        <v>10.148999999999999</v>
      </c>
      <c r="H96">
        <v>11.43</v>
      </c>
      <c r="I96">
        <v>4.6269999999999998</v>
      </c>
      <c r="J96">
        <v>7.0490000000000004</v>
      </c>
      <c r="K96">
        <v>2.133</v>
      </c>
      <c r="L96">
        <v>8.0210000000000008</v>
      </c>
      <c r="M96">
        <v>7.9720000000000004</v>
      </c>
      <c r="N96">
        <v>4.0960000000000001</v>
      </c>
      <c r="O96">
        <v>5.7510000000000003</v>
      </c>
      <c r="P96">
        <v>9.1029999999999998</v>
      </c>
      <c r="Q96">
        <v>5.3849999999999998</v>
      </c>
      <c r="R96">
        <v>7.984</v>
      </c>
      <c r="S96">
        <v>11.557</v>
      </c>
      <c r="T96">
        <v>1.7250000000000001</v>
      </c>
      <c r="U96">
        <v>2.5510000000000002</v>
      </c>
      <c r="V96">
        <v>28.811</v>
      </c>
      <c r="W96">
        <v>3.734</v>
      </c>
      <c r="X96">
        <v>17.704000000000001</v>
      </c>
      <c r="Y96">
        <v>1.361</v>
      </c>
    </row>
    <row r="97" spans="1:25" x14ac:dyDescent="0.25">
      <c r="A97">
        <v>94</v>
      </c>
      <c r="B97">
        <v>9.2539999999999996</v>
      </c>
      <c r="C97">
        <v>7.4589999999999996</v>
      </c>
      <c r="D97">
        <v>16.388000000000002</v>
      </c>
      <c r="E97">
        <v>5.8019999999999996</v>
      </c>
      <c r="F97">
        <v>7.46</v>
      </c>
      <c r="G97">
        <v>6.7309999999999999</v>
      </c>
      <c r="H97">
        <v>10.592000000000001</v>
      </c>
      <c r="I97">
        <v>6.0279999999999996</v>
      </c>
      <c r="J97">
        <v>6.0140000000000002</v>
      </c>
      <c r="K97">
        <v>3.2690000000000001</v>
      </c>
      <c r="L97">
        <v>4.7060000000000004</v>
      </c>
      <c r="M97">
        <v>8.4580000000000002</v>
      </c>
      <c r="N97">
        <v>2.9940000000000002</v>
      </c>
      <c r="O97">
        <v>5.7619999999999996</v>
      </c>
      <c r="P97">
        <v>16.363</v>
      </c>
      <c r="Q97">
        <v>6.8170000000000002</v>
      </c>
      <c r="R97">
        <v>7.9260000000000002</v>
      </c>
      <c r="S97">
        <v>13.164</v>
      </c>
      <c r="T97">
        <v>4.9779999999999998</v>
      </c>
      <c r="U97">
        <v>3.4060000000000001</v>
      </c>
      <c r="V97">
        <v>15.621</v>
      </c>
      <c r="W97">
        <v>4.4939999999999998</v>
      </c>
      <c r="X97">
        <v>18.445</v>
      </c>
      <c r="Y97">
        <v>2.2370000000000001</v>
      </c>
    </row>
    <row r="98" spans="1:25" x14ac:dyDescent="0.25">
      <c r="A98">
        <v>95</v>
      </c>
      <c r="B98" t="s">
        <v>5</v>
      </c>
      <c r="C98">
        <v>4.1509999999999998</v>
      </c>
      <c r="D98">
        <v>18.504999999999999</v>
      </c>
      <c r="E98">
        <v>3.0779999999999998</v>
      </c>
      <c r="F98">
        <v>6.2009999999999996</v>
      </c>
      <c r="G98">
        <v>11.146000000000001</v>
      </c>
      <c r="H98">
        <v>7.141</v>
      </c>
      <c r="I98">
        <v>5.2939999999999996</v>
      </c>
      <c r="J98">
        <v>4.8869999999999996</v>
      </c>
      <c r="K98">
        <v>2.8969999999999998</v>
      </c>
      <c r="L98">
        <v>3.407</v>
      </c>
      <c r="M98">
        <v>9.2029999999999994</v>
      </c>
      <c r="N98">
        <v>2.4780000000000002</v>
      </c>
      <c r="O98">
        <v>3.714</v>
      </c>
      <c r="P98">
        <v>21.556999999999999</v>
      </c>
      <c r="Q98">
        <v>5.1550000000000002</v>
      </c>
      <c r="R98">
        <v>7.8280000000000003</v>
      </c>
      <c r="S98">
        <v>15.855</v>
      </c>
      <c r="T98">
        <v>5.3019999999999996</v>
      </c>
      <c r="U98">
        <v>5.4189999999999996</v>
      </c>
      <c r="V98">
        <v>25.372</v>
      </c>
      <c r="W98">
        <v>3.6749999999999998</v>
      </c>
      <c r="X98">
        <v>18.420999999999999</v>
      </c>
      <c r="Y98">
        <v>4.6040000000000001</v>
      </c>
    </row>
    <row r="99" spans="1:25" x14ac:dyDescent="0.25">
      <c r="A99">
        <v>96</v>
      </c>
      <c r="B99" t="s">
        <v>5</v>
      </c>
      <c r="C99">
        <v>2.9689999999999999</v>
      </c>
      <c r="D99">
        <v>18.05</v>
      </c>
      <c r="E99">
        <v>3.0249999999999999</v>
      </c>
      <c r="F99">
        <v>2.5019999999999998</v>
      </c>
      <c r="G99">
        <v>15.35</v>
      </c>
      <c r="H99">
        <v>10.756</v>
      </c>
      <c r="I99">
        <v>7.0369999999999999</v>
      </c>
      <c r="J99">
        <v>3.8759999999999999</v>
      </c>
      <c r="K99">
        <v>2.6709999999999998</v>
      </c>
      <c r="L99">
        <v>3.83</v>
      </c>
      <c r="M99">
        <v>7.31</v>
      </c>
      <c r="N99">
        <v>3.0419999999999998</v>
      </c>
      <c r="O99">
        <v>5.327</v>
      </c>
      <c r="P99">
        <v>13.547000000000001</v>
      </c>
      <c r="Q99">
        <v>6.4260000000000002</v>
      </c>
      <c r="R99">
        <v>4.4400000000000004</v>
      </c>
      <c r="S99">
        <v>16.321000000000002</v>
      </c>
      <c r="T99">
        <v>5.7009999999999996</v>
      </c>
      <c r="U99">
        <v>3.03</v>
      </c>
      <c r="V99">
        <v>6.3810000000000002</v>
      </c>
      <c r="W99">
        <v>3.5030000000000001</v>
      </c>
      <c r="X99">
        <v>18</v>
      </c>
      <c r="Y99">
        <v>6.5129999999999999</v>
      </c>
    </row>
    <row r="100" spans="1:25" x14ac:dyDescent="0.25">
      <c r="A100">
        <v>97</v>
      </c>
      <c r="B100">
        <v>6.1260000000000003</v>
      </c>
      <c r="C100">
        <v>3.07</v>
      </c>
      <c r="D100">
        <v>25.768000000000001</v>
      </c>
      <c r="E100">
        <v>1.3560000000000001</v>
      </c>
      <c r="F100">
        <v>8.7010000000000005</v>
      </c>
      <c r="G100">
        <v>9.77</v>
      </c>
      <c r="H100">
        <v>6.117</v>
      </c>
      <c r="I100">
        <v>5.9</v>
      </c>
      <c r="J100">
        <v>5.2229999999999999</v>
      </c>
      <c r="K100">
        <v>1.202</v>
      </c>
      <c r="L100">
        <v>2.665</v>
      </c>
      <c r="M100">
        <v>5.452</v>
      </c>
      <c r="N100">
        <v>2.5</v>
      </c>
      <c r="O100">
        <v>6.4560000000000004</v>
      </c>
      <c r="P100">
        <v>24.446000000000002</v>
      </c>
      <c r="Q100">
        <v>6.4130000000000003</v>
      </c>
      <c r="R100">
        <v>4.2750000000000004</v>
      </c>
      <c r="S100">
        <v>15.385999999999999</v>
      </c>
      <c r="T100">
        <v>4.0190000000000001</v>
      </c>
      <c r="U100">
        <v>5.0289999999999999</v>
      </c>
      <c r="V100">
        <v>9.2780000000000005</v>
      </c>
      <c r="W100">
        <v>4.9660000000000002</v>
      </c>
      <c r="X100">
        <v>18.72</v>
      </c>
      <c r="Y100">
        <v>4.8949999999999996</v>
      </c>
    </row>
    <row r="101" spans="1:25" x14ac:dyDescent="0.25">
      <c r="A101">
        <v>98</v>
      </c>
      <c r="B101">
        <v>6.2690000000000001</v>
      </c>
      <c r="C101">
        <v>4.2990000000000004</v>
      </c>
      <c r="D101" t="s">
        <v>5</v>
      </c>
      <c r="E101">
        <v>2.0659999999999998</v>
      </c>
      <c r="F101">
        <v>5.7649999999999997</v>
      </c>
      <c r="G101">
        <v>9.1679999999999993</v>
      </c>
      <c r="H101">
        <v>4.0860000000000003</v>
      </c>
      <c r="I101">
        <v>4.1849999999999996</v>
      </c>
      <c r="J101">
        <v>6.9420000000000002</v>
      </c>
      <c r="K101">
        <v>1.2829999999999999</v>
      </c>
      <c r="L101">
        <v>2.9860000000000002</v>
      </c>
      <c r="M101">
        <v>3.2549999999999999</v>
      </c>
      <c r="N101">
        <v>6.3259999999999996</v>
      </c>
      <c r="O101">
        <v>5.7960000000000003</v>
      </c>
      <c r="P101">
        <v>19.236000000000001</v>
      </c>
      <c r="Q101">
        <v>5.9969999999999999</v>
      </c>
      <c r="R101">
        <v>3.05</v>
      </c>
      <c r="S101">
        <v>14.032</v>
      </c>
      <c r="T101">
        <v>3.2829999999999999</v>
      </c>
      <c r="U101">
        <v>4.4480000000000004</v>
      </c>
      <c r="V101">
        <v>12.538</v>
      </c>
      <c r="W101">
        <v>3.625</v>
      </c>
      <c r="X101">
        <v>16.899999999999999</v>
      </c>
      <c r="Y101">
        <v>2.1520000000000001</v>
      </c>
    </row>
    <row r="102" spans="1:25" x14ac:dyDescent="0.25">
      <c r="A102">
        <v>99</v>
      </c>
      <c r="B102">
        <v>3.1230000000000002</v>
      </c>
      <c r="C102">
        <v>4.7629999999999999</v>
      </c>
      <c r="D102">
        <v>23.137</v>
      </c>
      <c r="E102">
        <v>3.3279999999999998</v>
      </c>
      <c r="F102">
        <v>12.042</v>
      </c>
      <c r="G102">
        <v>8.4280000000000008</v>
      </c>
      <c r="H102">
        <v>6.2880000000000003</v>
      </c>
      <c r="I102">
        <v>3.9969999999999999</v>
      </c>
      <c r="J102">
        <v>3.78</v>
      </c>
      <c r="K102">
        <v>2.7650000000000001</v>
      </c>
      <c r="L102">
        <v>5.2320000000000002</v>
      </c>
      <c r="M102">
        <v>3.3159999999999998</v>
      </c>
      <c r="N102">
        <v>3.5680000000000001</v>
      </c>
      <c r="O102">
        <v>8.7840000000000007</v>
      </c>
      <c r="P102">
        <v>22.913</v>
      </c>
      <c r="Q102">
        <v>6.9640000000000004</v>
      </c>
      <c r="R102">
        <v>3.246</v>
      </c>
      <c r="S102">
        <v>11.178000000000001</v>
      </c>
      <c r="T102">
        <v>3.5190000000000001</v>
      </c>
      <c r="U102">
        <v>7.548</v>
      </c>
      <c r="V102">
        <v>2.649</v>
      </c>
      <c r="W102">
        <v>9.0399999999999991</v>
      </c>
      <c r="X102">
        <v>15.948</v>
      </c>
      <c r="Y102">
        <v>2.573</v>
      </c>
    </row>
    <row r="103" spans="1:25" x14ac:dyDescent="0.25">
      <c r="A103">
        <v>100</v>
      </c>
      <c r="B103">
        <v>2.4209999999999998</v>
      </c>
      <c r="C103">
        <v>6.6840000000000002</v>
      </c>
      <c r="D103">
        <v>19.280999999999999</v>
      </c>
      <c r="E103">
        <v>4.359</v>
      </c>
      <c r="F103">
        <v>12.269</v>
      </c>
      <c r="G103">
        <v>10.241</v>
      </c>
      <c r="H103">
        <v>5.4969999999999999</v>
      </c>
      <c r="I103">
        <v>3.573</v>
      </c>
      <c r="J103">
        <v>4.2880000000000003</v>
      </c>
      <c r="K103">
        <v>1.994</v>
      </c>
      <c r="L103">
        <v>7.476</v>
      </c>
      <c r="M103">
        <v>2.6230000000000002</v>
      </c>
      <c r="N103">
        <v>2.5920000000000001</v>
      </c>
      <c r="O103">
        <v>7.9859999999999998</v>
      </c>
      <c r="P103">
        <v>20.417999999999999</v>
      </c>
      <c r="Q103">
        <v>6.915</v>
      </c>
      <c r="R103">
        <v>5.3460000000000001</v>
      </c>
      <c r="S103">
        <v>12.685</v>
      </c>
      <c r="T103">
        <v>3.8719999999999999</v>
      </c>
      <c r="U103">
        <v>3.0169999999999999</v>
      </c>
      <c r="V103">
        <v>6.4480000000000004</v>
      </c>
      <c r="W103">
        <v>15.362</v>
      </c>
      <c r="X103">
        <v>16.934999999999999</v>
      </c>
      <c r="Y103">
        <v>2.8969999999999998</v>
      </c>
    </row>
    <row r="104" spans="1:25" x14ac:dyDescent="0.25">
      <c r="A104">
        <v>101</v>
      </c>
      <c r="B104">
        <v>9.2200000000000006</v>
      </c>
      <c r="C104">
        <v>3.9430000000000001</v>
      </c>
      <c r="D104">
        <v>15.271000000000001</v>
      </c>
      <c r="E104">
        <v>4.8040000000000003</v>
      </c>
      <c r="F104">
        <v>14.319000000000001</v>
      </c>
      <c r="G104">
        <v>11.959</v>
      </c>
      <c r="H104">
        <v>6.0869999999999997</v>
      </c>
      <c r="I104">
        <v>5.2469999999999999</v>
      </c>
      <c r="J104">
        <v>6.3170000000000002</v>
      </c>
      <c r="K104">
        <v>2.2200000000000002</v>
      </c>
      <c r="L104">
        <v>3.0459999999999998</v>
      </c>
      <c r="M104">
        <v>2.9449999999999998</v>
      </c>
      <c r="N104">
        <v>3.2360000000000002</v>
      </c>
      <c r="O104">
        <v>8.0169999999999995</v>
      </c>
      <c r="P104">
        <v>5.5220000000000002</v>
      </c>
      <c r="Q104">
        <v>5.3810000000000002</v>
      </c>
      <c r="R104">
        <v>6.8579999999999997</v>
      </c>
      <c r="S104">
        <v>14.297000000000001</v>
      </c>
      <c r="T104">
        <v>4.4779999999999998</v>
      </c>
      <c r="U104">
        <v>3.68</v>
      </c>
      <c r="V104">
        <v>4.3250000000000002</v>
      </c>
      <c r="W104">
        <v>12.153</v>
      </c>
      <c r="X104">
        <v>13.596</v>
      </c>
      <c r="Y104">
        <v>5.0979999999999999</v>
      </c>
    </row>
    <row r="105" spans="1:25" x14ac:dyDescent="0.25">
      <c r="A105">
        <v>102</v>
      </c>
      <c r="B105">
        <v>5.008</v>
      </c>
      <c r="C105">
        <v>4.8179999999999996</v>
      </c>
      <c r="D105">
        <v>18.375</v>
      </c>
      <c r="E105">
        <v>4.8929999999999998</v>
      </c>
      <c r="F105">
        <v>13.912000000000001</v>
      </c>
      <c r="G105">
        <v>9.9459999999999997</v>
      </c>
      <c r="H105">
        <v>6.1779999999999999</v>
      </c>
      <c r="I105">
        <v>5.4009999999999998</v>
      </c>
      <c r="J105">
        <v>5.7359999999999998</v>
      </c>
      <c r="K105">
        <v>4.6959999999999997</v>
      </c>
      <c r="L105">
        <v>1.996</v>
      </c>
      <c r="M105">
        <v>3.1560000000000001</v>
      </c>
      <c r="N105">
        <v>3.4609999999999999</v>
      </c>
      <c r="O105">
        <v>6.242</v>
      </c>
      <c r="P105">
        <v>1.996</v>
      </c>
      <c r="Q105">
        <v>6.6109999999999998</v>
      </c>
      <c r="R105">
        <v>6.1040000000000001</v>
      </c>
      <c r="S105">
        <v>5.5730000000000004</v>
      </c>
      <c r="T105">
        <v>3.0880000000000001</v>
      </c>
      <c r="U105">
        <v>4.63</v>
      </c>
      <c r="V105">
        <v>10.454000000000001</v>
      </c>
      <c r="W105">
        <v>14.467000000000001</v>
      </c>
      <c r="X105">
        <v>10.42</v>
      </c>
      <c r="Y105">
        <v>5.8979999999999997</v>
      </c>
    </row>
    <row r="106" spans="1:25" x14ac:dyDescent="0.25">
      <c r="A106">
        <v>103</v>
      </c>
      <c r="B106">
        <v>10.65</v>
      </c>
      <c r="C106">
        <v>7.18</v>
      </c>
      <c r="D106">
        <v>20.12</v>
      </c>
      <c r="E106">
        <v>3.839</v>
      </c>
      <c r="F106">
        <v>13.29</v>
      </c>
      <c r="G106">
        <v>9.5749999999999993</v>
      </c>
      <c r="H106">
        <v>6.101</v>
      </c>
      <c r="I106">
        <v>8.3109999999999999</v>
      </c>
      <c r="J106">
        <v>4.4329999999999998</v>
      </c>
      <c r="K106">
        <v>1.349</v>
      </c>
      <c r="L106">
        <v>3.8159999999999998</v>
      </c>
      <c r="M106">
        <v>4.0190000000000001</v>
      </c>
      <c r="N106">
        <v>4.38</v>
      </c>
      <c r="O106">
        <v>5.2309999999999999</v>
      </c>
      <c r="P106">
        <v>5.86</v>
      </c>
      <c r="Q106">
        <v>6.5330000000000004</v>
      </c>
      <c r="R106">
        <v>7.4729999999999999</v>
      </c>
      <c r="S106">
        <v>3.843</v>
      </c>
      <c r="T106">
        <v>3.831</v>
      </c>
      <c r="U106">
        <v>3.8540000000000001</v>
      </c>
      <c r="V106">
        <v>21.305</v>
      </c>
      <c r="W106">
        <v>16.291</v>
      </c>
      <c r="X106">
        <v>8.0389999999999997</v>
      </c>
      <c r="Y106">
        <v>4.8559999999999999</v>
      </c>
    </row>
    <row r="107" spans="1:25" x14ac:dyDescent="0.25">
      <c r="A107">
        <v>104</v>
      </c>
      <c r="B107">
        <v>7.59</v>
      </c>
      <c r="C107">
        <v>7.4550000000000001</v>
      </c>
      <c r="D107">
        <v>21.170999999999999</v>
      </c>
      <c r="E107">
        <v>7.3680000000000003</v>
      </c>
      <c r="F107">
        <v>6.2050000000000001</v>
      </c>
      <c r="G107">
        <v>9.9239999999999995</v>
      </c>
      <c r="H107">
        <v>8.8409999999999993</v>
      </c>
      <c r="I107">
        <v>8.3650000000000002</v>
      </c>
      <c r="J107">
        <v>3.972</v>
      </c>
      <c r="K107">
        <v>4.6660000000000004</v>
      </c>
      <c r="L107">
        <v>2.6179999999999999</v>
      </c>
      <c r="M107">
        <v>3.5430000000000001</v>
      </c>
      <c r="N107">
        <v>3.9710000000000001</v>
      </c>
      <c r="O107">
        <v>5.1760000000000002</v>
      </c>
      <c r="P107">
        <v>1.6559999999999999</v>
      </c>
      <c r="Q107" t="s">
        <v>5</v>
      </c>
      <c r="R107">
        <v>8.5980000000000008</v>
      </c>
      <c r="S107">
        <v>4.0750000000000002</v>
      </c>
      <c r="T107">
        <v>5.1719999999999997</v>
      </c>
      <c r="U107">
        <v>4.04</v>
      </c>
      <c r="V107">
        <v>23.434000000000001</v>
      </c>
      <c r="W107">
        <v>14.798999999999999</v>
      </c>
      <c r="X107">
        <v>6.6989999999999998</v>
      </c>
      <c r="Y107">
        <v>5.0629999999999997</v>
      </c>
    </row>
    <row r="108" spans="1:25" x14ac:dyDescent="0.25">
      <c r="A108">
        <v>105</v>
      </c>
      <c r="B108">
        <v>10.068</v>
      </c>
      <c r="C108">
        <v>5.6349999999999998</v>
      </c>
      <c r="D108">
        <v>18.911000000000001</v>
      </c>
      <c r="E108">
        <v>7.1189999999999998</v>
      </c>
      <c r="F108">
        <v>9.98</v>
      </c>
      <c r="G108">
        <v>10.445</v>
      </c>
      <c r="H108">
        <v>4.4550000000000001</v>
      </c>
      <c r="I108">
        <v>2.488</v>
      </c>
      <c r="J108">
        <v>4.7690000000000001</v>
      </c>
      <c r="K108">
        <v>7.1109999999999998</v>
      </c>
      <c r="L108">
        <v>5.306</v>
      </c>
      <c r="M108">
        <v>4.2229999999999999</v>
      </c>
      <c r="N108">
        <v>3.3959999999999999</v>
      </c>
      <c r="O108">
        <v>7.0339999999999998</v>
      </c>
      <c r="P108">
        <v>7.2220000000000004</v>
      </c>
      <c r="Q108">
        <v>5.7960000000000003</v>
      </c>
      <c r="R108">
        <v>4.1760000000000002</v>
      </c>
      <c r="S108">
        <v>4.3310000000000004</v>
      </c>
      <c r="T108">
        <v>3.4350000000000001</v>
      </c>
      <c r="U108">
        <v>4.1449999999999996</v>
      </c>
      <c r="V108">
        <v>4.6580000000000004</v>
      </c>
      <c r="W108">
        <v>18.03</v>
      </c>
      <c r="X108">
        <v>5.609</v>
      </c>
      <c r="Y108">
        <v>4.617</v>
      </c>
    </row>
    <row r="109" spans="1:25" x14ac:dyDescent="0.25">
      <c r="B109">
        <f>AVERAGE(B49:B108)</f>
        <v>7.3609999999999998</v>
      </c>
      <c r="C109">
        <f t="shared" ref="C109:Y109" si="1">AVERAGE(C49:C108)</f>
        <v>3.9333000000000014</v>
      </c>
      <c r="D109">
        <f t="shared" si="1"/>
        <v>13.305290909090903</v>
      </c>
      <c r="E109">
        <f t="shared" si="1"/>
        <v>7.4540499999999987</v>
      </c>
      <c r="F109">
        <f t="shared" si="1"/>
        <v>9.9170166666666706</v>
      </c>
      <c r="G109">
        <f t="shared" si="1"/>
        <v>12.801915254237286</v>
      </c>
      <c r="H109">
        <f t="shared" si="1"/>
        <v>7.8899166666666671</v>
      </c>
      <c r="I109">
        <f t="shared" si="1"/>
        <v>5.568133333333332</v>
      </c>
      <c r="J109">
        <f t="shared" si="1"/>
        <v>7.057033333333333</v>
      </c>
      <c r="K109">
        <f t="shared" si="1"/>
        <v>4.5558305084745774</v>
      </c>
      <c r="L109">
        <f t="shared" si="1"/>
        <v>4.1439833333333338</v>
      </c>
      <c r="M109">
        <f t="shared" si="1"/>
        <v>7.4404666666666648</v>
      </c>
      <c r="N109">
        <f t="shared" si="1"/>
        <v>2.3417166666666662</v>
      </c>
      <c r="O109">
        <f t="shared" si="1"/>
        <v>4.2407666666666657</v>
      </c>
      <c r="P109">
        <f t="shared" si="1"/>
        <v>6.4116666666666671</v>
      </c>
      <c r="Q109">
        <f t="shared" si="1"/>
        <v>4.6089310344827581</v>
      </c>
      <c r="R109">
        <f t="shared" si="1"/>
        <v>4.3256666666666677</v>
      </c>
      <c r="S109">
        <f t="shared" si="1"/>
        <v>5.2240526315789468</v>
      </c>
      <c r="T109">
        <f t="shared" si="1"/>
        <v>4.4133666666666667</v>
      </c>
      <c r="U109">
        <f t="shared" si="1"/>
        <v>3.8215833333333333</v>
      </c>
      <c r="V109">
        <f t="shared" si="1"/>
        <v>8.6412833333333321</v>
      </c>
      <c r="W109">
        <f t="shared" si="1"/>
        <v>6.1513333333333344</v>
      </c>
      <c r="X109">
        <f t="shared" si="1"/>
        <v>7.0066499999999996</v>
      </c>
      <c r="Y109">
        <f t="shared" si="1"/>
        <v>3.6250172413793105</v>
      </c>
    </row>
    <row r="110" spans="1:25" x14ac:dyDescent="0.25">
      <c r="A110">
        <v>106</v>
      </c>
      <c r="B110">
        <v>8.4559999999999995</v>
      </c>
      <c r="C110">
        <v>4.9550000000000001</v>
      </c>
      <c r="D110">
        <v>21.776</v>
      </c>
      <c r="E110">
        <v>9.6219999999999999</v>
      </c>
      <c r="F110">
        <v>11.013999999999999</v>
      </c>
      <c r="G110">
        <v>15.59</v>
      </c>
      <c r="H110">
        <v>5.718</v>
      </c>
      <c r="I110">
        <v>9.7449999999999992</v>
      </c>
      <c r="J110">
        <v>4.0999999999999996</v>
      </c>
      <c r="K110">
        <v>9.5180000000000007</v>
      </c>
      <c r="L110">
        <v>1.9390000000000001</v>
      </c>
      <c r="M110">
        <v>4.633</v>
      </c>
      <c r="N110">
        <v>2.7719999999999998</v>
      </c>
      <c r="O110">
        <v>6.7350000000000003</v>
      </c>
      <c r="P110">
        <v>15.375999999999999</v>
      </c>
      <c r="Q110">
        <v>6.1829999999999998</v>
      </c>
      <c r="R110">
        <v>5.1609999999999996</v>
      </c>
      <c r="S110">
        <v>3.343</v>
      </c>
      <c r="T110">
        <v>3.58</v>
      </c>
      <c r="U110">
        <v>8.3019999999999996</v>
      </c>
      <c r="V110">
        <v>3.8410000000000002</v>
      </c>
      <c r="W110">
        <v>14.843999999999999</v>
      </c>
      <c r="X110">
        <v>10.670999999999999</v>
      </c>
      <c r="Y110">
        <v>4.1369999999999996</v>
      </c>
    </row>
    <row r="111" spans="1:25" x14ac:dyDescent="0.25">
      <c r="A111">
        <v>107</v>
      </c>
      <c r="B111">
        <v>11.654999999999999</v>
      </c>
      <c r="C111">
        <v>4.8029999999999999</v>
      </c>
      <c r="D111">
        <v>22.527999999999999</v>
      </c>
      <c r="E111">
        <v>7.9530000000000003</v>
      </c>
      <c r="F111">
        <v>10.692</v>
      </c>
      <c r="G111">
        <v>18.649999999999999</v>
      </c>
      <c r="H111">
        <v>5.2249999999999996</v>
      </c>
      <c r="I111">
        <v>7.375</v>
      </c>
      <c r="J111">
        <v>4.7830000000000004</v>
      </c>
      <c r="K111">
        <v>9.3369999999999997</v>
      </c>
      <c r="L111">
        <v>1.175</v>
      </c>
      <c r="M111">
        <v>4.944</v>
      </c>
      <c r="N111">
        <v>3.93</v>
      </c>
      <c r="O111">
        <v>4.4569999999999999</v>
      </c>
      <c r="P111">
        <v>16.599</v>
      </c>
      <c r="Q111">
        <v>5.6159999999999997</v>
      </c>
      <c r="R111">
        <v>6.2949999999999999</v>
      </c>
      <c r="S111" t="s">
        <v>5</v>
      </c>
      <c r="T111">
        <v>3.8519999999999999</v>
      </c>
      <c r="U111">
        <v>6.4539999999999997</v>
      </c>
      <c r="V111">
        <v>10.94</v>
      </c>
      <c r="W111">
        <v>12.353</v>
      </c>
      <c r="X111">
        <v>13.275</v>
      </c>
      <c r="Y111">
        <v>1.599</v>
      </c>
    </row>
    <row r="112" spans="1:25" x14ac:dyDescent="0.25">
      <c r="A112">
        <v>108</v>
      </c>
      <c r="B112">
        <v>13.86</v>
      </c>
      <c r="C112">
        <v>4.5</v>
      </c>
      <c r="D112">
        <v>17.954999999999998</v>
      </c>
      <c r="E112">
        <v>5.4109999999999996</v>
      </c>
      <c r="F112">
        <v>8.343</v>
      </c>
      <c r="G112">
        <v>20.199000000000002</v>
      </c>
      <c r="H112">
        <v>4.6710000000000003</v>
      </c>
      <c r="I112">
        <v>2.6059999999999999</v>
      </c>
      <c r="J112">
        <v>5.9820000000000002</v>
      </c>
      <c r="K112">
        <v>6.69</v>
      </c>
      <c r="L112">
        <v>1.6759999999999999</v>
      </c>
      <c r="M112">
        <v>5.5609999999999999</v>
      </c>
      <c r="N112">
        <v>3.5169999999999999</v>
      </c>
      <c r="O112">
        <v>6.8940000000000001</v>
      </c>
      <c r="P112">
        <v>20.79</v>
      </c>
      <c r="Q112">
        <v>6.9989999999999997</v>
      </c>
      <c r="R112">
        <v>7.2830000000000004</v>
      </c>
      <c r="S112">
        <v>4.5039999999999996</v>
      </c>
      <c r="T112">
        <v>5.8070000000000004</v>
      </c>
      <c r="U112">
        <v>7.85</v>
      </c>
      <c r="V112">
        <v>26.847999999999999</v>
      </c>
      <c r="W112">
        <v>17.015999999999998</v>
      </c>
      <c r="X112">
        <v>16.29</v>
      </c>
      <c r="Y112">
        <v>2.4580000000000002</v>
      </c>
    </row>
    <row r="113" spans="1:25" x14ac:dyDescent="0.25">
      <c r="A113">
        <v>109</v>
      </c>
      <c r="B113">
        <v>8.0510000000000002</v>
      </c>
      <c r="C113">
        <v>6.4039999999999999</v>
      </c>
      <c r="D113">
        <v>22.920999999999999</v>
      </c>
      <c r="E113">
        <v>5.0369999999999999</v>
      </c>
      <c r="F113">
        <v>8.4030000000000005</v>
      </c>
      <c r="G113">
        <v>20.824000000000002</v>
      </c>
      <c r="H113">
        <v>8.3819999999999997</v>
      </c>
      <c r="I113">
        <v>2.2629999999999999</v>
      </c>
      <c r="J113">
        <v>6.2119999999999997</v>
      </c>
      <c r="K113">
        <v>7.3680000000000003</v>
      </c>
      <c r="L113">
        <v>1.7370000000000001</v>
      </c>
      <c r="M113">
        <v>6.2670000000000003</v>
      </c>
      <c r="N113">
        <v>5.4420000000000002</v>
      </c>
      <c r="O113">
        <v>8.0380000000000003</v>
      </c>
      <c r="P113">
        <v>24.87</v>
      </c>
      <c r="Q113">
        <v>10.077</v>
      </c>
      <c r="R113">
        <v>7.3970000000000002</v>
      </c>
      <c r="S113">
        <v>8.4049999999999994</v>
      </c>
      <c r="T113">
        <v>4.8849999999999998</v>
      </c>
      <c r="U113">
        <v>5.9260000000000002</v>
      </c>
      <c r="V113">
        <v>31.62</v>
      </c>
      <c r="W113">
        <v>12.375</v>
      </c>
      <c r="X113">
        <v>21.312999999999999</v>
      </c>
      <c r="Y113">
        <v>2.3149999999999999</v>
      </c>
    </row>
    <row r="114" spans="1:25" x14ac:dyDescent="0.25">
      <c r="A114">
        <v>110</v>
      </c>
      <c r="B114">
        <v>12.641</v>
      </c>
      <c r="C114">
        <v>6.6669999999999998</v>
      </c>
      <c r="D114">
        <v>19.507999999999999</v>
      </c>
      <c r="E114">
        <v>7.8319999999999999</v>
      </c>
      <c r="F114">
        <v>8.7219999999999995</v>
      </c>
      <c r="G114">
        <v>20.535</v>
      </c>
      <c r="H114">
        <v>12.443</v>
      </c>
      <c r="I114">
        <v>3.3319999999999999</v>
      </c>
      <c r="J114">
        <v>6.16</v>
      </c>
      <c r="K114">
        <v>6.2859999999999996</v>
      </c>
      <c r="L114">
        <v>1.1950000000000001</v>
      </c>
      <c r="M114">
        <v>6.4809999999999999</v>
      </c>
      <c r="N114">
        <v>5.5960000000000001</v>
      </c>
      <c r="O114">
        <v>10.041</v>
      </c>
      <c r="P114">
        <v>24.318999999999999</v>
      </c>
      <c r="Q114">
        <v>10.377000000000001</v>
      </c>
      <c r="R114">
        <v>10.27</v>
      </c>
      <c r="S114">
        <v>7.7169999999999996</v>
      </c>
      <c r="T114">
        <v>4.1820000000000004</v>
      </c>
      <c r="U114">
        <v>7.8120000000000003</v>
      </c>
      <c r="V114">
        <v>40.508000000000003</v>
      </c>
      <c r="W114">
        <v>13.43</v>
      </c>
      <c r="X114">
        <v>23.765999999999998</v>
      </c>
      <c r="Y114">
        <v>4.1989999999999998</v>
      </c>
    </row>
    <row r="115" spans="1:25" x14ac:dyDescent="0.25">
      <c r="A115">
        <v>111</v>
      </c>
      <c r="B115">
        <v>11.298999999999999</v>
      </c>
      <c r="C115">
        <v>5.2990000000000004</v>
      </c>
      <c r="D115">
        <v>25.652000000000001</v>
      </c>
      <c r="E115">
        <v>8.7910000000000004</v>
      </c>
      <c r="F115">
        <v>5.7160000000000002</v>
      </c>
      <c r="G115">
        <v>22.530999999999999</v>
      </c>
      <c r="H115">
        <v>11.721</v>
      </c>
      <c r="I115">
        <v>3.9910000000000001</v>
      </c>
      <c r="J115">
        <v>8.5169999999999995</v>
      </c>
      <c r="K115">
        <v>4.9059999999999997</v>
      </c>
      <c r="L115">
        <v>2.4180000000000001</v>
      </c>
      <c r="M115">
        <v>6.9249999999999998</v>
      </c>
      <c r="N115">
        <v>4.7389999999999999</v>
      </c>
      <c r="O115">
        <v>10.67</v>
      </c>
      <c r="P115">
        <v>28.891999999999999</v>
      </c>
      <c r="Q115" t="s">
        <v>5</v>
      </c>
      <c r="R115">
        <v>5.7629999999999999</v>
      </c>
      <c r="S115">
        <v>9.7010000000000005</v>
      </c>
      <c r="T115">
        <v>8.3490000000000002</v>
      </c>
      <c r="U115">
        <v>6.2569999999999997</v>
      </c>
      <c r="V115">
        <v>39.606000000000002</v>
      </c>
      <c r="W115">
        <v>14.343</v>
      </c>
      <c r="X115">
        <v>15.419</v>
      </c>
      <c r="Y115">
        <v>4.9480000000000004</v>
      </c>
    </row>
    <row r="116" spans="1:25" x14ac:dyDescent="0.25">
      <c r="A116">
        <v>112</v>
      </c>
      <c r="B116">
        <v>7.8739999999999997</v>
      </c>
      <c r="C116">
        <v>4.6580000000000004</v>
      </c>
      <c r="D116">
        <v>18.297000000000001</v>
      </c>
      <c r="E116">
        <v>12.855</v>
      </c>
      <c r="F116">
        <v>5.625</v>
      </c>
      <c r="G116">
        <v>19.568999999999999</v>
      </c>
      <c r="H116">
        <v>11.648999999999999</v>
      </c>
      <c r="I116">
        <v>5.1589999999999998</v>
      </c>
      <c r="J116">
        <v>8.7889999999999997</v>
      </c>
      <c r="K116">
        <v>5.056</v>
      </c>
      <c r="L116">
        <v>4.2249999999999996</v>
      </c>
      <c r="M116">
        <v>6.4539999999999997</v>
      </c>
      <c r="N116">
        <v>4.0220000000000002</v>
      </c>
      <c r="O116">
        <v>11.037000000000001</v>
      </c>
      <c r="P116">
        <v>30.620999999999999</v>
      </c>
      <c r="Q116" t="s">
        <v>5</v>
      </c>
      <c r="R116">
        <v>8.0830000000000002</v>
      </c>
      <c r="S116">
        <v>9.6039999999999992</v>
      </c>
      <c r="T116">
        <v>7.05</v>
      </c>
      <c r="U116">
        <v>3.161</v>
      </c>
      <c r="V116">
        <v>37.39</v>
      </c>
      <c r="W116">
        <v>18.356000000000002</v>
      </c>
      <c r="X116">
        <v>18.024000000000001</v>
      </c>
      <c r="Y116">
        <v>5.0259999999999998</v>
      </c>
    </row>
    <row r="117" spans="1:25" x14ac:dyDescent="0.25">
      <c r="A117">
        <v>113</v>
      </c>
      <c r="B117">
        <v>15.707000000000001</v>
      </c>
      <c r="C117">
        <v>5.4029999999999996</v>
      </c>
      <c r="D117">
        <v>22.963000000000001</v>
      </c>
      <c r="E117">
        <v>12.788</v>
      </c>
      <c r="F117">
        <v>6.0129999999999999</v>
      </c>
      <c r="G117">
        <v>22.678000000000001</v>
      </c>
      <c r="H117">
        <v>14.238</v>
      </c>
      <c r="I117">
        <v>3.2160000000000002</v>
      </c>
      <c r="J117">
        <v>8.1219999999999999</v>
      </c>
      <c r="K117">
        <v>6.5810000000000004</v>
      </c>
      <c r="L117">
        <v>5</v>
      </c>
      <c r="M117">
        <v>7.2969999999999997</v>
      </c>
      <c r="N117">
        <v>5.0789999999999997</v>
      </c>
      <c r="O117">
        <v>8.7669999999999995</v>
      </c>
      <c r="P117">
        <v>26.221</v>
      </c>
      <c r="Q117" t="s">
        <v>5</v>
      </c>
      <c r="R117">
        <v>9.157</v>
      </c>
      <c r="S117">
        <v>6.4560000000000004</v>
      </c>
      <c r="T117">
        <v>7.6189999999999998</v>
      </c>
      <c r="U117">
        <v>4.2480000000000002</v>
      </c>
      <c r="V117">
        <v>42.856000000000002</v>
      </c>
      <c r="W117">
        <v>19.428000000000001</v>
      </c>
      <c r="X117">
        <v>22.338000000000001</v>
      </c>
      <c r="Y117">
        <v>5.4329999999999998</v>
      </c>
    </row>
    <row r="118" spans="1:25" x14ac:dyDescent="0.25">
      <c r="A118">
        <v>114</v>
      </c>
      <c r="B118">
        <v>6.5590000000000002</v>
      </c>
      <c r="C118">
        <v>7.0250000000000004</v>
      </c>
      <c r="D118">
        <v>16.117000000000001</v>
      </c>
      <c r="E118">
        <v>9.9009999999999998</v>
      </c>
      <c r="F118">
        <v>8.4459999999999997</v>
      </c>
      <c r="G118">
        <v>20.937000000000001</v>
      </c>
      <c r="H118">
        <v>15.962</v>
      </c>
      <c r="I118">
        <v>4.585</v>
      </c>
      <c r="J118">
        <v>6.492</v>
      </c>
      <c r="K118">
        <v>2.431</v>
      </c>
      <c r="L118">
        <v>2.6440000000000001</v>
      </c>
      <c r="M118">
        <v>7.73</v>
      </c>
      <c r="N118">
        <v>4.2869999999999999</v>
      </c>
      <c r="O118">
        <v>10.398</v>
      </c>
      <c r="P118">
        <v>16.492000000000001</v>
      </c>
      <c r="Q118">
        <v>6.258</v>
      </c>
      <c r="R118">
        <v>5.9340000000000002</v>
      </c>
      <c r="S118">
        <v>5.0439999999999996</v>
      </c>
      <c r="T118">
        <v>4.1539999999999999</v>
      </c>
      <c r="U118">
        <v>6.8049999999999997</v>
      </c>
      <c r="V118">
        <v>39.598999999999997</v>
      </c>
      <c r="W118">
        <v>16.010999999999999</v>
      </c>
      <c r="X118">
        <v>14.801</v>
      </c>
      <c r="Y118">
        <v>4.7880000000000003</v>
      </c>
    </row>
    <row r="119" spans="1:25" x14ac:dyDescent="0.25">
      <c r="A119">
        <v>115</v>
      </c>
      <c r="B119">
        <v>15.096</v>
      </c>
      <c r="C119">
        <v>6.6689999999999996</v>
      </c>
      <c r="D119">
        <v>12.776</v>
      </c>
      <c r="E119">
        <v>17.741</v>
      </c>
      <c r="F119">
        <v>10.471</v>
      </c>
      <c r="G119">
        <v>23.193999999999999</v>
      </c>
      <c r="H119">
        <v>20.332999999999998</v>
      </c>
      <c r="I119">
        <v>6.1050000000000004</v>
      </c>
      <c r="J119">
        <v>6.9950000000000001</v>
      </c>
      <c r="K119">
        <v>2.6909999999999998</v>
      </c>
      <c r="L119">
        <v>1.1739999999999999</v>
      </c>
      <c r="M119">
        <v>6.9740000000000002</v>
      </c>
      <c r="N119">
        <v>3.552</v>
      </c>
      <c r="O119">
        <v>9.4410000000000007</v>
      </c>
      <c r="P119">
        <v>11.079000000000001</v>
      </c>
      <c r="Q119">
        <v>5.3140000000000001</v>
      </c>
      <c r="R119">
        <v>6.9020000000000001</v>
      </c>
      <c r="S119">
        <v>7.0949999999999998</v>
      </c>
      <c r="T119">
        <v>2.8860000000000001</v>
      </c>
      <c r="U119">
        <v>5.0019999999999998</v>
      </c>
      <c r="V119">
        <v>38.942</v>
      </c>
      <c r="W119">
        <v>18.401</v>
      </c>
      <c r="X119">
        <v>11.701000000000001</v>
      </c>
      <c r="Y119">
        <v>4.2270000000000003</v>
      </c>
    </row>
    <row r="120" spans="1:25" x14ac:dyDescent="0.25">
      <c r="A120">
        <v>116</v>
      </c>
      <c r="B120">
        <v>8.2149999999999999</v>
      </c>
      <c r="C120">
        <v>6.8049999999999997</v>
      </c>
      <c r="D120">
        <v>13.724</v>
      </c>
      <c r="E120">
        <v>9.94</v>
      </c>
      <c r="F120">
        <v>10.494</v>
      </c>
      <c r="G120">
        <v>20.71</v>
      </c>
      <c r="H120">
        <v>13.569000000000001</v>
      </c>
      <c r="I120">
        <v>5.66</v>
      </c>
      <c r="J120">
        <v>7.2809999999999997</v>
      </c>
      <c r="K120">
        <v>4.2350000000000003</v>
      </c>
      <c r="L120">
        <v>1.2350000000000001</v>
      </c>
      <c r="M120">
        <v>7.75</v>
      </c>
      <c r="N120">
        <v>4.7370000000000001</v>
      </c>
      <c r="O120">
        <v>11.855</v>
      </c>
      <c r="P120">
        <v>14.94</v>
      </c>
      <c r="Q120">
        <v>7.0010000000000003</v>
      </c>
      <c r="R120">
        <v>4.8940000000000001</v>
      </c>
      <c r="S120">
        <v>9.484</v>
      </c>
      <c r="T120">
        <v>3.3860000000000001</v>
      </c>
      <c r="U120">
        <v>9.3859999999999992</v>
      </c>
      <c r="V120">
        <v>42.905999999999999</v>
      </c>
      <c r="W120">
        <v>15.643000000000001</v>
      </c>
      <c r="X120">
        <v>8.2609999999999992</v>
      </c>
      <c r="Y120">
        <v>4.7460000000000004</v>
      </c>
    </row>
    <row r="121" spans="1:25" x14ac:dyDescent="0.25">
      <c r="A121">
        <v>117</v>
      </c>
      <c r="B121">
        <v>15.888999999999999</v>
      </c>
      <c r="C121">
        <v>6.2990000000000004</v>
      </c>
      <c r="D121">
        <v>10.465</v>
      </c>
      <c r="E121">
        <v>10.324</v>
      </c>
      <c r="F121">
        <v>8.6180000000000003</v>
      </c>
      <c r="G121">
        <v>22.722000000000001</v>
      </c>
      <c r="H121">
        <v>13.64</v>
      </c>
      <c r="I121">
        <v>3.3610000000000002</v>
      </c>
      <c r="J121">
        <v>6.4349999999999996</v>
      </c>
      <c r="K121">
        <v>6.5430000000000001</v>
      </c>
      <c r="L121">
        <v>1.22</v>
      </c>
      <c r="M121">
        <v>6.5780000000000003</v>
      </c>
      <c r="N121">
        <v>3.4980000000000002</v>
      </c>
      <c r="O121">
        <v>11.73</v>
      </c>
      <c r="P121">
        <v>19.774000000000001</v>
      </c>
      <c r="Q121">
        <v>6.5979999999999999</v>
      </c>
      <c r="R121">
        <v>4.8040000000000003</v>
      </c>
      <c r="S121">
        <v>4.8609999999999998</v>
      </c>
      <c r="T121">
        <v>5.3920000000000003</v>
      </c>
      <c r="U121">
        <v>5.4960000000000004</v>
      </c>
      <c r="V121">
        <v>33.819000000000003</v>
      </c>
      <c r="W121">
        <v>10.041</v>
      </c>
      <c r="X121">
        <v>8.8230000000000004</v>
      </c>
      <c r="Y121">
        <v>5.0069999999999997</v>
      </c>
    </row>
    <row r="122" spans="1:25" x14ac:dyDescent="0.25">
      <c r="A122">
        <v>118</v>
      </c>
      <c r="B122">
        <v>16.494</v>
      </c>
      <c r="C122">
        <v>7.5579999999999998</v>
      </c>
      <c r="D122" t="s">
        <v>5</v>
      </c>
      <c r="E122">
        <v>13.768000000000001</v>
      </c>
      <c r="F122">
        <v>10.78</v>
      </c>
      <c r="G122">
        <v>25.417000000000002</v>
      </c>
      <c r="H122">
        <v>17.488</v>
      </c>
      <c r="I122">
        <v>3.65</v>
      </c>
      <c r="J122">
        <v>7.6520000000000001</v>
      </c>
      <c r="K122">
        <v>7.6820000000000004</v>
      </c>
      <c r="L122">
        <v>1.224</v>
      </c>
      <c r="M122">
        <v>7.1449999999999996</v>
      </c>
      <c r="N122">
        <v>3.7</v>
      </c>
      <c r="O122">
        <v>12.542999999999999</v>
      </c>
      <c r="P122">
        <v>25.802</v>
      </c>
      <c r="Q122">
        <v>11.06</v>
      </c>
      <c r="R122">
        <v>7.43</v>
      </c>
      <c r="S122">
        <v>6.8129999999999997</v>
      </c>
      <c r="T122">
        <v>4.7939999999999996</v>
      </c>
      <c r="U122">
        <v>4.9640000000000004</v>
      </c>
      <c r="V122">
        <v>15.933</v>
      </c>
      <c r="W122">
        <v>13.093</v>
      </c>
      <c r="X122">
        <v>7.0419999999999998</v>
      </c>
      <c r="Y122">
        <v>5.7809999999999997</v>
      </c>
    </row>
    <row r="123" spans="1:25" x14ac:dyDescent="0.25">
      <c r="A123">
        <v>119</v>
      </c>
      <c r="B123">
        <v>13.481999999999999</v>
      </c>
      <c r="C123">
        <v>3.9470000000000001</v>
      </c>
      <c r="D123">
        <v>13.053000000000001</v>
      </c>
      <c r="E123">
        <v>11.964</v>
      </c>
      <c r="F123">
        <v>11.882999999999999</v>
      </c>
      <c r="G123">
        <v>22.77</v>
      </c>
      <c r="H123">
        <v>16.7</v>
      </c>
      <c r="I123">
        <v>4.3230000000000004</v>
      </c>
      <c r="J123">
        <v>6.2779999999999996</v>
      </c>
      <c r="K123">
        <v>6.3940000000000001</v>
      </c>
      <c r="L123">
        <v>1.17</v>
      </c>
      <c r="M123">
        <v>7.0350000000000001</v>
      </c>
      <c r="N123">
        <v>4.726</v>
      </c>
      <c r="O123">
        <v>10.276</v>
      </c>
      <c r="P123">
        <v>24.181000000000001</v>
      </c>
      <c r="Q123">
        <v>6.9009999999999998</v>
      </c>
      <c r="R123">
        <v>8.3309999999999995</v>
      </c>
      <c r="S123">
        <v>7.2220000000000004</v>
      </c>
      <c r="T123">
        <v>2.2530000000000001</v>
      </c>
      <c r="U123">
        <v>4.6040000000000001</v>
      </c>
      <c r="V123">
        <v>26.571000000000002</v>
      </c>
      <c r="W123">
        <v>14.2</v>
      </c>
      <c r="X123">
        <v>10.492000000000001</v>
      </c>
      <c r="Y123">
        <v>5.0330000000000004</v>
      </c>
    </row>
    <row r="124" spans="1:25" x14ac:dyDescent="0.25">
      <c r="A124">
        <v>120</v>
      </c>
      <c r="B124">
        <v>6.89</v>
      </c>
      <c r="C124">
        <v>5.0519999999999996</v>
      </c>
      <c r="D124">
        <v>11.954000000000001</v>
      </c>
      <c r="E124">
        <v>10.996</v>
      </c>
      <c r="F124">
        <v>7.835</v>
      </c>
      <c r="G124">
        <v>10.654</v>
      </c>
      <c r="H124">
        <v>20.236999999999998</v>
      </c>
      <c r="I124">
        <v>3.59</v>
      </c>
      <c r="J124">
        <v>6.8179999999999996</v>
      </c>
      <c r="K124">
        <v>5.9059999999999997</v>
      </c>
      <c r="L124">
        <v>2.8220000000000001</v>
      </c>
      <c r="M124">
        <v>6.5049999999999999</v>
      </c>
      <c r="N124">
        <v>6.0330000000000004</v>
      </c>
      <c r="O124">
        <v>8.7989999999999995</v>
      </c>
      <c r="P124">
        <v>26.981999999999999</v>
      </c>
      <c r="Q124">
        <v>7.4210000000000003</v>
      </c>
      <c r="R124">
        <v>12.316000000000001</v>
      </c>
      <c r="S124">
        <v>3.7959999999999998</v>
      </c>
      <c r="T124">
        <v>3.5430000000000001</v>
      </c>
      <c r="U124">
        <v>3.4609999999999999</v>
      </c>
      <c r="V124">
        <v>25.196000000000002</v>
      </c>
      <c r="W124">
        <v>16.422000000000001</v>
      </c>
      <c r="X124">
        <v>14.255000000000001</v>
      </c>
      <c r="Y124">
        <v>6.9939999999999998</v>
      </c>
    </row>
    <row r="125" spans="1:25" x14ac:dyDescent="0.25">
      <c r="A125">
        <v>121</v>
      </c>
      <c r="B125">
        <v>14.834</v>
      </c>
      <c r="C125">
        <v>4.8280000000000003</v>
      </c>
      <c r="D125">
        <v>14.032</v>
      </c>
      <c r="E125">
        <v>10.701000000000001</v>
      </c>
      <c r="F125">
        <v>9.6449999999999996</v>
      </c>
      <c r="G125">
        <v>11.898999999999999</v>
      </c>
      <c r="H125">
        <v>18.190000000000001</v>
      </c>
      <c r="I125">
        <v>3.9689999999999999</v>
      </c>
      <c r="J125">
        <v>6.26</v>
      </c>
      <c r="K125">
        <v>7.28</v>
      </c>
      <c r="L125">
        <v>1.23</v>
      </c>
      <c r="M125">
        <v>5.7610000000000001</v>
      </c>
      <c r="N125">
        <v>8.8529999999999998</v>
      </c>
      <c r="O125">
        <v>10.125999999999999</v>
      </c>
      <c r="P125">
        <v>23.199000000000002</v>
      </c>
      <c r="Q125">
        <v>10.7</v>
      </c>
      <c r="R125">
        <v>12.625999999999999</v>
      </c>
      <c r="S125">
        <v>2.714</v>
      </c>
      <c r="T125">
        <v>4.9669999999999996</v>
      </c>
      <c r="U125">
        <v>4.7210000000000001</v>
      </c>
      <c r="V125">
        <v>36.962000000000003</v>
      </c>
      <c r="W125">
        <v>17.206</v>
      </c>
      <c r="X125">
        <v>17.844000000000001</v>
      </c>
      <c r="Y125">
        <v>5.5629999999999997</v>
      </c>
    </row>
    <row r="126" spans="1:25" x14ac:dyDescent="0.25">
      <c r="A126">
        <v>122</v>
      </c>
      <c r="B126">
        <v>17.361999999999998</v>
      </c>
      <c r="C126">
        <v>2.5670000000000002</v>
      </c>
      <c r="D126">
        <v>12.113</v>
      </c>
      <c r="E126">
        <v>12.943</v>
      </c>
      <c r="F126">
        <v>12.454000000000001</v>
      </c>
      <c r="G126">
        <v>9.1240000000000006</v>
      </c>
      <c r="H126">
        <v>25.116</v>
      </c>
      <c r="I126">
        <v>3.1840000000000002</v>
      </c>
      <c r="J126">
        <v>6.2279999999999998</v>
      </c>
      <c r="K126">
        <v>7.649</v>
      </c>
      <c r="L126">
        <v>3.0569999999999999</v>
      </c>
      <c r="M126">
        <v>5.5190000000000001</v>
      </c>
      <c r="N126">
        <v>7.7720000000000002</v>
      </c>
      <c r="O126">
        <v>9.7710000000000008</v>
      </c>
      <c r="P126">
        <v>26.384</v>
      </c>
      <c r="Q126">
        <v>8.5790000000000006</v>
      </c>
      <c r="R126">
        <v>14.092000000000001</v>
      </c>
      <c r="S126">
        <v>5.1120000000000001</v>
      </c>
      <c r="T126">
        <v>4.556</v>
      </c>
      <c r="U126">
        <v>5.2629999999999999</v>
      </c>
      <c r="V126">
        <v>10.147</v>
      </c>
      <c r="W126">
        <v>19.917999999999999</v>
      </c>
      <c r="X126">
        <v>24.228000000000002</v>
      </c>
      <c r="Y126">
        <v>4.6379999999999999</v>
      </c>
    </row>
    <row r="127" spans="1:25" x14ac:dyDescent="0.25">
      <c r="A127">
        <v>123</v>
      </c>
      <c r="B127">
        <v>3.4820000000000002</v>
      </c>
      <c r="C127">
        <v>3.3980000000000001</v>
      </c>
      <c r="D127">
        <v>8.2309999999999999</v>
      </c>
      <c r="E127">
        <v>5.8109999999999999</v>
      </c>
      <c r="F127">
        <v>11.669</v>
      </c>
      <c r="G127">
        <v>16.329999999999998</v>
      </c>
      <c r="H127">
        <v>23.73</v>
      </c>
      <c r="I127">
        <v>2.0129999999999999</v>
      </c>
      <c r="J127">
        <v>6.16</v>
      </c>
      <c r="K127">
        <v>6.883</v>
      </c>
      <c r="L127">
        <v>3.363</v>
      </c>
      <c r="M127">
        <v>6.5819999999999999</v>
      </c>
      <c r="N127">
        <v>5.4020000000000001</v>
      </c>
      <c r="O127">
        <v>5.0439999999999996</v>
      </c>
      <c r="P127">
        <v>21.306000000000001</v>
      </c>
      <c r="Q127">
        <v>9.14</v>
      </c>
      <c r="R127">
        <v>13.592000000000001</v>
      </c>
      <c r="S127">
        <v>7.0289999999999999</v>
      </c>
      <c r="T127">
        <v>3.5680000000000001</v>
      </c>
      <c r="U127">
        <v>3.1680000000000001</v>
      </c>
      <c r="V127">
        <v>3.153</v>
      </c>
      <c r="W127">
        <v>18.135999999999999</v>
      </c>
      <c r="X127">
        <v>24.960999999999999</v>
      </c>
      <c r="Y127">
        <v>3.6349999999999998</v>
      </c>
    </row>
    <row r="128" spans="1:25" x14ac:dyDescent="0.25">
      <c r="A128">
        <v>124</v>
      </c>
      <c r="B128">
        <v>2.694</v>
      </c>
      <c r="C128">
        <v>4.96</v>
      </c>
      <c r="D128">
        <v>11.859</v>
      </c>
      <c r="E128">
        <v>4.2569999999999997</v>
      </c>
      <c r="F128">
        <v>13.254</v>
      </c>
      <c r="G128">
        <v>19.733000000000001</v>
      </c>
      <c r="H128">
        <v>19.800999999999998</v>
      </c>
      <c r="I128">
        <v>2.948</v>
      </c>
      <c r="J128">
        <v>6.8940000000000001</v>
      </c>
      <c r="K128">
        <v>5.7869999999999999</v>
      </c>
      <c r="L128">
        <v>1.742</v>
      </c>
      <c r="M128">
        <v>6.6449999999999996</v>
      </c>
      <c r="N128">
        <v>8.952</v>
      </c>
      <c r="O128">
        <v>3.8140000000000001</v>
      </c>
      <c r="P128">
        <v>7.9269999999999996</v>
      </c>
      <c r="Q128">
        <v>7.3860000000000001</v>
      </c>
      <c r="R128">
        <v>13.731999999999999</v>
      </c>
      <c r="S128">
        <v>7.3040000000000003</v>
      </c>
      <c r="T128">
        <v>3.0190000000000001</v>
      </c>
      <c r="U128">
        <v>3.8370000000000002</v>
      </c>
      <c r="V128">
        <v>12.276</v>
      </c>
      <c r="W128">
        <v>12.957000000000001</v>
      </c>
      <c r="X128">
        <v>23.210999999999999</v>
      </c>
      <c r="Y128">
        <v>7.7409999999999997</v>
      </c>
    </row>
    <row r="129" spans="1:25" x14ac:dyDescent="0.25">
      <c r="A129">
        <v>125</v>
      </c>
      <c r="B129">
        <v>2.9049999999999998</v>
      </c>
      <c r="C129">
        <v>5.4969999999999999</v>
      </c>
      <c r="D129" t="s">
        <v>5</v>
      </c>
      <c r="E129">
        <v>2.9540000000000002</v>
      </c>
      <c r="F129">
        <v>10.111000000000001</v>
      </c>
      <c r="G129">
        <v>21.071999999999999</v>
      </c>
      <c r="H129">
        <v>10.077</v>
      </c>
      <c r="I129">
        <v>2.4550000000000001</v>
      </c>
      <c r="J129">
        <v>6.4550000000000001</v>
      </c>
      <c r="K129">
        <v>3.7610000000000001</v>
      </c>
      <c r="L129">
        <v>3.8479999999999999</v>
      </c>
      <c r="M129">
        <v>6.1920000000000002</v>
      </c>
      <c r="N129">
        <v>10.452</v>
      </c>
      <c r="O129">
        <v>8.4760000000000009</v>
      </c>
      <c r="P129">
        <v>3.43</v>
      </c>
      <c r="Q129">
        <v>9.1539999999999999</v>
      </c>
      <c r="R129">
        <v>12.737</v>
      </c>
      <c r="S129">
        <v>8.2789999999999999</v>
      </c>
      <c r="T129">
        <v>4.3150000000000004</v>
      </c>
      <c r="U129">
        <v>4.1139999999999999</v>
      </c>
      <c r="V129">
        <v>12.913</v>
      </c>
      <c r="W129">
        <v>10.273</v>
      </c>
      <c r="X129">
        <v>17.994</v>
      </c>
      <c r="Y129">
        <v>5.008</v>
      </c>
    </row>
    <row r="130" spans="1:25" x14ac:dyDescent="0.25">
      <c r="A130">
        <v>126</v>
      </c>
      <c r="B130" t="s">
        <v>5</v>
      </c>
      <c r="C130">
        <v>5.0739999999999998</v>
      </c>
      <c r="D130" t="s">
        <v>5</v>
      </c>
      <c r="E130">
        <v>2.8780000000000001</v>
      </c>
      <c r="F130">
        <v>7.7709999999999999</v>
      </c>
      <c r="G130">
        <v>22.606000000000002</v>
      </c>
      <c r="H130">
        <v>8.8350000000000009</v>
      </c>
      <c r="I130">
        <v>9.3670000000000009</v>
      </c>
      <c r="J130">
        <v>6.4720000000000004</v>
      </c>
      <c r="K130">
        <v>3.4820000000000002</v>
      </c>
      <c r="L130">
        <v>1.5569999999999999</v>
      </c>
      <c r="M130">
        <v>5.907</v>
      </c>
      <c r="N130">
        <v>12.24</v>
      </c>
      <c r="O130">
        <v>9.6310000000000002</v>
      </c>
      <c r="P130">
        <v>1.351</v>
      </c>
      <c r="Q130" t="s">
        <v>5</v>
      </c>
      <c r="R130">
        <v>14.224</v>
      </c>
      <c r="S130">
        <v>4.4690000000000003</v>
      </c>
      <c r="T130">
        <v>6.3710000000000004</v>
      </c>
      <c r="U130">
        <v>5.5730000000000004</v>
      </c>
      <c r="V130" t="s">
        <v>5</v>
      </c>
      <c r="W130">
        <v>10.522</v>
      </c>
      <c r="X130">
        <v>16.859000000000002</v>
      </c>
      <c r="Y130">
        <v>5.6369999999999996</v>
      </c>
    </row>
    <row r="131" spans="1:25" x14ac:dyDescent="0.25">
      <c r="A131">
        <v>127</v>
      </c>
      <c r="B131">
        <v>3.08</v>
      </c>
      <c r="C131">
        <v>6.75</v>
      </c>
      <c r="D131">
        <v>6.5149999999999997</v>
      </c>
      <c r="E131">
        <v>7.577</v>
      </c>
      <c r="F131">
        <v>4.75</v>
      </c>
      <c r="G131">
        <v>18.186</v>
      </c>
      <c r="H131">
        <v>2.8690000000000002</v>
      </c>
      <c r="I131">
        <v>4.6619999999999999</v>
      </c>
      <c r="J131">
        <v>5.7460000000000004</v>
      </c>
      <c r="K131">
        <v>1.927</v>
      </c>
      <c r="L131">
        <v>1.613</v>
      </c>
      <c r="M131">
        <v>5.7089999999999996</v>
      </c>
      <c r="N131">
        <v>6.7930000000000001</v>
      </c>
      <c r="O131">
        <v>13.226000000000001</v>
      </c>
      <c r="P131">
        <v>4.9729999999999999</v>
      </c>
      <c r="Q131">
        <v>9.5879999999999992</v>
      </c>
      <c r="R131">
        <v>12.714</v>
      </c>
      <c r="S131">
        <v>3.4209999999999998</v>
      </c>
      <c r="T131">
        <v>6.5789999999999997</v>
      </c>
      <c r="U131">
        <v>7.0709999999999997</v>
      </c>
      <c r="V131">
        <v>9.7449999999999992</v>
      </c>
      <c r="W131">
        <v>10.211</v>
      </c>
      <c r="X131">
        <v>15.044</v>
      </c>
      <c r="Y131">
        <v>4.4509999999999996</v>
      </c>
    </row>
    <row r="132" spans="1:25" x14ac:dyDescent="0.25">
      <c r="A132">
        <v>128</v>
      </c>
      <c r="B132">
        <v>5.492</v>
      </c>
      <c r="C132">
        <v>8.3170000000000002</v>
      </c>
      <c r="D132">
        <v>6.3280000000000003</v>
      </c>
      <c r="E132">
        <v>10.208</v>
      </c>
      <c r="F132">
        <v>5.9160000000000004</v>
      </c>
      <c r="G132">
        <v>23.094999999999999</v>
      </c>
      <c r="H132">
        <v>2.3239999999999998</v>
      </c>
      <c r="I132">
        <v>2.694</v>
      </c>
      <c r="J132">
        <v>7.242</v>
      </c>
      <c r="K132">
        <v>2.1970000000000001</v>
      </c>
      <c r="L132">
        <v>4.5</v>
      </c>
      <c r="M132">
        <v>6.6120000000000001</v>
      </c>
      <c r="N132">
        <v>6.2629999999999999</v>
      </c>
      <c r="O132">
        <v>13.397</v>
      </c>
      <c r="P132">
        <v>12.695</v>
      </c>
      <c r="Q132">
        <v>7.3780000000000001</v>
      </c>
      <c r="R132">
        <v>12.923</v>
      </c>
      <c r="S132">
        <v>4.7859999999999996</v>
      </c>
      <c r="T132">
        <v>5.19</v>
      </c>
      <c r="U132">
        <v>7.4089999999999998</v>
      </c>
      <c r="V132">
        <v>8.3800000000000008</v>
      </c>
      <c r="W132">
        <v>8.9890000000000008</v>
      </c>
      <c r="X132">
        <v>17.765999999999998</v>
      </c>
      <c r="Y132">
        <v>4.2480000000000002</v>
      </c>
    </row>
    <row r="133" spans="1:25" x14ac:dyDescent="0.25">
      <c r="A133">
        <v>129</v>
      </c>
      <c r="B133">
        <v>5.7229999999999999</v>
      </c>
      <c r="C133">
        <v>12.090999999999999</v>
      </c>
      <c r="D133">
        <v>7.91</v>
      </c>
      <c r="E133">
        <v>13.176</v>
      </c>
      <c r="F133">
        <v>5.93</v>
      </c>
      <c r="G133">
        <v>23.074000000000002</v>
      </c>
      <c r="H133">
        <v>4.9649999999999999</v>
      </c>
      <c r="I133">
        <v>5.6760000000000002</v>
      </c>
      <c r="J133">
        <v>8.1050000000000004</v>
      </c>
      <c r="K133">
        <v>4.1020000000000003</v>
      </c>
      <c r="L133">
        <v>2.532</v>
      </c>
      <c r="M133">
        <v>6.577</v>
      </c>
      <c r="N133">
        <v>7.04</v>
      </c>
      <c r="O133">
        <v>9.827</v>
      </c>
      <c r="P133">
        <v>10.068</v>
      </c>
      <c r="Q133">
        <v>12.04</v>
      </c>
      <c r="R133">
        <v>14.698</v>
      </c>
      <c r="S133">
        <v>2.335</v>
      </c>
      <c r="T133">
        <v>6.0650000000000004</v>
      </c>
      <c r="U133">
        <v>7.2549999999999999</v>
      </c>
      <c r="V133">
        <v>4.6399999999999997</v>
      </c>
      <c r="W133">
        <v>10.097</v>
      </c>
      <c r="X133">
        <v>14.882</v>
      </c>
      <c r="Y133">
        <v>3.8319999999999999</v>
      </c>
    </row>
    <row r="134" spans="1:25" x14ac:dyDescent="0.25">
      <c r="A134">
        <v>130</v>
      </c>
      <c r="B134">
        <v>10.5</v>
      </c>
      <c r="C134">
        <v>11.622</v>
      </c>
      <c r="D134">
        <v>13.292</v>
      </c>
      <c r="E134">
        <v>10.808</v>
      </c>
      <c r="F134">
        <v>6.5739999999999998</v>
      </c>
      <c r="G134">
        <v>19.936</v>
      </c>
      <c r="H134">
        <v>10.512</v>
      </c>
      <c r="I134">
        <v>11.147</v>
      </c>
      <c r="J134">
        <v>8.5389999999999997</v>
      </c>
      <c r="K134">
        <v>5.1440000000000001</v>
      </c>
      <c r="L134">
        <v>5.1100000000000003</v>
      </c>
      <c r="M134">
        <v>6.42</v>
      </c>
      <c r="N134">
        <v>8.8559999999999999</v>
      </c>
      <c r="O134">
        <v>11.512</v>
      </c>
      <c r="P134">
        <v>15.506</v>
      </c>
      <c r="Q134">
        <v>12.64</v>
      </c>
      <c r="R134">
        <v>17.311</v>
      </c>
      <c r="S134">
        <v>4.226</v>
      </c>
      <c r="T134">
        <v>4.9800000000000004</v>
      </c>
      <c r="U134">
        <v>6.6559999999999997</v>
      </c>
      <c r="V134">
        <v>8.1709999999999994</v>
      </c>
      <c r="W134">
        <v>10.846</v>
      </c>
      <c r="X134">
        <v>12.227</v>
      </c>
      <c r="Y134">
        <v>4.7809999999999997</v>
      </c>
    </row>
    <row r="135" spans="1:25" x14ac:dyDescent="0.25">
      <c r="A135">
        <v>131</v>
      </c>
      <c r="B135">
        <v>10.786</v>
      </c>
      <c r="C135">
        <v>9.7799999999999994</v>
      </c>
      <c r="D135">
        <v>11.845000000000001</v>
      </c>
      <c r="E135">
        <v>11.843</v>
      </c>
      <c r="F135">
        <v>8.3109999999999999</v>
      </c>
      <c r="G135">
        <v>19.95</v>
      </c>
      <c r="H135">
        <v>20.821000000000002</v>
      </c>
      <c r="I135">
        <v>5.6539999999999999</v>
      </c>
      <c r="J135">
        <v>9.1920000000000002</v>
      </c>
      <c r="K135">
        <v>7.0890000000000004</v>
      </c>
      <c r="L135">
        <v>4.3239999999999998</v>
      </c>
      <c r="M135">
        <v>6.1660000000000004</v>
      </c>
      <c r="N135">
        <v>7.1109999999999998</v>
      </c>
      <c r="O135">
        <v>8.6579999999999995</v>
      </c>
      <c r="P135">
        <v>17.393000000000001</v>
      </c>
      <c r="Q135">
        <v>13.227</v>
      </c>
      <c r="R135">
        <v>7.7220000000000004</v>
      </c>
      <c r="S135">
        <v>3.1579999999999999</v>
      </c>
      <c r="T135">
        <v>4.5010000000000003</v>
      </c>
      <c r="U135">
        <v>9.8079999999999998</v>
      </c>
      <c r="V135">
        <v>16.725999999999999</v>
      </c>
      <c r="W135">
        <v>11.117000000000001</v>
      </c>
      <c r="X135">
        <v>12.615</v>
      </c>
      <c r="Y135">
        <v>5.4329999999999998</v>
      </c>
    </row>
    <row r="136" spans="1:25" x14ac:dyDescent="0.25">
      <c r="A136">
        <v>132</v>
      </c>
      <c r="B136">
        <v>12.696</v>
      </c>
      <c r="C136">
        <v>11.317</v>
      </c>
      <c r="D136">
        <v>17.571000000000002</v>
      </c>
      <c r="E136">
        <v>8.36</v>
      </c>
      <c r="F136">
        <v>6.7930000000000001</v>
      </c>
      <c r="G136">
        <v>17.657</v>
      </c>
      <c r="H136">
        <v>16.920999999999999</v>
      </c>
      <c r="I136">
        <v>4.9050000000000002</v>
      </c>
      <c r="J136">
        <v>8.1039999999999992</v>
      </c>
      <c r="K136">
        <v>6.2850000000000001</v>
      </c>
      <c r="L136">
        <v>2.2850000000000001</v>
      </c>
      <c r="M136">
        <v>6.53</v>
      </c>
      <c r="N136">
        <v>5.7949999999999999</v>
      </c>
      <c r="O136">
        <v>9.3279999999999994</v>
      </c>
      <c r="P136">
        <v>14.31</v>
      </c>
      <c r="Q136">
        <v>15.510999999999999</v>
      </c>
      <c r="R136">
        <v>9.0310000000000006</v>
      </c>
      <c r="S136">
        <v>2.1789999999999998</v>
      </c>
      <c r="T136">
        <v>5.4240000000000004</v>
      </c>
      <c r="U136">
        <v>7.1760000000000002</v>
      </c>
      <c r="V136">
        <v>24.812000000000001</v>
      </c>
      <c r="W136">
        <v>8.6129999999999995</v>
      </c>
      <c r="X136">
        <v>14.316000000000001</v>
      </c>
      <c r="Y136">
        <v>6.62</v>
      </c>
    </row>
    <row r="137" spans="1:25" x14ac:dyDescent="0.25">
      <c r="A137">
        <v>133</v>
      </c>
      <c r="B137">
        <v>11.353999999999999</v>
      </c>
      <c r="C137">
        <v>10.949</v>
      </c>
      <c r="D137">
        <v>19.666</v>
      </c>
      <c r="E137">
        <v>6.4980000000000002</v>
      </c>
      <c r="F137">
        <v>7.5579999999999998</v>
      </c>
      <c r="G137">
        <v>16.122</v>
      </c>
      <c r="H137">
        <v>18.577000000000002</v>
      </c>
      <c r="I137">
        <v>3.6389999999999998</v>
      </c>
      <c r="J137">
        <v>8.6790000000000003</v>
      </c>
      <c r="K137">
        <v>7.5709999999999997</v>
      </c>
      <c r="L137">
        <v>2.444</v>
      </c>
      <c r="M137">
        <v>5.4080000000000004</v>
      </c>
      <c r="N137">
        <v>6.6230000000000002</v>
      </c>
      <c r="O137">
        <v>8.2249999999999996</v>
      </c>
      <c r="P137">
        <v>16.236999999999998</v>
      </c>
      <c r="Q137">
        <v>11.654999999999999</v>
      </c>
      <c r="R137">
        <v>12.87</v>
      </c>
      <c r="S137">
        <v>2.883</v>
      </c>
      <c r="T137">
        <v>8.6590000000000007</v>
      </c>
      <c r="U137">
        <v>10.657</v>
      </c>
      <c r="V137">
        <v>19.954999999999998</v>
      </c>
      <c r="W137">
        <v>5.97</v>
      </c>
      <c r="X137">
        <v>19.07</v>
      </c>
      <c r="Y137">
        <v>4.9630000000000001</v>
      </c>
    </row>
    <row r="138" spans="1:25" x14ac:dyDescent="0.25">
      <c r="A138">
        <v>134</v>
      </c>
      <c r="B138">
        <v>12.598000000000001</v>
      </c>
      <c r="C138">
        <v>9.2579999999999991</v>
      </c>
      <c r="D138">
        <v>17.974</v>
      </c>
      <c r="E138">
        <v>12.33</v>
      </c>
      <c r="F138">
        <v>9.83</v>
      </c>
      <c r="G138">
        <v>20.263999999999999</v>
      </c>
      <c r="H138">
        <v>20.876000000000001</v>
      </c>
      <c r="I138">
        <v>3.5609999999999999</v>
      </c>
      <c r="J138">
        <v>8.5389999999999997</v>
      </c>
      <c r="K138">
        <v>2.3170000000000002</v>
      </c>
      <c r="L138">
        <v>6.3780000000000001</v>
      </c>
      <c r="M138">
        <v>5.3559999999999999</v>
      </c>
      <c r="N138">
        <v>7.0049999999999999</v>
      </c>
      <c r="O138">
        <v>8.25</v>
      </c>
      <c r="P138">
        <v>11.334</v>
      </c>
      <c r="Q138">
        <v>11.18</v>
      </c>
      <c r="R138">
        <v>13.377000000000001</v>
      </c>
      <c r="S138">
        <v>2.76</v>
      </c>
      <c r="T138">
        <v>6.3390000000000004</v>
      </c>
      <c r="U138">
        <v>10.353</v>
      </c>
      <c r="V138">
        <v>5.95</v>
      </c>
      <c r="W138">
        <v>3.1579999999999999</v>
      </c>
      <c r="X138">
        <v>15.266999999999999</v>
      </c>
      <c r="Y138">
        <v>3.5449999999999999</v>
      </c>
    </row>
    <row r="139" spans="1:25" x14ac:dyDescent="0.25">
      <c r="A139">
        <v>135</v>
      </c>
      <c r="B139">
        <v>12.247</v>
      </c>
      <c r="C139">
        <v>8.7569999999999997</v>
      </c>
      <c r="D139">
        <v>11.827999999999999</v>
      </c>
      <c r="E139">
        <v>6.8650000000000002</v>
      </c>
      <c r="F139">
        <v>8.4030000000000005</v>
      </c>
      <c r="G139">
        <v>22.838000000000001</v>
      </c>
      <c r="H139">
        <v>19.02</v>
      </c>
      <c r="I139">
        <v>8.9510000000000005</v>
      </c>
      <c r="J139">
        <v>8.3190000000000008</v>
      </c>
      <c r="K139">
        <v>5.7539999999999996</v>
      </c>
      <c r="L139">
        <v>7.56</v>
      </c>
      <c r="M139">
        <v>5.9340000000000002</v>
      </c>
      <c r="N139">
        <v>10.131</v>
      </c>
      <c r="O139">
        <v>10.545</v>
      </c>
      <c r="P139">
        <v>19.972999999999999</v>
      </c>
      <c r="Q139" t="s">
        <v>5</v>
      </c>
      <c r="R139">
        <v>15.928000000000001</v>
      </c>
      <c r="S139">
        <v>4.1319999999999997</v>
      </c>
      <c r="T139">
        <v>4.46</v>
      </c>
      <c r="U139">
        <v>12.108000000000001</v>
      </c>
      <c r="V139">
        <v>4.9459999999999997</v>
      </c>
      <c r="W139">
        <v>5.9210000000000003</v>
      </c>
      <c r="X139">
        <v>22.093</v>
      </c>
      <c r="Y139">
        <v>4.077</v>
      </c>
    </row>
    <row r="140" spans="1:25" x14ac:dyDescent="0.25">
      <c r="A140">
        <v>136</v>
      </c>
      <c r="B140">
        <v>8.7070000000000007</v>
      </c>
      <c r="C140">
        <v>6.1070000000000002</v>
      </c>
      <c r="D140">
        <v>19.036000000000001</v>
      </c>
      <c r="E140">
        <v>10.571</v>
      </c>
      <c r="F140">
        <v>3.952</v>
      </c>
      <c r="G140">
        <v>22.713000000000001</v>
      </c>
      <c r="H140">
        <v>20.852</v>
      </c>
      <c r="I140">
        <v>10.47</v>
      </c>
      <c r="J140">
        <v>7.9349999999999996</v>
      </c>
      <c r="K140">
        <v>5.8019999999999996</v>
      </c>
      <c r="L140">
        <v>1.82</v>
      </c>
      <c r="M140">
        <v>4.7930000000000001</v>
      </c>
      <c r="N140">
        <v>11.536</v>
      </c>
      <c r="O140">
        <v>10.951000000000001</v>
      </c>
      <c r="P140">
        <v>25.538</v>
      </c>
      <c r="Q140" t="s">
        <v>5</v>
      </c>
      <c r="R140">
        <v>15.887</v>
      </c>
      <c r="S140">
        <v>5.556</v>
      </c>
      <c r="T140">
        <v>4.8760000000000003</v>
      </c>
      <c r="U140">
        <v>5.5949999999999998</v>
      </c>
      <c r="V140">
        <v>8.4160000000000004</v>
      </c>
      <c r="W140">
        <v>6.6479999999999997</v>
      </c>
      <c r="X140">
        <v>21.123999999999999</v>
      </c>
      <c r="Y140">
        <v>4.6319999999999997</v>
      </c>
    </row>
    <row r="141" spans="1:25" x14ac:dyDescent="0.25">
      <c r="A141">
        <v>137</v>
      </c>
      <c r="B141">
        <v>7.9450000000000003</v>
      </c>
      <c r="C141">
        <v>8.8040000000000003</v>
      </c>
      <c r="D141">
        <v>17.574999999999999</v>
      </c>
      <c r="E141">
        <v>12.82</v>
      </c>
      <c r="F141">
        <v>12.433</v>
      </c>
      <c r="G141">
        <v>21.638999999999999</v>
      </c>
      <c r="H141">
        <v>26.484999999999999</v>
      </c>
      <c r="I141">
        <v>10.387</v>
      </c>
      <c r="J141">
        <v>5.0419999999999998</v>
      </c>
      <c r="K141">
        <v>4.5880000000000001</v>
      </c>
      <c r="L141">
        <v>5.891</v>
      </c>
      <c r="M141">
        <v>5.6379999999999999</v>
      </c>
      <c r="N141">
        <v>11.676</v>
      </c>
      <c r="O141">
        <v>9.14</v>
      </c>
      <c r="P141">
        <v>16.972000000000001</v>
      </c>
      <c r="Q141">
        <v>7.1639999999999997</v>
      </c>
      <c r="R141">
        <v>8.4429999999999996</v>
      </c>
      <c r="S141">
        <v>5.97</v>
      </c>
      <c r="T141">
        <v>6.4119999999999999</v>
      </c>
      <c r="U141">
        <v>4.5670000000000002</v>
      </c>
      <c r="V141">
        <v>3.347</v>
      </c>
      <c r="W141">
        <v>8.3309999999999995</v>
      </c>
      <c r="X141">
        <v>21.151</v>
      </c>
      <c r="Y141">
        <v>6.4459999999999997</v>
      </c>
    </row>
    <row r="142" spans="1:25" x14ac:dyDescent="0.25">
      <c r="A142">
        <v>138</v>
      </c>
      <c r="B142">
        <v>4.5810000000000004</v>
      </c>
      <c r="C142">
        <v>9.6639999999999997</v>
      </c>
      <c r="D142">
        <v>20.890999999999998</v>
      </c>
      <c r="E142">
        <v>9.2240000000000002</v>
      </c>
      <c r="F142">
        <v>12.503</v>
      </c>
      <c r="G142">
        <v>18.963000000000001</v>
      </c>
      <c r="H142">
        <v>23.178999999999998</v>
      </c>
      <c r="I142">
        <v>12.901999999999999</v>
      </c>
      <c r="J142">
        <v>6.1260000000000003</v>
      </c>
      <c r="K142">
        <v>1.0109999999999999</v>
      </c>
      <c r="L142">
        <v>2.2320000000000002</v>
      </c>
      <c r="M142">
        <v>5.4930000000000003</v>
      </c>
      <c r="N142">
        <v>10.138</v>
      </c>
      <c r="O142">
        <v>7.8410000000000002</v>
      </c>
      <c r="P142">
        <v>1.3069999999999999</v>
      </c>
      <c r="Q142">
        <v>10.218999999999999</v>
      </c>
      <c r="R142">
        <v>13.525</v>
      </c>
      <c r="S142">
        <v>5.6269999999999998</v>
      </c>
      <c r="T142">
        <v>4.0549999999999997</v>
      </c>
      <c r="U142">
        <v>4.7300000000000004</v>
      </c>
      <c r="V142">
        <v>10.045</v>
      </c>
      <c r="W142">
        <v>11.039</v>
      </c>
      <c r="X142">
        <v>13.426</v>
      </c>
      <c r="Y142">
        <v>5.8730000000000002</v>
      </c>
    </row>
    <row r="143" spans="1:25" x14ac:dyDescent="0.25">
      <c r="A143">
        <v>139</v>
      </c>
      <c r="B143">
        <v>4.8689999999999998</v>
      </c>
      <c r="C143">
        <v>8.4090000000000007</v>
      </c>
      <c r="D143" t="s">
        <v>5</v>
      </c>
      <c r="E143">
        <v>10.41</v>
      </c>
      <c r="F143">
        <v>12.863</v>
      </c>
      <c r="G143">
        <v>21.126999999999999</v>
      </c>
      <c r="H143">
        <v>18.695</v>
      </c>
      <c r="I143">
        <v>10.459</v>
      </c>
      <c r="J143">
        <v>5.0270000000000001</v>
      </c>
      <c r="K143">
        <v>3.31</v>
      </c>
      <c r="L143">
        <v>4.8479999999999999</v>
      </c>
      <c r="M143">
        <v>5.7619999999999996</v>
      </c>
      <c r="N143">
        <v>9.5779999999999994</v>
      </c>
      <c r="O143">
        <v>9.2479999999999993</v>
      </c>
      <c r="P143">
        <v>3.9820000000000002</v>
      </c>
      <c r="Q143">
        <v>8.0120000000000005</v>
      </c>
      <c r="R143">
        <v>14.42</v>
      </c>
      <c r="S143">
        <v>10.964</v>
      </c>
      <c r="T143">
        <v>4.1379999999999999</v>
      </c>
      <c r="U143">
        <v>4.6269999999999998</v>
      </c>
      <c r="V143">
        <v>24.869</v>
      </c>
      <c r="W143">
        <v>11.065</v>
      </c>
      <c r="X143">
        <v>14.692</v>
      </c>
      <c r="Y143">
        <v>5.8339999999999996</v>
      </c>
    </row>
    <row r="144" spans="1:25" x14ac:dyDescent="0.25">
      <c r="A144">
        <v>140</v>
      </c>
      <c r="B144">
        <v>6.6189999999999998</v>
      </c>
      <c r="C144">
        <v>10.536</v>
      </c>
      <c r="D144" t="s">
        <v>5</v>
      </c>
      <c r="E144">
        <v>11.715</v>
      </c>
      <c r="F144">
        <v>13.795999999999999</v>
      </c>
      <c r="G144">
        <v>22.289000000000001</v>
      </c>
      <c r="H144">
        <v>21.934999999999999</v>
      </c>
      <c r="I144">
        <v>5.7039999999999997</v>
      </c>
      <c r="J144">
        <v>7.0830000000000002</v>
      </c>
      <c r="K144">
        <v>6.8079999999999998</v>
      </c>
      <c r="L144">
        <v>4.3049999999999997</v>
      </c>
      <c r="M144">
        <v>5.7430000000000003</v>
      </c>
      <c r="N144">
        <v>9.51</v>
      </c>
      <c r="O144">
        <v>9.9</v>
      </c>
      <c r="P144">
        <v>5.101</v>
      </c>
      <c r="Q144">
        <v>7.0750000000000002</v>
      </c>
      <c r="R144">
        <v>16.905999999999999</v>
      </c>
      <c r="S144">
        <v>13.265000000000001</v>
      </c>
      <c r="T144">
        <v>3.016</v>
      </c>
      <c r="U144" t="s">
        <v>5</v>
      </c>
      <c r="V144">
        <v>11.234999999999999</v>
      </c>
      <c r="W144">
        <v>11.831</v>
      </c>
      <c r="X144">
        <v>13.933</v>
      </c>
      <c r="Y144">
        <v>3.6320000000000001</v>
      </c>
    </row>
    <row r="145" spans="1:25" x14ac:dyDescent="0.25">
      <c r="A145">
        <v>141</v>
      </c>
      <c r="B145">
        <v>13.432</v>
      </c>
      <c r="C145">
        <v>6.6180000000000003</v>
      </c>
      <c r="D145">
        <v>10.707000000000001</v>
      </c>
      <c r="E145">
        <v>10.428000000000001</v>
      </c>
      <c r="F145">
        <v>14.077</v>
      </c>
      <c r="G145">
        <v>22.262</v>
      </c>
      <c r="H145">
        <v>22.292999999999999</v>
      </c>
      <c r="I145">
        <v>12.015000000000001</v>
      </c>
      <c r="J145">
        <v>8.6110000000000007</v>
      </c>
      <c r="K145">
        <v>7.3049999999999997</v>
      </c>
      <c r="L145">
        <v>5.1429999999999998</v>
      </c>
      <c r="M145">
        <v>5.8869999999999996</v>
      </c>
      <c r="N145">
        <v>10.33</v>
      </c>
      <c r="O145">
        <v>8.3439999999999994</v>
      </c>
      <c r="P145">
        <v>3.661</v>
      </c>
      <c r="Q145" t="s">
        <v>5</v>
      </c>
      <c r="R145">
        <v>14.95</v>
      </c>
      <c r="S145">
        <v>21.824000000000002</v>
      </c>
      <c r="T145">
        <v>6.34</v>
      </c>
      <c r="U145">
        <v>3.214</v>
      </c>
      <c r="V145">
        <v>16.687000000000001</v>
      </c>
      <c r="W145">
        <v>10.234</v>
      </c>
      <c r="X145">
        <v>15.477</v>
      </c>
      <c r="Y145">
        <v>3.4089999999999998</v>
      </c>
    </row>
    <row r="146" spans="1:25" x14ac:dyDescent="0.25">
      <c r="A146">
        <v>142</v>
      </c>
      <c r="B146">
        <v>13.516999999999999</v>
      </c>
      <c r="C146">
        <v>6.6159999999999997</v>
      </c>
      <c r="D146">
        <v>9.9760000000000009</v>
      </c>
      <c r="E146">
        <v>6.5460000000000003</v>
      </c>
      <c r="F146">
        <v>15.166</v>
      </c>
      <c r="G146">
        <v>23.41</v>
      </c>
      <c r="H146">
        <v>14.667999999999999</v>
      </c>
      <c r="I146">
        <v>7.6970000000000001</v>
      </c>
      <c r="J146">
        <v>7.57</v>
      </c>
      <c r="K146">
        <v>6.6710000000000003</v>
      </c>
      <c r="L146">
        <v>5.984</v>
      </c>
      <c r="M146">
        <v>5.774</v>
      </c>
      <c r="N146">
        <v>10.542</v>
      </c>
      <c r="O146">
        <v>8.0570000000000004</v>
      </c>
      <c r="P146">
        <v>4.7690000000000001</v>
      </c>
      <c r="Q146">
        <v>7.431</v>
      </c>
      <c r="R146">
        <v>15.654</v>
      </c>
      <c r="S146">
        <v>26.497</v>
      </c>
      <c r="T146">
        <v>4.0780000000000003</v>
      </c>
      <c r="U146">
        <v>3.8039999999999998</v>
      </c>
      <c r="V146">
        <v>33.386000000000003</v>
      </c>
      <c r="W146">
        <v>10.683999999999999</v>
      </c>
      <c r="X146">
        <v>14.757</v>
      </c>
      <c r="Y146">
        <v>3.702</v>
      </c>
    </row>
    <row r="147" spans="1:25" x14ac:dyDescent="0.25">
      <c r="A147">
        <v>143</v>
      </c>
      <c r="B147">
        <v>11.898999999999999</v>
      </c>
      <c r="C147">
        <v>9.1560000000000006</v>
      </c>
      <c r="D147" t="s">
        <v>5</v>
      </c>
      <c r="E147">
        <v>8.7159999999999993</v>
      </c>
      <c r="F147">
        <v>14.923999999999999</v>
      </c>
      <c r="G147">
        <v>24.919</v>
      </c>
      <c r="H147">
        <v>12.131</v>
      </c>
      <c r="I147">
        <v>10.430999999999999</v>
      </c>
      <c r="J147">
        <v>5.59</v>
      </c>
      <c r="K147">
        <v>4.0380000000000003</v>
      </c>
      <c r="L147">
        <v>6.1449999999999996</v>
      </c>
      <c r="M147">
        <v>6.4870000000000001</v>
      </c>
      <c r="N147">
        <v>6.1580000000000004</v>
      </c>
      <c r="O147">
        <v>9.8800000000000008</v>
      </c>
      <c r="P147">
        <v>3.8159999999999998</v>
      </c>
      <c r="Q147">
        <v>6.2869999999999999</v>
      </c>
      <c r="R147">
        <v>14.596</v>
      </c>
      <c r="S147">
        <v>23.616</v>
      </c>
      <c r="T147">
        <v>3.34</v>
      </c>
      <c r="U147">
        <v>4.51</v>
      </c>
      <c r="V147">
        <v>41.863</v>
      </c>
      <c r="W147">
        <v>9.93</v>
      </c>
      <c r="X147">
        <v>11.691000000000001</v>
      </c>
      <c r="Y147">
        <v>4.2</v>
      </c>
    </row>
    <row r="148" spans="1:25" x14ac:dyDescent="0.25">
      <c r="A148">
        <v>144</v>
      </c>
      <c r="B148">
        <v>16.861999999999998</v>
      </c>
      <c r="C148">
        <v>7.0620000000000003</v>
      </c>
      <c r="D148">
        <v>10.013</v>
      </c>
      <c r="E148">
        <v>9.7780000000000005</v>
      </c>
      <c r="F148">
        <v>13.035</v>
      </c>
      <c r="G148">
        <v>19.733000000000001</v>
      </c>
      <c r="H148">
        <v>3.1360000000000001</v>
      </c>
      <c r="I148">
        <v>6.9720000000000004</v>
      </c>
      <c r="J148">
        <v>2.6269999999999998</v>
      </c>
      <c r="K148">
        <v>1.6439999999999999</v>
      </c>
      <c r="L148">
        <v>6.6920000000000002</v>
      </c>
      <c r="M148">
        <v>5.8620000000000001</v>
      </c>
      <c r="N148">
        <v>6.0549999999999997</v>
      </c>
      <c r="O148">
        <v>6.5259999999999998</v>
      </c>
      <c r="P148" t="s">
        <v>5</v>
      </c>
      <c r="Q148">
        <v>8.8439999999999994</v>
      </c>
      <c r="R148">
        <v>17.96</v>
      </c>
      <c r="S148">
        <v>24.867999999999999</v>
      </c>
      <c r="T148">
        <v>3.1429999999999998</v>
      </c>
      <c r="U148">
        <v>4.4980000000000002</v>
      </c>
      <c r="V148">
        <v>44.308</v>
      </c>
      <c r="W148">
        <v>11.076000000000001</v>
      </c>
      <c r="X148">
        <v>13.903</v>
      </c>
      <c r="Y148">
        <v>4.5289999999999999</v>
      </c>
    </row>
    <row r="149" spans="1:25" x14ac:dyDescent="0.25">
      <c r="A149">
        <v>145</v>
      </c>
      <c r="B149">
        <v>14.99</v>
      </c>
      <c r="C149">
        <v>5.1470000000000002</v>
      </c>
      <c r="D149">
        <v>11.768000000000001</v>
      </c>
      <c r="E149">
        <v>10.316000000000001</v>
      </c>
      <c r="F149">
        <v>8.6929999999999996</v>
      </c>
      <c r="G149">
        <v>24.510999999999999</v>
      </c>
      <c r="H149">
        <v>4.03</v>
      </c>
      <c r="I149">
        <v>6.9560000000000004</v>
      </c>
      <c r="J149">
        <v>5.3179999999999996</v>
      </c>
      <c r="K149">
        <v>1.044</v>
      </c>
      <c r="L149">
        <v>6.2380000000000004</v>
      </c>
      <c r="M149">
        <v>5.9809999999999999</v>
      </c>
      <c r="N149">
        <v>8.3740000000000006</v>
      </c>
      <c r="O149">
        <v>9.2710000000000008</v>
      </c>
      <c r="P149">
        <v>2.0230000000000001</v>
      </c>
      <c r="Q149">
        <v>7.8760000000000003</v>
      </c>
      <c r="R149">
        <v>9.7799999999999994</v>
      </c>
      <c r="S149">
        <v>4.5609999999999999</v>
      </c>
      <c r="T149">
        <v>2.2280000000000002</v>
      </c>
      <c r="U149">
        <v>11.262</v>
      </c>
      <c r="V149">
        <v>44.006</v>
      </c>
      <c r="W149">
        <v>12.164999999999999</v>
      </c>
      <c r="X149">
        <v>14.025</v>
      </c>
      <c r="Y149">
        <v>5.952</v>
      </c>
    </row>
    <row r="150" spans="1:25" x14ac:dyDescent="0.25">
      <c r="A150">
        <v>146</v>
      </c>
      <c r="B150">
        <v>13.393000000000001</v>
      </c>
      <c r="C150">
        <v>5.766</v>
      </c>
      <c r="D150">
        <v>17.193999999999999</v>
      </c>
      <c r="E150">
        <v>9.4770000000000003</v>
      </c>
      <c r="F150">
        <v>4.8520000000000003</v>
      </c>
      <c r="G150">
        <v>23.724</v>
      </c>
      <c r="H150">
        <v>2.9039999999999999</v>
      </c>
      <c r="I150">
        <v>5.0490000000000004</v>
      </c>
      <c r="J150">
        <v>5.7329999999999997</v>
      </c>
      <c r="K150">
        <v>1.345</v>
      </c>
      <c r="L150">
        <v>4.298</v>
      </c>
      <c r="M150">
        <v>5.6859999999999999</v>
      </c>
      <c r="N150">
        <v>8.7550000000000008</v>
      </c>
      <c r="O150">
        <v>7.9569999999999999</v>
      </c>
      <c r="P150">
        <v>2.6179999999999999</v>
      </c>
      <c r="Q150">
        <v>6.8049999999999997</v>
      </c>
      <c r="R150">
        <v>7.4219999999999997</v>
      </c>
      <c r="S150">
        <v>3.6459999999999999</v>
      </c>
      <c r="T150">
        <v>4.3109999999999999</v>
      </c>
      <c r="U150">
        <v>16.512</v>
      </c>
      <c r="V150">
        <v>44.078000000000003</v>
      </c>
      <c r="W150">
        <v>9.1630000000000003</v>
      </c>
      <c r="X150">
        <v>18.100999999999999</v>
      </c>
      <c r="Y150">
        <v>3.4910000000000001</v>
      </c>
    </row>
    <row r="151" spans="1:25" x14ac:dyDescent="0.25">
      <c r="A151">
        <v>147</v>
      </c>
      <c r="B151">
        <v>13.039</v>
      </c>
      <c r="C151">
        <v>7.5439999999999996</v>
      </c>
      <c r="D151">
        <v>20.960999999999999</v>
      </c>
      <c r="E151">
        <v>8.048</v>
      </c>
      <c r="F151">
        <v>5.9870000000000001</v>
      </c>
      <c r="G151">
        <v>22.414000000000001</v>
      </c>
      <c r="H151">
        <v>7.0369999999999999</v>
      </c>
      <c r="I151">
        <v>8.8490000000000002</v>
      </c>
      <c r="J151">
        <v>8.2919999999999998</v>
      </c>
      <c r="K151" t="s">
        <v>5</v>
      </c>
      <c r="L151">
        <v>1.6</v>
      </c>
      <c r="M151">
        <v>5.742</v>
      </c>
      <c r="N151">
        <v>7.2690000000000001</v>
      </c>
      <c r="O151">
        <v>9.5250000000000004</v>
      </c>
      <c r="P151">
        <v>3.46</v>
      </c>
      <c r="Q151">
        <v>6.1219999999999999</v>
      </c>
      <c r="R151">
        <v>11.62</v>
      </c>
      <c r="S151">
        <v>1.7569999999999999</v>
      </c>
      <c r="T151">
        <v>4.4619999999999997</v>
      </c>
      <c r="U151">
        <v>11.496</v>
      </c>
      <c r="V151">
        <v>46.119</v>
      </c>
      <c r="W151">
        <v>12.398999999999999</v>
      </c>
      <c r="X151">
        <v>25.311</v>
      </c>
      <c r="Y151">
        <v>4.7539999999999996</v>
      </c>
    </row>
    <row r="152" spans="1:25" x14ac:dyDescent="0.25">
      <c r="A152">
        <v>148</v>
      </c>
      <c r="B152">
        <v>12.035</v>
      </c>
      <c r="C152">
        <v>9.5920000000000005</v>
      </c>
      <c r="D152">
        <v>24.501000000000001</v>
      </c>
      <c r="E152">
        <v>9.7669999999999995</v>
      </c>
      <c r="F152">
        <v>6.7220000000000004</v>
      </c>
      <c r="G152">
        <v>9.5860000000000003</v>
      </c>
      <c r="H152">
        <v>7.7329999999999997</v>
      </c>
      <c r="I152">
        <v>6.048</v>
      </c>
      <c r="J152">
        <v>6.86</v>
      </c>
      <c r="K152">
        <v>4.9800000000000004</v>
      </c>
      <c r="L152">
        <v>1.294</v>
      </c>
      <c r="M152">
        <v>8.141</v>
      </c>
      <c r="N152">
        <v>6.7050000000000001</v>
      </c>
      <c r="O152">
        <v>11.129</v>
      </c>
      <c r="P152">
        <v>1.7430000000000001</v>
      </c>
      <c r="Q152" t="s">
        <v>5</v>
      </c>
      <c r="R152">
        <v>11.82</v>
      </c>
      <c r="S152">
        <v>1.91</v>
      </c>
      <c r="T152">
        <v>3.9409999999999998</v>
      </c>
      <c r="U152">
        <v>24.337</v>
      </c>
      <c r="V152">
        <v>43.921999999999997</v>
      </c>
      <c r="W152">
        <v>11.717000000000001</v>
      </c>
      <c r="X152">
        <v>19.588999999999999</v>
      </c>
      <c r="Y152">
        <v>4.5</v>
      </c>
    </row>
    <row r="153" spans="1:25" x14ac:dyDescent="0.25">
      <c r="A153">
        <v>149</v>
      </c>
      <c r="B153">
        <v>10.004</v>
      </c>
      <c r="C153">
        <v>7.1719999999999997</v>
      </c>
      <c r="D153">
        <v>12.81</v>
      </c>
      <c r="E153">
        <v>10.632999999999999</v>
      </c>
      <c r="F153">
        <v>6.99</v>
      </c>
      <c r="G153">
        <v>12.016999999999999</v>
      </c>
      <c r="H153">
        <v>6.4459999999999997</v>
      </c>
      <c r="I153">
        <v>4.2530000000000001</v>
      </c>
      <c r="J153">
        <v>3.6949999999999998</v>
      </c>
      <c r="K153">
        <v>4.97</v>
      </c>
      <c r="L153">
        <v>1.958</v>
      </c>
      <c r="M153">
        <v>4.649</v>
      </c>
      <c r="N153">
        <v>7.4729999999999999</v>
      </c>
      <c r="O153">
        <v>6.218</v>
      </c>
      <c r="P153">
        <v>2.8879999999999999</v>
      </c>
      <c r="Q153" t="s">
        <v>5</v>
      </c>
      <c r="R153">
        <v>14.039</v>
      </c>
      <c r="S153">
        <v>2.0449999999999999</v>
      </c>
      <c r="T153">
        <v>3.2829999999999999</v>
      </c>
      <c r="U153">
        <v>10.984999999999999</v>
      </c>
      <c r="V153">
        <v>36.542999999999999</v>
      </c>
      <c r="W153">
        <v>9.5229999999999997</v>
      </c>
      <c r="X153">
        <v>20.259</v>
      </c>
      <c r="Y153">
        <v>4.68</v>
      </c>
    </row>
    <row r="154" spans="1:25" x14ac:dyDescent="0.25">
      <c r="A154">
        <v>150</v>
      </c>
      <c r="B154">
        <v>8.7870000000000008</v>
      </c>
      <c r="C154">
        <v>5.5910000000000002</v>
      </c>
      <c r="D154">
        <v>9.5879999999999992</v>
      </c>
      <c r="E154">
        <v>8.6530000000000005</v>
      </c>
      <c r="F154">
        <v>10.302</v>
      </c>
      <c r="G154" t="s">
        <v>5</v>
      </c>
      <c r="H154">
        <v>6.3470000000000004</v>
      </c>
      <c r="I154">
        <v>4.891</v>
      </c>
      <c r="J154">
        <v>5.6050000000000004</v>
      </c>
      <c r="K154">
        <v>2.9039999999999999</v>
      </c>
      <c r="L154">
        <v>3.2709999999999999</v>
      </c>
      <c r="M154">
        <v>5.6669999999999998</v>
      </c>
      <c r="N154">
        <v>7.4630000000000001</v>
      </c>
      <c r="O154">
        <v>6.6150000000000002</v>
      </c>
      <c r="P154">
        <v>4.3150000000000004</v>
      </c>
      <c r="Q154" t="s">
        <v>5</v>
      </c>
      <c r="R154">
        <v>15.238</v>
      </c>
      <c r="S154">
        <v>2.3079999999999998</v>
      </c>
      <c r="T154">
        <v>4.4109999999999996</v>
      </c>
      <c r="U154">
        <v>7.5869999999999997</v>
      </c>
      <c r="V154">
        <v>18.806999999999999</v>
      </c>
      <c r="W154">
        <v>11.06</v>
      </c>
      <c r="X154">
        <v>20.254999999999999</v>
      </c>
      <c r="Y154">
        <v>3.3540000000000001</v>
      </c>
    </row>
    <row r="155" spans="1:25" x14ac:dyDescent="0.25">
      <c r="A155">
        <v>151</v>
      </c>
      <c r="B155">
        <v>4.609</v>
      </c>
      <c r="C155">
        <v>5.5510000000000002</v>
      </c>
      <c r="D155">
        <v>7.8529999999999998</v>
      </c>
      <c r="E155">
        <v>9.51</v>
      </c>
      <c r="F155">
        <v>11.272</v>
      </c>
      <c r="G155">
        <v>10.74</v>
      </c>
      <c r="H155">
        <v>8.9689999999999994</v>
      </c>
      <c r="I155">
        <v>4.8049999999999997</v>
      </c>
      <c r="J155">
        <v>9.5719999999999992</v>
      </c>
      <c r="K155">
        <v>1.5149999999999999</v>
      </c>
      <c r="L155">
        <v>2.6110000000000002</v>
      </c>
      <c r="M155">
        <v>5.5190000000000001</v>
      </c>
      <c r="N155">
        <v>8.141</v>
      </c>
      <c r="O155">
        <v>9.1829999999999998</v>
      </c>
      <c r="P155">
        <v>4.7839999999999998</v>
      </c>
      <c r="Q155">
        <v>4.5549999999999997</v>
      </c>
      <c r="R155">
        <v>7.8490000000000002</v>
      </c>
      <c r="S155">
        <v>5.41</v>
      </c>
      <c r="T155">
        <v>7.8559999999999999</v>
      </c>
      <c r="U155">
        <v>6.7869999999999999</v>
      </c>
      <c r="V155">
        <v>42.591000000000001</v>
      </c>
      <c r="W155">
        <v>10.467000000000001</v>
      </c>
      <c r="X155">
        <v>18.71</v>
      </c>
      <c r="Y155">
        <v>2.9950000000000001</v>
      </c>
    </row>
    <row r="156" spans="1:25" x14ac:dyDescent="0.25">
      <c r="A156">
        <v>152</v>
      </c>
      <c r="B156">
        <v>1.73</v>
      </c>
      <c r="C156">
        <v>6.1920000000000002</v>
      </c>
      <c r="D156">
        <v>9.6180000000000003</v>
      </c>
      <c r="E156">
        <v>9.5559999999999992</v>
      </c>
      <c r="F156">
        <v>5.8</v>
      </c>
      <c r="G156">
        <v>8.25</v>
      </c>
      <c r="H156">
        <v>8.5540000000000003</v>
      </c>
      <c r="I156">
        <v>11.765000000000001</v>
      </c>
      <c r="J156">
        <v>5.6840000000000002</v>
      </c>
      <c r="K156">
        <v>2.6320000000000001</v>
      </c>
      <c r="L156">
        <v>1.754</v>
      </c>
      <c r="M156">
        <v>5.8289999999999997</v>
      </c>
      <c r="N156">
        <v>6.6120000000000001</v>
      </c>
      <c r="O156">
        <v>13.522</v>
      </c>
      <c r="P156">
        <v>12.804</v>
      </c>
      <c r="Q156">
        <v>9.1120000000000001</v>
      </c>
      <c r="R156">
        <v>7.8860000000000001</v>
      </c>
      <c r="S156">
        <v>1.4179999999999999</v>
      </c>
      <c r="T156">
        <v>6.42</v>
      </c>
      <c r="U156">
        <v>5.157</v>
      </c>
      <c r="V156">
        <v>44.923999999999999</v>
      </c>
      <c r="W156">
        <v>9.923</v>
      </c>
      <c r="X156">
        <v>20.823</v>
      </c>
      <c r="Y156">
        <v>4.3920000000000003</v>
      </c>
    </row>
    <row r="157" spans="1:25" x14ac:dyDescent="0.25">
      <c r="A157">
        <v>153</v>
      </c>
      <c r="B157">
        <v>2.7549999999999999</v>
      </c>
      <c r="C157">
        <v>6.774</v>
      </c>
      <c r="D157">
        <v>12.731</v>
      </c>
      <c r="E157">
        <v>9.77</v>
      </c>
      <c r="F157">
        <v>4.8769999999999998</v>
      </c>
      <c r="G157">
        <v>13.789</v>
      </c>
      <c r="H157">
        <v>11.925000000000001</v>
      </c>
      <c r="I157">
        <v>8.3330000000000002</v>
      </c>
      <c r="J157">
        <v>4.3780000000000001</v>
      </c>
      <c r="K157">
        <v>5.8869999999999996</v>
      </c>
      <c r="L157">
        <v>1.5640000000000001</v>
      </c>
      <c r="M157">
        <v>6.1660000000000004</v>
      </c>
      <c r="N157">
        <v>6.6550000000000002</v>
      </c>
      <c r="O157">
        <v>17.245999999999999</v>
      </c>
      <c r="P157">
        <v>10.554</v>
      </c>
      <c r="Q157">
        <v>13.504</v>
      </c>
      <c r="R157">
        <v>5.2030000000000003</v>
      </c>
      <c r="S157">
        <v>8.7210000000000001</v>
      </c>
      <c r="T157">
        <v>7.0330000000000004</v>
      </c>
      <c r="U157">
        <v>10.029999999999999</v>
      </c>
      <c r="V157">
        <v>45.786000000000001</v>
      </c>
      <c r="W157">
        <v>11.734</v>
      </c>
      <c r="X157">
        <v>15.295999999999999</v>
      </c>
      <c r="Y157">
        <v>8.2650000000000006</v>
      </c>
    </row>
    <row r="158" spans="1:25" x14ac:dyDescent="0.25">
      <c r="A158">
        <v>154</v>
      </c>
      <c r="B158">
        <v>4.1079999999999997</v>
      </c>
      <c r="C158">
        <v>5.5469999999999997</v>
      </c>
      <c r="D158">
        <v>19.277999999999999</v>
      </c>
      <c r="E158">
        <v>7.4779999999999998</v>
      </c>
      <c r="F158">
        <v>9.8949999999999996</v>
      </c>
      <c r="G158">
        <v>16.596</v>
      </c>
      <c r="H158">
        <v>9.6579999999999995</v>
      </c>
      <c r="I158">
        <v>4.609</v>
      </c>
      <c r="J158">
        <v>5.2990000000000004</v>
      </c>
      <c r="K158">
        <v>3.4620000000000002</v>
      </c>
      <c r="L158">
        <v>1.363</v>
      </c>
      <c r="M158">
        <v>7.0869999999999997</v>
      </c>
      <c r="N158">
        <v>12.441000000000001</v>
      </c>
      <c r="O158">
        <v>17.175999999999998</v>
      </c>
      <c r="P158">
        <v>7.2670000000000003</v>
      </c>
      <c r="Q158">
        <v>16.852</v>
      </c>
      <c r="R158">
        <v>7.2329999999999997</v>
      </c>
      <c r="S158">
        <v>5.8140000000000001</v>
      </c>
      <c r="T158">
        <v>6.532</v>
      </c>
      <c r="U158">
        <v>13.659000000000001</v>
      </c>
      <c r="V158">
        <v>45.956000000000003</v>
      </c>
      <c r="W158">
        <v>12.587</v>
      </c>
      <c r="X158">
        <v>13.010999999999999</v>
      </c>
      <c r="Y158">
        <v>7.851</v>
      </c>
    </row>
    <row r="159" spans="1:25" x14ac:dyDescent="0.25">
      <c r="A159">
        <v>155</v>
      </c>
      <c r="B159">
        <v>10.343999999999999</v>
      </c>
      <c r="C159">
        <v>6.0350000000000001</v>
      </c>
      <c r="D159">
        <v>21.248999999999999</v>
      </c>
      <c r="E159">
        <v>10.956</v>
      </c>
      <c r="F159">
        <v>10.786</v>
      </c>
      <c r="G159">
        <v>21.952999999999999</v>
      </c>
      <c r="H159">
        <v>6.5350000000000001</v>
      </c>
      <c r="I159">
        <v>3.53</v>
      </c>
      <c r="J159">
        <v>6.0960000000000001</v>
      </c>
      <c r="K159">
        <v>4.1520000000000001</v>
      </c>
      <c r="L159">
        <v>3.8690000000000002</v>
      </c>
      <c r="M159">
        <v>6.2809999999999997</v>
      </c>
      <c r="N159">
        <v>9.1080000000000005</v>
      </c>
      <c r="O159">
        <v>17.739999999999998</v>
      </c>
      <c r="P159">
        <v>4.8150000000000004</v>
      </c>
      <c r="Q159">
        <v>13.337999999999999</v>
      </c>
      <c r="R159">
        <v>10.356</v>
      </c>
      <c r="S159">
        <v>7.5490000000000004</v>
      </c>
      <c r="T159">
        <v>6.1079999999999997</v>
      </c>
      <c r="U159">
        <v>11.667</v>
      </c>
      <c r="V159">
        <v>34.536999999999999</v>
      </c>
      <c r="W159">
        <v>9.141</v>
      </c>
      <c r="X159">
        <v>12.948</v>
      </c>
      <c r="Y159">
        <v>2.0739999999999998</v>
      </c>
    </row>
    <row r="160" spans="1:25" x14ac:dyDescent="0.25">
      <c r="A160">
        <v>156</v>
      </c>
      <c r="B160">
        <v>7.7039999999999997</v>
      </c>
      <c r="C160">
        <v>5.0359999999999996</v>
      </c>
      <c r="D160">
        <v>22.952999999999999</v>
      </c>
      <c r="E160">
        <v>8.6180000000000003</v>
      </c>
      <c r="F160">
        <v>11.664999999999999</v>
      </c>
      <c r="G160">
        <v>18.824000000000002</v>
      </c>
      <c r="H160">
        <v>7.3659999999999997</v>
      </c>
      <c r="I160">
        <v>2.7570000000000001</v>
      </c>
      <c r="J160">
        <v>4.3840000000000003</v>
      </c>
      <c r="K160">
        <v>3.645</v>
      </c>
      <c r="L160">
        <v>7.3019999999999996</v>
      </c>
      <c r="M160">
        <v>5.9340000000000002</v>
      </c>
      <c r="N160">
        <v>6.782</v>
      </c>
      <c r="O160">
        <v>15.807</v>
      </c>
      <c r="P160">
        <v>3.2309999999999999</v>
      </c>
      <c r="Q160">
        <v>7.2779999999999996</v>
      </c>
      <c r="R160">
        <v>7.5389999999999997</v>
      </c>
      <c r="S160">
        <v>12.201000000000001</v>
      </c>
      <c r="T160">
        <v>4.2069999999999999</v>
      </c>
      <c r="U160">
        <v>19.318000000000001</v>
      </c>
      <c r="V160">
        <v>48.677999999999997</v>
      </c>
      <c r="W160">
        <v>11.42</v>
      </c>
      <c r="X160">
        <v>8.907</v>
      </c>
      <c r="Y160">
        <v>6.5350000000000001</v>
      </c>
    </row>
    <row r="161" spans="1:25" x14ac:dyDescent="0.25">
      <c r="A161">
        <v>157</v>
      </c>
      <c r="B161">
        <v>7.9429999999999996</v>
      </c>
      <c r="C161">
        <v>4.516</v>
      </c>
      <c r="D161">
        <v>21.824000000000002</v>
      </c>
      <c r="E161">
        <v>9.0289999999999999</v>
      </c>
      <c r="F161">
        <v>12.516</v>
      </c>
      <c r="G161">
        <v>13.019</v>
      </c>
      <c r="H161">
        <v>11.146000000000001</v>
      </c>
      <c r="I161">
        <v>2.109</v>
      </c>
      <c r="J161">
        <v>4.1210000000000004</v>
      </c>
      <c r="K161">
        <v>3.0990000000000002</v>
      </c>
      <c r="L161">
        <v>4.5359999999999996</v>
      </c>
      <c r="M161">
        <v>6.79</v>
      </c>
      <c r="N161">
        <v>9.2989999999999995</v>
      </c>
      <c r="O161">
        <v>17.376000000000001</v>
      </c>
      <c r="P161">
        <v>4.4660000000000002</v>
      </c>
      <c r="Q161">
        <v>4.1500000000000004</v>
      </c>
      <c r="R161">
        <v>11.129</v>
      </c>
      <c r="S161">
        <v>14.175000000000001</v>
      </c>
      <c r="T161">
        <v>5.9420000000000002</v>
      </c>
      <c r="U161">
        <v>10.977</v>
      </c>
      <c r="V161">
        <v>41.198999999999998</v>
      </c>
      <c r="W161">
        <v>10.441000000000001</v>
      </c>
      <c r="X161">
        <v>5.8819999999999997</v>
      </c>
      <c r="Y161">
        <v>6.39</v>
      </c>
    </row>
    <row r="162" spans="1:25" x14ac:dyDescent="0.25">
      <c r="A162">
        <v>158</v>
      </c>
      <c r="B162">
        <v>6.548</v>
      </c>
      <c r="C162">
        <v>4.7</v>
      </c>
      <c r="D162">
        <v>22.614999999999998</v>
      </c>
      <c r="E162">
        <v>9.4179999999999993</v>
      </c>
      <c r="F162">
        <v>12.295999999999999</v>
      </c>
      <c r="G162">
        <v>9.0470000000000006</v>
      </c>
      <c r="H162">
        <v>12.55</v>
      </c>
      <c r="I162">
        <v>6.3559999999999999</v>
      </c>
      <c r="J162">
        <v>5.7869999999999999</v>
      </c>
      <c r="K162">
        <v>2.3570000000000002</v>
      </c>
      <c r="L162">
        <v>4.3559999999999999</v>
      </c>
      <c r="M162">
        <v>6.5890000000000004</v>
      </c>
      <c r="N162">
        <v>8.6449999999999996</v>
      </c>
      <c r="O162">
        <v>18.768000000000001</v>
      </c>
      <c r="P162">
        <v>2.226</v>
      </c>
      <c r="Q162">
        <v>7.9720000000000004</v>
      </c>
      <c r="R162">
        <v>5.891</v>
      </c>
      <c r="S162">
        <v>15.218999999999999</v>
      </c>
      <c r="T162">
        <v>3.96</v>
      </c>
      <c r="U162">
        <v>11.457000000000001</v>
      </c>
      <c r="V162">
        <v>44.192</v>
      </c>
      <c r="W162">
        <v>10.361000000000001</v>
      </c>
      <c r="X162">
        <v>5.5309999999999997</v>
      </c>
      <c r="Y162">
        <v>7.2560000000000002</v>
      </c>
    </row>
    <row r="163" spans="1:25" x14ac:dyDescent="0.25">
      <c r="A163">
        <v>159</v>
      </c>
      <c r="B163">
        <v>3.5960000000000001</v>
      </c>
      <c r="C163">
        <v>3.694</v>
      </c>
      <c r="D163">
        <v>14.058999999999999</v>
      </c>
      <c r="E163">
        <v>8.9930000000000003</v>
      </c>
      <c r="F163">
        <v>11.523</v>
      </c>
      <c r="G163">
        <v>12.753</v>
      </c>
      <c r="H163">
        <v>13.077</v>
      </c>
      <c r="I163">
        <v>4.8129999999999997</v>
      </c>
      <c r="J163">
        <v>3.532</v>
      </c>
      <c r="K163">
        <v>1.3029999999999999</v>
      </c>
      <c r="L163">
        <v>4.6340000000000003</v>
      </c>
      <c r="M163">
        <v>8.5579999999999998</v>
      </c>
      <c r="N163">
        <v>7.0890000000000004</v>
      </c>
      <c r="O163">
        <v>14.284000000000001</v>
      </c>
      <c r="P163">
        <v>4.2569999999999997</v>
      </c>
      <c r="Q163">
        <v>7.0990000000000002</v>
      </c>
      <c r="R163">
        <v>5.843</v>
      </c>
      <c r="S163">
        <v>20.588999999999999</v>
      </c>
      <c r="T163">
        <v>4.7549999999999999</v>
      </c>
      <c r="U163">
        <v>8.8550000000000004</v>
      </c>
      <c r="V163">
        <v>46.572000000000003</v>
      </c>
      <c r="W163">
        <v>9.2050000000000001</v>
      </c>
      <c r="X163">
        <v>6.6180000000000003</v>
      </c>
      <c r="Y163">
        <v>6.4249999999999998</v>
      </c>
    </row>
    <row r="164" spans="1:25" x14ac:dyDescent="0.25">
      <c r="A164">
        <v>160</v>
      </c>
      <c r="B164">
        <v>2.3660000000000001</v>
      </c>
      <c r="C164">
        <v>5.7729999999999997</v>
      </c>
      <c r="D164">
        <v>23.818000000000001</v>
      </c>
      <c r="E164">
        <v>10.272</v>
      </c>
      <c r="F164">
        <v>11.025</v>
      </c>
      <c r="G164">
        <v>12.317</v>
      </c>
      <c r="H164">
        <v>12.848000000000001</v>
      </c>
      <c r="I164">
        <v>3.3260000000000001</v>
      </c>
      <c r="J164">
        <v>3.0609999999999999</v>
      </c>
      <c r="K164">
        <v>0.95699999999999996</v>
      </c>
      <c r="L164">
        <v>4.1909999999999998</v>
      </c>
      <c r="M164">
        <v>7.88</v>
      </c>
      <c r="N164">
        <v>7.9189999999999996</v>
      </c>
      <c r="O164">
        <v>19.259</v>
      </c>
      <c r="P164" t="s">
        <v>5</v>
      </c>
      <c r="Q164">
        <v>11.343999999999999</v>
      </c>
      <c r="R164">
        <v>7.9859999999999998</v>
      </c>
      <c r="S164">
        <v>15.895</v>
      </c>
      <c r="T164">
        <v>4.3650000000000002</v>
      </c>
      <c r="U164">
        <v>10.884</v>
      </c>
      <c r="V164">
        <v>40.71</v>
      </c>
      <c r="W164">
        <v>10.483000000000001</v>
      </c>
      <c r="X164">
        <v>9.0709999999999997</v>
      </c>
      <c r="Y164">
        <v>4.0999999999999996</v>
      </c>
    </row>
    <row r="165" spans="1:25" x14ac:dyDescent="0.25">
      <c r="A165">
        <v>161</v>
      </c>
      <c r="B165">
        <v>4.7480000000000002</v>
      </c>
      <c r="C165">
        <v>5.6909999999999998</v>
      </c>
      <c r="D165">
        <v>27.36</v>
      </c>
      <c r="E165">
        <v>7.7279999999999998</v>
      </c>
      <c r="F165">
        <v>10.87</v>
      </c>
      <c r="G165">
        <v>17.143000000000001</v>
      </c>
      <c r="H165">
        <v>10.000999999999999</v>
      </c>
      <c r="I165" t="s">
        <v>5</v>
      </c>
      <c r="J165">
        <v>5.2690000000000001</v>
      </c>
      <c r="K165">
        <v>1.206</v>
      </c>
      <c r="L165">
        <v>6.093</v>
      </c>
      <c r="M165">
        <v>7.1529999999999996</v>
      </c>
      <c r="N165">
        <v>8.0939999999999994</v>
      </c>
      <c r="O165">
        <v>20.260999999999999</v>
      </c>
      <c r="P165">
        <v>3.2240000000000002</v>
      </c>
      <c r="Q165">
        <v>13.289</v>
      </c>
      <c r="R165">
        <v>4.8099999999999996</v>
      </c>
      <c r="S165">
        <v>17.817</v>
      </c>
      <c r="T165">
        <v>6.92</v>
      </c>
      <c r="U165">
        <v>11.435</v>
      </c>
      <c r="V165">
        <v>37.655999999999999</v>
      </c>
      <c r="W165">
        <v>10.496</v>
      </c>
      <c r="X165">
        <v>10.032</v>
      </c>
      <c r="Y165">
        <v>1.3819999999999999</v>
      </c>
    </row>
    <row r="166" spans="1:25" x14ac:dyDescent="0.25">
      <c r="A166">
        <v>162</v>
      </c>
      <c r="B166">
        <v>4.0359999999999996</v>
      </c>
      <c r="C166">
        <v>4.319</v>
      </c>
      <c r="D166">
        <v>26.09</v>
      </c>
      <c r="E166">
        <v>8.8450000000000006</v>
      </c>
      <c r="F166">
        <v>13.579000000000001</v>
      </c>
      <c r="G166">
        <v>17.704000000000001</v>
      </c>
      <c r="H166">
        <v>5.9859999999999998</v>
      </c>
      <c r="I166" t="s">
        <v>5</v>
      </c>
      <c r="J166">
        <v>6.1429999999999998</v>
      </c>
      <c r="K166">
        <v>1.143</v>
      </c>
      <c r="L166">
        <v>6.6020000000000003</v>
      </c>
      <c r="M166">
        <v>6.1859999999999999</v>
      </c>
      <c r="N166">
        <v>6.6180000000000003</v>
      </c>
      <c r="O166">
        <v>15.36</v>
      </c>
      <c r="P166">
        <v>5.3780000000000001</v>
      </c>
      <c r="Q166">
        <v>12.602</v>
      </c>
      <c r="R166">
        <v>5.3810000000000002</v>
      </c>
      <c r="S166">
        <v>6.375</v>
      </c>
      <c r="T166">
        <v>5.7910000000000004</v>
      </c>
      <c r="U166">
        <v>2.8250000000000002</v>
      </c>
      <c r="V166">
        <v>36.664000000000001</v>
      </c>
      <c r="W166">
        <v>8.1579999999999995</v>
      </c>
      <c r="X166">
        <v>10.130000000000001</v>
      </c>
      <c r="Y166">
        <v>1.4530000000000001</v>
      </c>
    </row>
    <row r="167" spans="1:25" x14ac:dyDescent="0.25">
      <c r="A167">
        <v>163</v>
      </c>
      <c r="B167">
        <v>5.6550000000000002</v>
      </c>
      <c r="C167">
        <v>16.911999999999999</v>
      </c>
      <c r="D167">
        <v>26.193999999999999</v>
      </c>
      <c r="E167">
        <v>10.407</v>
      </c>
      <c r="F167">
        <v>14.675000000000001</v>
      </c>
      <c r="G167">
        <v>18.216000000000001</v>
      </c>
      <c r="H167">
        <v>1.7230000000000001</v>
      </c>
      <c r="I167">
        <v>5.6440000000000001</v>
      </c>
      <c r="J167">
        <v>8.5060000000000002</v>
      </c>
      <c r="K167">
        <v>1.1259999999999999</v>
      </c>
      <c r="L167">
        <v>7.2030000000000003</v>
      </c>
      <c r="M167">
        <v>7.4269999999999996</v>
      </c>
      <c r="N167">
        <v>2.7290000000000001</v>
      </c>
      <c r="O167">
        <v>18.824000000000002</v>
      </c>
      <c r="P167">
        <v>9.1150000000000002</v>
      </c>
      <c r="Q167" t="s">
        <v>5</v>
      </c>
      <c r="R167">
        <v>5.2839999999999998</v>
      </c>
      <c r="S167">
        <v>2.5670000000000002</v>
      </c>
      <c r="T167">
        <v>6.056</v>
      </c>
      <c r="U167">
        <v>2.82</v>
      </c>
      <c r="V167">
        <v>28.643999999999998</v>
      </c>
      <c r="W167">
        <v>5.9589999999999996</v>
      </c>
      <c r="X167">
        <v>15.813000000000001</v>
      </c>
      <c r="Y167">
        <v>1.3</v>
      </c>
    </row>
    <row r="168" spans="1:25" x14ac:dyDescent="0.25">
      <c r="A168">
        <v>164</v>
      </c>
      <c r="B168">
        <v>3.2170000000000001</v>
      </c>
      <c r="C168">
        <v>18.850999999999999</v>
      </c>
      <c r="D168">
        <v>22.355</v>
      </c>
      <c r="E168">
        <v>3.8769999999999998</v>
      </c>
      <c r="F168">
        <v>12.058999999999999</v>
      </c>
      <c r="G168">
        <v>24.721</v>
      </c>
      <c r="H168">
        <v>4.3570000000000002</v>
      </c>
      <c r="I168">
        <v>3.9129999999999998</v>
      </c>
      <c r="J168">
        <v>8.1310000000000002</v>
      </c>
      <c r="K168">
        <v>2.9039999999999999</v>
      </c>
      <c r="L168">
        <v>7.5620000000000003</v>
      </c>
      <c r="M168">
        <v>9.2370000000000001</v>
      </c>
      <c r="N168">
        <v>2.0089999999999999</v>
      </c>
      <c r="O168">
        <v>12.58</v>
      </c>
      <c r="P168">
        <v>15.401999999999999</v>
      </c>
      <c r="Q168">
        <v>16.245000000000001</v>
      </c>
      <c r="R168">
        <v>4.2569999999999997</v>
      </c>
      <c r="S168">
        <v>4.242</v>
      </c>
      <c r="T168">
        <v>6.8710000000000004</v>
      </c>
      <c r="U168">
        <v>1.9650000000000001</v>
      </c>
      <c r="V168" t="s">
        <v>5</v>
      </c>
      <c r="W168">
        <v>5.0069999999999997</v>
      </c>
      <c r="X168">
        <v>17.181000000000001</v>
      </c>
      <c r="Y168">
        <v>3.1840000000000002</v>
      </c>
    </row>
    <row r="169" spans="1:25" x14ac:dyDescent="0.25">
      <c r="A169">
        <v>165</v>
      </c>
      <c r="B169">
        <v>2.891</v>
      </c>
      <c r="C169">
        <v>5.0730000000000004</v>
      </c>
      <c r="D169">
        <v>26.074000000000002</v>
      </c>
      <c r="E169">
        <v>2.887</v>
      </c>
      <c r="F169">
        <v>12.586</v>
      </c>
      <c r="G169">
        <v>25.56</v>
      </c>
      <c r="H169">
        <v>2.968</v>
      </c>
      <c r="I169">
        <v>6.2729999999999997</v>
      </c>
      <c r="J169">
        <v>5.7869999999999999</v>
      </c>
      <c r="K169">
        <v>4.7350000000000003</v>
      </c>
      <c r="L169">
        <v>4.9870000000000001</v>
      </c>
      <c r="M169">
        <v>10.401999999999999</v>
      </c>
      <c r="N169">
        <v>4.069</v>
      </c>
      <c r="O169">
        <v>8.8369999999999997</v>
      </c>
      <c r="P169">
        <v>15.218999999999999</v>
      </c>
      <c r="Q169">
        <v>13.634</v>
      </c>
      <c r="R169">
        <v>5.8330000000000002</v>
      </c>
      <c r="S169">
        <v>1.6819999999999999</v>
      </c>
      <c r="T169">
        <v>6.5149999999999997</v>
      </c>
      <c r="U169">
        <v>4.5049999999999999</v>
      </c>
      <c r="V169">
        <v>16.097999999999999</v>
      </c>
      <c r="W169">
        <v>5.3639999999999999</v>
      </c>
      <c r="X169">
        <v>18.693000000000001</v>
      </c>
      <c r="Y169">
        <v>3.1930000000000001</v>
      </c>
    </row>
    <row r="170" spans="1:25" x14ac:dyDescent="0.25">
      <c r="A170">
        <v>166</v>
      </c>
      <c r="B170">
        <v>1.1879999999999999</v>
      </c>
      <c r="C170">
        <v>3.734</v>
      </c>
      <c r="D170">
        <v>29.91</v>
      </c>
      <c r="E170">
        <v>4.49</v>
      </c>
      <c r="F170">
        <v>15.061999999999999</v>
      </c>
      <c r="G170">
        <v>27.83</v>
      </c>
      <c r="H170">
        <v>3.89</v>
      </c>
      <c r="I170">
        <v>5.68</v>
      </c>
      <c r="J170">
        <v>7.6340000000000003</v>
      </c>
      <c r="K170">
        <v>3.2090000000000001</v>
      </c>
      <c r="L170">
        <v>3.0510000000000002</v>
      </c>
      <c r="M170">
        <v>8.6199999999999992</v>
      </c>
      <c r="N170">
        <v>3.0659999999999998</v>
      </c>
      <c r="O170">
        <v>15.772</v>
      </c>
      <c r="P170">
        <v>18.917000000000002</v>
      </c>
      <c r="Q170">
        <v>11.231999999999999</v>
      </c>
      <c r="R170">
        <v>6.2619999999999996</v>
      </c>
      <c r="S170">
        <v>3.3740000000000001</v>
      </c>
      <c r="T170">
        <v>5.6150000000000002</v>
      </c>
      <c r="U170">
        <v>10.872999999999999</v>
      </c>
      <c r="V170">
        <v>23.646000000000001</v>
      </c>
      <c r="W170">
        <v>4.4950000000000001</v>
      </c>
      <c r="X170">
        <v>29.100999999999999</v>
      </c>
      <c r="Y170">
        <v>3.5219999999999998</v>
      </c>
    </row>
    <row r="171" spans="1:25" x14ac:dyDescent="0.25">
      <c r="A171">
        <v>167</v>
      </c>
      <c r="B171">
        <v>2.6859999999999999</v>
      </c>
      <c r="C171">
        <v>3.8210000000000002</v>
      </c>
      <c r="D171">
        <v>23.1</v>
      </c>
      <c r="E171">
        <v>3.331</v>
      </c>
      <c r="F171">
        <v>15.738</v>
      </c>
      <c r="G171">
        <v>25.367000000000001</v>
      </c>
      <c r="H171">
        <v>6.1050000000000004</v>
      </c>
      <c r="I171">
        <v>7.73</v>
      </c>
      <c r="J171">
        <v>9.4149999999999991</v>
      </c>
      <c r="K171">
        <v>5.5709999999999997</v>
      </c>
      <c r="L171">
        <v>2.4910000000000001</v>
      </c>
      <c r="M171">
        <v>6.5510000000000002</v>
      </c>
      <c r="N171">
        <v>2.7349999999999999</v>
      </c>
      <c r="O171">
        <v>16.856999999999999</v>
      </c>
      <c r="P171">
        <v>17.277000000000001</v>
      </c>
      <c r="Q171">
        <v>8.3360000000000003</v>
      </c>
      <c r="R171">
        <v>8.8520000000000003</v>
      </c>
      <c r="S171">
        <v>3.14</v>
      </c>
      <c r="T171">
        <v>6.7140000000000004</v>
      </c>
      <c r="U171">
        <v>17.401</v>
      </c>
      <c r="V171">
        <v>35.853999999999999</v>
      </c>
      <c r="W171">
        <v>5.6980000000000004</v>
      </c>
      <c r="X171">
        <v>23.974</v>
      </c>
      <c r="Y171">
        <v>7.0270000000000001</v>
      </c>
    </row>
    <row r="172" spans="1:25" x14ac:dyDescent="0.25">
      <c r="A172">
        <v>168</v>
      </c>
      <c r="B172">
        <v>2.2410000000000001</v>
      </c>
      <c r="C172">
        <v>4.9020000000000001</v>
      </c>
      <c r="D172">
        <v>19.568999999999999</v>
      </c>
      <c r="E172">
        <v>1.1870000000000001</v>
      </c>
      <c r="F172">
        <v>11.987</v>
      </c>
      <c r="G172">
        <v>29.164000000000001</v>
      </c>
      <c r="H172">
        <v>5.8230000000000004</v>
      </c>
      <c r="I172">
        <v>4.5389999999999997</v>
      </c>
      <c r="J172">
        <v>7.38</v>
      </c>
      <c r="K172">
        <v>2.64</v>
      </c>
      <c r="L172">
        <v>1.37</v>
      </c>
      <c r="M172">
        <v>7.22</v>
      </c>
      <c r="N172">
        <v>3.202</v>
      </c>
      <c r="O172">
        <v>21.367000000000001</v>
      </c>
      <c r="P172">
        <v>24.77</v>
      </c>
      <c r="Q172" t="s">
        <v>5</v>
      </c>
      <c r="R172">
        <v>5.4580000000000002</v>
      </c>
      <c r="S172">
        <v>3.8050000000000002</v>
      </c>
      <c r="T172">
        <v>10.654999999999999</v>
      </c>
      <c r="U172">
        <v>13.676</v>
      </c>
      <c r="V172">
        <v>36.524999999999999</v>
      </c>
      <c r="W172">
        <v>10.352</v>
      </c>
      <c r="X172">
        <v>20.603999999999999</v>
      </c>
      <c r="Y172">
        <v>5.452</v>
      </c>
    </row>
    <row r="173" spans="1:25" x14ac:dyDescent="0.25">
      <c r="A173">
        <v>169</v>
      </c>
      <c r="B173">
        <v>3.1349999999999998</v>
      </c>
      <c r="C173">
        <v>3.48</v>
      </c>
      <c r="D173">
        <v>24.146000000000001</v>
      </c>
      <c r="E173">
        <v>0.94799999999999995</v>
      </c>
      <c r="F173">
        <v>15.173999999999999</v>
      </c>
      <c r="G173">
        <v>21.015000000000001</v>
      </c>
      <c r="H173">
        <v>5.13</v>
      </c>
      <c r="I173">
        <v>6.4359999999999999</v>
      </c>
      <c r="J173">
        <v>4.976</v>
      </c>
      <c r="K173">
        <v>5.3540000000000001</v>
      </c>
      <c r="L173">
        <v>5.53</v>
      </c>
      <c r="M173">
        <v>6.6749999999999998</v>
      </c>
      <c r="N173">
        <v>2.6579999999999999</v>
      </c>
      <c r="O173">
        <v>17.509</v>
      </c>
      <c r="P173">
        <v>28.689</v>
      </c>
      <c r="Q173">
        <v>7.9390000000000001</v>
      </c>
      <c r="R173">
        <v>3.331</v>
      </c>
      <c r="S173">
        <v>4.78</v>
      </c>
      <c r="T173">
        <v>6.149</v>
      </c>
      <c r="U173">
        <v>10.282</v>
      </c>
      <c r="V173">
        <v>38.465000000000003</v>
      </c>
      <c r="W173">
        <v>12.884</v>
      </c>
      <c r="X173">
        <v>17.212</v>
      </c>
      <c r="Y173">
        <v>4.5529999999999999</v>
      </c>
    </row>
    <row r="174" spans="1:25" x14ac:dyDescent="0.25">
      <c r="A174">
        <v>170</v>
      </c>
      <c r="B174">
        <v>1.5720000000000001</v>
      </c>
      <c r="C174">
        <v>2.9540000000000002</v>
      </c>
      <c r="D174">
        <v>21.244</v>
      </c>
      <c r="E174">
        <v>4.484</v>
      </c>
      <c r="F174">
        <v>17.247</v>
      </c>
      <c r="G174">
        <v>12.26</v>
      </c>
      <c r="H174">
        <v>4.3819999999999997</v>
      </c>
      <c r="I174">
        <v>8.4410000000000007</v>
      </c>
      <c r="J174">
        <v>6.1849999999999996</v>
      </c>
      <c r="K174">
        <v>3.9670000000000001</v>
      </c>
      <c r="L174">
        <v>4.0119999999999996</v>
      </c>
      <c r="M174">
        <v>8.8770000000000007</v>
      </c>
      <c r="N174">
        <v>2.4809999999999999</v>
      </c>
      <c r="O174">
        <v>12.571</v>
      </c>
      <c r="P174">
        <v>20.805</v>
      </c>
      <c r="Q174">
        <v>8.16</v>
      </c>
      <c r="R174">
        <v>3.7040000000000002</v>
      </c>
      <c r="S174">
        <v>9.8190000000000008</v>
      </c>
      <c r="T174">
        <v>7.2709999999999999</v>
      </c>
      <c r="U174">
        <v>10.821</v>
      </c>
      <c r="V174">
        <v>34.417999999999999</v>
      </c>
      <c r="W174">
        <v>13.477</v>
      </c>
      <c r="X174">
        <v>17.074000000000002</v>
      </c>
      <c r="Y174">
        <v>7.4589999999999996</v>
      </c>
    </row>
    <row r="175" spans="1:25" x14ac:dyDescent="0.25">
      <c r="A175">
        <v>171</v>
      </c>
      <c r="B175">
        <v>1.544</v>
      </c>
      <c r="C175">
        <v>5.0730000000000004</v>
      </c>
      <c r="D175">
        <v>26.957999999999998</v>
      </c>
      <c r="E175">
        <v>4.0179999999999998</v>
      </c>
      <c r="F175">
        <v>12.243</v>
      </c>
      <c r="G175">
        <v>14.023</v>
      </c>
      <c r="H175">
        <v>6.7389999999999999</v>
      </c>
      <c r="I175">
        <v>7.7119999999999997</v>
      </c>
      <c r="J175">
        <v>5.6769999999999996</v>
      </c>
      <c r="K175">
        <v>2.6880000000000002</v>
      </c>
      <c r="L175">
        <v>5.1760000000000002</v>
      </c>
      <c r="M175">
        <v>8.2010000000000005</v>
      </c>
      <c r="N175">
        <v>4.6230000000000002</v>
      </c>
      <c r="O175">
        <v>7.569</v>
      </c>
      <c r="P175">
        <v>6.5019999999999998</v>
      </c>
      <c r="Q175">
        <v>8.0359999999999996</v>
      </c>
      <c r="R175">
        <v>5.1050000000000004</v>
      </c>
      <c r="S175">
        <v>12.634</v>
      </c>
      <c r="T175">
        <v>5.9560000000000004</v>
      </c>
      <c r="U175">
        <v>3.597</v>
      </c>
      <c r="V175">
        <v>38.588999999999999</v>
      </c>
      <c r="W175">
        <v>12.497</v>
      </c>
      <c r="X175">
        <v>18.175999999999998</v>
      </c>
      <c r="Y175">
        <v>6.4459999999999997</v>
      </c>
    </row>
    <row r="176" spans="1:25" x14ac:dyDescent="0.25">
      <c r="A176">
        <v>172</v>
      </c>
      <c r="B176">
        <v>1.292</v>
      </c>
      <c r="C176">
        <v>4.49</v>
      </c>
      <c r="D176">
        <v>10.97</v>
      </c>
      <c r="E176">
        <v>2.2040000000000002</v>
      </c>
      <c r="F176" t="s">
        <v>5</v>
      </c>
      <c r="G176">
        <v>15.702</v>
      </c>
      <c r="H176">
        <v>7.41</v>
      </c>
      <c r="I176">
        <v>4.8159999999999998</v>
      </c>
      <c r="J176">
        <v>5.9340000000000002</v>
      </c>
      <c r="K176">
        <v>1.6919999999999999</v>
      </c>
      <c r="L176">
        <v>2.181</v>
      </c>
      <c r="M176">
        <v>5.7560000000000002</v>
      </c>
      <c r="N176">
        <v>4.1929999999999996</v>
      </c>
      <c r="O176">
        <v>11.087</v>
      </c>
      <c r="P176">
        <v>2.8759999999999999</v>
      </c>
      <c r="Q176">
        <v>7.33</v>
      </c>
      <c r="R176">
        <v>3.6030000000000002</v>
      </c>
      <c r="S176">
        <v>18.553999999999998</v>
      </c>
      <c r="T176">
        <v>7.9930000000000003</v>
      </c>
      <c r="U176">
        <v>2.8809999999999998</v>
      </c>
      <c r="V176">
        <v>27.741</v>
      </c>
      <c r="W176">
        <v>7.8929999999999998</v>
      </c>
      <c r="X176">
        <v>14.305999999999999</v>
      </c>
      <c r="Y176">
        <v>6.6059999999999999</v>
      </c>
    </row>
    <row r="177" spans="1:25" x14ac:dyDescent="0.25">
      <c r="A177">
        <v>173</v>
      </c>
      <c r="B177">
        <v>2.5019999999999998</v>
      </c>
      <c r="C177">
        <v>7.327</v>
      </c>
      <c r="D177">
        <v>6.415</v>
      </c>
      <c r="E177">
        <v>3.911</v>
      </c>
      <c r="F177">
        <v>14.048999999999999</v>
      </c>
      <c r="G177">
        <v>19.018999999999998</v>
      </c>
      <c r="H177">
        <v>14.29</v>
      </c>
      <c r="I177">
        <v>5.0960000000000001</v>
      </c>
      <c r="J177">
        <v>7.5350000000000001</v>
      </c>
      <c r="K177">
        <v>2.3210000000000002</v>
      </c>
      <c r="L177">
        <v>3.278</v>
      </c>
      <c r="M177">
        <v>9.3420000000000005</v>
      </c>
      <c r="N177">
        <v>5.74</v>
      </c>
      <c r="O177">
        <v>11.084</v>
      </c>
      <c r="P177">
        <v>5.5659999999999998</v>
      </c>
      <c r="Q177">
        <v>8.0440000000000005</v>
      </c>
      <c r="R177">
        <v>9.8249999999999993</v>
      </c>
      <c r="S177">
        <v>20.356999999999999</v>
      </c>
      <c r="T177">
        <v>8.8339999999999996</v>
      </c>
      <c r="U177">
        <v>2.2970000000000002</v>
      </c>
      <c r="V177">
        <v>27.771999999999998</v>
      </c>
      <c r="W177">
        <v>10.311999999999999</v>
      </c>
      <c r="X177">
        <v>15.157999999999999</v>
      </c>
      <c r="Y177">
        <v>5.1070000000000002</v>
      </c>
    </row>
    <row r="178" spans="1:25" x14ac:dyDescent="0.25">
      <c r="A178">
        <v>174</v>
      </c>
      <c r="B178">
        <v>5.4870000000000001</v>
      </c>
      <c r="C178">
        <v>3.6589999999999998</v>
      </c>
      <c r="D178">
        <v>16.391999999999999</v>
      </c>
      <c r="E178">
        <v>4.0119999999999996</v>
      </c>
      <c r="F178">
        <v>7.2009999999999996</v>
      </c>
      <c r="G178">
        <v>1.1240000000000001</v>
      </c>
      <c r="H178">
        <v>18.853000000000002</v>
      </c>
      <c r="I178">
        <v>4.3650000000000002</v>
      </c>
      <c r="J178">
        <v>6.6029999999999998</v>
      </c>
      <c r="K178">
        <v>3.556</v>
      </c>
      <c r="L178">
        <v>5.1989999999999998</v>
      </c>
      <c r="M178">
        <v>7.9870000000000001</v>
      </c>
      <c r="N178">
        <v>2.476</v>
      </c>
      <c r="O178">
        <v>13.948</v>
      </c>
      <c r="P178">
        <v>12.031000000000001</v>
      </c>
      <c r="Q178">
        <v>8.9139999999999997</v>
      </c>
      <c r="R178">
        <v>5.1509999999999998</v>
      </c>
      <c r="S178">
        <v>13.486000000000001</v>
      </c>
      <c r="T178">
        <v>6.6459999999999999</v>
      </c>
      <c r="U178">
        <v>2.9630000000000001</v>
      </c>
      <c r="V178">
        <v>24.358000000000001</v>
      </c>
      <c r="W178">
        <v>12.012</v>
      </c>
      <c r="X178">
        <v>10.755000000000001</v>
      </c>
      <c r="Y178">
        <v>6.08</v>
      </c>
    </row>
    <row r="179" spans="1:25" x14ac:dyDescent="0.25">
      <c r="A179">
        <v>175</v>
      </c>
      <c r="B179">
        <v>3.9529999999999998</v>
      </c>
      <c r="C179">
        <v>4.4160000000000004</v>
      </c>
      <c r="D179" t="s">
        <v>5</v>
      </c>
      <c r="E179">
        <v>6.4039999999999999</v>
      </c>
      <c r="F179" t="s">
        <v>5</v>
      </c>
      <c r="G179">
        <v>6.0419999999999998</v>
      </c>
      <c r="H179">
        <v>16.356000000000002</v>
      </c>
      <c r="I179">
        <v>4.851</v>
      </c>
      <c r="J179">
        <v>7.0069999999999997</v>
      </c>
      <c r="K179">
        <v>3.4660000000000002</v>
      </c>
      <c r="L179">
        <v>3.6890000000000001</v>
      </c>
      <c r="M179">
        <v>7.3860000000000001</v>
      </c>
      <c r="N179">
        <v>7.6050000000000004</v>
      </c>
      <c r="O179">
        <v>18.440000000000001</v>
      </c>
      <c r="P179">
        <v>20.721</v>
      </c>
      <c r="Q179" t="s">
        <v>5</v>
      </c>
      <c r="R179">
        <v>9.8989999999999991</v>
      </c>
      <c r="S179">
        <v>19.876999999999999</v>
      </c>
      <c r="T179">
        <v>4.5460000000000003</v>
      </c>
      <c r="U179">
        <v>6.476</v>
      </c>
      <c r="V179">
        <v>5.9729999999999999</v>
      </c>
      <c r="W179">
        <v>10.579000000000001</v>
      </c>
      <c r="X179">
        <v>12.618</v>
      </c>
      <c r="Y179">
        <v>7.0739999999999998</v>
      </c>
    </row>
    <row r="180" spans="1:25" x14ac:dyDescent="0.25">
      <c r="A180">
        <v>176</v>
      </c>
      <c r="B180">
        <v>3.4670000000000001</v>
      </c>
      <c r="C180">
        <v>5.4660000000000002</v>
      </c>
      <c r="D180">
        <v>24.504000000000001</v>
      </c>
      <c r="E180">
        <v>11.646000000000001</v>
      </c>
      <c r="F180" t="s">
        <v>5</v>
      </c>
      <c r="G180">
        <v>14.802</v>
      </c>
      <c r="H180">
        <v>17.353999999999999</v>
      </c>
      <c r="I180">
        <v>6.6349999999999998</v>
      </c>
      <c r="J180">
        <v>5.9770000000000003</v>
      </c>
      <c r="K180">
        <v>2.3119999999999998</v>
      </c>
      <c r="L180">
        <v>7.1139999999999999</v>
      </c>
      <c r="M180">
        <v>10.294</v>
      </c>
      <c r="N180">
        <v>7.8719999999999999</v>
      </c>
      <c r="O180">
        <v>17.006</v>
      </c>
      <c r="P180">
        <v>20.55</v>
      </c>
      <c r="Q180">
        <v>14.465</v>
      </c>
      <c r="R180">
        <v>10.47</v>
      </c>
      <c r="S180">
        <v>22.466999999999999</v>
      </c>
      <c r="T180">
        <v>5.2069999999999999</v>
      </c>
      <c r="U180">
        <v>3.012</v>
      </c>
      <c r="V180">
        <v>3.895</v>
      </c>
      <c r="W180">
        <v>10.32</v>
      </c>
      <c r="X180">
        <v>9.7840000000000007</v>
      </c>
      <c r="Y180">
        <v>8.6120000000000001</v>
      </c>
    </row>
    <row r="181" spans="1:25" x14ac:dyDescent="0.25">
      <c r="A181">
        <v>177</v>
      </c>
      <c r="B181">
        <v>5.6980000000000004</v>
      </c>
      <c r="C181">
        <v>4.5970000000000004</v>
      </c>
      <c r="D181">
        <v>18.956</v>
      </c>
      <c r="E181">
        <v>7.3789999999999996</v>
      </c>
      <c r="F181">
        <v>13.093</v>
      </c>
      <c r="G181">
        <v>22.763000000000002</v>
      </c>
      <c r="H181">
        <v>8.0709999999999997</v>
      </c>
      <c r="I181">
        <v>4.9560000000000004</v>
      </c>
      <c r="J181">
        <v>5.1050000000000004</v>
      </c>
      <c r="K181">
        <v>4.4349999999999996</v>
      </c>
      <c r="L181">
        <v>6.976</v>
      </c>
      <c r="M181">
        <v>11.24</v>
      </c>
      <c r="N181">
        <v>9.0679999999999996</v>
      </c>
      <c r="O181">
        <v>12.974</v>
      </c>
      <c r="P181">
        <v>29.565000000000001</v>
      </c>
      <c r="Q181">
        <v>13.473000000000001</v>
      </c>
      <c r="R181">
        <v>8.7750000000000004</v>
      </c>
      <c r="S181">
        <v>19.623000000000001</v>
      </c>
      <c r="T181">
        <v>8.7490000000000006</v>
      </c>
      <c r="U181">
        <v>3.0219999999999998</v>
      </c>
      <c r="V181">
        <v>28.148</v>
      </c>
      <c r="W181">
        <v>11.641999999999999</v>
      </c>
      <c r="X181">
        <v>14.384</v>
      </c>
      <c r="Y181">
        <v>7.734</v>
      </c>
    </row>
    <row r="182" spans="1:25" x14ac:dyDescent="0.25">
      <c r="A182">
        <v>178</v>
      </c>
      <c r="B182">
        <v>4.7229999999999999</v>
      </c>
      <c r="C182">
        <v>6.298</v>
      </c>
      <c r="D182">
        <v>18.608000000000001</v>
      </c>
      <c r="E182">
        <v>11.21</v>
      </c>
      <c r="F182">
        <v>8.5980000000000008</v>
      </c>
      <c r="G182">
        <v>28.045000000000002</v>
      </c>
      <c r="H182">
        <v>4.9880000000000004</v>
      </c>
      <c r="I182">
        <v>4.3170000000000002</v>
      </c>
      <c r="J182">
        <v>3.0059999999999998</v>
      </c>
      <c r="K182">
        <v>3.2839999999999998</v>
      </c>
      <c r="L182">
        <v>3.5750000000000002</v>
      </c>
      <c r="M182">
        <v>10.201000000000001</v>
      </c>
      <c r="N182">
        <v>6.484</v>
      </c>
      <c r="O182">
        <v>16.45</v>
      </c>
      <c r="P182">
        <v>31.417999999999999</v>
      </c>
      <c r="Q182">
        <v>6.1449999999999996</v>
      </c>
      <c r="R182">
        <v>9.3379999999999992</v>
      </c>
      <c r="S182">
        <v>13.661</v>
      </c>
      <c r="T182">
        <v>5.194</v>
      </c>
      <c r="U182">
        <v>9.4079999999999995</v>
      </c>
      <c r="V182">
        <v>31.358000000000001</v>
      </c>
      <c r="W182">
        <v>8.6080000000000005</v>
      </c>
      <c r="X182">
        <v>14.803000000000001</v>
      </c>
      <c r="Y182">
        <v>5.3239999999999998</v>
      </c>
    </row>
    <row r="183" spans="1:25" x14ac:dyDescent="0.25">
      <c r="A183">
        <v>179</v>
      </c>
      <c r="B183">
        <v>12.795</v>
      </c>
      <c r="C183">
        <v>5.2530000000000001</v>
      </c>
      <c r="D183">
        <v>22.643000000000001</v>
      </c>
      <c r="E183">
        <v>9.109</v>
      </c>
      <c r="F183">
        <v>15.157</v>
      </c>
      <c r="G183">
        <v>16.609000000000002</v>
      </c>
      <c r="H183">
        <v>3.5950000000000002</v>
      </c>
      <c r="I183">
        <v>14.205</v>
      </c>
      <c r="J183">
        <v>1.347</v>
      </c>
      <c r="K183">
        <v>4.0979999999999999</v>
      </c>
      <c r="L183">
        <v>1.585</v>
      </c>
      <c r="N183">
        <v>2.78</v>
      </c>
      <c r="O183">
        <v>12.151999999999999</v>
      </c>
      <c r="P183">
        <v>28.215</v>
      </c>
      <c r="Q183">
        <v>5.9980000000000002</v>
      </c>
      <c r="R183">
        <v>8.0559999999999992</v>
      </c>
      <c r="S183">
        <v>15.048999999999999</v>
      </c>
      <c r="T183">
        <v>8.093</v>
      </c>
      <c r="U183">
        <v>2.573</v>
      </c>
      <c r="V183">
        <v>38.606000000000002</v>
      </c>
      <c r="W183">
        <v>10.394</v>
      </c>
      <c r="X183">
        <v>19.655000000000001</v>
      </c>
      <c r="Y183">
        <v>4.3109999999999999</v>
      </c>
    </row>
    <row r="184" spans="1:25" s="5" customFormat="1" x14ac:dyDescent="0.25">
      <c r="A184" s="5">
        <v>180</v>
      </c>
      <c r="B184" s="5">
        <f>AVERAGE(B110:B183)</f>
        <v>7.9881232876712307</v>
      </c>
      <c r="C184" s="5">
        <f t="shared" ref="C184:Y184" si="2">AVERAGE(C110:C183)</f>
        <v>6.55577027027027</v>
      </c>
      <c r="D184" s="5">
        <f t="shared" si="2"/>
        <v>17.333716417910441</v>
      </c>
      <c r="E184" s="5">
        <f t="shared" si="2"/>
        <v>8.5258243243243239</v>
      </c>
      <c r="F184" s="5">
        <f t="shared" si="2"/>
        <v>10.271718309859152</v>
      </c>
      <c r="G184" s="5">
        <f t="shared" si="2"/>
        <v>18.802328767123274</v>
      </c>
      <c r="H184" s="5">
        <f t="shared" si="2"/>
        <v>11.663918918918911</v>
      </c>
      <c r="I184" s="5">
        <f t="shared" si="2"/>
        <v>5.9011249999999995</v>
      </c>
      <c r="J184" s="5">
        <f t="shared" si="2"/>
        <v>6.381013513513512</v>
      </c>
      <c r="K184" s="5">
        <f t="shared" si="2"/>
        <v>4.3012054794520544</v>
      </c>
      <c r="L184" s="5">
        <f t="shared" si="2"/>
        <v>3.621216216216216</v>
      </c>
      <c r="M184" s="5">
        <f t="shared" si="2"/>
        <v>6.7436986301369872</v>
      </c>
      <c r="N184" s="5">
        <f t="shared" si="2"/>
        <v>6.590175675675674</v>
      </c>
      <c r="O184" s="5">
        <f t="shared" si="2"/>
        <v>11.528675675675677</v>
      </c>
      <c r="P184" s="5">
        <f t="shared" si="2"/>
        <v>13.692513888888893</v>
      </c>
      <c r="Q184" s="5">
        <f t="shared" si="2"/>
        <v>9.2272786885245903</v>
      </c>
      <c r="R184" s="5">
        <f t="shared" si="2"/>
        <v>9.5968378378378301</v>
      </c>
      <c r="S184" s="5">
        <f t="shared" si="2"/>
        <v>8.6787123287671246</v>
      </c>
      <c r="T184" s="5">
        <f t="shared" si="2"/>
        <v>5.4015135135135139</v>
      </c>
      <c r="U184" s="5">
        <f t="shared" si="2"/>
        <v>7.45539726027397</v>
      </c>
      <c r="V184" s="5">
        <f t="shared" si="2"/>
        <v>27.951902777777775</v>
      </c>
      <c r="W184" s="5">
        <f t="shared" si="2"/>
        <v>11.198162162162161</v>
      </c>
      <c r="X184" s="5">
        <f t="shared" si="2"/>
        <v>15.794486486486491</v>
      </c>
      <c r="Y184" s="5">
        <f t="shared" si="2"/>
        <v>4.8912567567567571</v>
      </c>
    </row>
    <row r="185" spans="1:25" s="4" customFormat="1" x14ac:dyDescent="0.25">
      <c r="D185" s="4" t="s">
        <v>5</v>
      </c>
    </row>
    <row r="186" spans="1:25" s="5" customFormat="1" x14ac:dyDescent="0.25">
      <c r="A186" s="5">
        <v>1</v>
      </c>
      <c r="B186" s="5">
        <v>4.8390000000000004</v>
      </c>
      <c r="C186" s="5">
        <v>2.161</v>
      </c>
      <c r="D186">
        <v>5.6820000000000004</v>
      </c>
      <c r="E186">
        <v>2.4260000000000002</v>
      </c>
      <c r="F186" s="5">
        <v>0.88200000000000001</v>
      </c>
      <c r="G186" s="5">
        <v>1.3480000000000001</v>
      </c>
      <c r="H186" s="5">
        <v>3.32</v>
      </c>
      <c r="I186" s="5">
        <v>6.1109999999999998</v>
      </c>
      <c r="J186" s="5">
        <v>4.2130000000000001</v>
      </c>
      <c r="K186" s="5">
        <v>0.70699999999999996</v>
      </c>
      <c r="L186" s="5" t="s">
        <v>5</v>
      </c>
      <c r="M186" s="5">
        <v>4.3280000000000003</v>
      </c>
      <c r="N186" s="5">
        <v>4.2969999999999997</v>
      </c>
      <c r="O186" s="5">
        <v>1.393</v>
      </c>
      <c r="P186" s="5">
        <v>1.0960000000000001</v>
      </c>
      <c r="Q186" s="5">
        <v>5.8849999999999998</v>
      </c>
      <c r="R186" s="5">
        <v>3.6269999999999998</v>
      </c>
      <c r="S186" s="5">
        <v>3.4209999999999998</v>
      </c>
      <c r="T186" s="5">
        <v>3.9790000000000001</v>
      </c>
      <c r="U186" s="5">
        <v>2.2309999999999999</v>
      </c>
      <c r="V186" s="5">
        <v>2.3410000000000002</v>
      </c>
      <c r="W186" s="5">
        <v>4.0579999999999998</v>
      </c>
      <c r="X186" s="5">
        <v>2.923</v>
      </c>
      <c r="Y186" s="5">
        <v>2.1509999999999998</v>
      </c>
    </row>
    <row r="187" spans="1:25" s="5" customFormat="1" x14ac:dyDescent="0.25">
      <c r="A187" s="5">
        <v>2</v>
      </c>
      <c r="B187" s="5">
        <v>5.101</v>
      </c>
      <c r="C187" s="5">
        <v>5.1820000000000004</v>
      </c>
      <c r="D187">
        <v>1.5940000000000001</v>
      </c>
      <c r="E187">
        <v>2.81</v>
      </c>
      <c r="F187" s="5">
        <v>1.3280000000000001</v>
      </c>
      <c r="G187" s="5">
        <v>1.2350000000000001</v>
      </c>
      <c r="H187" s="5">
        <v>1.871</v>
      </c>
      <c r="I187" s="5">
        <v>4.7</v>
      </c>
      <c r="J187" s="5">
        <v>3.81</v>
      </c>
      <c r="K187" s="5">
        <v>1.7549999999999999</v>
      </c>
      <c r="L187" s="5">
        <v>3.4729999999999999</v>
      </c>
      <c r="M187" s="5">
        <v>9.2569999999999997</v>
      </c>
      <c r="N187" s="5">
        <v>3.9710000000000001</v>
      </c>
      <c r="O187" s="5">
        <v>2.0099999999999998</v>
      </c>
      <c r="P187" s="5">
        <v>1.518</v>
      </c>
      <c r="Q187" s="5">
        <v>1.032</v>
      </c>
      <c r="R187" s="5">
        <v>3.2810000000000001</v>
      </c>
      <c r="S187" s="5">
        <v>0.76400000000000001</v>
      </c>
      <c r="T187" s="5">
        <v>5.6829999999999998</v>
      </c>
      <c r="U187" s="5">
        <v>3.637</v>
      </c>
      <c r="V187" s="5">
        <v>1.4119999999999999</v>
      </c>
      <c r="W187" s="5">
        <v>4.625</v>
      </c>
      <c r="X187" s="5">
        <v>3.4020000000000001</v>
      </c>
      <c r="Y187" s="5">
        <v>0.73899999999999999</v>
      </c>
    </row>
    <row r="188" spans="1:25" s="5" customFormat="1" x14ac:dyDescent="0.25">
      <c r="A188" s="5">
        <v>3</v>
      </c>
      <c r="B188" s="5">
        <v>7.6870000000000003</v>
      </c>
      <c r="C188" s="5">
        <v>2.339</v>
      </c>
      <c r="D188">
        <v>2.617</v>
      </c>
      <c r="E188">
        <v>1.246</v>
      </c>
      <c r="F188" s="5">
        <v>1.262</v>
      </c>
      <c r="G188" s="5">
        <v>1.143</v>
      </c>
      <c r="H188" s="5">
        <v>2.9550000000000001</v>
      </c>
      <c r="I188" s="5">
        <v>5.0730000000000004</v>
      </c>
      <c r="J188" s="5">
        <v>5.6230000000000002</v>
      </c>
      <c r="K188" s="5">
        <v>2.3820000000000001</v>
      </c>
      <c r="L188" s="5">
        <v>3.3940000000000001</v>
      </c>
      <c r="M188" s="5">
        <v>7.9470000000000001</v>
      </c>
      <c r="N188" s="5">
        <v>4.9779999999999998</v>
      </c>
      <c r="O188" s="5">
        <v>2.3809999999999998</v>
      </c>
      <c r="P188" s="5">
        <v>0.86</v>
      </c>
      <c r="Q188" s="5">
        <v>2.004</v>
      </c>
      <c r="R188" s="5">
        <v>3.0819999999999999</v>
      </c>
      <c r="S188" s="5">
        <v>1.752</v>
      </c>
      <c r="T188" s="5">
        <v>2.1989999999999998</v>
      </c>
      <c r="U188" s="5">
        <v>3.6269999999999998</v>
      </c>
      <c r="V188" s="5">
        <v>1.079</v>
      </c>
      <c r="W188" s="5">
        <v>2.238</v>
      </c>
      <c r="X188" s="5">
        <v>3.1520000000000001</v>
      </c>
      <c r="Y188" s="5">
        <v>0.75</v>
      </c>
    </row>
    <row r="189" spans="1:25" x14ac:dyDescent="0.25">
      <c r="A189">
        <v>4</v>
      </c>
      <c r="B189">
        <v>4.9829999999999997</v>
      </c>
      <c r="C189">
        <v>3.899</v>
      </c>
      <c r="D189">
        <v>2.9660000000000002</v>
      </c>
      <c r="E189">
        <v>1.421</v>
      </c>
      <c r="F189">
        <v>1.403</v>
      </c>
      <c r="G189">
        <v>5.34</v>
      </c>
      <c r="H189">
        <v>2.1859999999999999</v>
      </c>
      <c r="I189">
        <v>6.3120000000000003</v>
      </c>
      <c r="J189">
        <v>4.7709999999999999</v>
      </c>
      <c r="K189">
        <v>3.629</v>
      </c>
      <c r="L189">
        <v>2.3690000000000002</v>
      </c>
      <c r="M189">
        <v>8.7110000000000003</v>
      </c>
      <c r="N189">
        <v>6.0810000000000004</v>
      </c>
      <c r="O189">
        <v>1.5029999999999999</v>
      </c>
      <c r="P189">
        <v>1.107</v>
      </c>
      <c r="Q189">
        <v>4.3970000000000002</v>
      </c>
      <c r="R189">
        <v>2.9489999999999998</v>
      </c>
      <c r="S189">
        <v>1.224</v>
      </c>
      <c r="T189">
        <v>0.86399999999999999</v>
      </c>
      <c r="U189">
        <v>2.1850000000000001</v>
      </c>
      <c r="V189">
        <v>1.054</v>
      </c>
      <c r="W189">
        <v>2.8460000000000001</v>
      </c>
      <c r="X189">
        <v>2.8069999999999999</v>
      </c>
      <c r="Y189">
        <v>0.97299999999999998</v>
      </c>
    </row>
    <row r="190" spans="1:25" x14ac:dyDescent="0.25">
      <c r="A190">
        <v>5</v>
      </c>
      <c r="B190">
        <v>3.76</v>
      </c>
      <c r="C190">
        <v>5.218</v>
      </c>
      <c r="D190">
        <v>1.847</v>
      </c>
      <c r="E190">
        <v>2.694</v>
      </c>
      <c r="F190">
        <v>1.528</v>
      </c>
      <c r="G190">
        <v>5.3289999999999997</v>
      </c>
      <c r="H190">
        <v>2.5840000000000001</v>
      </c>
      <c r="I190" t="s">
        <v>5</v>
      </c>
      <c r="J190">
        <v>5.7969999999999997</v>
      </c>
      <c r="K190">
        <v>3.4630000000000001</v>
      </c>
      <c r="L190">
        <v>3.4380000000000002</v>
      </c>
      <c r="M190">
        <v>6.5090000000000003</v>
      </c>
      <c r="N190">
        <v>4.6180000000000003</v>
      </c>
      <c r="O190">
        <v>2.621</v>
      </c>
      <c r="P190">
        <v>0.95099999999999996</v>
      </c>
      <c r="Q190">
        <v>4.54</v>
      </c>
      <c r="R190">
        <v>2.0590000000000002</v>
      </c>
      <c r="S190">
        <v>2.383</v>
      </c>
      <c r="T190">
        <v>0.82599999999999996</v>
      </c>
      <c r="U190">
        <v>2.5179999999999998</v>
      </c>
      <c r="V190">
        <v>0.90200000000000002</v>
      </c>
      <c r="W190">
        <v>3.254</v>
      </c>
      <c r="X190">
        <v>1.3080000000000001</v>
      </c>
      <c r="Y190">
        <v>1.03</v>
      </c>
    </row>
    <row r="191" spans="1:25" x14ac:dyDescent="0.25">
      <c r="A191">
        <v>6</v>
      </c>
      <c r="B191">
        <v>2.754</v>
      </c>
      <c r="C191">
        <v>4.8090000000000002</v>
      </c>
      <c r="D191">
        <v>3.2549999999999999</v>
      </c>
      <c r="E191">
        <v>4.0090000000000003</v>
      </c>
      <c r="F191">
        <v>1.27</v>
      </c>
      <c r="G191">
        <v>6.5789999999999997</v>
      </c>
      <c r="H191">
        <v>2.7480000000000002</v>
      </c>
      <c r="I191">
        <v>3.5979999999999999</v>
      </c>
      <c r="J191">
        <v>6.2050000000000001</v>
      </c>
      <c r="K191">
        <v>2.601</v>
      </c>
      <c r="L191">
        <v>2.6789999999999998</v>
      </c>
      <c r="M191">
        <v>5.6280000000000001</v>
      </c>
      <c r="N191">
        <v>4.7640000000000002</v>
      </c>
      <c r="O191">
        <v>2.766</v>
      </c>
      <c r="P191">
        <v>1.2070000000000001</v>
      </c>
      <c r="Q191">
        <v>3.706</v>
      </c>
      <c r="R191">
        <v>4.8280000000000003</v>
      </c>
      <c r="S191">
        <v>0.82099999999999995</v>
      </c>
      <c r="T191">
        <v>1.335</v>
      </c>
      <c r="U191">
        <v>3.847</v>
      </c>
      <c r="V191">
        <v>0.76</v>
      </c>
      <c r="W191">
        <v>3.5129999999999999</v>
      </c>
      <c r="X191">
        <v>0.84699999999999998</v>
      </c>
      <c r="Y191">
        <v>1.133</v>
      </c>
    </row>
    <row r="192" spans="1:25" x14ac:dyDescent="0.25">
      <c r="A192">
        <v>7</v>
      </c>
      <c r="B192">
        <v>3.544</v>
      </c>
      <c r="C192">
        <v>4.1239999999999997</v>
      </c>
      <c r="D192">
        <v>1.54</v>
      </c>
      <c r="E192">
        <v>2.5449999999999999</v>
      </c>
      <c r="F192">
        <v>1.964</v>
      </c>
      <c r="G192">
        <v>3.0129999999999999</v>
      </c>
      <c r="H192">
        <v>3.4140000000000001</v>
      </c>
      <c r="I192">
        <v>5.2130000000000001</v>
      </c>
      <c r="J192">
        <v>6.6340000000000003</v>
      </c>
      <c r="K192">
        <v>1.3340000000000001</v>
      </c>
      <c r="L192">
        <v>5.4139999999999997</v>
      </c>
      <c r="M192">
        <v>6.0650000000000004</v>
      </c>
      <c r="N192">
        <v>4.1870000000000003</v>
      </c>
      <c r="O192">
        <v>1.323</v>
      </c>
      <c r="P192">
        <v>1.222</v>
      </c>
      <c r="Q192">
        <v>3.6760000000000002</v>
      </c>
      <c r="R192">
        <v>3.9689999999999999</v>
      </c>
      <c r="S192">
        <v>0.85299999999999998</v>
      </c>
      <c r="T192">
        <v>2.3820000000000001</v>
      </c>
      <c r="U192">
        <v>2.7029999999999998</v>
      </c>
      <c r="V192">
        <v>0.755</v>
      </c>
      <c r="W192">
        <v>3.5680000000000001</v>
      </c>
      <c r="X192">
        <v>2.012</v>
      </c>
      <c r="Y192">
        <v>1.1579999999999999</v>
      </c>
    </row>
    <row r="193" spans="1:25" x14ac:dyDescent="0.25">
      <c r="A193">
        <v>8</v>
      </c>
      <c r="B193">
        <v>1.829</v>
      </c>
      <c r="C193">
        <v>2.2629999999999999</v>
      </c>
      <c r="D193">
        <v>1.6559999999999999</v>
      </c>
      <c r="E193">
        <v>3.234</v>
      </c>
      <c r="F193">
        <v>4.4489999999999998</v>
      </c>
      <c r="G193">
        <v>1.964</v>
      </c>
      <c r="H193">
        <v>2.9830000000000001</v>
      </c>
      <c r="I193">
        <v>5.7640000000000002</v>
      </c>
      <c r="J193">
        <v>7.0869999999999997</v>
      </c>
      <c r="K193">
        <v>1.39</v>
      </c>
      <c r="L193">
        <v>2.5750000000000002</v>
      </c>
      <c r="M193">
        <v>7.2510000000000003</v>
      </c>
      <c r="N193">
        <v>2.7709999999999999</v>
      </c>
      <c r="O193">
        <v>1.246</v>
      </c>
      <c r="P193">
        <v>1.0269999999999999</v>
      </c>
      <c r="Q193">
        <v>3.7360000000000002</v>
      </c>
      <c r="R193">
        <v>4.1289999999999996</v>
      </c>
      <c r="S193">
        <v>0.89300000000000002</v>
      </c>
      <c r="T193">
        <v>1.3879999999999999</v>
      </c>
      <c r="U193">
        <v>2.214</v>
      </c>
      <c r="V193">
        <v>0.92100000000000004</v>
      </c>
      <c r="W193">
        <v>3.407</v>
      </c>
      <c r="X193">
        <v>1.319</v>
      </c>
      <c r="Y193">
        <v>1.1930000000000001</v>
      </c>
    </row>
    <row r="194" spans="1:25" x14ac:dyDescent="0.25">
      <c r="A194">
        <v>9</v>
      </c>
      <c r="B194">
        <v>1.262</v>
      </c>
      <c r="C194">
        <v>4.2350000000000003</v>
      </c>
      <c r="D194">
        <v>1.9259999999999999</v>
      </c>
      <c r="E194">
        <v>6.157</v>
      </c>
      <c r="F194">
        <v>6.15</v>
      </c>
      <c r="G194">
        <v>6.1829999999999998</v>
      </c>
      <c r="H194">
        <v>3.1429999999999998</v>
      </c>
      <c r="I194">
        <v>4.0129999999999999</v>
      </c>
      <c r="J194">
        <v>7.0780000000000003</v>
      </c>
      <c r="K194">
        <v>3.1930000000000001</v>
      </c>
      <c r="L194">
        <v>2.9569999999999999</v>
      </c>
      <c r="M194">
        <v>7.3090000000000002</v>
      </c>
      <c r="N194">
        <v>4.9370000000000003</v>
      </c>
      <c r="O194">
        <v>1.419</v>
      </c>
      <c r="P194">
        <v>0.88200000000000001</v>
      </c>
      <c r="Q194">
        <v>3.3740000000000001</v>
      </c>
      <c r="R194">
        <v>3.8370000000000002</v>
      </c>
      <c r="S194">
        <v>0.77400000000000002</v>
      </c>
      <c r="T194">
        <v>2.5630000000000002</v>
      </c>
      <c r="U194">
        <v>2.2690000000000001</v>
      </c>
      <c r="V194">
        <v>0.84199999999999997</v>
      </c>
      <c r="W194">
        <v>3.4289999999999998</v>
      </c>
      <c r="X194">
        <v>2.597</v>
      </c>
      <c r="Y194">
        <v>1.1140000000000001</v>
      </c>
    </row>
    <row r="195" spans="1:25" x14ac:dyDescent="0.25">
      <c r="A195">
        <v>10</v>
      </c>
      <c r="B195">
        <v>1.282</v>
      </c>
      <c r="C195">
        <v>6.5670000000000002</v>
      </c>
      <c r="D195">
        <v>1.2470000000000001</v>
      </c>
      <c r="E195">
        <v>8.4659999999999993</v>
      </c>
      <c r="F195">
        <v>4.1879999999999997</v>
      </c>
      <c r="G195">
        <v>7.5679999999999996</v>
      </c>
      <c r="H195">
        <v>2.9569999999999999</v>
      </c>
      <c r="I195">
        <v>5.359</v>
      </c>
      <c r="J195">
        <v>7.7720000000000002</v>
      </c>
      <c r="K195">
        <v>2.383</v>
      </c>
      <c r="L195">
        <v>3.323</v>
      </c>
      <c r="M195">
        <v>6.85</v>
      </c>
      <c r="N195">
        <v>3.38</v>
      </c>
      <c r="O195">
        <v>2.4209999999999998</v>
      </c>
      <c r="P195">
        <v>0.79900000000000004</v>
      </c>
      <c r="Q195">
        <v>2.0649999999999999</v>
      </c>
      <c r="R195">
        <v>4.3049999999999997</v>
      </c>
      <c r="S195">
        <v>0.82799999999999996</v>
      </c>
      <c r="T195">
        <v>4.5919999999999996</v>
      </c>
      <c r="U195">
        <v>4.1070000000000002</v>
      </c>
      <c r="V195">
        <v>0.749</v>
      </c>
      <c r="W195">
        <v>3.5419999999999998</v>
      </c>
      <c r="X195">
        <v>2.2029999999999998</v>
      </c>
      <c r="Y195">
        <v>1.359</v>
      </c>
    </row>
    <row r="196" spans="1:25" x14ac:dyDescent="0.25">
      <c r="A196">
        <v>11</v>
      </c>
      <c r="B196">
        <v>1.6519999999999999</v>
      </c>
      <c r="C196">
        <v>4.2859999999999996</v>
      </c>
      <c r="D196">
        <v>4.4859999999999998</v>
      </c>
      <c r="E196">
        <v>10.528</v>
      </c>
      <c r="F196">
        <v>2.1360000000000001</v>
      </c>
      <c r="G196">
        <v>12.454000000000001</v>
      </c>
      <c r="H196">
        <v>3.0529999999999999</v>
      </c>
      <c r="I196">
        <v>6.1669999999999998</v>
      </c>
      <c r="J196">
        <v>7.7060000000000004</v>
      </c>
      <c r="K196">
        <v>1.8009999999999999</v>
      </c>
      <c r="L196">
        <v>3.4380000000000002</v>
      </c>
      <c r="M196">
        <v>8.8309999999999995</v>
      </c>
      <c r="N196">
        <v>4.5650000000000004</v>
      </c>
      <c r="O196">
        <v>1.0640000000000001</v>
      </c>
      <c r="P196">
        <v>0.77800000000000002</v>
      </c>
      <c r="Q196">
        <v>3.6459999999999999</v>
      </c>
      <c r="R196">
        <v>5.1289999999999996</v>
      </c>
      <c r="S196">
        <v>0.85199999999999998</v>
      </c>
      <c r="T196">
        <v>4.91</v>
      </c>
      <c r="U196">
        <v>5.8010000000000002</v>
      </c>
      <c r="V196">
        <v>0.79700000000000004</v>
      </c>
      <c r="W196">
        <v>3.976</v>
      </c>
      <c r="X196">
        <v>1.3109999999999999</v>
      </c>
      <c r="Y196">
        <v>1.62</v>
      </c>
    </row>
    <row r="197" spans="1:25" x14ac:dyDescent="0.25">
      <c r="A197">
        <v>12</v>
      </c>
      <c r="B197" t="s">
        <v>5</v>
      </c>
      <c r="C197">
        <v>3.1440000000000001</v>
      </c>
      <c r="D197">
        <v>4.923</v>
      </c>
      <c r="E197">
        <v>12.005000000000001</v>
      </c>
      <c r="F197">
        <v>6.1210000000000004</v>
      </c>
      <c r="G197">
        <v>7.2619999999999996</v>
      </c>
      <c r="H197">
        <v>3.0459999999999998</v>
      </c>
      <c r="I197">
        <v>3.8290000000000002</v>
      </c>
      <c r="J197">
        <v>11.522</v>
      </c>
      <c r="K197">
        <v>2.677</v>
      </c>
      <c r="L197">
        <v>4.1260000000000003</v>
      </c>
      <c r="M197">
        <v>8.234</v>
      </c>
      <c r="N197">
        <v>3.2559999999999998</v>
      </c>
      <c r="O197">
        <v>0.871</v>
      </c>
      <c r="P197">
        <v>0.78100000000000003</v>
      </c>
      <c r="Q197">
        <v>4.2590000000000003</v>
      </c>
      <c r="R197">
        <v>3.6280000000000001</v>
      </c>
      <c r="S197">
        <v>1.44</v>
      </c>
      <c r="T197">
        <v>4.2610000000000001</v>
      </c>
      <c r="U197">
        <v>6.5650000000000004</v>
      </c>
      <c r="V197">
        <v>0.81899999999999995</v>
      </c>
      <c r="W197">
        <v>3.8780000000000001</v>
      </c>
      <c r="X197">
        <v>1.9419999999999999</v>
      </c>
      <c r="Y197">
        <v>1.6419999999999999</v>
      </c>
    </row>
    <row r="198" spans="1:25" x14ac:dyDescent="0.25">
      <c r="A198">
        <v>13</v>
      </c>
      <c r="B198">
        <v>6.4610000000000003</v>
      </c>
      <c r="C198">
        <v>2.8740000000000001</v>
      </c>
      <c r="D198">
        <v>4.1550000000000002</v>
      </c>
      <c r="E198">
        <v>9.5619999999999994</v>
      </c>
      <c r="F198">
        <v>3.7690000000000001</v>
      </c>
      <c r="G198">
        <v>10.458</v>
      </c>
      <c r="H198">
        <v>4.3869999999999996</v>
      </c>
      <c r="I198">
        <v>6.5629999999999997</v>
      </c>
      <c r="J198">
        <v>10.273</v>
      </c>
      <c r="K198">
        <v>5.1539999999999999</v>
      </c>
      <c r="L198">
        <v>2.3820000000000001</v>
      </c>
      <c r="M198">
        <v>9.1560000000000006</v>
      </c>
      <c r="N198">
        <v>3.339</v>
      </c>
      <c r="O198">
        <v>1.119</v>
      </c>
      <c r="P198">
        <v>0.77100000000000002</v>
      </c>
      <c r="Q198">
        <v>4.95</v>
      </c>
      <c r="R198">
        <v>4.21</v>
      </c>
      <c r="S198">
        <v>1.522</v>
      </c>
      <c r="T198">
        <v>3.0659999999999998</v>
      </c>
      <c r="U198">
        <v>3.9870000000000001</v>
      </c>
      <c r="V198">
        <v>0.92800000000000005</v>
      </c>
      <c r="W198">
        <v>3.9169999999999998</v>
      </c>
      <c r="X198">
        <v>1.4350000000000001</v>
      </c>
      <c r="Y198">
        <v>3.0030000000000001</v>
      </c>
    </row>
    <row r="199" spans="1:25" x14ac:dyDescent="0.25">
      <c r="A199">
        <v>14</v>
      </c>
      <c r="B199">
        <v>4.3319999999999999</v>
      </c>
      <c r="C199">
        <v>4.2939999999999996</v>
      </c>
      <c r="D199">
        <v>3.3</v>
      </c>
      <c r="E199">
        <v>11.864000000000001</v>
      </c>
      <c r="F199">
        <v>2.504</v>
      </c>
      <c r="G199">
        <v>11.541</v>
      </c>
      <c r="H199">
        <v>5.23</v>
      </c>
      <c r="I199">
        <v>4.6660000000000004</v>
      </c>
      <c r="J199">
        <v>6.5830000000000002</v>
      </c>
      <c r="K199">
        <v>5.9189999999999996</v>
      </c>
      <c r="L199">
        <v>3.9790000000000001</v>
      </c>
      <c r="M199">
        <v>8.8849999999999998</v>
      </c>
      <c r="N199">
        <v>5.4720000000000004</v>
      </c>
      <c r="O199">
        <v>1.208</v>
      </c>
      <c r="P199">
        <v>1.76</v>
      </c>
      <c r="Q199">
        <v>3.83</v>
      </c>
      <c r="R199">
        <v>4.3719999999999999</v>
      </c>
      <c r="S199">
        <v>0.84699999999999998</v>
      </c>
      <c r="T199">
        <v>3.6640000000000001</v>
      </c>
      <c r="U199">
        <v>3.6709999999999998</v>
      </c>
      <c r="V199">
        <v>0.96399999999999997</v>
      </c>
      <c r="W199">
        <v>4.2830000000000004</v>
      </c>
      <c r="X199">
        <v>0.83299999999999996</v>
      </c>
      <c r="Y199">
        <v>3.613</v>
      </c>
    </row>
    <row r="200" spans="1:25" x14ac:dyDescent="0.25">
      <c r="A200">
        <v>15</v>
      </c>
      <c r="B200">
        <v>2.42</v>
      </c>
      <c r="C200">
        <v>4.0229999999999997</v>
      </c>
      <c r="D200">
        <v>2.4350000000000001</v>
      </c>
      <c r="E200">
        <v>6.21</v>
      </c>
      <c r="F200">
        <v>2.7050000000000001</v>
      </c>
      <c r="G200">
        <v>10.742000000000001</v>
      </c>
      <c r="H200">
        <v>4.6050000000000004</v>
      </c>
      <c r="I200">
        <v>3.4540000000000002</v>
      </c>
      <c r="J200">
        <v>7.4720000000000004</v>
      </c>
      <c r="K200">
        <v>7.2510000000000003</v>
      </c>
      <c r="L200">
        <v>2.9740000000000002</v>
      </c>
      <c r="M200">
        <v>9.2240000000000002</v>
      </c>
      <c r="N200">
        <v>4.47</v>
      </c>
      <c r="O200">
        <v>0.88600000000000001</v>
      </c>
      <c r="P200">
        <v>0.81200000000000006</v>
      </c>
      <c r="Q200">
        <v>2.2799999999999998</v>
      </c>
      <c r="R200">
        <v>1.635</v>
      </c>
      <c r="S200">
        <v>0.86</v>
      </c>
      <c r="T200">
        <v>3.7959999999999998</v>
      </c>
      <c r="U200">
        <v>3.1709999999999998</v>
      </c>
      <c r="V200">
        <v>1.038</v>
      </c>
      <c r="W200">
        <v>4.4969999999999999</v>
      </c>
      <c r="X200">
        <v>1.296</v>
      </c>
      <c r="Y200">
        <v>5.94</v>
      </c>
    </row>
    <row r="201" spans="1:25" x14ac:dyDescent="0.25">
      <c r="A201">
        <v>16</v>
      </c>
      <c r="B201">
        <v>2.5329999999999999</v>
      </c>
      <c r="C201">
        <v>3.468</v>
      </c>
      <c r="D201">
        <v>3.1160000000000001</v>
      </c>
      <c r="E201">
        <v>8.7319999999999993</v>
      </c>
      <c r="F201">
        <v>3.5129999999999999</v>
      </c>
      <c r="G201">
        <v>11.007</v>
      </c>
      <c r="H201">
        <v>4.149</v>
      </c>
      <c r="I201">
        <v>4.1369999999999996</v>
      </c>
      <c r="J201">
        <v>5.8810000000000002</v>
      </c>
      <c r="K201">
        <v>8.3840000000000003</v>
      </c>
      <c r="L201">
        <v>5.6040000000000001</v>
      </c>
      <c r="M201">
        <v>11.305999999999999</v>
      </c>
      <c r="N201">
        <v>3.9020000000000001</v>
      </c>
      <c r="O201">
        <v>0.83399999999999996</v>
      </c>
      <c r="P201">
        <v>0.748</v>
      </c>
      <c r="Q201">
        <v>3.044</v>
      </c>
      <c r="R201">
        <v>4.8040000000000003</v>
      </c>
      <c r="S201">
        <v>0.81</v>
      </c>
      <c r="T201">
        <v>1.4950000000000001</v>
      </c>
      <c r="U201">
        <v>1.548</v>
      </c>
      <c r="V201">
        <v>1.2210000000000001</v>
      </c>
      <c r="W201">
        <v>4.2439999999999998</v>
      </c>
      <c r="X201">
        <v>1.907</v>
      </c>
      <c r="Y201">
        <v>5.5220000000000002</v>
      </c>
    </row>
    <row r="202" spans="1:25" x14ac:dyDescent="0.25">
      <c r="A202">
        <v>17</v>
      </c>
      <c r="B202">
        <v>5.7770000000000001</v>
      </c>
      <c r="C202">
        <v>3.96</v>
      </c>
      <c r="D202">
        <v>4.9180000000000001</v>
      </c>
      <c r="E202">
        <v>15.897</v>
      </c>
      <c r="F202">
        <v>6.0940000000000003</v>
      </c>
      <c r="G202">
        <v>10.8</v>
      </c>
      <c r="H202">
        <v>4.7210000000000001</v>
      </c>
      <c r="I202">
        <v>5.8869999999999996</v>
      </c>
      <c r="J202">
        <v>6.7519999999999998</v>
      </c>
      <c r="K202">
        <v>8.7590000000000003</v>
      </c>
      <c r="L202">
        <v>3.0569999999999999</v>
      </c>
      <c r="M202">
        <v>9.1479999999999997</v>
      </c>
      <c r="N202">
        <v>4.8390000000000004</v>
      </c>
      <c r="O202">
        <v>0.999</v>
      </c>
      <c r="P202">
        <v>0.75600000000000001</v>
      </c>
      <c r="Q202">
        <v>3.536</v>
      </c>
      <c r="R202">
        <v>2.4889999999999999</v>
      </c>
      <c r="S202">
        <v>0.78200000000000003</v>
      </c>
      <c r="T202">
        <v>4.2910000000000004</v>
      </c>
      <c r="U202">
        <v>7.21</v>
      </c>
      <c r="V202">
        <v>1.0249999999999999</v>
      </c>
      <c r="W202">
        <v>3.6360000000000001</v>
      </c>
      <c r="X202">
        <v>3.1920000000000002</v>
      </c>
      <c r="Y202">
        <v>6.1639999999999997</v>
      </c>
    </row>
    <row r="203" spans="1:25" x14ac:dyDescent="0.25">
      <c r="A203">
        <v>18</v>
      </c>
      <c r="B203">
        <v>5.18</v>
      </c>
      <c r="C203">
        <v>3.919</v>
      </c>
      <c r="D203">
        <v>3.4790000000000001</v>
      </c>
      <c r="E203">
        <v>14.003</v>
      </c>
      <c r="F203">
        <v>9.7520000000000007</v>
      </c>
      <c r="G203">
        <v>9.0559999999999992</v>
      </c>
      <c r="H203">
        <v>5.1929999999999996</v>
      </c>
      <c r="I203">
        <v>3.827</v>
      </c>
      <c r="J203">
        <v>7.8360000000000003</v>
      </c>
      <c r="K203">
        <v>10.061</v>
      </c>
      <c r="L203">
        <v>3.0489999999999999</v>
      </c>
      <c r="M203">
        <v>10.332000000000001</v>
      </c>
      <c r="N203">
        <v>3.64</v>
      </c>
      <c r="O203">
        <v>1.415</v>
      </c>
      <c r="P203">
        <v>0.753</v>
      </c>
      <c r="Q203">
        <v>4.9180000000000001</v>
      </c>
      <c r="R203">
        <v>3.1280000000000001</v>
      </c>
      <c r="S203">
        <v>0.89800000000000002</v>
      </c>
      <c r="T203">
        <v>1.746</v>
      </c>
      <c r="U203">
        <v>5.7850000000000001</v>
      </c>
      <c r="V203">
        <v>1.7370000000000001</v>
      </c>
      <c r="W203">
        <v>2.5459999999999998</v>
      </c>
      <c r="X203">
        <v>1.46</v>
      </c>
      <c r="Y203">
        <v>6.0910000000000002</v>
      </c>
    </row>
    <row r="204" spans="1:25" x14ac:dyDescent="0.25">
      <c r="A204">
        <v>19</v>
      </c>
      <c r="B204">
        <v>4.2169999999999996</v>
      </c>
      <c r="C204">
        <v>4.0359999999999996</v>
      </c>
      <c r="D204">
        <v>2.8849999999999998</v>
      </c>
      <c r="E204">
        <v>15.208</v>
      </c>
      <c r="F204">
        <v>7.75</v>
      </c>
      <c r="G204">
        <v>8.0869999999999997</v>
      </c>
      <c r="H204">
        <v>4.8719999999999999</v>
      </c>
      <c r="I204">
        <v>5.2530000000000001</v>
      </c>
      <c r="J204">
        <v>7.0149999999999997</v>
      </c>
      <c r="K204">
        <v>8.4079999999999995</v>
      </c>
      <c r="L204">
        <v>5.2569999999999997</v>
      </c>
      <c r="M204">
        <v>9.9139999999999997</v>
      </c>
      <c r="N204">
        <v>3.532</v>
      </c>
      <c r="O204">
        <v>0.87</v>
      </c>
      <c r="P204">
        <v>0.747</v>
      </c>
      <c r="Q204">
        <v>3.19</v>
      </c>
      <c r="R204">
        <v>3.9769999999999999</v>
      </c>
      <c r="S204">
        <v>2.2370000000000001</v>
      </c>
      <c r="T204">
        <v>4.0970000000000004</v>
      </c>
      <c r="U204">
        <v>3.4159999999999999</v>
      </c>
      <c r="V204">
        <v>1.1519999999999999</v>
      </c>
      <c r="W204">
        <v>2.7639999999999998</v>
      </c>
      <c r="X204">
        <v>3.04</v>
      </c>
      <c r="Y204">
        <v>4.7430000000000003</v>
      </c>
    </row>
    <row r="205" spans="1:25" x14ac:dyDescent="0.25">
      <c r="A205">
        <v>20</v>
      </c>
      <c r="B205">
        <v>2.726</v>
      </c>
      <c r="C205">
        <v>3.4489999999999998</v>
      </c>
      <c r="D205">
        <v>2.8690000000000002</v>
      </c>
      <c r="E205">
        <v>8.8979999999999997</v>
      </c>
      <c r="F205">
        <v>7.9370000000000003</v>
      </c>
      <c r="G205">
        <v>7.4889999999999999</v>
      </c>
      <c r="H205">
        <v>4.3940000000000001</v>
      </c>
      <c r="I205">
        <v>4.899</v>
      </c>
      <c r="J205">
        <v>12.625999999999999</v>
      </c>
      <c r="K205">
        <v>8.3840000000000003</v>
      </c>
      <c r="L205">
        <v>7.3650000000000002</v>
      </c>
      <c r="M205" t="s">
        <v>5</v>
      </c>
      <c r="N205">
        <v>4.1989999999999998</v>
      </c>
      <c r="O205">
        <v>0.98199999999999998</v>
      </c>
      <c r="P205">
        <v>0.76100000000000001</v>
      </c>
      <c r="Q205">
        <v>4.9740000000000002</v>
      </c>
      <c r="R205">
        <v>3.7629999999999999</v>
      </c>
      <c r="S205">
        <v>0.85299999999999998</v>
      </c>
      <c r="T205">
        <v>4.3129999999999997</v>
      </c>
      <c r="U205">
        <v>7.7560000000000002</v>
      </c>
      <c r="V205">
        <v>1.0780000000000001</v>
      </c>
      <c r="W205">
        <v>2.8090000000000002</v>
      </c>
      <c r="X205">
        <v>3.4470000000000001</v>
      </c>
      <c r="Y205">
        <v>4.327</v>
      </c>
    </row>
    <row r="206" spans="1:25" x14ac:dyDescent="0.25">
      <c r="A206">
        <v>21</v>
      </c>
      <c r="B206">
        <v>2.548</v>
      </c>
      <c r="C206" t="s">
        <v>5</v>
      </c>
      <c r="D206">
        <v>4.8220000000000001</v>
      </c>
      <c r="E206">
        <v>10.769</v>
      </c>
      <c r="F206">
        <v>4.601</v>
      </c>
      <c r="G206">
        <v>8.5169999999999995</v>
      </c>
      <c r="H206">
        <v>3.4529999999999998</v>
      </c>
      <c r="I206">
        <v>5.282</v>
      </c>
      <c r="J206">
        <v>17.137</v>
      </c>
      <c r="K206">
        <v>5.2089999999999996</v>
      </c>
      <c r="L206">
        <v>2.8140000000000001</v>
      </c>
      <c r="M206">
        <v>10.518000000000001</v>
      </c>
      <c r="N206">
        <v>4.6459999999999999</v>
      </c>
      <c r="O206">
        <v>1.5</v>
      </c>
      <c r="P206">
        <v>0.79500000000000004</v>
      </c>
      <c r="Q206">
        <v>2.8879999999999999</v>
      </c>
      <c r="R206">
        <v>3.2389999999999999</v>
      </c>
      <c r="S206">
        <v>0.92800000000000005</v>
      </c>
      <c r="T206">
        <v>3.5329999999999999</v>
      </c>
      <c r="U206">
        <v>4.8579999999999997</v>
      </c>
      <c r="V206">
        <v>1.08</v>
      </c>
      <c r="W206">
        <v>2.9809999999999999</v>
      </c>
      <c r="X206">
        <v>2.2599999999999998</v>
      </c>
      <c r="Y206">
        <v>7.2169999999999996</v>
      </c>
    </row>
    <row r="207" spans="1:25" x14ac:dyDescent="0.25">
      <c r="A207">
        <v>22</v>
      </c>
      <c r="B207">
        <v>4.2839999999999998</v>
      </c>
      <c r="C207">
        <v>2.94</v>
      </c>
      <c r="D207">
        <v>5.5490000000000004</v>
      </c>
      <c r="E207">
        <v>10.196999999999999</v>
      </c>
      <c r="F207">
        <v>4.91</v>
      </c>
      <c r="G207">
        <v>7.9829999999999997</v>
      </c>
      <c r="H207">
        <v>1.649</v>
      </c>
      <c r="I207">
        <v>4.0460000000000003</v>
      </c>
      <c r="J207">
        <v>12.128</v>
      </c>
      <c r="K207">
        <v>7.8680000000000003</v>
      </c>
      <c r="L207">
        <v>4.6529999999999996</v>
      </c>
      <c r="M207">
        <v>7.9020000000000001</v>
      </c>
      <c r="N207">
        <v>4.2640000000000002</v>
      </c>
      <c r="O207">
        <v>1.464</v>
      </c>
      <c r="P207">
        <v>0.78500000000000003</v>
      </c>
      <c r="Q207">
        <v>2.5609999999999999</v>
      </c>
      <c r="R207">
        <v>2.859</v>
      </c>
      <c r="S207">
        <v>1.1439999999999999</v>
      </c>
      <c r="T207">
        <v>2.0630000000000002</v>
      </c>
      <c r="U207">
        <v>1.8380000000000001</v>
      </c>
      <c r="V207">
        <v>0.90300000000000002</v>
      </c>
      <c r="W207">
        <v>2.6230000000000002</v>
      </c>
      <c r="X207">
        <v>1.4550000000000001</v>
      </c>
      <c r="Y207">
        <v>3.1339999999999999</v>
      </c>
    </row>
    <row r="208" spans="1:25" x14ac:dyDescent="0.25">
      <c r="A208">
        <v>23</v>
      </c>
      <c r="B208">
        <v>4.7469999999999999</v>
      </c>
      <c r="C208">
        <v>5.2169999999999996</v>
      </c>
      <c r="D208">
        <v>4.4550000000000001</v>
      </c>
      <c r="E208">
        <v>7.0110000000000001</v>
      </c>
      <c r="F208">
        <v>8.827</v>
      </c>
      <c r="G208">
        <v>6.7149999999999999</v>
      </c>
      <c r="H208">
        <v>2.1110000000000002</v>
      </c>
      <c r="I208">
        <v>5.4320000000000004</v>
      </c>
      <c r="J208">
        <v>12.632999999999999</v>
      </c>
      <c r="K208">
        <v>6.4050000000000002</v>
      </c>
      <c r="L208">
        <v>2.66</v>
      </c>
      <c r="M208">
        <v>11.034000000000001</v>
      </c>
      <c r="N208">
        <v>2.66</v>
      </c>
      <c r="O208">
        <v>0.98899999999999999</v>
      </c>
      <c r="P208">
        <v>0.77500000000000002</v>
      </c>
      <c r="Q208">
        <v>1.8069999999999999</v>
      </c>
      <c r="R208">
        <v>2.4449999999999998</v>
      </c>
      <c r="S208">
        <v>0.85599999999999998</v>
      </c>
      <c r="T208">
        <v>1.3859999999999999</v>
      </c>
      <c r="U208">
        <v>1.4690000000000001</v>
      </c>
      <c r="V208">
        <v>1.4530000000000001</v>
      </c>
      <c r="W208">
        <v>2.4910000000000001</v>
      </c>
      <c r="X208">
        <v>1.8939999999999999</v>
      </c>
      <c r="Y208">
        <v>5.0179999999999998</v>
      </c>
    </row>
    <row r="209" spans="1:25" x14ac:dyDescent="0.25">
      <c r="A209">
        <v>24</v>
      </c>
      <c r="B209">
        <v>3.4340000000000002</v>
      </c>
      <c r="C209">
        <v>6.8869999999999996</v>
      </c>
      <c r="D209">
        <v>4.149</v>
      </c>
      <c r="E209">
        <v>4.4950000000000001</v>
      </c>
      <c r="F209">
        <v>13.641</v>
      </c>
      <c r="G209">
        <v>11.622</v>
      </c>
      <c r="H209">
        <v>4.1449999999999996</v>
      </c>
      <c r="I209">
        <v>3.956</v>
      </c>
      <c r="J209">
        <v>12.96</v>
      </c>
      <c r="K209">
        <v>8.5180000000000007</v>
      </c>
      <c r="L209">
        <v>3.0219999999999998</v>
      </c>
      <c r="M209">
        <v>10.44</v>
      </c>
      <c r="N209">
        <v>2.585</v>
      </c>
      <c r="O209">
        <v>0.89100000000000001</v>
      </c>
      <c r="P209">
        <v>1.137</v>
      </c>
      <c r="Q209">
        <v>2.0569999999999999</v>
      </c>
      <c r="R209">
        <v>3.835</v>
      </c>
      <c r="S209">
        <v>1.4890000000000001</v>
      </c>
      <c r="T209">
        <v>1.921</v>
      </c>
      <c r="U209">
        <v>1.464</v>
      </c>
      <c r="V209">
        <v>2.9540000000000002</v>
      </c>
      <c r="W209">
        <v>2.294</v>
      </c>
      <c r="X209">
        <v>1.8620000000000001</v>
      </c>
      <c r="Y209">
        <v>3.4830000000000001</v>
      </c>
    </row>
    <row r="210" spans="1:25" x14ac:dyDescent="0.25">
      <c r="A210">
        <v>25</v>
      </c>
      <c r="B210">
        <v>2.694</v>
      </c>
      <c r="C210">
        <v>4.694</v>
      </c>
      <c r="D210">
        <v>3.6379999999999999</v>
      </c>
      <c r="E210">
        <v>7.3760000000000003</v>
      </c>
      <c r="F210">
        <v>12.522</v>
      </c>
      <c r="G210">
        <v>8.702</v>
      </c>
      <c r="H210">
        <v>4.8140000000000001</v>
      </c>
      <c r="I210">
        <v>7.702</v>
      </c>
      <c r="J210">
        <v>11.096</v>
      </c>
      <c r="K210">
        <v>10.362</v>
      </c>
      <c r="L210">
        <v>5.1459999999999999</v>
      </c>
      <c r="M210">
        <v>12.433</v>
      </c>
      <c r="N210">
        <v>4.5620000000000003</v>
      </c>
      <c r="O210">
        <v>0.86899999999999999</v>
      </c>
      <c r="P210">
        <v>1.034</v>
      </c>
      <c r="Q210">
        <v>2.2909999999999999</v>
      </c>
      <c r="R210">
        <v>3.552</v>
      </c>
      <c r="S210">
        <v>0.95399999999999996</v>
      </c>
      <c r="T210">
        <v>2.552</v>
      </c>
      <c r="U210">
        <v>1.7350000000000001</v>
      </c>
      <c r="V210">
        <v>6.867</v>
      </c>
      <c r="W210">
        <v>2.3679999999999999</v>
      </c>
      <c r="X210">
        <v>1.0289999999999999</v>
      </c>
      <c r="Y210">
        <v>2.9790000000000001</v>
      </c>
    </row>
    <row r="211" spans="1:25" x14ac:dyDescent="0.25">
      <c r="A211">
        <v>26</v>
      </c>
      <c r="B211">
        <v>2.8340000000000001</v>
      </c>
      <c r="C211">
        <v>5.165</v>
      </c>
      <c r="D211">
        <v>4.8120000000000003</v>
      </c>
      <c r="E211">
        <v>10.494</v>
      </c>
      <c r="F211">
        <v>16.251999999999999</v>
      </c>
      <c r="G211">
        <v>10.081</v>
      </c>
      <c r="H211">
        <v>3.41</v>
      </c>
      <c r="I211">
        <v>7.76</v>
      </c>
      <c r="J211">
        <v>10.010999999999999</v>
      </c>
      <c r="K211">
        <v>10.385999999999999</v>
      </c>
      <c r="L211">
        <v>4.3659999999999997</v>
      </c>
      <c r="M211">
        <v>11.698</v>
      </c>
      <c r="N211">
        <v>4.7709999999999999</v>
      </c>
      <c r="O211">
        <v>0.88500000000000001</v>
      </c>
      <c r="P211">
        <v>0.81399999999999995</v>
      </c>
      <c r="Q211">
        <v>5.9569999999999999</v>
      </c>
      <c r="R211">
        <v>5.423</v>
      </c>
      <c r="S211">
        <v>1.111</v>
      </c>
      <c r="T211">
        <v>4.1769999999999996</v>
      </c>
      <c r="U211">
        <v>2.645</v>
      </c>
      <c r="V211">
        <v>6.7750000000000004</v>
      </c>
      <c r="W211">
        <v>2.306</v>
      </c>
      <c r="X211">
        <v>1.232</v>
      </c>
      <c r="Y211">
        <v>1.669</v>
      </c>
    </row>
    <row r="212" spans="1:25" x14ac:dyDescent="0.25">
      <c r="A212">
        <v>27</v>
      </c>
      <c r="B212">
        <v>2.8319999999999999</v>
      </c>
      <c r="C212">
        <v>3.6949999999999998</v>
      </c>
      <c r="D212">
        <v>4.3289999999999997</v>
      </c>
      <c r="E212">
        <v>9.5820000000000007</v>
      </c>
      <c r="F212">
        <v>16.044</v>
      </c>
      <c r="G212">
        <v>13.542999999999999</v>
      </c>
      <c r="H212">
        <v>3.657</v>
      </c>
      <c r="I212">
        <v>4.976</v>
      </c>
      <c r="J212">
        <v>8.3930000000000007</v>
      </c>
      <c r="K212">
        <v>8.36</v>
      </c>
      <c r="L212">
        <v>3.1549999999999998</v>
      </c>
      <c r="M212">
        <v>16.571999999999999</v>
      </c>
      <c r="N212">
        <v>2.4790000000000001</v>
      </c>
      <c r="O212">
        <v>0.83699999999999997</v>
      </c>
      <c r="P212">
        <v>0.73699999999999999</v>
      </c>
      <c r="Q212">
        <v>4.9779999999999998</v>
      </c>
      <c r="R212">
        <v>3.1190000000000002</v>
      </c>
      <c r="S212">
        <v>1.847</v>
      </c>
      <c r="T212">
        <v>4.1360000000000001</v>
      </c>
      <c r="U212">
        <v>1.552</v>
      </c>
      <c r="V212">
        <v>4.8460000000000001</v>
      </c>
      <c r="W212">
        <v>1.7210000000000001</v>
      </c>
      <c r="X212">
        <v>1.25</v>
      </c>
      <c r="Y212">
        <v>5.1950000000000003</v>
      </c>
    </row>
    <row r="213" spans="1:25" x14ac:dyDescent="0.25">
      <c r="A213">
        <v>28</v>
      </c>
      <c r="B213">
        <v>3.3079999999999998</v>
      </c>
      <c r="C213">
        <v>3.343</v>
      </c>
      <c r="D213">
        <v>5.2830000000000004</v>
      </c>
      <c r="E213">
        <v>4.7300000000000004</v>
      </c>
      <c r="F213">
        <v>16.913</v>
      </c>
      <c r="G213">
        <v>11.702999999999999</v>
      </c>
      <c r="H213">
        <v>4.9089999999999998</v>
      </c>
      <c r="I213">
        <v>7.8680000000000003</v>
      </c>
      <c r="J213">
        <v>7.1150000000000002</v>
      </c>
      <c r="K213">
        <v>7.5730000000000004</v>
      </c>
      <c r="L213">
        <v>6.3869999999999996</v>
      </c>
      <c r="M213">
        <v>17.61</v>
      </c>
      <c r="N213">
        <v>2.298</v>
      </c>
      <c r="O213">
        <v>0.77600000000000002</v>
      </c>
      <c r="P213">
        <v>0.76100000000000001</v>
      </c>
      <c r="Q213">
        <v>2.87</v>
      </c>
      <c r="R213">
        <v>1.792</v>
      </c>
      <c r="S213">
        <v>1.3360000000000001</v>
      </c>
      <c r="T213">
        <v>6.3029999999999999</v>
      </c>
      <c r="U213">
        <v>1.4730000000000001</v>
      </c>
      <c r="V213">
        <v>1.7290000000000001</v>
      </c>
      <c r="W213">
        <v>1.7490000000000001</v>
      </c>
      <c r="X213">
        <v>1.8340000000000001</v>
      </c>
      <c r="Y213">
        <v>3.52</v>
      </c>
    </row>
    <row r="214" spans="1:25" x14ac:dyDescent="0.25">
      <c r="A214">
        <v>29</v>
      </c>
      <c r="B214">
        <v>2.9510000000000001</v>
      </c>
      <c r="C214">
        <v>3.879</v>
      </c>
      <c r="D214">
        <v>3.9329999999999998</v>
      </c>
      <c r="E214">
        <v>15.714</v>
      </c>
      <c r="F214">
        <v>11.741</v>
      </c>
      <c r="G214">
        <v>11.019</v>
      </c>
      <c r="H214">
        <v>5.468</v>
      </c>
      <c r="I214">
        <v>6.51</v>
      </c>
      <c r="J214">
        <v>6.851</v>
      </c>
      <c r="K214">
        <v>5.6989999999999998</v>
      </c>
      <c r="L214">
        <v>5.5860000000000003</v>
      </c>
      <c r="M214">
        <v>12.763999999999999</v>
      </c>
      <c r="N214">
        <v>2.7210000000000001</v>
      </c>
      <c r="O214">
        <v>0.90700000000000003</v>
      </c>
      <c r="P214">
        <v>1.048</v>
      </c>
      <c r="Q214">
        <v>4.1159999999999997</v>
      </c>
      <c r="R214">
        <v>1.4770000000000001</v>
      </c>
      <c r="S214">
        <v>1.145</v>
      </c>
      <c r="T214">
        <v>5.23</v>
      </c>
      <c r="U214">
        <v>1.909</v>
      </c>
      <c r="V214">
        <v>4.6219999999999999</v>
      </c>
      <c r="W214">
        <v>2.0950000000000002</v>
      </c>
      <c r="X214">
        <v>2.2850000000000001</v>
      </c>
      <c r="Y214">
        <v>3.6549999999999998</v>
      </c>
    </row>
    <row r="215" spans="1:25" x14ac:dyDescent="0.25">
      <c r="A215">
        <v>30</v>
      </c>
      <c r="B215">
        <v>2.1739999999999999</v>
      </c>
      <c r="C215">
        <v>3.5960000000000001</v>
      </c>
      <c r="D215">
        <v>3.4390000000000001</v>
      </c>
      <c r="E215">
        <v>10.532</v>
      </c>
      <c r="F215">
        <v>13.798999999999999</v>
      </c>
      <c r="G215">
        <v>10.257</v>
      </c>
      <c r="H215">
        <v>3.6139999999999999</v>
      </c>
      <c r="I215">
        <v>6.9290000000000003</v>
      </c>
      <c r="J215">
        <v>3.9910000000000001</v>
      </c>
      <c r="K215">
        <v>6.01</v>
      </c>
      <c r="L215">
        <v>3.6379999999999999</v>
      </c>
      <c r="M215">
        <v>10.741</v>
      </c>
      <c r="N215">
        <v>3.423</v>
      </c>
      <c r="O215">
        <v>1.335</v>
      </c>
      <c r="P215">
        <v>0.76500000000000001</v>
      </c>
      <c r="Q215">
        <v>4.4240000000000004</v>
      </c>
      <c r="R215">
        <v>2.758</v>
      </c>
      <c r="S215">
        <v>2.2789999999999999</v>
      </c>
      <c r="T215">
        <v>7.48</v>
      </c>
      <c r="U215">
        <v>6.335</v>
      </c>
      <c r="V215">
        <v>3.51</v>
      </c>
      <c r="W215">
        <v>2.4990000000000001</v>
      </c>
      <c r="X215">
        <v>2.0019999999999998</v>
      </c>
      <c r="Y215">
        <v>1.4690000000000001</v>
      </c>
    </row>
    <row r="216" spans="1:25" x14ac:dyDescent="0.25">
      <c r="A216">
        <v>31</v>
      </c>
      <c r="B216">
        <v>3.109</v>
      </c>
      <c r="C216">
        <v>4.4420000000000002</v>
      </c>
      <c r="D216">
        <v>3.7160000000000002</v>
      </c>
      <c r="E216">
        <v>8.4930000000000003</v>
      </c>
      <c r="F216">
        <v>14.510999999999999</v>
      </c>
      <c r="G216">
        <v>9.1890000000000001</v>
      </c>
      <c r="H216">
        <v>3.661</v>
      </c>
      <c r="I216">
        <v>5.8609999999999998</v>
      </c>
      <c r="J216">
        <v>7.2859999999999996</v>
      </c>
      <c r="K216">
        <v>6.516</v>
      </c>
      <c r="L216">
        <v>7.133</v>
      </c>
      <c r="M216">
        <v>12.679</v>
      </c>
      <c r="N216">
        <v>3.097</v>
      </c>
      <c r="O216">
        <v>2.8090000000000002</v>
      </c>
      <c r="P216">
        <v>0.72399999999999998</v>
      </c>
      <c r="Q216">
        <v>4.4459999999999997</v>
      </c>
      <c r="R216">
        <v>1.7310000000000001</v>
      </c>
      <c r="S216">
        <v>0.84599999999999997</v>
      </c>
      <c r="T216">
        <v>7.3840000000000003</v>
      </c>
      <c r="U216">
        <v>8.3490000000000002</v>
      </c>
      <c r="V216">
        <v>2.843</v>
      </c>
      <c r="W216">
        <v>2.6349999999999998</v>
      </c>
      <c r="X216">
        <v>1.4019999999999999</v>
      </c>
      <c r="Y216">
        <v>1.2749999999999999</v>
      </c>
    </row>
    <row r="217" spans="1:25" x14ac:dyDescent="0.25">
      <c r="A217">
        <v>32</v>
      </c>
      <c r="B217">
        <v>2.4870000000000001</v>
      </c>
      <c r="C217">
        <v>4.2089999999999996</v>
      </c>
      <c r="D217">
        <v>3.9449999999999998</v>
      </c>
      <c r="E217">
        <v>4.0039999999999996</v>
      </c>
      <c r="F217">
        <v>19.838999999999999</v>
      </c>
      <c r="G217">
        <v>10.180999999999999</v>
      </c>
      <c r="H217">
        <v>4.1710000000000003</v>
      </c>
      <c r="I217">
        <v>7.4370000000000003</v>
      </c>
      <c r="J217">
        <v>8.9450000000000003</v>
      </c>
      <c r="K217">
        <v>6.8</v>
      </c>
      <c r="L217">
        <v>3.2010000000000001</v>
      </c>
      <c r="M217">
        <v>10.840999999999999</v>
      </c>
      <c r="N217">
        <v>2.1339999999999999</v>
      </c>
      <c r="O217">
        <v>1.63</v>
      </c>
      <c r="P217">
        <v>0.75700000000000001</v>
      </c>
      <c r="Q217">
        <v>3.964</v>
      </c>
      <c r="R217">
        <v>0.98499999999999999</v>
      </c>
      <c r="S217">
        <v>0.96799999999999997</v>
      </c>
      <c r="T217">
        <v>9.8670000000000009</v>
      </c>
      <c r="U217">
        <v>3.18</v>
      </c>
      <c r="V217">
        <v>2.7250000000000001</v>
      </c>
      <c r="W217">
        <v>2.0070000000000001</v>
      </c>
      <c r="X217">
        <v>1.6830000000000001</v>
      </c>
      <c r="Y217">
        <v>3.915</v>
      </c>
    </row>
    <row r="218" spans="1:25" x14ac:dyDescent="0.25">
      <c r="A218">
        <v>33</v>
      </c>
      <c r="B218">
        <v>4.008</v>
      </c>
      <c r="C218">
        <v>3.431</v>
      </c>
      <c r="D218">
        <v>6.3380000000000001</v>
      </c>
      <c r="E218">
        <v>1.748</v>
      </c>
      <c r="F218">
        <v>14.209</v>
      </c>
      <c r="G218">
        <v>11.247999999999999</v>
      </c>
      <c r="H218">
        <v>5.375</v>
      </c>
      <c r="I218">
        <v>6.1760000000000002</v>
      </c>
      <c r="J218">
        <v>8.5429999999999993</v>
      </c>
      <c r="K218">
        <v>6.7210000000000001</v>
      </c>
      <c r="L218" t="s">
        <v>5</v>
      </c>
      <c r="M218">
        <v>11.288</v>
      </c>
      <c r="N218">
        <v>2.1819999999999999</v>
      </c>
      <c r="O218">
        <v>1.8129999999999999</v>
      </c>
      <c r="P218">
        <v>0.80400000000000005</v>
      </c>
      <c r="Q218">
        <v>5.5090000000000003</v>
      </c>
      <c r="R218">
        <v>1.1180000000000001</v>
      </c>
      <c r="S218">
        <v>1.0720000000000001</v>
      </c>
      <c r="T218">
        <v>8.7360000000000007</v>
      </c>
      <c r="U218">
        <v>1.411</v>
      </c>
      <c r="V218">
        <v>3.4060000000000001</v>
      </c>
      <c r="W218">
        <v>1.639</v>
      </c>
      <c r="X218">
        <v>2.1309999999999998</v>
      </c>
      <c r="Y218">
        <v>5.3090000000000002</v>
      </c>
    </row>
    <row r="219" spans="1:25" x14ac:dyDescent="0.25">
      <c r="A219">
        <v>34</v>
      </c>
      <c r="B219">
        <v>2.532</v>
      </c>
      <c r="C219">
        <v>3.8660000000000001</v>
      </c>
      <c r="D219">
        <v>6.7759999999999998</v>
      </c>
      <c r="E219">
        <v>1.5880000000000001</v>
      </c>
      <c r="F219">
        <v>12.096</v>
      </c>
      <c r="G219">
        <v>10.381</v>
      </c>
      <c r="H219">
        <v>4.5919999999999996</v>
      </c>
      <c r="I219">
        <v>5.5090000000000003</v>
      </c>
      <c r="J219">
        <v>7.6639999999999997</v>
      </c>
      <c r="K219">
        <v>7.6189999999999998</v>
      </c>
      <c r="L219">
        <v>2.331</v>
      </c>
      <c r="M219">
        <v>10.736000000000001</v>
      </c>
      <c r="N219">
        <v>2.0470000000000002</v>
      </c>
      <c r="O219">
        <v>0.80100000000000005</v>
      </c>
      <c r="P219">
        <v>0.74399999999999999</v>
      </c>
      <c r="Q219">
        <v>4.2</v>
      </c>
      <c r="R219">
        <v>1.7310000000000001</v>
      </c>
      <c r="S219">
        <v>1.173</v>
      </c>
      <c r="T219">
        <v>8.4410000000000007</v>
      </c>
      <c r="U219">
        <v>1.7769999999999999</v>
      </c>
      <c r="V219">
        <v>1.9730000000000001</v>
      </c>
      <c r="W219">
        <v>1.9530000000000001</v>
      </c>
      <c r="X219" t="s">
        <v>5</v>
      </c>
      <c r="Y219">
        <v>3.82</v>
      </c>
    </row>
    <row r="220" spans="1:25" x14ac:dyDescent="0.25">
      <c r="A220">
        <v>35</v>
      </c>
      <c r="B220">
        <v>3.2040000000000002</v>
      </c>
      <c r="C220">
        <v>4.0940000000000003</v>
      </c>
      <c r="D220">
        <v>6.5339999999999998</v>
      </c>
      <c r="E220">
        <v>3.806</v>
      </c>
      <c r="F220">
        <v>14.856999999999999</v>
      </c>
      <c r="G220">
        <v>10.340999999999999</v>
      </c>
      <c r="H220">
        <v>4.7009999999999996</v>
      </c>
      <c r="I220">
        <v>8.3740000000000006</v>
      </c>
      <c r="J220">
        <v>3.7080000000000002</v>
      </c>
      <c r="K220">
        <v>6.55</v>
      </c>
      <c r="L220">
        <v>5.1470000000000002</v>
      </c>
      <c r="M220">
        <v>8.6530000000000005</v>
      </c>
      <c r="N220">
        <v>1.772</v>
      </c>
      <c r="O220">
        <v>0.85899999999999999</v>
      </c>
      <c r="P220">
        <v>0.79100000000000004</v>
      </c>
      <c r="Q220">
        <v>2.4350000000000001</v>
      </c>
      <c r="R220">
        <v>4.3970000000000002</v>
      </c>
      <c r="S220">
        <v>1.8520000000000001</v>
      </c>
      <c r="T220">
        <v>9.7989999999999995</v>
      </c>
      <c r="U220">
        <v>1.2529999999999999</v>
      </c>
      <c r="V220">
        <v>5.5190000000000001</v>
      </c>
      <c r="W220">
        <v>1.8839999999999999</v>
      </c>
      <c r="X220">
        <v>7.3140000000000001</v>
      </c>
      <c r="Y220">
        <v>2.008</v>
      </c>
    </row>
    <row r="221" spans="1:25" x14ac:dyDescent="0.25">
      <c r="A221">
        <v>36</v>
      </c>
      <c r="B221">
        <v>2.8519999999999999</v>
      </c>
      <c r="C221">
        <v>4.391</v>
      </c>
      <c r="D221">
        <v>10.231999999999999</v>
      </c>
      <c r="E221">
        <v>6.4249999999999998</v>
      </c>
      <c r="F221">
        <v>15.14</v>
      </c>
      <c r="G221">
        <v>10.343999999999999</v>
      </c>
      <c r="H221">
        <v>2.83</v>
      </c>
      <c r="I221">
        <v>2.702</v>
      </c>
      <c r="J221">
        <v>8.5879999999999992</v>
      </c>
      <c r="K221">
        <v>6.8380000000000001</v>
      </c>
      <c r="L221">
        <v>3.1339999999999999</v>
      </c>
      <c r="M221">
        <v>10.205</v>
      </c>
      <c r="N221">
        <v>4.1539999999999999</v>
      </c>
      <c r="O221">
        <v>0.97799999999999998</v>
      </c>
      <c r="P221">
        <v>0.70699999999999996</v>
      </c>
      <c r="Q221">
        <v>1.5569999999999999</v>
      </c>
      <c r="R221">
        <v>2.3759999999999999</v>
      </c>
      <c r="S221">
        <v>1.6419999999999999</v>
      </c>
      <c r="T221">
        <v>7.6859999999999999</v>
      </c>
      <c r="U221">
        <v>1.9350000000000001</v>
      </c>
      <c r="V221">
        <v>3.7610000000000001</v>
      </c>
      <c r="W221">
        <v>1.9910000000000001</v>
      </c>
      <c r="X221">
        <v>5.4180000000000001</v>
      </c>
      <c r="Y221">
        <v>2.4119999999999999</v>
      </c>
    </row>
    <row r="222" spans="1:25" x14ac:dyDescent="0.25">
      <c r="A222">
        <v>37</v>
      </c>
      <c r="B222">
        <v>1.708</v>
      </c>
      <c r="C222">
        <v>4.9690000000000003</v>
      </c>
      <c r="D222">
        <v>7.9649999999999999</v>
      </c>
      <c r="E222">
        <v>7.3920000000000003</v>
      </c>
      <c r="F222">
        <v>15.223000000000001</v>
      </c>
      <c r="G222">
        <v>7.899</v>
      </c>
      <c r="H222">
        <v>3.843</v>
      </c>
      <c r="I222">
        <v>4.0739999999999998</v>
      </c>
      <c r="J222">
        <v>12.723000000000001</v>
      </c>
      <c r="K222">
        <v>7.0359999999999996</v>
      </c>
      <c r="L222">
        <v>2.9660000000000002</v>
      </c>
      <c r="M222">
        <v>9.423</v>
      </c>
      <c r="N222">
        <v>1.929</v>
      </c>
      <c r="O222">
        <v>2.7509999999999999</v>
      </c>
      <c r="P222">
        <v>0.74199999999999999</v>
      </c>
      <c r="Q222">
        <v>2.028</v>
      </c>
      <c r="R222">
        <v>1.464</v>
      </c>
      <c r="S222">
        <v>2.7879999999999998</v>
      </c>
      <c r="T222">
        <v>7.1980000000000004</v>
      </c>
      <c r="U222">
        <v>1.2390000000000001</v>
      </c>
      <c r="V222">
        <v>3.65</v>
      </c>
      <c r="W222">
        <v>3.0289999999999999</v>
      </c>
      <c r="X222">
        <v>9.1240000000000006</v>
      </c>
      <c r="Y222">
        <v>2.3740000000000001</v>
      </c>
    </row>
    <row r="223" spans="1:25" x14ac:dyDescent="0.25">
      <c r="A223">
        <v>38</v>
      </c>
      <c r="B223">
        <v>3.4420000000000002</v>
      </c>
      <c r="C223">
        <v>4.9210000000000003</v>
      </c>
      <c r="D223">
        <v>6.7830000000000004</v>
      </c>
      <c r="E223">
        <v>5.3550000000000004</v>
      </c>
      <c r="F223">
        <v>15.061999999999999</v>
      </c>
      <c r="G223">
        <v>6.032</v>
      </c>
      <c r="H223">
        <v>2.1520000000000001</v>
      </c>
      <c r="I223">
        <v>6.4329999999999998</v>
      </c>
      <c r="J223">
        <v>8.0299999999999994</v>
      </c>
      <c r="K223">
        <v>9.4290000000000003</v>
      </c>
      <c r="L223">
        <v>4.5759999999999996</v>
      </c>
      <c r="M223">
        <v>10.722</v>
      </c>
      <c r="N223">
        <v>1.1679999999999999</v>
      </c>
      <c r="O223">
        <v>0.82099999999999995</v>
      </c>
      <c r="P223">
        <v>0.77100000000000002</v>
      </c>
      <c r="Q223">
        <v>4.2560000000000002</v>
      </c>
      <c r="R223">
        <v>2.3149999999999999</v>
      </c>
      <c r="S223">
        <v>2.375</v>
      </c>
      <c r="T223">
        <v>7.2089999999999996</v>
      </c>
      <c r="U223">
        <v>1.546</v>
      </c>
      <c r="V223">
        <v>4.6420000000000003</v>
      </c>
      <c r="W223">
        <v>1.903</v>
      </c>
      <c r="X223">
        <v>12.77</v>
      </c>
      <c r="Y223">
        <v>2.5779999999999998</v>
      </c>
    </row>
    <row r="224" spans="1:25" x14ac:dyDescent="0.25">
      <c r="A224">
        <v>39</v>
      </c>
      <c r="B224">
        <v>4.2229999999999999</v>
      </c>
      <c r="C224">
        <v>4.75</v>
      </c>
      <c r="D224">
        <v>11.762</v>
      </c>
      <c r="E224">
        <v>6.399</v>
      </c>
      <c r="F224">
        <v>15.087</v>
      </c>
      <c r="G224">
        <v>7.2069999999999999</v>
      </c>
      <c r="H224">
        <v>2.3759999999999999</v>
      </c>
      <c r="I224">
        <v>6.7919999999999998</v>
      </c>
      <c r="J224">
        <v>12.292</v>
      </c>
      <c r="K224">
        <v>7.8639999999999999</v>
      </c>
      <c r="L224">
        <v>6.694</v>
      </c>
      <c r="M224">
        <v>10.962999999999999</v>
      </c>
      <c r="N224">
        <v>2.762</v>
      </c>
      <c r="O224">
        <v>0.80100000000000005</v>
      </c>
      <c r="P224">
        <v>0.79500000000000004</v>
      </c>
      <c r="Q224">
        <v>4.1749999999999998</v>
      </c>
      <c r="R224">
        <v>2.1549999999999998</v>
      </c>
      <c r="S224">
        <v>1.897</v>
      </c>
      <c r="T224">
        <v>5.36</v>
      </c>
      <c r="U224">
        <v>2.5150000000000001</v>
      </c>
      <c r="V224">
        <v>2.8319999999999999</v>
      </c>
      <c r="W224">
        <v>2.1619999999999999</v>
      </c>
      <c r="X224">
        <v>11.938000000000001</v>
      </c>
      <c r="Y224">
        <v>2.766</v>
      </c>
    </row>
    <row r="225" spans="1:25" x14ac:dyDescent="0.25">
      <c r="A225">
        <v>40</v>
      </c>
      <c r="B225">
        <v>2.9169999999999998</v>
      </c>
      <c r="C225">
        <v>4.6260000000000003</v>
      </c>
      <c r="D225">
        <v>9.4740000000000002</v>
      </c>
      <c r="E225">
        <v>15.275</v>
      </c>
      <c r="F225">
        <v>10.797000000000001</v>
      </c>
      <c r="G225">
        <v>7.8289999999999997</v>
      </c>
      <c r="H225">
        <v>3.8849999999999998</v>
      </c>
      <c r="I225">
        <v>5.5129999999999999</v>
      </c>
      <c r="J225">
        <v>14.332000000000001</v>
      </c>
      <c r="K225">
        <v>8.0649999999999995</v>
      </c>
      <c r="L225">
        <v>4.9160000000000004</v>
      </c>
      <c r="M225">
        <v>10.48</v>
      </c>
      <c r="N225">
        <v>2.7829999999999999</v>
      </c>
      <c r="O225">
        <v>0.83099999999999996</v>
      </c>
      <c r="P225">
        <v>0.77700000000000002</v>
      </c>
      <c r="Q225">
        <v>2.06</v>
      </c>
      <c r="R225">
        <v>3.008</v>
      </c>
      <c r="S225">
        <v>1.3859999999999999</v>
      </c>
      <c r="T225">
        <v>5.0940000000000003</v>
      </c>
      <c r="U225">
        <v>1.369</v>
      </c>
      <c r="V225">
        <v>3.99</v>
      </c>
      <c r="W225">
        <v>2.58</v>
      </c>
      <c r="X225">
        <v>10.999000000000001</v>
      </c>
      <c r="Y225">
        <v>3.3969999999999998</v>
      </c>
    </row>
    <row r="226" spans="1:25" x14ac:dyDescent="0.25">
      <c r="A226">
        <v>41</v>
      </c>
      <c r="B226">
        <v>3.0070000000000001</v>
      </c>
      <c r="C226">
        <v>4.5119999999999996</v>
      </c>
      <c r="D226">
        <v>5.5549999999999997</v>
      </c>
      <c r="E226">
        <v>8.6419999999999995</v>
      </c>
      <c r="F226">
        <v>3.327</v>
      </c>
      <c r="G226">
        <v>7.5259999999999998</v>
      </c>
      <c r="H226">
        <v>6.6029999999999998</v>
      </c>
      <c r="I226">
        <v>5.8019999999999996</v>
      </c>
      <c r="J226">
        <v>7.1740000000000004</v>
      </c>
      <c r="K226">
        <v>7.3840000000000003</v>
      </c>
      <c r="L226">
        <v>4.4939999999999998</v>
      </c>
      <c r="M226">
        <v>9.6910000000000007</v>
      </c>
      <c r="N226">
        <v>1.4910000000000001</v>
      </c>
      <c r="O226">
        <v>1.2110000000000001</v>
      </c>
      <c r="P226">
        <v>2.1949999999999998</v>
      </c>
      <c r="Q226">
        <v>4.7389999999999999</v>
      </c>
      <c r="R226">
        <v>2.4729999999999999</v>
      </c>
      <c r="S226">
        <v>3.589</v>
      </c>
      <c r="T226">
        <v>3.9550000000000001</v>
      </c>
      <c r="U226">
        <v>4.4400000000000004</v>
      </c>
      <c r="V226">
        <v>3.738</v>
      </c>
      <c r="W226">
        <v>2.355</v>
      </c>
      <c r="X226">
        <v>12.164999999999999</v>
      </c>
      <c r="Y226">
        <v>2.948</v>
      </c>
    </row>
    <row r="227" spans="1:25" x14ac:dyDescent="0.25">
      <c r="A227">
        <v>42</v>
      </c>
      <c r="B227">
        <v>3.157</v>
      </c>
      <c r="C227">
        <v>5.2610000000000001</v>
      </c>
      <c r="D227">
        <v>5.2469999999999999</v>
      </c>
      <c r="E227">
        <v>4.4139999999999997</v>
      </c>
      <c r="F227">
        <v>3.67</v>
      </c>
      <c r="G227">
        <v>10.643000000000001</v>
      </c>
      <c r="H227">
        <v>5.3230000000000004</v>
      </c>
      <c r="I227">
        <v>4.4480000000000004</v>
      </c>
      <c r="J227">
        <v>11.117000000000001</v>
      </c>
      <c r="K227">
        <v>7.6870000000000003</v>
      </c>
      <c r="L227">
        <v>3.2170000000000001</v>
      </c>
      <c r="M227">
        <v>9.8409999999999993</v>
      </c>
      <c r="N227">
        <v>2.2410000000000001</v>
      </c>
      <c r="O227">
        <v>2.7440000000000002</v>
      </c>
      <c r="P227">
        <v>0.79800000000000004</v>
      </c>
      <c r="Q227">
        <v>3.206</v>
      </c>
      <c r="R227">
        <v>2.7410000000000001</v>
      </c>
      <c r="S227">
        <v>1.601</v>
      </c>
      <c r="T227">
        <v>5.8479999999999999</v>
      </c>
      <c r="U227">
        <v>4.1589999999999998</v>
      </c>
      <c r="V227">
        <v>3.0390000000000001</v>
      </c>
      <c r="W227">
        <v>2.2000000000000002</v>
      </c>
      <c r="X227">
        <v>12.5</v>
      </c>
      <c r="Y227">
        <v>4.6609999999999996</v>
      </c>
    </row>
    <row r="228" spans="1:25" x14ac:dyDescent="0.25">
      <c r="A228">
        <v>43</v>
      </c>
      <c r="B228">
        <v>3.2970000000000002</v>
      </c>
      <c r="C228">
        <v>4.4809999999999999</v>
      </c>
      <c r="D228">
        <v>4.0880000000000001</v>
      </c>
      <c r="E228">
        <v>5.1189999999999998</v>
      </c>
      <c r="F228">
        <v>3.786</v>
      </c>
      <c r="G228">
        <v>10.368</v>
      </c>
      <c r="H228">
        <v>6.3559999999999999</v>
      </c>
      <c r="I228">
        <v>6.798</v>
      </c>
      <c r="J228">
        <v>6.84</v>
      </c>
      <c r="K228">
        <v>4.984</v>
      </c>
      <c r="L228">
        <v>3.2829999999999999</v>
      </c>
      <c r="M228">
        <v>8.1140000000000008</v>
      </c>
      <c r="N228">
        <v>2.8849999999999998</v>
      </c>
      <c r="O228">
        <v>0.91500000000000004</v>
      </c>
      <c r="P228">
        <v>0.77800000000000002</v>
      </c>
      <c r="Q228">
        <v>1.9770000000000001</v>
      </c>
      <c r="R228">
        <v>1.7290000000000001</v>
      </c>
      <c r="S228">
        <v>2.5139999999999998</v>
      </c>
      <c r="T228">
        <v>4.202</v>
      </c>
      <c r="U228">
        <v>7.74</v>
      </c>
      <c r="V228">
        <v>2.855</v>
      </c>
      <c r="W228">
        <v>2.544</v>
      </c>
      <c r="X228">
        <v>7.6269999999999998</v>
      </c>
      <c r="Y228">
        <v>3.7490000000000001</v>
      </c>
    </row>
    <row r="229" spans="1:25" x14ac:dyDescent="0.25">
      <c r="A229">
        <v>44</v>
      </c>
      <c r="B229">
        <v>3.5369999999999999</v>
      </c>
      <c r="C229">
        <v>4.5780000000000003</v>
      </c>
      <c r="D229">
        <v>3.952</v>
      </c>
      <c r="E229">
        <v>8.4139999999999997</v>
      </c>
      <c r="F229">
        <v>4.6029999999999998</v>
      </c>
      <c r="G229">
        <v>11.616</v>
      </c>
      <c r="H229">
        <v>7.992</v>
      </c>
      <c r="I229">
        <v>7.3440000000000003</v>
      </c>
      <c r="J229">
        <v>6.3479999999999999</v>
      </c>
      <c r="K229">
        <v>6.1680000000000001</v>
      </c>
      <c r="L229">
        <v>3.6040000000000001</v>
      </c>
      <c r="M229">
        <v>10.076000000000001</v>
      </c>
      <c r="N229">
        <v>1.8420000000000001</v>
      </c>
      <c r="O229">
        <v>0.94299999999999995</v>
      </c>
      <c r="P229">
        <v>0.79700000000000004</v>
      </c>
      <c r="Q229">
        <v>2.42</v>
      </c>
      <c r="R229">
        <v>1.31</v>
      </c>
      <c r="S229">
        <v>2.7829999999999999</v>
      </c>
      <c r="T229">
        <v>5.0049999999999999</v>
      </c>
      <c r="U229">
        <v>7.2889999999999997</v>
      </c>
      <c r="V229">
        <v>3.157</v>
      </c>
      <c r="W229">
        <v>1.982</v>
      </c>
      <c r="X229">
        <v>4.1420000000000003</v>
      </c>
      <c r="Y229">
        <v>3.3380000000000001</v>
      </c>
    </row>
    <row r="230" spans="1:25" x14ac:dyDescent="0.25">
      <c r="A230">
        <v>45</v>
      </c>
      <c r="B230">
        <v>6.96</v>
      </c>
      <c r="C230">
        <v>3.5920000000000001</v>
      </c>
      <c r="D230">
        <v>4.9000000000000004</v>
      </c>
      <c r="E230">
        <v>14.638</v>
      </c>
      <c r="F230">
        <v>7.6619999999999999</v>
      </c>
      <c r="G230">
        <v>16.015999999999998</v>
      </c>
      <c r="H230">
        <v>8.7349999999999994</v>
      </c>
      <c r="I230">
        <v>6.2930000000000001</v>
      </c>
      <c r="J230">
        <v>6.6349999999999998</v>
      </c>
      <c r="K230">
        <v>7.391</v>
      </c>
      <c r="L230">
        <v>2.5089999999999999</v>
      </c>
      <c r="M230">
        <v>6.2679999999999998</v>
      </c>
      <c r="N230">
        <v>2.0110000000000001</v>
      </c>
      <c r="O230">
        <v>0.877</v>
      </c>
      <c r="P230">
        <v>1.794</v>
      </c>
      <c r="Q230">
        <v>1.2330000000000001</v>
      </c>
      <c r="R230">
        <v>1.8240000000000001</v>
      </c>
      <c r="S230">
        <v>3.0569999999999999</v>
      </c>
      <c r="T230">
        <v>5.5919999999999996</v>
      </c>
      <c r="U230">
        <v>8.1690000000000005</v>
      </c>
      <c r="V230">
        <v>3.6930000000000001</v>
      </c>
      <c r="W230">
        <v>2.2149999999999999</v>
      </c>
      <c r="X230">
        <v>3.9350000000000001</v>
      </c>
      <c r="Y230">
        <v>3.0329999999999999</v>
      </c>
    </row>
    <row r="231" spans="1:25" x14ac:dyDescent="0.25">
      <c r="B231">
        <f>AVERAGE(B186:B230)</f>
        <v>3.5132954545454553</v>
      </c>
      <c r="C231">
        <f t="shared" ref="C231" si="3">AVERAGE(C186:C230)</f>
        <v>4.1770227272727274</v>
      </c>
      <c r="D231">
        <f t="shared" ref="D231" si="4">AVERAGE(D186:D230)</f>
        <v>4.5015999999999989</v>
      </c>
      <c r="E231">
        <f t="shared" ref="E231" si="5">AVERAGE(E186:E230)</f>
        <v>7.5672666666666668</v>
      </c>
      <c r="F231">
        <f t="shared" ref="F231" si="6">AVERAGE(F186:F230)</f>
        <v>8.1294222222222228</v>
      </c>
      <c r="G231">
        <f t="shared" ref="G231" si="7">AVERAGE(G186:G230)</f>
        <v>8.5680000000000014</v>
      </c>
      <c r="H231">
        <f t="shared" ref="H231" si="8">AVERAGE(H186:H230)</f>
        <v>4.0363555555555557</v>
      </c>
      <c r="I231">
        <f t="shared" ref="I231" si="9">AVERAGE(I186:I230)</f>
        <v>5.5645909090909091</v>
      </c>
      <c r="J231">
        <f t="shared" ref="J231" si="10">AVERAGE(J186:J230)</f>
        <v>8.3376888888888896</v>
      </c>
      <c r="K231">
        <f t="shared" ref="K231" si="11">AVERAGE(K186:K230)</f>
        <v>6.068377777777779</v>
      </c>
      <c r="L231">
        <f t="shared" ref="L231" si="12">AVERAGE(L186:L230)</f>
        <v>3.9415116279069764</v>
      </c>
      <c r="M231">
        <f t="shared" ref="M231" si="13">AVERAGE(M186:M230)</f>
        <v>9.694931818181816</v>
      </c>
      <c r="N231">
        <f t="shared" ref="N231" si="14">AVERAGE(N186:N230)</f>
        <v>3.4245555555555551</v>
      </c>
      <c r="O231">
        <f t="shared" ref="O231" si="15">AVERAGE(O186:O230)</f>
        <v>1.3459555555555556</v>
      </c>
      <c r="P231">
        <f t="shared" ref="P231" si="16">AVERAGE(P186:P230)</f>
        <v>0.93246666666666644</v>
      </c>
      <c r="Q231">
        <f t="shared" ref="Q231" si="17">AVERAGE(Q186:Q230)</f>
        <v>3.4487999999999999</v>
      </c>
      <c r="R231">
        <f t="shared" ref="R231" si="18">AVERAGE(R186:R230)</f>
        <v>3.001266666666667</v>
      </c>
      <c r="S231">
        <f t="shared" ref="S231" si="19">AVERAGE(S186:S230)</f>
        <v>1.4987999999999999</v>
      </c>
      <c r="T231">
        <f t="shared" ref="T231" si="20">AVERAGE(T186:T230)</f>
        <v>4.480155555555557</v>
      </c>
      <c r="U231">
        <f t="shared" ref="U231" si="21">AVERAGE(U186:U230)</f>
        <v>3.553266666666667</v>
      </c>
      <c r="V231">
        <f t="shared" ref="V231" si="22">AVERAGE(V186:V230)</f>
        <v>2.4030222222222219</v>
      </c>
      <c r="W231">
        <f t="shared" ref="W231" si="23">AVERAGE(W186:W230)</f>
        <v>2.8274666666666666</v>
      </c>
      <c r="X231">
        <f t="shared" ref="X231" si="24">AVERAGE(X186:X230)</f>
        <v>3.6973636363636362</v>
      </c>
      <c r="Y231">
        <f t="shared" ref="Y231" si="25">AVERAGE(Y186:Y230)</f>
        <v>3.0930444444444443</v>
      </c>
    </row>
    <row r="232" spans="1:25" x14ac:dyDescent="0.25">
      <c r="A232">
        <v>46</v>
      </c>
      <c r="B232">
        <v>9.44</v>
      </c>
      <c r="C232">
        <v>3.6280000000000001</v>
      </c>
      <c r="D232">
        <v>6.9909999999999997</v>
      </c>
      <c r="E232">
        <v>4.6310000000000002</v>
      </c>
      <c r="F232">
        <v>12.332000000000001</v>
      </c>
      <c r="G232">
        <v>15.659000000000001</v>
      </c>
      <c r="H232">
        <v>7.9790000000000001</v>
      </c>
      <c r="I232">
        <v>6.8419999999999996</v>
      </c>
      <c r="J232">
        <v>5.1020000000000003</v>
      </c>
      <c r="K232">
        <v>5.4240000000000004</v>
      </c>
      <c r="L232">
        <v>3.0670000000000002</v>
      </c>
      <c r="M232">
        <v>7.1180000000000003</v>
      </c>
      <c r="N232">
        <v>2.8839999999999999</v>
      </c>
      <c r="O232">
        <v>0.82099999999999995</v>
      </c>
      <c r="P232">
        <v>0.755</v>
      </c>
      <c r="Q232">
        <v>3.4180000000000001</v>
      </c>
      <c r="R232">
        <v>2.8490000000000002</v>
      </c>
      <c r="S232">
        <v>1.014</v>
      </c>
      <c r="T232">
        <v>3.778</v>
      </c>
      <c r="U232">
        <v>8.0890000000000004</v>
      </c>
      <c r="V232">
        <v>4.1150000000000002</v>
      </c>
      <c r="W232">
        <v>1.5569999999999999</v>
      </c>
      <c r="X232">
        <v>5.4539999999999997</v>
      </c>
      <c r="Y232">
        <v>3.0640000000000001</v>
      </c>
    </row>
    <row r="233" spans="1:25" x14ac:dyDescent="0.25">
      <c r="A233">
        <v>47</v>
      </c>
      <c r="B233">
        <v>12.292</v>
      </c>
      <c r="C233">
        <v>5.33</v>
      </c>
      <c r="D233">
        <v>5.1689999999999996</v>
      </c>
      <c r="E233">
        <v>0.91800000000000004</v>
      </c>
      <c r="F233">
        <v>12.205</v>
      </c>
      <c r="G233">
        <v>11.132999999999999</v>
      </c>
      <c r="H233">
        <v>7.4669999999999996</v>
      </c>
      <c r="I233">
        <v>8.3659999999999997</v>
      </c>
      <c r="J233">
        <v>3.1280000000000001</v>
      </c>
      <c r="K233">
        <v>3.3290000000000002</v>
      </c>
      <c r="L233">
        <v>6.2409999999999997</v>
      </c>
      <c r="M233">
        <v>6.8230000000000004</v>
      </c>
      <c r="N233">
        <v>1.482</v>
      </c>
      <c r="O233">
        <v>0.80400000000000005</v>
      </c>
      <c r="P233">
        <v>0.879</v>
      </c>
      <c r="Q233">
        <v>3.452</v>
      </c>
      <c r="R233">
        <v>2.085</v>
      </c>
      <c r="S233">
        <v>1.47</v>
      </c>
      <c r="T233">
        <v>5.2210000000000001</v>
      </c>
      <c r="U233">
        <v>1.21</v>
      </c>
      <c r="V233">
        <v>4.024</v>
      </c>
      <c r="W233">
        <v>1.9690000000000001</v>
      </c>
      <c r="X233">
        <v>8.5129999999999999</v>
      </c>
      <c r="Y233">
        <v>2.9969999999999999</v>
      </c>
    </row>
    <row r="234" spans="1:25" x14ac:dyDescent="0.25">
      <c r="A234">
        <v>48</v>
      </c>
      <c r="B234">
        <v>3.5760000000000001</v>
      </c>
      <c r="C234">
        <v>5.8319999999999999</v>
      </c>
      <c r="D234">
        <v>6.5620000000000003</v>
      </c>
      <c r="E234">
        <v>0.97599999999999998</v>
      </c>
      <c r="F234">
        <v>17.244</v>
      </c>
      <c r="G234">
        <v>13.023</v>
      </c>
      <c r="H234">
        <v>5.1970000000000001</v>
      </c>
      <c r="I234">
        <v>5.0789999999999997</v>
      </c>
      <c r="J234">
        <v>5.7830000000000004</v>
      </c>
      <c r="K234">
        <v>6.8369999999999997</v>
      </c>
      <c r="L234">
        <v>3.75</v>
      </c>
      <c r="M234">
        <v>9.1240000000000006</v>
      </c>
      <c r="N234">
        <v>2.0640000000000001</v>
      </c>
      <c r="O234">
        <v>0.86399999999999999</v>
      </c>
      <c r="P234">
        <v>1.5329999999999999</v>
      </c>
      <c r="Q234">
        <v>6.9420000000000002</v>
      </c>
      <c r="R234">
        <v>2.694</v>
      </c>
      <c r="S234">
        <v>1.625</v>
      </c>
      <c r="T234">
        <v>4.6429999999999998</v>
      </c>
      <c r="U234">
        <v>1.651</v>
      </c>
      <c r="V234">
        <v>3.4390000000000001</v>
      </c>
      <c r="W234">
        <v>2.0310000000000001</v>
      </c>
      <c r="X234">
        <v>9.391</v>
      </c>
      <c r="Y234">
        <v>3.141</v>
      </c>
    </row>
    <row r="235" spans="1:25" x14ac:dyDescent="0.25">
      <c r="A235">
        <v>49</v>
      </c>
      <c r="B235">
        <v>9.3960000000000008</v>
      </c>
      <c r="C235">
        <v>5.2130000000000001</v>
      </c>
      <c r="D235">
        <v>7.226</v>
      </c>
      <c r="E235">
        <v>1.621</v>
      </c>
      <c r="F235">
        <v>17.59</v>
      </c>
      <c r="G235">
        <v>7.2</v>
      </c>
      <c r="H235">
        <v>1.9279999999999999</v>
      </c>
      <c r="I235">
        <v>6.6059999999999999</v>
      </c>
      <c r="J235">
        <v>7.8220000000000001</v>
      </c>
      <c r="K235">
        <v>3.5630000000000002</v>
      </c>
      <c r="L235">
        <v>4.2119999999999997</v>
      </c>
      <c r="M235">
        <v>10.097</v>
      </c>
      <c r="N235">
        <v>1.0580000000000001</v>
      </c>
      <c r="O235">
        <v>0.84399999999999997</v>
      </c>
      <c r="P235">
        <v>0.78500000000000003</v>
      </c>
      <c r="Q235">
        <v>4.4770000000000003</v>
      </c>
      <c r="R235">
        <v>2.637</v>
      </c>
      <c r="S235">
        <v>1.4</v>
      </c>
      <c r="T235">
        <v>4.1749999999999998</v>
      </c>
      <c r="U235">
        <v>2.0299999999999998</v>
      </c>
      <c r="V235">
        <v>3.573</v>
      </c>
      <c r="W235">
        <v>2.206</v>
      </c>
      <c r="X235">
        <v>11.289</v>
      </c>
      <c r="Y235">
        <v>3.61</v>
      </c>
    </row>
    <row r="236" spans="1:25" x14ac:dyDescent="0.25">
      <c r="A236">
        <v>50</v>
      </c>
      <c r="B236">
        <v>10.965</v>
      </c>
      <c r="C236">
        <v>3.464</v>
      </c>
      <c r="D236">
        <v>8.1999999999999993</v>
      </c>
      <c r="E236">
        <v>4.4989999999999997</v>
      </c>
      <c r="F236">
        <v>10.962</v>
      </c>
      <c r="G236">
        <v>4.8600000000000003</v>
      </c>
      <c r="H236">
        <v>3.3119999999999998</v>
      </c>
      <c r="I236">
        <v>8.3309999999999995</v>
      </c>
      <c r="J236">
        <v>6.9109999999999996</v>
      </c>
      <c r="K236">
        <v>4.2549999999999999</v>
      </c>
      <c r="L236">
        <v>3.5720000000000001</v>
      </c>
      <c r="M236">
        <v>7.9829999999999997</v>
      </c>
      <c r="N236">
        <v>1.417</v>
      </c>
      <c r="O236">
        <v>0.85299999999999998</v>
      </c>
      <c r="P236">
        <v>0.76400000000000001</v>
      </c>
      <c r="Q236">
        <v>2.68</v>
      </c>
      <c r="R236">
        <v>2.58</v>
      </c>
      <c r="S236">
        <v>2.101</v>
      </c>
      <c r="T236">
        <v>3.73</v>
      </c>
      <c r="U236" t="s">
        <v>5</v>
      </c>
      <c r="V236">
        <v>3.6230000000000002</v>
      </c>
      <c r="W236">
        <v>2.3980000000000001</v>
      </c>
      <c r="X236">
        <v>3.9969999999999999</v>
      </c>
      <c r="Y236">
        <v>2.9849999999999999</v>
      </c>
    </row>
    <row r="237" spans="1:25" x14ac:dyDescent="0.25">
      <c r="A237">
        <v>51</v>
      </c>
      <c r="B237">
        <v>10.861000000000001</v>
      </c>
      <c r="C237">
        <v>3.4849999999999999</v>
      </c>
      <c r="D237">
        <v>9.7189999999999994</v>
      </c>
      <c r="E237">
        <v>10.273</v>
      </c>
      <c r="F237">
        <v>14.723000000000001</v>
      </c>
      <c r="G237">
        <v>10.436</v>
      </c>
      <c r="H237">
        <v>3.3029999999999999</v>
      </c>
      <c r="I237">
        <v>7.9580000000000002</v>
      </c>
      <c r="J237">
        <v>5.5819999999999999</v>
      </c>
      <c r="K237">
        <v>5.6470000000000002</v>
      </c>
      <c r="L237">
        <v>2.782</v>
      </c>
      <c r="M237">
        <v>7.9269999999999996</v>
      </c>
      <c r="N237">
        <v>2.9180000000000001</v>
      </c>
      <c r="O237">
        <v>0.90900000000000003</v>
      </c>
      <c r="P237">
        <v>0.874</v>
      </c>
      <c r="Q237">
        <v>2.105</v>
      </c>
      <c r="R237">
        <v>3.673</v>
      </c>
      <c r="S237">
        <v>1.1679999999999999</v>
      </c>
      <c r="T237">
        <v>3.5950000000000002</v>
      </c>
      <c r="U237">
        <v>2.032</v>
      </c>
      <c r="V237">
        <v>4.6980000000000004</v>
      </c>
      <c r="W237">
        <v>2.5630000000000002</v>
      </c>
      <c r="X237">
        <v>5.03</v>
      </c>
      <c r="Y237">
        <v>3.077</v>
      </c>
    </row>
    <row r="238" spans="1:25" x14ac:dyDescent="0.25">
      <c r="A238">
        <v>52</v>
      </c>
      <c r="B238">
        <v>8.2319999999999993</v>
      </c>
      <c r="C238">
        <v>5.2690000000000001</v>
      </c>
      <c r="D238">
        <v>4.8109999999999999</v>
      </c>
      <c r="E238">
        <v>16.266999999999999</v>
      </c>
      <c r="F238">
        <v>15.784000000000001</v>
      </c>
      <c r="G238">
        <v>13.135</v>
      </c>
      <c r="H238">
        <v>7.14</v>
      </c>
      <c r="I238">
        <v>6.4859999999999998</v>
      </c>
      <c r="J238">
        <v>5.18</v>
      </c>
      <c r="K238">
        <v>6.4630000000000001</v>
      </c>
      <c r="L238">
        <v>9.2200000000000006</v>
      </c>
      <c r="M238">
        <v>9.2089999999999996</v>
      </c>
      <c r="N238">
        <v>1.304</v>
      </c>
      <c r="O238">
        <v>0.86899999999999999</v>
      </c>
      <c r="P238">
        <v>0.82699999999999996</v>
      </c>
      <c r="Q238">
        <v>3.5459999999999998</v>
      </c>
      <c r="R238">
        <v>2.528</v>
      </c>
      <c r="S238">
        <v>1.069</v>
      </c>
      <c r="T238">
        <v>3.9950000000000001</v>
      </c>
      <c r="U238">
        <v>1.819</v>
      </c>
      <c r="V238">
        <v>4.1390000000000002</v>
      </c>
      <c r="W238">
        <v>2.484</v>
      </c>
      <c r="X238">
        <v>9.8970000000000002</v>
      </c>
      <c r="Y238">
        <v>4.1159999999999997</v>
      </c>
    </row>
    <row r="239" spans="1:25" x14ac:dyDescent="0.25">
      <c r="A239">
        <v>53</v>
      </c>
      <c r="B239">
        <v>10.984999999999999</v>
      </c>
      <c r="C239">
        <v>6.6950000000000003</v>
      </c>
      <c r="D239">
        <v>6.6980000000000004</v>
      </c>
      <c r="E239">
        <v>8.6910000000000007</v>
      </c>
      <c r="F239">
        <v>20.152999999999999</v>
      </c>
      <c r="G239">
        <v>9.2010000000000005</v>
      </c>
      <c r="H239">
        <v>5.5019999999999998</v>
      </c>
      <c r="I239">
        <v>5.0590000000000002</v>
      </c>
      <c r="J239">
        <v>6.0220000000000002</v>
      </c>
      <c r="K239">
        <v>6.6619999999999999</v>
      </c>
      <c r="L239">
        <v>4.4429999999999996</v>
      </c>
      <c r="M239">
        <v>8.4280000000000008</v>
      </c>
      <c r="N239">
        <v>1.244</v>
      </c>
      <c r="O239">
        <v>1.8280000000000001</v>
      </c>
      <c r="P239">
        <v>1.381</v>
      </c>
      <c r="Q239">
        <v>4.4290000000000003</v>
      </c>
      <c r="R239">
        <v>2.605</v>
      </c>
      <c r="S239">
        <v>2.4820000000000002</v>
      </c>
      <c r="T239">
        <v>5.1989999999999998</v>
      </c>
      <c r="U239">
        <v>1.9930000000000001</v>
      </c>
      <c r="V239">
        <v>3.1819999999999999</v>
      </c>
      <c r="W239">
        <v>2.544</v>
      </c>
      <c r="X239">
        <v>19.186</v>
      </c>
      <c r="Y239">
        <v>4</v>
      </c>
    </row>
    <row r="240" spans="1:25" x14ac:dyDescent="0.25">
      <c r="A240">
        <v>54</v>
      </c>
      <c r="B240">
        <v>9.6980000000000004</v>
      </c>
      <c r="C240">
        <v>4.5229999999999997</v>
      </c>
      <c r="D240">
        <v>8.0670000000000002</v>
      </c>
      <c r="E240">
        <v>11.37</v>
      </c>
      <c r="F240">
        <v>14.347</v>
      </c>
      <c r="G240">
        <v>12.494999999999999</v>
      </c>
      <c r="H240">
        <v>4.4790000000000001</v>
      </c>
      <c r="I240">
        <v>4.2140000000000004</v>
      </c>
      <c r="J240">
        <v>6.5389999999999997</v>
      </c>
      <c r="K240">
        <v>6.6349999999999998</v>
      </c>
      <c r="L240">
        <v>3.9369999999999998</v>
      </c>
      <c r="M240">
        <v>9.1460000000000008</v>
      </c>
      <c r="N240">
        <v>1.2789999999999999</v>
      </c>
      <c r="O240">
        <v>2.262</v>
      </c>
      <c r="P240">
        <v>0.83699999999999997</v>
      </c>
      <c r="Q240">
        <v>4.2930000000000001</v>
      </c>
      <c r="R240">
        <v>4.3739999999999997</v>
      </c>
      <c r="S240">
        <v>3.0369999999999999</v>
      </c>
      <c r="T240">
        <v>5.1740000000000004</v>
      </c>
      <c r="U240">
        <v>3.246</v>
      </c>
      <c r="V240">
        <v>4.3179999999999996</v>
      </c>
      <c r="W240">
        <v>2.7989999999999999</v>
      </c>
      <c r="X240">
        <v>21.195</v>
      </c>
      <c r="Y240">
        <v>2.286</v>
      </c>
    </row>
    <row r="241" spans="1:25" x14ac:dyDescent="0.25">
      <c r="A241">
        <v>55</v>
      </c>
      <c r="B241">
        <v>11.394</v>
      </c>
      <c r="C241">
        <v>4.9059999999999997</v>
      </c>
      <c r="D241">
        <v>6.7160000000000002</v>
      </c>
      <c r="E241">
        <v>7.62</v>
      </c>
      <c r="F241">
        <v>14.253</v>
      </c>
      <c r="G241">
        <v>9.7370000000000001</v>
      </c>
      <c r="H241">
        <v>6.048</v>
      </c>
      <c r="I241">
        <v>8.1340000000000003</v>
      </c>
      <c r="J241">
        <v>6.58</v>
      </c>
      <c r="K241">
        <v>5.3079999999999998</v>
      </c>
      <c r="L241">
        <v>2.9860000000000002</v>
      </c>
      <c r="M241">
        <v>10.282</v>
      </c>
      <c r="N241">
        <v>1.329</v>
      </c>
      <c r="O241">
        <v>2.194</v>
      </c>
      <c r="P241">
        <v>1.3839999999999999</v>
      </c>
      <c r="Q241">
        <v>5.4989999999999997</v>
      </c>
      <c r="R241">
        <v>4.7270000000000003</v>
      </c>
      <c r="S241">
        <v>3.9319999999999999</v>
      </c>
      <c r="T241">
        <v>4.843</v>
      </c>
      <c r="U241">
        <v>3.5840000000000001</v>
      </c>
      <c r="V241">
        <v>3.7730000000000001</v>
      </c>
      <c r="W241">
        <v>2.964</v>
      </c>
      <c r="X241">
        <v>21.463000000000001</v>
      </c>
      <c r="Y241">
        <v>2.923</v>
      </c>
    </row>
    <row r="242" spans="1:25" x14ac:dyDescent="0.25">
      <c r="A242">
        <v>56</v>
      </c>
      <c r="B242">
        <v>10.183</v>
      </c>
      <c r="C242">
        <v>4.8739999999999997</v>
      </c>
      <c r="D242">
        <v>4.5650000000000004</v>
      </c>
      <c r="E242">
        <v>8.31</v>
      </c>
      <c r="F242">
        <v>16.341999999999999</v>
      </c>
      <c r="G242">
        <v>7.4749999999999996</v>
      </c>
      <c r="H242">
        <v>6.23</v>
      </c>
      <c r="I242">
        <v>6.38</v>
      </c>
      <c r="J242">
        <v>7.3959999999999999</v>
      </c>
      <c r="K242">
        <v>6.3840000000000003</v>
      </c>
      <c r="L242">
        <v>3.7480000000000002</v>
      </c>
      <c r="M242">
        <v>8.1999999999999993</v>
      </c>
      <c r="N242">
        <v>0.89100000000000001</v>
      </c>
      <c r="O242">
        <v>1.4390000000000001</v>
      </c>
      <c r="P242">
        <v>0.8</v>
      </c>
      <c r="Q242">
        <v>5.6349999999999998</v>
      </c>
      <c r="R242">
        <v>5.1589999999999998</v>
      </c>
      <c r="S242">
        <v>3.7120000000000002</v>
      </c>
      <c r="T242">
        <v>4.5170000000000003</v>
      </c>
      <c r="U242">
        <v>2.0430000000000001</v>
      </c>
      <c r="V242">
        <v>3.6379999999999999</v>
      </c>
      <c r="W242">
        <v>2.75</v>
      </c>
      <c r="X242">
        <v>18.693999999999999</v>
      </c>
      <c r="Y242">
        <v>3.9039999999999999</v>
      </c>
    </row>
    <row r="243" spans="1:25" x14ac:dyDescent="0.25">
      <c r="A243">
        <v>57</v>
      </c>
      <c r="B243">
        <v>8.0039999999999996</v>
      </c>
      <c r="C243">
        <v>5.7160000000000002</v>
      </c>
      <c r="D243">
        <v>3.6669999999999998</v>
      </c>
      <c r="E243">
        <v>6.4059999999999997</v>
      </c>
      <c r="F243">
        <v>14.964</v>
      </c>
      <c r="G243">
        <v>9.2579999999999991</v>
      </c>
      <c r="H243">
        <v>7.56</v>
      </c>
      <c r="I243">
        <v>6.1180000000000003</v>
      </c>
      <c r="J243">
        <v>8.0549999999999997</v>
      </c>
      <c r="K243">
        <v>5.3630000000000004</v>
      </c>
      <c r="L243">
        <v>4.8760000000000003</v>
      </c>
      <c r="M243">
        <v>9.3260000000000005</v>
      </c>
      <c r="N243">
        <v>3.6160000000000001</v>
      </c>
      <c r="O243">
        <v>0.92700000000000005</v>
      </c>
      <c r="P243">
        <v>0.86</v>
      </c>
      <c r="Q243">
        <v>2.194</v>
      </c>
      <c r="R243">
        <v>7.07</v>
      </c>
      <c r="S243">
        <v>4.1429999999999998</v>
      </c>
      <c r="T243">
        <v>3.8109999999999999</v>
      </c>
      <c r="U243">
        <v>2.452</v>
      </c>
      <c r="V243">
        <v>0.97199999999999998</v>
      </c>
      <c r="W243">
        <v>2.7789999999999999</v>
      </c>
      <c r="X243">
        <v>20.530999999999999</v>
      </c>
      <c r="Y243">
        <v>4.6900000000000004</v>
      </c>
    </row>
    <row r="244" spans="1:25" x14ac:dyDescent="0.25">
      <c r="A244">
        <v>58</v>
      </c>
      <c r="B244">
        <v>9.7520000000000007</v>
      </c>
      <c r="C244">
        <v>6.9320000000000004</v>
      </c>
      <c r="D244">
        <v>4.407</v>
      </c>
      <c r="E244">
        <v>10.265000000000001</v>
      </c>
      <c r="F244">
        <v>14.425000000000001</v>
      </c>
      <c r="G244">
        <v>10.565</v>
      </c>
      <c r="H244">
        <v>7.4589999999999996</v>
      </c>
      <c r="I244">
        <v>6.1280000000000001</v>
      </c>
      <c r="J244">
        <v>5.8719999999999999</v>
      </c>
      <c r="K244">
        <v>6.8550000000000004</v>
      </c>
      <c r="L244">
        <v>3.94</v>
      </c>
      <c r="M244">
        <v>11.938000000000001</v>
      </c>
      <c r="N244">
        <v>1.3169999999999999</v>
      </c>
      <c r="O244">
        <v>1.8169999999999999</v>
      </c>
      <c r="P244">
        <v>0.91</v>
      </c>
      <c r="Q244">
        <v>2.3679999999999999</v>
      </c>
      <c r="R244">
        <v>7.2290000000000001</v>
      </c>
      <c r="S244">
        <v>5.359</v>
      </c>
      <c r="T244">
        <v>5.2910000000000004</v>
      </c>
      <c r="U244">
        <v>2.7549999999999999</v>
      </c>
      <c r="V244">
        <v>2.476</v>
      </c>
      <c r="W244">
        <v>4.0979999999999999</v>
      </c>
      <c r="X244">
        <v>18.093</v>
      </c>
      <c r="Y244">
        <v>2.851</v>
      </c>
    </row>
    <row r="245" spans="1:25" x14ac:dyDescent="0.25">
      <c r="A245">
        <v>59</v>
      </c>
      <c r="B245">
        <v>5.4509999999999996</v>
      </c>
      <c r="C245">
        <v>5.7519999999999998</v>
      </c>
      <c r="D245">
        <v>5.2169999999999996</v>
      </c>
      <c r="E245">
        <v>8.6880000000000006</v>
      </c>
      <c r="F245">
        <v>11.874000000000001</v>
      </c>
      <c r="G245">
        <v>9.0839999999999996</v>
      </c>
      <c r="H245">
        <v>7.54</v>
      </c>
      <c r="I245">
        <v>5.9550000000000001</v>
      </c>
      <c r="J245">
        <v>8.44</v>
      </c>
      <c r="K245">
        <v>7.0259999999999998</v>
      </c>
      <c r="L245">
        <v>7.5410000000000004</v>
      </c>
      <c r="M245">
        <v>8.6129999999999995</v>
      </c>
      <c r="N245">
        <v>1.36</v>
      </c>
      <c r="O245">
        <v>1.665</v>
      </c>
      <c r="P245">
        <v>0.74099999999999999</v>
      </c>
      <c r="Q245">
        <v>2.35</v>
      </c>
      <c r="R245">
        <v>5.52</v>
      </c>
      <c r="S245">
        <v>4.0179999999999998</v>
      </c>
      <c r="T245">
        <v>4.9489999999999998</v>
      </c>
      <c r="U245">
        <v>3.1619999999999999</v>
      </c>
      <c r="V245">
        <v>1.159</v>
      </c>
      <c r="W245">
        <v>3.66</v>
      </c>
      <c r="X245">
        <v>10.819000000000001</v>
      </c>
      <c r="Y245">
        <v>2.742</v>
      </c>
    </row>
    <row r="246" spans="1:25" x14ac:dyDescent="0.25">
      <c r="A246">
        <v>60</v>
      </c>
      <c r="B246">
        <v>8.2230000000000008</v>
      </c>
      <c r="C246">
        <v>5.923</v>
      </c>
      <c r="D246">
        <v>8.8650000000000002</v>
      </c>
      <c r="E246">
        <v>7.024</v>
      </c>
      <c r="F246">
        <v>11.629</v>
      </c>
      <c r="G246">
        <v>8.3130000000000006</v>
      </c>
      <c r="H246">
        <v>9.2639999999999993</v>
      </c>
      <c r="I246">
        <v>7.5579999999999998</v>
      </c>
      <c r="J246">
        <v>6.9409999999999998</v>
      </c>
      <c r="K246">
        <v>2.7130000000000001</v>
      </c>
      <c r="L246">
        <v>6.8479999999999999</v>
      </c>
      <c r="M246">
        <v>8.5</v>
      </c>
      <c r="N246">
        <v>1.4259999999999999</v>
      </c>
      <c r="O246">
        <v>0.93</v>
      </c>
      <c r="P246">
        <v>0.88</v>
      </c>
      <c r="Q246">
        <v>2.0419999999999998</v>
      </c>
      <c r="R246">
        <v>2.7639999999999998</v>
      </c>
      <c r="S246">
        <v>4.7779999999999996</v>
      </c>
      <c r="T246">
        <v>4.1929999999999996</v>
      </c>
      <c r="U246" t="s">
        <v>5</v>
      </c>
      <c r="V246">
        <v>1.887</v>
      </c>
      <c r="W246">
        <v>3.9020000000000001</v>
      </c>
      <c r="X246">
        <v>2.5670000000000002</v>
      </c>
      <c r="Y246">
        <v>3.55</v>
      </c>
    </row>
    <row r="247" spans="1:25" x14ac:dyDescent="0.25">
      <c r="A247">
        <v>61</v>
      </c>
      <c r="B247">
        <v>8.5039999999999996</v>
      </c>
      <c r="C247">
        <v>5.6120000000000001</v>
      </c>
      <c r="D247">
        <v>7.6849999999999996</v>
      </c>
      <c r="E247">
        <v>3.8340000000000001</v>
      </c>
      <c r="F247">
        <v>12.84</v>
      </c>
      <c r="G247">
        <v>10.331</v>
      </c>
      <c r="H247">
        <v>6.3449999999999998</v>
      </c>
      <c r="I247">
        <v>5.2069999999999999</v>
      </c>
      <c r="J247">
        <v>8.1880000000000006</v>
      </c>
      <c r="K247">
        <v>5.0469999999999997</v>
      </c>
      <c r="L247">
        <v>5.1040000000000001</v>
      </c>
      <c r="M247">
        <v>8.6430000000000007</v>
      </c>
      <c r="N247">
        <v>1.3759999999999999</v>
      </c>
      <c r="O247">
        <v>1.0009999999999999</v>
      </c>
      <c r="P247">
        <v>1.248</v>
      </c>
      <c r="Q247">
        <v>2.847</v>
      </c>
      <c r="R247" t="s">
        <v>5</v>
      </c>
      <c r="S247">
        <v>4.484</v>
      </c>
      <c r="T247">
        <v>5.0170000000000003</v>
      </c>
      <c r="U247">
        <v>3.6560000000000001</v>
      </c>
      <c r="V247">
        <v>1.6859999999999999</v>
      </c>
      <c r="W247">
        <v>3.3879999999999999</v>
      </c>
      <c r="X247">
        <v>3.11</v>
      </c>
      <c r="Y247">
        <v>3.94</v>
      </c>
    </row>
    <row r="248" spans="1:25" x14ac:dyDescent="0.25">
      <c r="A248">
        <v>62</v>
      </c>
      <c r="B248">
        <v>11.795</v>
      </c>
      <c r="C248">
        <v>5.4269999999999996</v>
      </c>
      <c r="D248">
        <v>16.434999999999999</v>
      </c>
      <c r="E248">
        <v>3.9180000000000001</v>
      </c>
      <c r="F248">
        <v>10.047000000000001</v>
      </c>
      <c r="G248">
        <v>14.775</v>
      </c>
      <c r="H248">
        <v>6.48</v>
      </c>
      <c r="I248">
        <v>4.0970000000000004</v>
      </c>
      <c r="J248">
        <v>8.7189999999999994</v>
      </c>
      <c r="K248">
        <v>4.2080000000000002</v>
      </c>
      <c r="L248" t="s">
        <v>5</v>
      </c>
      <c r="M248">
        <v>7.7039999999999997</v>
      </c>
      <c r="N248">
        <v>1.4570000000000001</v>
      </c>
      <c r="O248">
        <v>1.149</v>
      </c>
      <c r="P248">
        <v>1.17</v>
      </c>
      <c r="Q248">
        <v>3.7149999999999999</v>
      </c>
      <c r="R248">
        <v>3.7919999999999998</v>
      </c>
      <c r="S248">
        <v>1.944</v>
      </c>
      <c r="T248">
        <v>5.3540000000000001</v>
      </c>
      <c r="U248">
        <v>2.7010000000000001</v>
      </c>
      <c r="V248">
        <v>3.1019999999999999</v>
      </c>
      <c r="W248">
        <v>3.6520000000000001</v>
      </c>
      <c r="X248">
        <v>3.8170000000000002</v>
      </c>
      <c r="Y248">
        <v>4.1630000000000003</v>
      </c>
    </row>
    <row r="249" spans="1:25" x14ac:dyDescent="0.25">
      <c r="A249">
        <v>63</v>
      </c>
      <c r="B249">
        <v>10.648999999999999</v>
      </c>
      <c r="C249">
        <v>3.6930000000000001</v>
      </c>
      <c r="D249">
        <v>15.898999999999999</v>
      </c>
      <c r="E249">
        <v>6.468</v>
      </c>
      <c r="F249">
        <v>8.5649999999999995</v>
      </c>
      <c r="G249">
        <v>8.7469999999999999</v>
      </c>
      <c r="H249">
        <v>8.68</v>
      </c>
      <c r="I249">
        <v>4.2480000000000002</v>
      </c>
      <c r="J249">
        <v>8.7289999999999992</v>
      </c>
      <c r="K249">
        <v>4.0060000000000002</v>
      </c>
      <c r="L249">
        <v>4.3739999999999997</v>
      </c>
      <c r="M249">
        <v>6.6360000000000001</v>
      </c>
      <c r="N249">
        <v>1.25</v>
      </c>
      <c r="O249">
        <v>1.7</v>
      </c>
      <c r="P249">
        <v>0.94299999999999995</v>
      </c>
      <c r="Q249">
        <v>5.51</v>
      </c>
      <c r="R249">
        <v>5.0990000000000002</v>
      </c>
      <c r="S249">
        <v>1.696</v>
      </c>
      <c r="T249">
        <v>4.6070000000000002</v>
      </c>
      <c r="U249">
        <v>3.1440000000000001</v>
      </c>
      <c r="V249">
        <v>2.0699999999999998</v>
      </c>
      <c r="W249">
        <v>4.9989999999999997</v>
      </c>
      <c r="X249">
        <v>7.5380000000000003</v>
      </c>
      <c r="Y249">
        <v>3.512</v>
      </c>
    </row>
    <row r="250" spans="1:25" x14ac:dyDescent="0.25">
      <c r="A250">
        <v>64</v>
      </c>
      <c r="B250">
        <v>9.8290000000000006</v>
      </c>
      <c r="C250">
        <v>1.859</v>
      </c>
      <c r="D250">
        <v>6.9189999999999996</v>
      </c>
      <c r="E250">
        <v>7.367</v>
      </c>
      <c r="F250">
        <v>10.73</v>
      </c>
      <c r="G250">
        <v>13.54</v>
      </c>
      <c r="H250">
        <v>3.081</v>
      </c>
      <c r="I250">
        <v>6.8310000000000004</v>
      </c>
      <c r="J250">
        <v>9.7029999999999994</v>
      </c>
      <c r="K250">
        <v>1.837</v>
      </c>
      <c r="L250">
        <v>4.9379999999999997</v>
      </c>
      <c r="M250">
        <v>7.242</v>
      </c>
      <c r="N250">
        <v>0.94599999999999995</v>
      </c>
      <c r="O250">
        <v>1.8320000000000001</v>
      </c>
      <c r="P250">
        <v>1.256</v>
      </c>
      <c r="Q250">
        <v>3.9769999999999999</v>
      </c>
      <c r="R250">
        <v>6.4359999999999999</v>
      </c>
      <c r="S250">
        <v>1.855</v>
      </c>
      <c r="T250">
        <v>5.5549999999999997</v>
      </c>
      <c r="U250">
        <v>3.7360000000000002</v>
      </c>
      <c r="V250">
        <v>1.3740000000000001</v>
      </c>
      <c r="W250">
        <v>7.11</v>
      </c>
      <c r="X250">
        <v>7.4370000000000003</v>
      </c>
      <c r="Y250">
        <v>3.6419999999999999</v>
      </c>
    </row>
    <row r="251" spans="1:25" x14ac:dyDescent="0.25">
      <c r="A251">
        <v>65</v>
      </c>
      <c r="B251">
        <v>7.2779999999999996</v>
      </c>
      <c r="C251">
        <v>3.621</v>
      </c>
      <c r="D251">
        <v>8.1270000000000007</v>
      </c>
      <c r="E251">
        <v>6.6459999999999999</v>
      </c>
      <c r="F251">
        <v>7.8170000000000002</v>
      </c>
      <c r="G251">
        <v>14.843999999999999</v>
      </c>
      <c r="H251">
        <v>6.1449999999999996</v>
      </c>
      <c r="I251">
        <v>8.2650000000000006</v>
      </c>
      <c r="J251">
        <v>11.188000000000001</v>
      </c>
      <c r="K251">
        <v>2.746</v>
      </c>
      <c r="L251">
        <v>5.4960000000000004</v>
      </c>
      <c r="M251">
        <v>7.8920000000000003</v>
      </c>
      <c r="N251">
        <v>4.8689999999999998</v>
      </c>
      <c r="O251">
        <v>1.2</v>
      </c>
      <c r="P251">
        <v>1.4550000000000001</v>
      </c>
      <c r="Q251">
        <v>2.6240000000000001</v>
      </c>
      <c r="R251">
        <v>4.1909999999999998</v>
      </c>
      <c r="S251">
        <v>1.234</v>
      </c>
      <c r="T251">
        <v>4.7919999999999998</v>
      </c>
      <c r="U251">
        <v>6.9539999999999997</v>
      </c>
      <c r="V251">
        <v>1.264</v>
      </c>
      <c r="W251">
        <v>7.641</v>
      </c>
      <c r="X251">
        <v>9.0779999999999994</v>
      </c>
      <c r="Y251">
        <v>3.532</v>
      </c>
    </row>
    <row r="252" spans="1:25" x14ac:dyDescent="0.25">
      <c r="A252">
        <v>66</v>
      </c>
      <c r="B252">
        <v>11.403</v>
      </c>
      <c r="C252">
        <v>4.1630000000000003</v>
      </c>
      <c r="D252">
        <v>9.4220000000000006</v>
      </c>
      <c r="E252">
        <v>2.9649999999999999</v>
      </c>
      <c r="F252">
        <v>6.6959999999999997</v>
      </c>
      <c r="G252">
        <v>13.368</v>
      </c>
      <c r="H252">
        <v>3.0190000000000001</v>
      </c>
      <c r="I252">
        <v>10.196</v>
      </c>
      <c r="J252">
        <v>7.1509999999999998</v>
      </c>
      <c r="K252">
        <v>5.867</v>
      </c>
      <c r="L252">
        <v>4.2309999999999999</v>
      </c>
      <c r="M252">
        <v>7.7789999999999999</v>
      </c>
      <c r="N252">
        <v>2.5710000000000002</v>
      </c>
      <c r="O252">
        <v>1.9279999999999999</v>
      </c>
      <c r="P252">
        <v>1.335</v>
      </c>
      <c r="Q252">
        <v>3.3849999999999998</v>
      </c>
      <c r="R252">
        <v>5.0289999999999999</v>
      </c>
      <c r="S252">
        <v>4.2690000000000001</v>
      </c>
      <c r="T252">
        <v>4.3840000000000003</v>
      </c>
      <c r="U252">
        <v>5.2960000000000003</v>
      </c>
      <c r="V252">
        <v>1.633</v>
      </c>
      <c r="W252">
        <v>7.9770000000000003</v>
      </c>
      <c r="X252">
        <v>11.965</v>
      </c>
      <c r="Y252">
        <v>3.91</v>
      </c>
    </row>
    <row r="253" spans="1:25" x14ac:dyDescent="0.25">
      <c r="A253">
        <v>67</v>
      </c>
      <c r="B253">
        <v>8.2690000000000001</v>
      </c>
      <c r="C253">
        <v>3.742</v>
      </c>
      <c r="D253">
        <v>10.48</v>
      </c>
      <c r="E253">
        <v>4.1909999999999998</v>
      </c>
      <c r="F253">
        <v>9.8010000000000002</v>
      </c>
      <c r="G253">
        <v>11.715999999999999</v>
      </c>
      <c r="H253">
        <v>3.032</v>
      </c>
      <c r="I253">
        <v>5.8470000000000004</v>
      </c>
      <c r="J253">
        <v>9.4770000000000003</v>
      </c>
      <c r="K253">
        <v>5.085</v>
      </c>
      <c r="L253">
        <v>1.772</v>
      </c>
      <c r="M253">
        <v>7.3040000000000003</v>
      </c>
      <c r="N253">
        <v>1.264</v>
      </c>
      <c r="O253">
        <v>1.413</v>
      </c>
      <c r="P253">
        <v>1.486</v>
      </c>
      <c r="Q253">
        <v>4.0940000000000003</v>
      </c>
      <c r="R253">
        <v>3.6280000000000001</v>
      </c>
      <c r="S253">
        <v>4.8460000000000001</v>
      </c>
      <c r="T253">
        <v>2.9950000000000001</v>
      </c>
      <c r="U253">
        <v>4.806</v>
      </c>
      <c r="V253">
        <v>1.907</v>
      </c>
      <c r="W253">
        <v>5.8010000000000002</v>
      </c>
      <c r="X253">
        <v>6.9729999999999999</v>
      </c>
      <c r="Y253">
        <v>3.2770000000000001</v>
      </c>
    </row>
    <row r="254" spans="1:25" x14ac:dyDescent="0.25">
      <c r="A254">
        <v>68</v>
      </c>
      <c r="B254">
        <v>9.3879999999999999</v>
      </c>
      <c r="C254">
        <v>4.3570000000000002</v>
      </c>
      <c r="D254">
        <v>12.368</v>
      </c>
      <c r="E254">
        <v>8.3740000000000006</v>
      </c>
      <c r="F254">
        <v>13.51</v>
      </c>
      <c r="G254">
        <v>13.282</v>
      </c>
      <c r="H254">
        <v>2.7349999999999999</v>
      </c>
      <c r="I254">
        <v>7.0510000000000002</v>
      </c>
      <c r="J254">
        <v>7.069</v>
      </c>
      <c r="K254">
        <v>5.0389999999999997</v>
      </c>
      <c r="L254">
        <v>1.976</v>
      </c>
      <c r="M254">
        <v>7.6020000000000003</v>
      </c>
      <c r="N254">
        <v>1.1339999999999999</v>
      </c>
      <c r="O254">
        <v>1.0820000000000001</v>
      </c>
      <c r="P254">
        <v>1.3879999999999999</v>
      </c>
      <c r="Q254">
        <v>4.4580000000000002</v>
      </c>
      <c r="R254">
        <v>5.3079999999999998</v>
      </c>
      <c r="S254">
        <v>5.194</v>
      </c>
      <c r="T254">
        <v>2.738</v>
      </c>
      <c r="U254">
        <v>7.9189999999999996</v>
      </c>
      <c r="V254">
        <v>1.6479999999999999</v>
      </c>
      <c r="W254">
        <v>6.3819999999999997</v>
      </c>
      <c r="X254">
        <v>11.477</v>
      </c>
      <c r="Y254">
        <v>3.2949999999999999</v>
      </c>
    </row>
    <row r="255" spans="1:25" x14ac:dyDescent="0.25">
      <c r="A255">
        <v>69</v>
      </c>
      <c r="B255">
        <v>9.6969999999999992</v>
      </c>
      <c r="C255">
        <v>4.5679999999999996</v>
      </c>
      <c r="D255">
        <v>10.984999999999999</v>
      </c>
      <c r="E255">
        <v>3.4990000000000001</v>
      </c>
      <c r="F255">
        <v>14.919</v>
      </c>
      <c r="G255">
        <v>12.739000000000001</v>
      </c>
      <c r="H255">
        <v>3.988</v>
      </c>
      <c r="I255">
        <v>6.9169999999999998</v>
      </c>
      <c r="J255">
        <v>4.3360000000000003</v>
      </c>
      <c r="K255">
        <v>4.907</v>
      </c>
      <c r="L255">
        <v>3.782</v>
      </c>
      <c r="M255">
        <v>7.0919999999999996</v>
      </c>
      <c r="N255">
        <v>1.1879999999999999</v>
      </c>
      <c r="O255">
        <v>1.137</v>
      </c>
      <c r="P255">
        <v>1.1599999999999999</v>
      </c>
      <c r="Q255">
        <v>2.86</v>
      </c>
      <c r="R255">
        <v>5.1289999999999996</v>
      </c>
      <c r="S255">
        <v>6.85</v>
      </c>
      <c r="T255">
        <v>5.1669999999999998</v>
      </c>
      <c r="U255">
        <v>3.5329999999999999</v>
      </c>
      <c r="V255">
        <v>2.7589999999999999</v>
      </c>
      <c r="W255">
        <v>8.2420000000000009</v>
      </c>
      <c r="X255">
        <v>17.841000000000001</v>
      </c>
      <c r="Y255">
        <v>3.2949999999999999</v>
      </c>
    </row>
    <row r="256" spans="1:25" x14ac:dyDescent="0.25">
      <c r="A256">
        <v>70</v>
      </c>
      <c r="B256">
        <v>7.5359999999999996</v>
      </c>
      <c r="C256">
        <v>3.238</v>
      </c>
      <c r="D256">
        <v>12.542</v>
      </c>
      <c r="E256">
        <v>4.82</v>
      </c>
      <c r="F256">
        <v>18.440000000000001</v>
      </c>
      <c r="G256">
        <v>12.199</v>
      </c>
      <c r="H256">
        <v>4.8849999999999998</v>
      </c>
      <c r="I256">
        <v>5.851</v>
      </c>
      <c r="J256">
        <v>5.1719999999999997</v>
      </c>
      <c r="K256">
        <v>2.2999999999999998</v>
      </c>
      <c r="L256">
        <v>6.5979999999999999</v>
      </c>
      <c r="M256">
        <v>6.6909999999999998</v>
      </c>
      <c r="N256">
        <v>1.417</v>
      </c>
      <c r="O256">
        <v>2.8690000000000002</v>
      </c>
      <c r="P256">
        <v>2.0379999999999998</v>
      </c>
      <c r="Q256">
        <v>2.9969999999999999</v>
      </c>
      <c r="R256">
        <v>5.8179999999999996</v>
      </c>
      <c r="S256">
        <v>9.6379999999999999</v>
      </c>
      <c r="T256">
        <v>7.4279999999999999</v>
      </c>
      <c r="U256" t="s">
        <v>5</v>
      </c>
      <c r="V256">
        <v>2.5169999999999999</v>
      </c>
      <c r="W256">
        <v>7.4139999999999997</v>
      </c>
      <c r="X256">
        <v>17.417000000000002</v>
      </c>
      <c r="Y256">
        <v>2.5259999999999998</v>
      </c>
    </row>
    <row r="257" spans="1:25" x14ac:dyDescent="0.25">
      <c r="A257">
        <v>71</v>
      </c>
      <c r="B257">
        <v>7.8390000000000004</v>
      </c>
      <c r="C257">
        <v>3.581</v>
      </c>
      <c r="D257">
        <v>14.164999999999999</v>
      </c>
      <c r="E257">
        <v>4.1859999999999999</v>
      </c>
      <c r="F257">
        <v>15.981</v>
      </c>
      <c r="G257">
        <v>14.823</v>
      </c>
      <c r="H257">
        <v>5.673</v>
      </c>
      <c r="I257">
        <v>7.5170000000000003</v>
      </c>
      <c r="J257">
        <v>6.9119999999999999</v>
      </c>
      <c r="K257">
        <v>3.5259999999999998</v>
      </c>
      <c r="L257">
        <v>2.6890000000000001</v>
      </c>
      <c r="M257">
        <v>6.8079999999999998</v>
      </c>
      <c r="N257">
        <v>1.5760000000000001</v>
      </c>
      <c r="O257">
        <v>2.8079999999999998</v>
      </c>
      <c r="P257">
        <v>0.94299999999999995</v>
      </c>
      <c r="Q257">
        <v>4.1760000000000002</v>
      </c>
      <c r="R257">
        <v>3.1709999999999998</v>
      </c>
      <c r="S257">
        <v>7.0780000000000003</v>
      </c>
      <c r="T257" t="s">
        <v>5</v>
      </c>
      <c r="U257">
        <v>2.379</v>
      </c>
      <c r="V257">
        <v>2.5150000000000001</v>
      </c>
      <c r="W257">
        <v>8.1620000000000008</v>
      </c>
      <c r="X257">
        <v>18.353000000000002</v>
      </c>
      <c r="Y257">
        <v>3.165</v>
      </c>
    </row>
    <row r="258" spans="1:25" x14ac:dyDescent="0.25">
      <c r="A258">
        <v>72</v>
      </c>
      <c r="B258">
        <v>9.85</v>
      </c>
      <c r="C258">
        <v>3.665</v>
      </c>
      <c r="D258">
        <v>5.7060000000000004</v>
      </c>
      <c r="E258">
        <v>5.6470000000000002</v>
      </c>
      <c r="F258">
        <v>21.033999999999999</v>
      </c>
      <c r="G258">
        <v>12.363</v>
      </c>
      <c r="H258">
        <v>9.2799999999999994</v>
      </c>
      <c r="I258">
        <v>8.9269999999999996</v>
      </c>
      <c r="J258">
        <v>3.3730000000000002</v>
      </c>
      <c r="K258">
        <v>3.5169999999999999</v>
      </c>
      <c r="L258">
        <v>4.6550000000000002</v>
      </c>
      <c r="M258">
        <v>6.0309999999999997</v>
      </c>
      <c r="N258">
        <v>1.8029999999999999</v>
      </c>
      <c r="O258">
        <v>2.6389999999999998</v>
      </c>
      <c r="P258">
        <v>0.94699999999999995</v>
      </c>
      <c r="Q258">
        <v>2.508</v>
      </c>
      <c r="R258">
        <v>9.1479999999999997</v>
      </c>
      <c r="S258">
        <v>7.5350000000000001</v>
      </c>
      <c r="T258">
        <v>8.3650000000000002</v>
      </c>
      <c r="U258">
        <v>2.9649999999999999</v>
      </c>
      <c r="V258">
        <v>4.5490000000000004</v>
      </c>
      <c r="W258">
        <v>9.7710000000000008</v>
      </c>
      <c r="X258">
        <v>18.541</v>
      </c>
      <c r="Y258">
        <v>3.657</v>
      </c>
    </row>
    <row r="259" spans="1:25" x14ac:dyDescent="0.25">
      <c r="A259">
        <v>73</v>
      </c>
      <c r="B259">
        <v>10.675000000000001</v>
      </c>
      <c r="C259">
        <v>5.1760000000000002</v>
      </c>
      <c r="D259">
        <v>5.5590000000000002</v>
      </c>
      <c r="E259">
        <v>3.3759999999999999</v>
      </c>
      <c r="F259">
        <v>17.173999999999999</v>
      </c>
      <c r="G259">
        <v>15.794</v>
      </c>
      <c r="H259">
        <v>8.9</v>
      </c>
      <c r="I259">
        <v>6.5110000000000001</v>
      </c>
      <c r="J259">
        <v>5.2939999999999996</v>
      </c>
      <c r="K259">
        <v>1.2969999999999999</v>
      </c>
      <c r="L259">
        <v>9.7140000000000004</v>
      </c>
      <c r="M259">
        <v>5.8070000000000004</v>
      </c>
      <c r="N259">
        <v>2.504</v>
      </c>
      <c r="O259">
        <v>2.4209999999999998</v>
      </c>
      <c r="P259">
        <v>2.9860000000000002</v>
      </c>
      <c r="Q259">
        <v>3.6779999999999999</v>
      </c>
      <c r="R259">
        <v>6.9569999999999999</v>
      </c>
      <c r="S259">
        <v>4.734</v>
      </c>
      <c r="T259">
        <v>6.4029999999999996</v>
      </c>
      <c r="U259">
        <v>2.7330000000000001</v>
      </c>
      <c r="V259">
        <v>6.125</v>
      </c>
      <c r="W259">
        <v>4.702</v>
      </c>
      <c r="X259">
        <v>17.77</v>
      </c>
      <c r="Y259">
        <v>3.5419999999999998</v>
      </c>
    </row>
    <row r="260" spans="1:25" x14ac:dyDescent="0.25">
      <c r="A260">
        <v>74</v>
      </c>
      <c r="B260">
        <v>9.7420000000000009</v>
      </c>
      <c r="C260">
        <v>4.21</v>
      </c>
      <c r="D260">
        <v>10.959</v>
      </c>
      <c r="E260">
        <v>2.5819999999999999</v>
      </c>
      <c r="F260">
        <v>21.300999999999998</v>
      </c>
      <c r="G260">
        <v>6.7809999999999997</v>
      </c>
      <c r="H260">
        <v>5.8040000000000003</v>
      </c>
      <c r="I260">
        <v>4.4260000000000002</v>
      </c>
      <c r="J260">
        <v>8.0429999999999993</v>
      </c>
      <c r="K260">
        <v>2.9660000000000002</v>
      </c>
      <c r="L260">
        <v>4.1529999999999996</v>
      </c>
      <c r="M260">
        <v>5.4930000000000003</v>
      </c>
      <c r="N260">
        <v>2.1869999999999998</v>
      </c>
      <c r="O260">
        <v>1.117</v>
      </c>
      <c r="P260">
        <v>1.573</v>
      </c>
      <c r="Q260">
        <v>4.4219999999999997</v>
      </c>
      <c r="R260">
        <v>8.2590000000000003</v>
      </c>
      <c r="S260">
        <v>6.84</v>
      </c>
      <c r="T260">
        <v>9.3290000000000006</v>
      </c>
      <c r="U260">
        <v>3.1890000000000001</v>
      </c>
      <c r="V260">
        <v>7.6950000000000003</v>
      </c>
      <c r="W260">
        <v>3.9569999999999999</v>
      </c>
      <c r="X260">
        <v>12.170999999999999</v>
      </c>
      <c r="Y260">
        <v>3.6469999999999998</v>
      </c>
    </row>
    <row r="261" spans="1:25" x14ac:dyDescent="0.25">
      <c r="A261">
        <v>75</v>
      </c>
      <c r="B261">
        <v>8.5500000000000007</v>
      </c>
      <c r="C261">
        <v>3.871</v>
      </c>
      <c r="D261">
        <v>12.494</v>
      </c>
      <c r="E261">
        <v>6.2</v>
      </c>
      <c r="F261">
        <v>17.783000000000001</v>
      </c>
      <c r="G261">
        <v>14.289</v>
      </c>
      <c r="H261">
        <v>5.7469999999999999</v>
      </c>
      <c r="I261">
        <v>6.9649999999999999</v>
      </c>
      <c r="J261">
        <v>11.089</v>
      </c>
      <c r="K261">
        <v>5.4960000000000004</v>
      </c>
      <c r="L261">
        <v>4.3369999999999997</v>
      </c>
      <c r="M261">
        <v>6.931</v>
      </c>
      <c r="N261">
        <v>2.6360000000000001</v>
      </c>
      <c r="O261">
        <v>1.143</v>
      </c>
      <c r="P261">
        <v>3.3519999999999999</v>
      </c>
      <c r="Q261">
        <v>3.4710000000000001</v>
      </c>
      <c r="R261">
        <v>8.6739999999999995</v>
      </c>
      <c r="S261">
        <v>8.8439999999999994</v>
      </c>
      <c r="T261">
        <v>12.866</v>
      </c>
      <c r="U261">
        <v>3.4729999999999999</v>
      </c>
      <c r="V261">
        <v>11.545</v>
      </c>
      <c r="W261">
        <v>5.0880000000000001</v>
      </c>
      <c r="X261">
        <v>14.605</v>
      </c>
      <c r="Y261">
        <v>3.61</v>
      </c>
    </row>
    <row r="262" spans="1:25" x14ac:dyDescent="0.25">
      <c r="A262">
        <v>76</v>
      </c>
      <c r="B262">
        <v>5.7869999999999999</v>
      </c>
      <c r="C262">
        <v>6.0819999999999999</v>
      </c>
      <c r="D262">
        <v>11.185</v>
      </c>
      <c r="E262">
        <v>8.3580000000000005</v>
      </c>
      <c r="F262">
        <v>17.077999999999999</v>
      </c>
      <c r="G262">
        <v>11.913</v>
      </c>
      <c r="H262">
        <v>7.8259999999999996</v>
      </c>
      <c r="I262">
        <v>5.4809999999999999</v>
      </c>
      <c r="J262">
        <v>12.718999999999999</v>
      </c>
      <c r="K262">
        <v>2.3980000000000001</v>
      </c>
      <c r="L262">
        <v>7.88</v>
      </c>
      <c r="M262">
        <v>6.3179999999999996</v>
      </c>
      <c r="N262">
        <v>2.1930000000000001</v>
      </c>
      <c r="O262">
        <v>1.117</v>
      </c>
      <c r="P262">
        <v>2.96</v>
      </c>
      <c r="Q262">
        <v>4.7539999999999996</v>
      </c>
      <c r="R262">
        <v>5.6929999999999996</v>
      </c>
      <c r="S262">
        <v>4.5129999999999999</v>
      </c>
      <c r="T262">
        <v>9.8209999999999997</v>
      </c>
      <c r="U262">
        <v>6.5609999999999999</v>
      </c>
      <c r="V262">
        <v>16.481000000000002</v>
      </c>
      <c r="W262">
        <v>2.7669999999999999</v>
      </c>
      <c r="X262">
        <v>14.585000000000001</v>
      </c>
      <c r="Y262">
        <v>3.5089999999999999</v>
      </c>
    </row>
    <row r="263" spans="1:25" x14ac:dyDescent="0.25">
      <c r="A263">
        <v>77</v>
      </c>
      <c r="B263">
        <v>4.6420000000000003</v>
      </c>
      <c r="C263">
        <v>4.7809999999999997</v>
      </c>
      <c r="D263">
        <v>17.027999999999999</v>
      </c>
      <c r="E263">
        <v>5.633</v>
      </c>
      <c r="F263">
        <v>18.984000000000002</v>
      </c>
      <c r="G263">
        <v>16.513000000000002</v>
      </c>
      <c r="H263">
        <v>7.673</v>
      </c>
      <c r="I263">
        <v>5.9729999999999999</v>
      </c>
      <c r="J263">
        <v>9.8350000000000009</v>
      </c>
      <c r="K263">
        <v>5.0629999999999997</v>
      </c>
      <c r="L263">
        <v>3.75</v>
      </c>
      <c r="M263">
        <v>7.0670000000000002</v>
      </c>
      <c r="N263">
        <v>1.6439999999999999</v>
      </c>
      <c r="O263">
        <v>1.1599999999999999</v>
      </c>
      <c r="P263">
        <v>3.5720000000000001</v>
      </c>
      <c r="Q263">
        <v>4.8540000000000001</v>
      </c>
      <c r="R263">
        <v>8.7739999999999991</v>
      </c>
      <c r="S263">
        <v>9.0890000000000004</v>
      </c>
      <c r="T263">
        <v>5</v>
      </c>
      <c r="U263">
        <v>4.383</v>
      </c>
      <c r="V263">
        <v>14.454000000000001</v>
      </c>
      <c r="W263">
        <v>3.0369999999999999</v>
      </c>
      <c r="X263">
        <v>14.827999999999999</v>
      </c>
      <c r="Y263">
        <v>4.0430000000000001</v>
      </c>
    </row>
    <row r="264" spans="1:25" x14ac:dyDescent="0.25">
      <c r="A264">
        <v>78</v>
      </c>
      <c r="B264">
        <v>7.0220000000000002</v>
      </c>
      <c r="C264">
        <v>4.3310000000000004</v>
      </c>
      <c r="D264">
        <v>8.548</v>
      </c>
      <c r="E264">
        <v>5.6319999999999997</v>
      </c>
      <c r="F264">
        <v>22.027999999999999</v>
      </c>
      <c r="G264">
        <v>16.492999999999999</v>
      </c>
      <c r="H264">
        <v>8.9469999999999992</v>
      </c>
      <c r="I264">
        <v>8.4580000000000002</v>
      </c>
      <c r="J264">
        <v>6.65</v>
      </c>
      <c r="K264">
        <v>8.1419999999999995</v>
      </c>
      <c r="L264">
        <v>5.4749999999999996</v>
      </c>
      <c r="M264">
        <v>5.9939999999999998</v>
      </c>
      <c r="N264">
        <v>1.5920000000000001</v>
      </c>
      <c r="O264">
        <v>1.08</v>
      </c>
      <c r="P264">
        <v>1.5680000000000001</v>
      </c>
      <c r="Q264">
        <v>2.8849999999999998</v>
      </c>
      <c r="R264">
        <v>5.1100000000000003</v>
      </c>
      <c r="S264">
        <v>8.5009999999999994</v>
      </c>
      <c r="T264">
        <v>6.4779999999999998</v>
      </c>
      <c r="U264">
        <v>4.1150000000000002</v>
      </c>
      <c r="V264">
        <v>21.619</v>
      </c>
      <c r="W264">
        <v>6.9379999999999997</v>
      </c>
      <c r="X264">
        <v>15.946999999999999</v>
      </c>
      <c r="Y264">
        <v>4.7519999999999998</v>
      </c>
    </row>
    <row r="265" spans="1:25" x14ac:dyDescent="0.25">
      <c r="A265">
        <v>79</v>
      </c>
      <c r="B265">
        <v>8.8439999999999994</v>
      </c>
      <c r="C265">
        <v>4.6689999999999996</v>
      </c>
      <c r="D265">
        <v>7.11</v>
      </c>
      <c r="E265">
        <v>2.8149999999999999</v>
      </c>
      <c r="F265">
        <v>20.366</v>
      </c>
      <c r="G265">
        <v>11.884</v>
      </c>
      <c r="H265">
        <v>7.4509999999999996</v>
      </c>
      <c r="I265">
        <v>5.5359999999999996</v>
      </c>
      <c r="J265">
        <v>8.3849999999999998</v>
      </c>
      <c r="K265">
        <v>3.7930000000000001</v>
      </c>
      <c r="L265">
        <v>4.3639999999999999</v>
      </c>
      <c r="M265">
        <v>7.7039999999999997</v>
      </c>
      <c r="N265">
        <v>1.486</v>
      </c>
      <c r="O265">
        <v>2.2650000000000001</v>
      </c>
      <c r="P265">
        <v>2.9279999999999999</v>
      </c>
      <c r="Q265">
        <v>1.845</v>
      </c>
      <c r="R265">
        <v>8.0739999999999998</v>
      </c>
      <c r="S265">
        <v>10.366</v>
      </c>
      <c r="T265">
        <v>8.3089999999999993</v>
      </c>
      <c r="U265">
        <v>3.835</v>
      </c>
      <c r="V265">
        <v>17.827999999999999</v>
      </c>
      <c r="W265">
        <v>9.0709999999999997</v>
      </c>
      <c r="X265">
        <v>14.582000000000001</v>
      </c>
      <c r="Y265">
        <v>4.165</v>
      </c>
    </row>
    <row r="266" spans="1:25" x14ac:dyDescent="0.25">
      <c r="A266">
        <v>80</v>
      </c>
      <c r="B266">
        <v>8.6210000000000004</v>
      </c>
      <c r="C266">
        <v>3.6970000000000001</v>
      </c>
      <c r="D266">
        <v>12.14</v>
      </c>
      <c r="E266">
        <v>10.678000000000001</v>
      </c>
      <c r="F266">
        <v>16.495999999999999</v>
      </c>
      <c r="G266">
        <v>14.02</v>
      </c>
      <c r="H266">
        <v>6.7069999999999999</v>
      </c>
      <c r="I266">
        <v>7.625</v>
      </c>
      <c r="J266">
        <v>6.3369999999999997</v>
      </c>
      <c r="K266">
        <v>5.835</v>
      </c>
      <c r="L266">
        <v>6.056</v>
      </c>
      <c r="M266">
        <v>7.1669999999999998</v>
      </c>
      <c r="N266">
        <v>1.77</v>
      </c>
      <c r="O266">
        <v>2.3740000000000001</v>
      </c>
      <c r="P266">
        <v>4.032</v>
      </c>
      <c r="Q266">
        <v>1.956</v>
      </c>
      <c r="R266">
        <v>7.7359999999999998</v>
      </c>
      <c r="S266">
        <v>9.7360000000000007</v>
      </c>
      <c r="T266">
        <v>7.0220000000000002</v>
      </c>
      <c r="U266">
        <v>2.4769999999999999</v>
      </c>
      <c r="V266">
        <v>16.675999999999998</v>
      </c>
      <c r="W266">
        <v>10.718</v>
      </c>
      <c r="X266">
        <v>14.311999999999999</v>
      </c>
      <c r="Y266">
        <v>3.665</v>
      </c>
    </row>
    <row r="267" spans="1:25" x14ac:dyDescent="0.25">
      <c r="A267">
        <v>81</v>
      </c>
      <c r="B267">
        <v>9.0500000000000007</v>
      </c>
      <c r="C267">
        <v>3.78</v>
      </c>
      <c r="D267">
        <v>4.1479999999999997</v>
      </c>
      <c r="E267">
        <v>4.407</v>
      </c>
      <c r="F267">
        <v>16.140999999999998</v>
      </c>
      <c r="G267">
        <v>13.429</v>
      </c>
      <c r="H267">
        <v>4.2009999999999996</v>
      </c>
      <c r="I267">
        <v>8.9090000000000007</v>
      </c>
      <c r="J267">
        <v>7.5659999999999998</v>
      </c>
      <c r="K267">
        <v>6.0110000000000001</v>
      </c>
      <c r="L267">
        <v>5.8760000000000003</v>
      </c>
      <c r="M267">
        <v>6.04</v>
      </c>
      <c r="N267">
        <v>1.756</v>
      </c>
      <c r="O267">
        <v>2.4460000000000002</v>
      </c>
      <c r="P267">
        <v>3.8140000000000001</v>
      </c>
      <c r="Q267">
        <v>2.6739999999999999</v>
      </c>
      <c r="R267">
        <v>6.8159999999999998</v>
      </c>
      <c r="S267">
        <v>15.993</v>
      </c>
      <c r="T267">
        <v>6.1340000000000003</v>
      </c>
      <c r="U267">
        <v>3.911</v>
      </c>
      <c r="V267">
        <v>16.885000000000002</v>
      </c>
      <c r="W267">
        <v>3.2</v>
      </c>
      <c r="X267">
        <v>17.715</v>
      </c>
      <c r="Y267">
        <v>7.6079999999999997</v>
      </c>
    </row>
    <row r="268" spans="1:25" x14ac:dyDescent="0.25">
      <c r="A268">
        <v>82</v>
      </c>
      <c r="B268">
        <v>11.749000000000001</v>
      </c>
      <c r="C268">
        <v>5.8109999999999999</v>
      </c>
      <c r="D268">
        <v>4.2519999999999998</v>
      </c>
      <c r="E268">
        <v>3.1579999999999999</v>
      </c>
      <c r="F268">
        <v>4.5250000000000004</v>
      </c>
      <c r="G268">
        <v>12.458</v>
      </c>
      <c r="H268">
        <v>4.2430000000000003</v>
      </c>
      <c r="I268">
        <v>6.2140000000000004</v>
      </c>
      <c r="J268">
        <v>6.0309999999999997</v>
      </c>
      <c r="K268">
        <v>6.4279999999999999</v>
      </c>
      <c r="L268">
        <v>7.49</v>
      </c>
      <c r="M268">
        <v>6.899</v>
      </c>
      <c r="N268">
        <v>1.2370000000000001</v>
      </c>
      <c r="O268">
        <v>1.393</v>
      </c>
      <c r="P268">
        <v>3.637</v>
      </c>
      <c r="Q268">
        <v>3.1560000000000001</v>
      </c>
      <c r="R268">
        <v>7.3979999999999997</v>
      </c>
      <c r="S268">
        <v>8.0259999999999998</v>
      </c>
      <c r="T268">
        <v>8.8219999999999992</v>
      </c>
      <c r="U268">
        <v>4.6280000000000001</v>
      </c>
      <c r="V268">
        <v>14.109</v>
      </c>
      <c r="W268">
        <v>7.3289999999999997</v>
      </c>
      <c r="X268">
        <v>16.047999999999998</v>
      </c>
      <c r="Y268">
        <v>5.8929999999999998</v>
      </c>
    </row>
    <row r="269" spans="1:25" x14ac:dyDescent="0.25">
      <c r="A269">
        <v>83</v>
      </c>
      <c r="B269">
        <v>3.488</v>
      </c>
      <c r="C269">
        <v>4.7830000000000004</v>
      </c>
      <c r="D269">
        <v>6.008</v>
      </c>
      <c r="E269">
        <v>4.1459999999999999</v>
      </c>
      <c r="F269">
        <v>11.129</v>
      </c>
      <c r="G269">
        <v>14.592000000000001</v>
      </c>
      <c r="H269">
        <v>4.2530000000000001</v>
      </c>
      <c r="I269">
        <v>5.8150000000000004</v>
      </c>
      <c r="J269">
        <v>5.6319999999999997</v>
      </c>
      <c r="K269">
        <v>3.71</v>
      </c>
      <c r="L269">
        <v>3.883</v>
      </c>
      <c r="M269">
        <v>6.8029999999999999</v>
      </c>
      <c r="N269">
        <v>1.514</v>
      </c>
      <c r="O269">
        <v>3.4279999999999999</v>
      </c>
      <c r="P269">
        <v>9.6969999999999992</v>
      </c>
      <c r="Q269">
        <v>3.5710000000000002</v>
      </c>
      <c r="R269">
        <v>10.412000000000001</v>
      </c>
      <c r="S269">
        <v>15.506</v>
      </c>
      <c r="T269">
        <v>6.0789999999999997</v>
      </c>
      <c r="U269">
        <v>3.044</v>
      </c>
      <c r="V269">
        <v>17.992999999999999</v>
      </c>
      <c r="W269">
        <v>11.324</v>
      </c>
      <c r="X269">
        <v>14.948</v>
      </c>
      <c r="Y269">
        <v>3.72</v>
      </c>
    </row>
    <row r="270" spans="1:25" x14ac:dyDescent="0.25">
      <c r="A270">
        <v>84</v>
      </c>
      <c r="B270">
        <v>7.2279999999999998</v>
      </c>
      <c r="C270">
        <v>6.1719999999999997</v>
      </c>
      <c r="D270">
        <v>8.7330000000000005</v>
      </c>
      <c r="E270">
        <v>8.7539999999999996</v>
      </c>
      <c r="F270">
        <v>6.11</v>
      </c>
      <c r="G270">
        <v>12.503</v>
      </c>
      <c r="H270">
        <v>3.44</v>
      </c>
      <c r="I270">
        <v>7.2720000000000002</v>
      </c>
      <c r="J270">
        <v>5.6719999999999997</v>
      </c>
      <c r="K270">
        <v>3.855</v>
      </c>
      <c r="L270">
        <v>3.1659999999999999</v>
      </c>
      <c r="M270">
        <v>6.915</v>
      </c>
      <c r="N270">
        <v>1.8149999999999999</v>
      </c>
      <c r="O270">
        <v>2.5659999999999998</v>
      </c>
      <c r="P270">
        <v>12.004</v>
      </c>
      <c r="Q270">
        <v>3.33</v>
      </c>
      <c r="R270">
        <v>9.7479999999999993</v>
      </c>
      <c r="S270">
        <v>15.606</v>
      </c>
      <c r="T270">
        <v>9.8670000000000009</v>
      </c>
      <c r="U270">
        <v>2.8940000000000001</v>
      </c>
      <c r="V270">
        <v>20.922999999999998</v>
      </c>
      <c r="W270">
        <v>9.0519999999999996</v>
      </c>
      <c r="X270">
        <v>10.515000000000001</v>
      </c>
      <c r="Y270">
        <v>3.8919999999999999</v>
      </c>
    </row>
    <row r="271" spans="1:25" x14ac:dyDescent="0.25">
      <c r="A271">
        <v>85</v>
      </c>
      <c r="B271">
        <v>4.7240000000000002</v>
      </c>
      <c r="C271">
        <v>5.7670000000000003</v>
      </c>
      <c r="D271">
        <v>11.445</v>
      </c>
      <c r="E271">
        <v>11.888</v>
      </c>
      <c r="F271">
        <v>8.4039999999999999</v>
      </c>
      <c r="G271">
        <v>15.37</v>
      </c>
      <c r="H271">
        <v>5.6289999999999996</v>
      </c>
      <c r="I271">
        <v>6.5670000000000002</v>
      </c>
      <c r="J271">
        <v>6.43</v>
      </c>
      <c r="K271">
        <v>3.3940000000000001</v>
      </c>
      <c r="L271">
        <v>2.867</v>
      </c>
      <c r="M271">
        <v>6.8230000000000004</v>
      </c>
      <c r="N271">
        <v>2.5409999999999999</v>
      </c>
      <c r="O271">
        <v>4.3639999999999999</v>
      </c>
      <c r="P271">
        <v>11.952</v>
      </c>
      <c r="Q271">
        <v>2.6709999999999998</v>
      </c>
      <c r="R271">
        <v>10.467000000000001</v>
      </c>
      <c r="S271">
        <v>9.9920000000000009</v>
      </c>
      <c r="T271">
        <v>8.0449999999999999</v>
      </c>
      <c r="U271">
        <v>5.6349999999999998</v>
      </c>
      <c r="V271">
        <v>14.853</v>
      </c>
      <c r="W271">
        <v>4.8760000000000003</v>
      </c>
      <c r="X271">
        <v>2.2090000000000001</v>
      </c>
      <c r="Y271">
        <v>3.2410000000000001</v>
      </c>
    </row>
    <row r="272" spans="1:25" x14ac:dyDescent="0.25">
      <c r="A272">
        <v>86</v>
      </c>
      <c r="B272">
        <v>2.2290000000000001</v>
      </c>
      <c r="C272">
        <v>5.7149999999999999</v>
      </c>
      <c r="D272">
        <v>12.836</v>
      </c>
      <c r="E272">
        <v>9.3010000000000002</v>
      </c>
      <c r="F272">
        <v>3.8559999999999999</v>
      </c>
      <c r="G272">
        <v>15.044</v>
      </c>
      <c r="H272">
        <v>8.0120000000000005</v>
      </c>
      <c r="I272">
        <v>2.5089999999999999</v>
      </c>
      <c r="J272">
        <v>6.2969999999999997</v>
      </c>
      <c r="K272">
        <v>6.5910000000000002</v>
      </c>
      <c r="L272">
        <v>6.2679999999999998</v>
      </c>
      <c r="M272">
        <v>8.4629999999999992</v>
      </c>
      <c r="N272">
        <v>2.754</v>
      </c>
      <c r="O272">
        <v>2.1160000000000001</v>
      </c>
      <c r="P272">
        <v>12.135999999999999</v>
      </c>
      <c r="Q272">
        <v>2.895</v>
      </c>
      <c r="R272">
        <v>8.3140000000000001</v>
      </c>
      <c r="S272">
        <v>10.211</v>
      </c>
      <c r="T272">
        <v>4.5019999999999998</v>
      </c>
      <c r="U272">
        <v>5.7210000000000001</v>
      </c>
      <c r="V272">
        <v>18.687000000000001</v>
      </c>
      <c r="W272">
        <v>6.0179999999999998</v>
      </c>
      <c r="X272">
        <v>16.029</v>
      </c>
      <c r="Y272">
        <v>4.5279999999999996</v>
      </c>
    </row>
    <row r="273" spans="1:25" x14ac:dyDescent="0.25">
      <c r="A273">
        <v>87</v>
      </c>
      <c r="B273">
        <v>1.5409999999999999</v>
      </c>
      <c r="C273">
        <v>5.2229999999999999</v>
      </c>
      <c r="D273">
        <v>15.898</v>
      </c>
      <c r="E273">
        <v>4.976</v>
      </c>
      <c r="F273">
        <v>6.5119999999999996</v>
      </c>
      <c r="G273">
        <v>16.707999999999998</v>
      </c>
      <c r="H273">
        <v>8.3870000000000005</v>
      </c>
      <c r="I273">
        <v>4.8499999999999996</v>
      </c>
      <c r="J273">
        <v>7.1760000000000002</v>
      </c>
      <c r="K273">
        <v>4.5110000000000001</v>
      </c>
      <c r="L273">
        <v>6.7560000000000002</v>
      </c>
      <c r="M273">
        <v>9.59</v>
      </c>
      <c r="N273">
        <v>3.0529999999999999</v>
      </c>
      <c r="O273">
        <v>6.0439999999999996</v>
      </c>
      <c r="P273">
        <v>12.412000000000001</v>
      </c>
      <c r="Q273">
        <v>4.1710000000000003</v>
      </c>
      <c r="R273">
        <v>4.6219999999999999</v>
      </c>
      <c r="S273">
        <v>7.6029999999999998</v>
      </c>
      <c r="T273">
        <v>8.048</v>
      </c>
      <c r="U273">
        <v>4.1029999999999998</v>
      </c>
      <c r="V273">
        <v>3.28</v>
      </c>
      <c r="W273">
        <v>6.9640000000000004</v>
      </c>
      <c r="X273">
        <v>13.654</v>
      </c>
      <c r="Y273">
        <v>4.59</v>
      </c>
    </row>
    <row r="274" spans="1:25" x14ac:dyDescent="0.25">
      <c r="A274">
        <v>88</v>
      </c>
      <c r="B274">
        <v>3.984</v>
      </c>
      <c r="C274">
        <v>4.6470000000000002</v>
      </c>
      <c r="D274">
        <v>16.922000000000001</v>
      </c>
      <c r="E274">
        <v>3.6819999999999999</v>
      </c>
      <c r="F274">
        <v>13.441000000000001</v>
      </c>
      <c r="G274">
        <v>17.608000000000001</v>
      </c>
      <c r="H274">
        <v>9.4260000000000002</v>
      </c>
      <c r="I274">
        <v>3.8210000000000002</v>
      </c>
      <c r="J274">
        <v>5.84</v>
      </c>
      <c r="K274">
        <v>8.0399999999999991</v>
      </c>
      <c r="L274">
        <v>9.0129999999999999</v>
      </c>
      <c r="M274">
        <v>10.804</v>
      </c>
      <c r="N274">
        <v>2.633</v>
      </c>
      <c r="O274">
        <v>6.9560000000000004</v>
      </c>
      <c r="P274">
        <v>15.307</v>
      </c>
      <c r="Q274">
        <v>4.7640000000000002</v>
      </c>
      <c r="R274">
        <v>5.077</v>
      </c>
      <c r="S274">
        <v>7.7510000000000003</v>
      </c>
      <c r="T274">
        <v>6.1950000000000003</v>
      </c>
      <c r="U274">
        <v>6.032</v>
      </c>
      <c r="V274">
        <v>5.9509999999999996</v>
      </c>
      <c r="W274">
        <v>6.9950000000000001</v>
      </c>
      <c r="X274">
        <v>12.297000000000001</v>
      </c>
      <c r="Y274">
        <v>6.0609999999999999</v>
      </c>
    </row>
    <row r="275" spans="1:25" x14ac:dyDescent="0.25">
      <c r="A275">
        <v>89</v>
      </c>
      <c r="B275">
        <v>8.2089999999999996</v>
      </c>
      <c r="C275">
        <v>4.5190000000000001</v>
      </c>
      <c r="D275">
        <v>17.344000000000001</v>
      </c>
      <c r="E275">
        <v>8.81</v>
      </c>
      <c r="F275">
        <v>13.401999999999999</v>
      </c>
      <c r="G275">
        <v>17.158999999999999</v>
      </c>
      <c r="H275">
        <v>8.1519999999999992</v>
      </c>
      <c r="I275">
        <v>3.7170000000000001</v>
      </c>
      <c r="J275">
        <v>7.1820000000000004</v>
      </c>
      <c r="K275">
        <v>5.68</v>
      </c>
      <c r="L275">
        <v>2.3610000000000002</v>
      </c>
      <c r="M275">
        <v>6.4039999999999999</v>
      </c>
      <c r="N275">
        <v>1.375</v>
      </c>
      <c r="O275">
        <v>4.1719999999999997</v>
      </c>
      <c r="P275">
        <v>2.9279999999999999</v>
      </c>
      <c r="Q275">
        <v>2.4769999999999999</v>
      </c>
      <c r="R275">
        <v>7.9669999999999996</v>
      </c>
      <c r="S275">
        <v>8.07</v>
      </c>
      <c r="T275">
        <v>3.9660000000000002</v>
      </c>
      <c r="U275">
        <v>6.9880000000000004</v>
      </c>
      <c r="V275">
        <v>16.814</v>
      </c>
      <c r="W275">
        <v>36.249000000000002</v>
      </c>
      <c r="X275">
        <v>17.847999999999999</v>
      </c>
      <c r="Y275">
        <v>4.3719999999999999</v>
      </c>
    </row>
    <row r="276" spans="1:25" x14ac:dyDescent="0.25">
      <c r="A276">
        <v>90</v>
      </c>
      <c r="B276">
        <v>9.7390000000000008</v>
      </c>
      <c r="C276">
        <v>3.5089999999999999</v>
      </c>
      <c r="D276">
        <v>11.401</v>
      </c>
      <c r="E276">
        <v>6.548</v>
      </c>
      <c r="F276">
        <v>19.202000000000002</v>
      </c>
      <c r="G276">
        <v>8.4529999999999994</v>
      </c>
      <c r="H276">
        <v>2.6659999999999999</v>
      </c>
      <c r="I276">
        <v>2.0470000000000002</v>
      </c>
      <c r="J276">
        <v>10.211</v>
      </c>
      <c r="K276">
        <v>4.7919999999999998</v>
      </c>
      <c r="L276">
        <v>3.6709999999999998</v>
      </c>
      <c r="M276">
        <v>9.3190000000000008</v>
      </c>
      <c r="N276">
        <v>2.3679999999999999</v>
      </c>
      <c r="O276">
        <v>5.5359999999999996</v>
      </c>
      <c r="P276">
        <v>7.9589999999999996</v>
      </c>
      <c r="Q276">
        <v>3.2440000000000002</v>
      </c>
      <c r="R276">
        <v>8.5210000000000008</v>
      </c>
      <c r="S276">
        <v>7.42</v>
      </c>
      <c r="T276">
        <v>6.5860000000000003</v>
      </c>
      <c r="U276">
        <v>4.1950000000000003</v>
      </c>
      <c r="V276">
        <v>24.047000000000001</v>
      </c>
      <c r="W276">
        <v>31.667000000000002</v>
      </c>
      <c r="X276">
        <v>20.363</v>
      </c>
      <c r="Y276">
        <v>4.4379999999999997</v>
      </c>
    </row>
    <row r="277" spans="1:25" x14ac:dyDescent="0.25">
      <c r="A277">
        <v>91</v>
      </c>
      <c r="B277">
        <v>12.178000000000001</v>
      </c>
      <c r="C277">
        <v>6.2240000000000002</v>
      </c>
      <c r="D277">
        <v>11.907999999999999</v>
      </c>
      <c r="E277">
        <v>11.225</v>
      </c>
      <c r="F277">
        <v>19.228999999999999</v>
      </c>
      <c r="G277">
        <v>2.31</v>
      </c>
      <c r="H277">
        <v>6.0650000000000004</v>
      </c>
      <c r="I277">
        <v>3.1139999999999999</v>
      </c>
      <c r="J277">
        <v>6.9169999999999998</v>
      </c>
      <c r="K277">
        <v>5.3029999999999999</v>
      </c>
      <c r="L277">
        <v>6.4649999999999999</v>
      </c>
      <c r="M277">
        <v>7.4539999999999997</v>
      </c>
      <c r="N277">
        <v>2.9950000000000001</v>
      </c>
      <c r="O277">
        <v>5.2359999999999998</v>
      </c>
      <c r="P277">
        <v>12.869</v>
      </c>
      <c r="Q277">
        <v>3.347</v>
      </c>
      <c r="R277">
        <v>8.827</v>
      </c>
      <c r="S277">
        <v>7.0229999999999997</v>
      </c>
      <c r="T277">
        <v>4.46</v>
      </c>
      <c r="U277">
        <v>4.7160000000000002</v>
      </c>
      <c r="V277">
        <v>30.504000000000001</v>
      </c>
      <c r="W277">
        <v>32.457999999999998</v>
      </c>
      <c r="X277">
        <v>20.402000000000001</v>
      </c>
      <c r="Y277">
        <v>3.1349999999999998</v>
      </c>
    </row>
    <row r="278" spans="1:25" x14ac:dyDescent="0.25">
      <c r="A278">
        <v>92</v>
      </c>
      <c r="B278">
        <v>10.935</v>
      </c>
      <c r="C278">
        <v>6.9930000000000003</v>
      </c>
      <c r="D278">
        <v>15.045999999999999</v>
      </c>
      <c r="E278">
        <v>13.249000000000001</v>
      </c>
      <c r="F278">
        <v>4.9279999999999999</v>
      </c>
      <c r="G278">
        <v>5.86</v>
      </c>
      <c r="H278">
        <v>3.2490000000000001</v>
      </c>
      <c r="I278">
        <v>2.931</v>
      </c>
      <c r="J278">
        <v>6.407</v>
      </c>
      <c r="K278">
        <v>2.7719999999999998</v>
      </c>
      <c r="L278">
        <v>5.44</v>
      </c>
      <c r="M278">
        <v>7.8010000000000002</v>
      </c>
      <c r="N278">
        <v>1.986</v>
      </c>
      <c r="O278">
        <v>3.3210000000000002</v>
      </c>
      <c r="P278">
        <v>18.673999999999999</v>
      </c>
      <c r="Q278">
        <v>2.609</v>
      </c>
      <c r="R278">
        <v>11.04</v>
      </c>
      <c r="S278">
        <v>9.8219999999999992</v>
      </c>
      <c r="T278">
        <v>4.1349999999999998</v>
      </c>
      <c r="U278">
        <v>4.9249999999999998</v>
      </c>
      <c r="V278">
        <v>33.238</v>
      </c>
      <c r="W278">
        <v>29.442</v>
      </c>
      <c r="X278">
        <v>13.943</v>
      </c>
      <c r="Y278">
        <v>4.2430000000000003</v>
      </c>
    </row>
    <row r="279" spans="1:25" x14ac:dyDescent="0.25">
      <c r="A279">
        <v>93</v>
      </c>
      <c r="B279">
        <v>10.972</v>
      </c>
      <c r="C279">
        <v>4.43</v>
      </c>
      <c r="D279">
        <v>18.925999999999998</v>
      </c>
      <c r="E279">
        <v>11.467000000000001</v>
      </c>
      <c r="F279">
        <v>4.9420000000000002</v>
      </c>
      <c r="G279">
        <v>3.9649999999999999</v>
      </c>
      <c r="H279">
        <v>7.6429999999999998</v>
      </c>
      <c r="I279">
        <v>2.9279999999999999</v>
      </c>
      <c r="J279">
        <v>5.6280000000000001</v>
      </c>
      <c r="K279">
        <v>3.7770000000000001</v>
      </c>
      <c r="L279">
        <v>6.444</v>
      </c>
      <c r="M279">
        <v>7.4320000000000004</v>
      </c>
      <c r="N279">
        <v>2.609</v>
      </c>
      <c r="O279">
        <v>6.4059999999999997</v>
      </c>
      <c r="P279">
        <v>15.11</v>
      </c>
      <c r="Q279">
        <v>2.8690000000000002</v>
      </c>
      <c r="R279">
        <v>11.613</v>
      </c>
      <c r="S279">
        <v>8.7850000000000001</v>
      </c>
      <c r="T279">
        <v>4.5339999999999998</v>
      </c>
      <c r="U279">
        <v>7.1059999999999999</v>
      </c>
      <c r="V279">
        <v>23.038</v>
      </c>
      <c r="W279">
        <v>23.155999999999999</v>
      </c>
      <c r="X279">
        <v>17.379000000000001</v>
      </c>
      <c r="Y279">
        <v>4.056</v>
      </c>
    </row>
    <row r="280" spans="1:25" x14ac:dyDescent="0.25">
      <c r="A280">
        <v>94</v>
      </c>
      <c r="B280">
        <v>14.234999999999999</v>
      </c>
      <c r="C280">
        <v>4.4020000000000001</v>
      </c>
      <c r="D280">
        <v>13.792999999999999</v>
      </c>
      <c r="E280">
        <v>5.4619999999999997</v>
      </c>
      <c r="F280">
        <v>5.9960000000000004</v>
      </c>
      <c r="G280">
        <v>1.101</v>
      </c>
      <c r="H280">
        <v>8.8309999999999995</v>
      </c>
      <c r="I280">
        <v>3.9289999999999998</v>
      </c>
      <c r="J280">
        <v>6.1310000000000002</v>
      </c>
      <c r="K280">
        <v>2.6280000000000001</v>
      </c>
      <c r="L280">
        <v>6.62</v>
      </c>
      <c r="M280">
        <v>6.4550000000000001</v>
      </c>
      <c r="N280">
        <v>2.851</v>
      </c>
      <c r="O280">
        <v>11.054</v>
      </c>
      <c r="P280">
        <v>1.5660000000000001</v>
      </c>
      <c r="Q280">
        <v>4.226</v>
      </c>
      <c r="R280">
        <v>10.698</v>
      </c>
      <c r="S280">
        <v>1.96</v>
      </c>
      <c r="T280">
        <v>4.5410000000000004</v>
      </c>
      <c r="U280">
        <v>9.5609999999999999</v>
      </c>
      <c r="V280">
        <v>3.173</v>
      </c>
      <c r="W280">
        <v>26.343</v>
      </c>
      <c r="X280">
        <v>17.690999999999999</v>
      </c>
      <c r="Y280">
        <v>4.6509999999999998</v>
      </c>
    </row>
    <row r="281" spans="1:25" x14ac:dyDescent="0.25">
      <c r="A281">
        <v>95</v>
      </c>
      <c r="B281">
        <v>12.637</v>
      </c>
      <c r="C281">
        <v>5.8410000000000002</v>
      </c>
      <c r="D281">
        <v>12.36</v>
      </c>
      <c r="E281">
        <v>5.9779999999999998</v>
      </c>
      <c r="F281">
        <v>3.83</v>
      </c>
      <c r="G281">
        <v>1.038</v>
      </c>
      <c r="H281">
        <v>9.6170000000000009</v>
      </c>
      <c r="I281">
        <v>2.4470000000000001</v>
      </c>
      <c r="J281">
        <v>4.7629999999999999</v>
      </c>
      <c r="K281">
        <v>3.84</v>
      </c>
      <c r="L281">
        <v>6.319</v>
      </c>
      <c r="M281">
        <v>4.3440000000000003</v>
      </c>
      <c r="N281">
        <v>1.762</v>
      </c>
      <c r="O281">
        <v>11.760999999999999</v>
      </c>
      <c r="P281">
        <v>10.272</v>
      </c>
      <c r="Q281">
        <v>5.5129999999999999</v>
      </c>
      <c r="R281">
        <v>4.8390000000000004</v>
      </c>
      <c r="S281">
        <v>1.76</v>
      </c>
      <c r="T281">
        <v>4.8869999999999996</v>
      </c>
      <c r="U281">
        <v>2.4609999999999999</v>
      </c>
      <c r="V281">
        <v>4.3730000000000002</v>
      </c>
      <c r="W281">
        <v>20.545000000000002</v>
      </c>
      <c r="X281">
        <v>19.311</v>
      </c>
      <c r="Y281">
        <v>4.9829999999999997</v>
      </c>
    </row>
    <row r="282" spans="1:25" x14ac:dyDescent="0.25">
      <c r="A282">
        <v>96</v>
      </c>
      <c r="B282">
        <v>8.7929999999999993</v>
      </c>
      <c r="C282">
        <v>6.7610000000000001</v>
      </c>
      <c r="D282">
        <v>12.596</v>
      </c>
      <c r="E282">
        <v>11.667999999999999</v>
      </c>
      <c r="F282">
        <v>3.9359999999999999</v>
      </c>
      <c r="G282">
        <v>1.329</v>
      </c>
      <c r="H282">
        <v>9.6340000000000003</v>
      </c>
      <c r="I282">
        <v>2.621</v>
      </c>
      <c r="J282">
        <v>6.4619999999999997</v>
      </c>
      <c r="K282">
        <v>6.8360000000000003</v>
      </c>
      <c r="L282">
        <v>4.3550000000000004</v>
      </c>
      <c r="M282">
        <v>8.7639999999999993</v>
      </c>
      <c r="N282">
        <v>2.2650000000000001</v>
      </c>
      <c r="O282">
        <v>6.8620000000000001</v>
      </c>
      <c r="P282">
        <v>3.7410000000000001</v>
      </c>
      <c r="Q282">
        <v>3.4159999999999999</v>
      </c>
      <c r="R282">
        <v>5.39</v>
      </c>
      <c r="S282">
        <v>3.0270000000000001</v>
      </c>
      <c r="T282">
        <v>4.5910000000000002</v>
      </c>
      <c r="U282">
        <v>5.819</v>
      </c>
      <c r="V282">
        <v>2.2330000000000001</v>
      </c>
      <c r="W282">
        <v>16.562000000000001</v>
      </c>
      <c r="X282">
        <v>17.738</v>
      </c>
      <c r="Y282">
        <v>3.7789999999999999</v>
      </c>
    </row>
    <row r="283" spans="1:25" x14ac:dyDescent="0.25">
      <c r="A283">
        <v>97</v>
      </c>
      <c r="B283">
        <v>12.706</v>
      </c>
      <c r="C283">
        <v>6.2060000000000004</v>
      </c>
      <c r="D283">
        <v>19.78</v>
      </c>
      <c r="E283">
        <v>14.379</v>
      </c>
      <c r="F283">
        <v>6.5289999999999999</v>
      </c>
      <c r="G283">
        <v>3.3130000000000002</v>
      </c>
      <c r="H283">
        <v>12.154999999999999</v>
      </c>
      <c r="I283">
        <v>3.6760000000000002</v>
      </c>
      <c r="J283">
        <v>8.8079999999999998</v>
      </c>
      <c r="K283">
        <v>3.4489999999999998</v>
      </c>
      <c r="L283">
        <v>3.1150000000000002</v>
      </c>
      <c r="M283">
        <v>8.6039999999999992</v>
      </c>
      <c r="N283">
        <v>2.88</v>
      </c>
      <c r="O283">
        <v>11.726000000000001</v>
      </c>
      <c r="P283">
        <v>1.2789999999999999</v>
      </c>
      <c r="Q283">
        <v>3.3490000000000002</v>
      </c>
      <c r="R283">
        <v>5.69</v>
      </c>
      <c r="S283">
        <v>3.1560000000000001</v>
      </c>
      <c r="T283">
        <v>6.86</v>
      </c>
      <c r="U283">
        <v>3.976</v>
      </c>
      <c r="V283">
        <v>1.718</v>
      </c>
      <c r="W283">
        <v>20.91</v>
      </c>
      <c r="X283">
        <v>17.312000000000001</v>
      </c>
      <c r="Y283">
        <v>3.5089999999999999</v>
      </c>
    </row>
    <row r="284" spans="1:25" x14ac:dyDescent="0.25">
      <c r="A284">
        <v>98</v>
      </c>
      <c r="B284">
        <v>10.436999999999999</v>
      </c>
      <c r="C284">
        <v>6.0810000000000004</v>
      </c>
      <c r="D284">
        <v>16.021999999999998</v>
      </c>
      <c r="E284">
        <v>13.28</v>
      </c>
      <c r="F284">
        <v>8.8810000000000002</v>
      </c>
      <c r="G284">
        <v>10.738</v>
      </c>
      <c r="H284">
        <v>10.795999999999999</v>
      </c>
      <c r="I284">
        <v>1.9430000000000001</v>
      </c>
      <c r="J284">
        <v>5.6120000000000001</v>
      </c>
      <c r="K284">
        <v>3.6030000000000002</v>
      </c>
      <c r="L284">
        <v>1.5580000000000001</v>
      </c>
      <c r="M284">
        <v>8.8889999999999993</v>
      </c>
      <c r="N284">
        <v>2.6080000000000001</v>
      </c>
      <c r="O284">
        <v>2.637</v>
      </c>
      <c r="P284">
        <v>4.4009999999999998</v>
      </c>
      <c r="Q284">
        <v>4.9779999999999998</v>
      </c>
      <c r="R284">
        <v>4.4560000000000004</v>
      </c>
      <c r="S284">
        <v>3.7069999999999999</v>
      </c>
      <c r="T284">
        <v>3.61</v>
      </c>
      <c r="U284">
        <v>5.26</v>
      </c>
      <c r="V284">
        <v>5.2130000000000001</v>
      </c>
      <c r="W284">
        <v>22.367000000000001</v>
      </c>
      <c r="X284">
        <v>14.007</v>
      </c>
      <c r="Y284">
        <v>3.5390000000000001</v>
      </c>
    </row>
    <row r="285" spans="1:25" x14ac:dyDescent="0.25">
      <c r="A285">
        <v>99</v>
      </c>
      <c r="B285">
        <v>10.773</v>
      </c>
      <c r="C285">
        <v>3.8140000000000001</v>
      </c>
      <c r="D285">
        <v>19.085000000000001</v>
      </c>
      <c r="E285">
        <v>12.305999999999999</v>
      </c>
      <c r="F285">
        <v>13.279</v>
      </c>
      <c r="G285">
        <v>9.8810000000000002</v>
      </c>
      <c r="H285">
        <v>5.0750000000000002</v>
      </c>
      <c r="I285">
        <v>2.7519999999999998</v>
      </c>
      <c r="J285">
        <v>8.734</v>
      </c>
      <c r="K285">
        <v>7.758</v>
      </c>
      <c r="L285">
        <v>2.6709999999999998</v>
      </c>
      <c r="M285">
        <v>8.7910000000000004</v>
      </c>
      <c r="N285">
        <v>3.573</v>
      </c>
      <c r="O285">
        <v>7.7069999999999999</v>
      </c>
      <c r="P285">
        <v>3.4830000000000001</v>
      </c>
      <c r="Q285">
        <v>4.28</v>
      </c>
      <c r="R285">
        <v>6.2569999999999997</v>
      </c>
      <c r="S285">
        <v>3.0310000000000001</v>
      </c>
      <c r="T285">
        <v>7.1269999999999998</v>
      </c>
      <c r="U285">
        <v>7.7380000000000004</v>
      </c>
      <c r="V285">
        <v>15.119</v>
      </c>
      <c r="W285">
        <v>28.847999999999999</v>
      </c>
      <c r="X285">
        <v>3.05</v>
      </c>
      <c r="Y285">
        <v>5.6440000000000001</v>
      </c>
    </row>
    <row r="286" spans="1:25" x14ac:dyDescent="0.25">
      <c r="A286">
        <v>100</v>
      </c>
      <c r="B286">
        <v>6.8869999999999996</v>
      </c>
      <c r="C286">
        <v>6.782</v>
      </c>
      <c r="D286">
        <v>19.981999999999999</v>
      </c>
      <c r="E286">
        <v>2.9590000000000001</v>
      </c>
      <c r="F286">
        <v>18.076000000000001</v>
      </c>
      <c r="G286">
        <v>6.4450000000000003</v>
      </c>
      <c r="H286">
        <v>2.5619999999999998</v>
      </c>
      <c r="I286">
        <v>2.2850000000000001</v>
      </c>
      <c r="J286">
        <v>9.5359999999999996</v>
      </c>
      <c r="K286">
        <v>5.3579999999999997</v>
      </c>
      <c r="L286">
        <v>7.0830000000000002</v>
      </c>
      <c r="M286">
        <v>8.2159999999999993</v>
      </c>
      <c r="N286">
        <v>4.1870000000000003</v>
      </c>
      <c r="O286">
        <v>7.0970000000000004</v>
      </c>
      <c r="P286">
        <v>3.4430000000000001</v>
      </c>
      <c r="Q286">
        <v>4.6429999999999998</v>
      </c>
      <c r="R286">
        <v>9.8190000000000008</v>
      </c>
      <c r="S286">
        <v>3.6859999999999999</v>
      </c>
      <c r="T286">
        <v>4.8719999999999999</v>
      </c>
      <c r="U286">
        <v>6.3789999999999996</v>
      </c>
      <c r="V286">
        <v>32.194000000000003</v>
      </c>
      <c r="W286">
        <v>24.155000000000001</v>
      </c>
      <c r="X286">
        <v>4.3479999999999999</v>
      </c>
      <c r="Y286">
        <v>3.1640000000000001</v>
      </c>
    </row>
    <row r="287" spans="1:25" x14ac:dyDescent="0.25">
      <c r="A287">
        <v>101</v>
      </c>
      <c r="B287">
        <v>8.25</v>
      </c>
      <c r="C287">
        <v>6.4630000000000001</v>
      </c>
      <c r="D287">
        <v>15.044</v>
      </c>
      <c r="E287">
        <v>1.546</v>
      </c>
      <c r="F287">
        <v>15.723000000000001</v>
      </c>
      <c r="G287">
        <v>6.944</v>
      </c>
      <c r="H287">
        <v>2.411</v>
      </c>
      <c r="I287">
        <v>2.8130000000000002</v>
      </c>
      <c r="J287">
        <v>7.3710000000000004</v>
      </c>
      <c r="K287">
        <v>1.28</v>
      </c>
      <c r="L287">
        <v>9.0709999999999997</v>
      </c>
      <c r="M287">
        <v>8.2669999999999995</v>
      </c>
      <c r="N287">
        <v>3.7269999999999999</v>
      </c>
      <c r="O287">
        <v>11.122999999999999</v>
      </c>
      <c r="P287">
        <v>1.569</v>
      </c>
      <c r="Q287" t="s">
        <v>5</v>
      </c>
      <c r="R287">
        <v>11.906000000000001</v>
      </c>
      <c r="S287">
        <v>2.0369999999999999</v>
      </c>
      <c r="T287">
        <v>8.3079999999999998</v>
      </c>
      <c r="U287">
        <v>6.7770000000000001</v>
      </c>
      <c r="V287">
        <v>32.869999999999997</v>
      </c>
      <c r="W287">
        <v>27.157</v>
      </c>
      <c r="X287">
        <v>9.5640000000000001</v>
      </c>
      <c r="Y287">
        <v>2.9</v>
      </c>
    </row>
    <row r="288" spans="1:25" x14ac:dyDescent="0.25">
      <c r="A288">
        <v>102</v>
      </c>
      <c r="B288">
        <v>8.3390000000000004</v>
      </c>
      <c r="C288">
        <v>7.38</v>
      </c>
      <c r="D288">
        <v>6.641</v>
      </c>
      <c r="E288">
        <v>4.6749999999999998</v>
      </c>
      <c r="F288">
        <v>17.975999999999999</v>
      </c>
      <c r="G288">
        <v>6.8470000000000004</v>
      </c>
      <c r="H288">
        <v>4.0289999999999999</v>
      </c>
      <c r="I288">
        <v>2.3969999999999998</v>
      </c>
      <c r="J288">
        <v>6.734</v>
      </c>
      <c r="K288">
        <v>2.3780000000000001</v>
      </c>
      <c r="L288">
        <v>2.5640000000000001</v>
      </c>
      <c r="M288">
        <v>7.6459999999999999</v>
      </c>
      <c r="N288">
        <v>5.3460000000000001</v>
      </c>
      <c r="O288">
        <v>2.3769999999999998</v>
      </c>
      <c r="P288" t="s">
        <v>5</v>
      </c>
      <c r="Q288">
        <v>4.5149999999999997</v>
      </c>
      <c r="R288">
        <v>11.99</v>
      </c>
      <c r="S288">
        <v>1.911</v>
      </c>
      <c r="T288">
        <v>6.2110000000000003</v>
      </c>
      <c r="U288">
        <v>10.037000000000001</v>
      </c>
      <c r="V288">
        <v>37.048000000000002</v>
      </c>
      <c r="W288">
        <v>19.856000000000002</v>
      </c>
      <c r="X288">
        <v>11.051</v>
      </c>
      <c r="Y288">
        <v>3.008</v>
      </c>
    </row>
    <row r="289" spans="1:25" x14ac:dyDescent="0.25">
      <c r="A289">
        <v>103</v>
      </c>
      <c r="B289">
        <v>8.1120000000000001</v>
      </c>
      <c r="C289">
        <v>3.399</v>
      </c>
      <c r="D289">
        <v>9.1059999999999999</v>
      </c>
      <c r="E289">
        <v>3.1659999999999999</v>
      </c>
      <c r="F289">
        <v>15.92</v>
      </c>
      <c r="G289">
        <v>7.5369999999999999</v>
      </c>
      <c r="H289">
        <v>4.99</v>
      </c>
      <c r="I289">
        <v>2.65</v>
      </c>
      <c r="J289">
        <v>7.5650000000000004</v>
      </c>
      <c r="K289">
        <v>3.4849999999999999</v>
      </c>
      <c r="L289">
        <v>3.556</v>
      </c>
      <c r="M289">
        <v>7.5090000000000003</v>
      </c>
      <c r="N289">
        <v>5.0410000000000004</v>
      </c>
      <c r="O289">
        <v>7.4160000000000004</v>
      </c>
      <c r="P289">
        <v>1.4370000000000001</v>
      </c>
      <c r="Q289">
        <v>4.8760000000000003</v>
      </c>
      <c r="R289">
        <v>11.914</v>
      </c>
      <c r="S289">
        <v>2.8109999999999999</v>
      </c>
      <c r="T289">
        <v>6.3289999999999997</v>
      </c>
      <c r="U289">
        <v>6.5819999999999999</v>
      </c>
      <c r="V289">
        <v>15.1</v>
      </c>
      <c r="W289">
        <v>24.672999999999998</v>
      </c>
      <c r="X289">
        <v>2.5</v>
      </c>
      <c r="Y289">
        <v>4.1589999999999998</v>
      </c>
    </row>
    <row r="290" spans="1:25" x14ac:dyDescent="0.25">
      <c r="A290">
        <v>104</v>
      </c>
      <c r="B290">
        <v>5.3209999999999997</v>
      </c>
      <c r="C290">
        <v>3.504</v>
      </c>
      <c r="D290">
        <v>10.032999999999999</v>
      </c>
      <c r="E290">
        <v>3.3410000000000002</v>
      </c>
      <c r="F290">
        <v>5.6459999999999999</v>
      </c>
      <c r="G290">
        <v>12.423</v>
      </c>
      <c r="H290">
        <v>8.6050000000000004</v>
      </c>
      <c r="I290">
        <v>2.5840000000000001</v>
      </c>
      <c r="J290">
        <v>6.9390000000000001</v>
      </c>
      <c r="K290">
        <v>1.845</v>
      </c>
      <c r="L290">
        <v>4.4569999999999999</v>
      </c>
      <c r="M290">
        <v>6.1740000000000004</v>
      </c>
      <c r="N290">
        <v>1.8160000000000001</v>
      </c>
      <c r="O290">
        <v>7.8449999999999998</v>
      </c>
      <c r="P290">
        <v>10.991</v>
      </c>
      <c r="Q290">
        <v>4.1550000000000002</v>
      </c>
      <c r="R290">
        <v>8.6989999999999998</v>
      </c>
      <c r="S290">
        <v>5.0999999999999996</v>
      </c>
      <c r="T290">
        <v>5.7510000000000003</v>
      </c>
      <c r="U290">
        <v>10.162000000000001</v>
      </c>
      <c r="V290">
        <v>25.73</v>
      </c>
      <c r="W290">
        <v>16.888000000000002</v>
      </c>
      <c r="X290">
        <v>2.722</v>
      </c>
      <c r="Y290">
        <v>3.6520000000000001</v>
      </c>
    </row>
    <row r="291" spans="1:25" x14ac:dyDescent="0.25">
      <c r="A291">
        <v>105</v>
      </c>
      <c r="B291">
        <v>3.2040000000000002</v>
      </c>
      <c r="C291">
        <v>4.8559999999999999</v>
      </c>
      <c r="D291">
        <v>6.5890000000000004</v>
      </c>
      <c r="E291">
        <v>2.012</v>
      </c>
      <c r="F291">
        <v>6.15</v>
      </c>
      <c r="G291">
        <v>11.589</v>
      </c>
      <c r="H291">
        <v>4.47</v>
      </c>
      <c r="I291">
        <v>1.556</v>
      </c>
      <c r="J291">
        <v>8.0410000000000004</v>
      </c>
      <c r="K291">
        <v>7.2240000000000002</v>
      </c>
      <c r="L291">
        <v>6.008</v>
      </c>
      <c r="M291">
        <v>5.4470000000000001</v>
      </c>
      <c r="N291">
        <v>2.72</v>
      </c>
      <c r="O291">
        <v>5.673</v>
      </c>
      <c r="P291">
        <v>13.05</v>
      </c>
      <c r="Q291">
        <v>4.6180000000000003</v>
      </c>
      <c r="R291">
        <v>9.7129999999999992</v>
      </c>
      <c r="S291">
        <v>4.0199999999999996</v>
      </c>
      <c r="T291">
        <v>7.9349999999999996</v>
      </c>
      <c r="U291">
        <v>3.39</v>
      </c>
      <c r="V291">
        <v>26.701000000000001</v>
      </c>
      <c r="W291">
        <v>11.724</v>
      </c>
      <c r="X291">
        <v>14.084</v>
      </c>
      <c r="Y291">
        <v>3.3220000000000001</v>
      </c>
    </row>
    <row r="292" spans="1:25" x14ac:dyDescent="0.25">
      <c r="B292">
        <f>AVERAGE(B232:B291)</f>
        <v>8.6682000000000006</v>
      </c>
      <c r="C292">
        <f t="shared" ref="C292" si="26">AVERAGE(C232:C291)</f>
        <v>4.9157833333333336</v>
      </c>
      <c r="D292">
        <f t="shared" ref="D292" si="27">AVERAGE(D232:D291)</f>
        <v>10.475566666666671</v>
      </c>
      <c r="E292">
        <f t="shared" ref="E292" si="28">AVERAGE(E232:E291)</f>
        <v>6.6188500000000001</v>
      </c>
      <c r="F292">
        <f t="shared" ref="F292" si="29">AVERAGE(F232:F291)</f>
        <v>12.902999999999997</v>
      </c>
      <c r="G292">
        <f t="shared" ref="G292" si="30">AVERAGE(G232:G291)</f>
        <v>10.777199999999995</v>
      </c>
      <c r="H292">
        <f t="shared" ref="H292" si="31">AVERAGE(H232:H291)</f>
        <v>6.189116666666667</v>
      </c>
      <c r="I292">
        <f t="shared" ref="I292" si="32">AVERAGE(I232:I291)</f>
        <v>5.391499999999998</v>
      </c>
      <c r="J292">
        <f t="shared" ref="J292" si="33">AVERAGE(J232:J291)</f>
        <v>7.1234499999999992</v>
      </c>
      <c r="K292">
        <f t="shared" ref="K292" si="34">AVERAGE(K232:K291)</f>
        <v>4.6681166666666662</v>
      </c>
      <c r="L292">
        <f t="shared" ref="L292" si="35">AVERAGE(L232:L291)</f>
        <v>4.9082033898305077</v>
      </c>
      <c r="M292">
        <f t="shared" ref="M292" si="36">AVERAGE(M232:M291)</f>
        <v>7.7078666666666669</v>
      </c>
      <c r="N292">
        <f t="shared" ref="N292" si="37">AVERAGE(N232:N291)</f>
        <v>2.1643999999999997</v>
      </c>
      <c r="O292">
        <f t="shared" ref="O292" si="38">AVERAGE(O232:O291)</f>
        <v>3.3287166666666668</v>
      </c>
      <c r="P292">
        <f t="shared" ref="P292" si="39">AVERAGE(P232:P291)</f>
        <v>4.1742542372881353</v>
      </c>
      <c r="Q292">
        <f t="shared" ref="Q292" si="40">AVERAGE(Q232:Q291)</f>
        <v>3.6744576271186449</v>
      </c>
      <c r="R292">
        <f t="shared" ref="R292" si="41">AVERAGE(R232:R291)</f>
        <v>6.5544576271186452</v>
      </c>
      <c r="S292">
        <f t="shared" ref="S292" si="42">AVERAGE(S232:S291)</f>
        <v>5.4761333333333333</v>
      </c>
      <c r="T292">
        <f t="shared" ref="T292" si="43">AVERAGE(T232:T291)</f>
        <v>5.7820169491525428</v>
      </c>
      <c r="U292">
        <f t="shared" ref="U292" si="44">AVERAGE(U232:U291)</f>
        <v>4.4905438596491223</v>
      </c>
      <c r="V292">
        <f t="shared" ref="V292" si="45">AVERAGE(V232:V291)</f>
        <v>10.504283333333337</v>
      </c>
      <c r="W292">
        <f t="shared" ref="W292" si="46">AVERAGE(W232:W291)</f>
        <v>10.604650000000003</v>
      </c>
      <c r="X292">
        <f t="shared" ref="X292" si="47">AVERAGE(X232:X291)</f>
        <v>12.753233333333331</v>
      </c>
      <c r="Y292">
        <f t="shared" ref="Y292" si="48">AVERAGE(Y232:Y291)</f>
        <v>3.8144999999999993</v>
      </c>
    </row>
    <row r="293" spans="1:25" x14ac:dyDescent="0.25">
      <c r="A293">
        <v>106</v>
      </c>
      <c r="B293">
        <v>7.5979999999999999</v>
      </c>
      <c r="C293">
        <v>3.4740000000000002</v>
      </c>
      <c r="D293">
        <v>7.7629999999999999</v>
      </c>
      <c r="E293">
        <v>4.8170000000000002</v>
      </c>
      <c r="F293">
        <v>7.968</v>
      </c>
      <c r="G293">
        <v>12.504</v>
      </c>
      <c r="H293">
        <v>7.48</v>
      </c>
      <c r="I293">
        <v>3.2869999999999999</v>
      </c>
      <c r="J293">
        <v>8.516</v>
      </c>
      <c r="K293">
        <v>5.9139999999999997</v>
      </c>
      <c r="L293">
        <v>4.3109999999999999</v>
      </c>
      <c r="M293">
        <v>5.0330000000000004</v>
      </c>
      <c r="N293">
        <v>3.976</v>
      </c>
      <c r="O293">
        <v>7.617</v>
      </c>
      <c r="P293">
        <v>5.8780000000000001</v>
      </c>
      <c r="Q293">
        <v>4.5309999999999997</v>
      </c>
      <c r="R293">
        <v>9.7959999999999994</v>
      </c>
      <c r="S293">
        <v>4.8159999999999998</v>
      </c>
      <c r="T293">
        <v>6.0620000000000003</v>
      </c>
      <c r="U293">
        <v>15.054</v>
      </c>
      <c r="V293">
        <v>6.3159999999999998</v>
      </c>
      <c r="W293">
        <v>20.777000000000001</v>
      </c>
      <c r="X293">
        <v>24.337</v>
      </c>
      <c r="Y293">
        <v>2.9689999999999999</v>
      </c>
    </row>
    <row r="294" spans="1:25" x14ac:dyDescent="0.25">
      <c r="A294">
        <v>107</v>
      </c>
      <c r="B294">
        <v>7.2629999999999999</v>
      </c>
      <c r="C294">
        <v>3.4319999999999999</v>
      </c>
      <c r="D294">
        <v>9.5389999999999997</v>
      </c>
      <c r="E294">
        <v>7.7709999999999999</v>
      </c>
      <c r="F294">
        <v>6.8869999999999996</v>
      </c>
      <c r="G294">
        <v>15.971</v>
      </c>
      <c r="H294">
        <v>6.9619999999999997</v>
      </c>
      <c r="I294">
        <v>3.2970000000000002</v>
      </c>
      <c r="J294">
        <v>8.3510000000000009</v>
      </c>
      <c r="K294">
        <v>3.92</v>
      </c>
      <c r="L294">
        <v>5.665</v>
      </c>
      <c r="M294">
        <v>5.069</v>
      </c>
      <c r="N294">
        <v>3.3620000000000001</v>
      </c>
      <c r="O294">
        <v>12.224</v>
      </c>
      <c r="P294">
        <v>16.995999999999999</v>
      </c>
      <c r="Q294">
        <v>5.6260000000000003</v>
      </c>
      <c r="R294">
        <v>9.2949999999999999</v>
      </c>
      <c r="S294">
        <v>2.8769999999999998</v>
      </c>
      <c r="T294">
        <v>5.266</v>
      </c>
      <c r="U294">
        <v>16.542000000000002</v>
      </c>
      <c r="V294">
        <v>4.6550000000000002</v>
      </c>
      <c r="W294">
        <v>26.302</v>
      </c>
      <c r="X294">
        <v>11.925000000000001</v>
      </c>
      <c r="Y294">
        <v>3.1579999999999999</v>
      </c>
    </row>
    <row r="295" spans="1:25" x14ac:dyDescent="0.25">
      <c r="A295">
        <v>108</v>
      </c>
      <c r="B295">
        <v>7.5289999999999999</v>
      </c>
      <c r="C295">
        <v>2.0630000000000002</v>
      </c>
      <c r="D295">
        <v>8.1029999999999998</v>
      </c>
      <c r="E295">
        <v>12.295999999999999</v>
      </c>
      <c r="F295">
        <v>6.7839999999999998</v>
      </c>
      <c r="G295">
        <v>11.111000000000001</v>
      </c>
      <c r="H295">
        <v>8.0120000000000005</v>
      </c>
      <c r="I295">
        <v>4.9020000000000001</v>
      </c>
      <c r="J295">
        <v>7.907</v>
      </c>
      <c r="K295">
        <v>2.2759999999999998</v>
      </c>
      <c r="L295">
        <v>4.9480000000000004</v>
      </c>
      <c r="M295">
        <v>4.67</v>
      </c>
      <c r="N295">
        <v>1.1819999999999999</v>
      </c>
      <c r="O295">
        <v>16.468</v>
      </c>
      <c r="P295">
        <v>10.462999999999999</v>
      </c>
      <c r="Q295">
        <v>6.3789999999999996</v>
      </c>
      <c r="R295">
        <v>3.9390000000000001</v>
      </c>
      <c r="S295">
        <v>2.3519999999999999</v>
      </c>
      <c r="T295">
        <v>5.1749999999999998</v>
      </c>
      <c r="U295">
        <v>23.631</v>
      </c>
      <c r="V295">
        <v>5.1660000000000004</v>
      </c>
      <c r="W295">
        <v>21.308</v>
      </c>
      <c r="X295">
        <v>18.373000000000001</v>
      </c>
      <c r="Y295">
        <v>3.173</v>
      </c>
    </row>
    <row r="296" spans="1:25" x14ac:dyDescent="0.25">
      <c r="A296">
        <v>109</v>
      </c>
      <c r="B296">
        <v>5.7709999999999999</v>
      </c>
      <c r="C296">
        <v>2.7189999999999999</v>
      </c>
      <c r="D296">
        <v>12.46</v>
      </c>
      <c r="E296">
        <v>12.798999999999999</v>
      </c>
      <c r="F296">
        <v>7.82</v>
      </c>
      <c r="G296">
        <v>10.339</v>
      </c>
      <c r="H296">
        <v>8.6750000000000007</v>
      </c>
      <c r="I296">
        <v>6.6589999999999998</v>
      </c>
      <c r="J296">
        <v>7.3819999999999997</v>
      </c>
      <c r="K296">
        <v>3.2130000000000001</v>
      </c>
      <c r="L296">
        <v>2.4849999999999999</v>
      </c>
      <c r="M296">
        <v>4.2539999999999996</v>
      </c>
      <c r="N296">
        <v>1.1930000000000001</v>
      </c>
      <c r="O296">
        <v>10.396000000000001</v>
      </c>
      <c r="P296">
        <v>26.138000000000002</v>
      </c>
      <c r="Q296">
        <v>6.5380000000000003</v>
      </c>
      <c r="R296">
        <v>4.5350000000000001</v>
      </c>
      <c r="S296">
        <v>2.6230000000000002</v>
      </c>
      <c r="T296">
        <v>3.6629999999999998</v>
      </c>
      <c r="U296">
        <v>21.111999999999998</v>
      </c>
      <c r="V296">
        <v>3.286</v>
      </c>
      <c r="W296">
        <v>22.756</v>
      </c>
      <c r="X296">
        <v>3.18</v>
      </c>
      <c r="Y296">
        <v>2.7250000000000001</v>
      </c>
    </row>
    <row r="297" spans="1:25" x14ac:dyDescent="0.25">
      <c r="A297">
        <v>110</v>
      </c>
      <c r="B297">
        <v>2.3180000000000001</v>
      </c>
      <c r="C297">
        <v>2.903</v>
      </c>
      <c r="D297">
        <v>8.1240000000000006</v>
      </c>
      <c r="E297">
        <v>10.943</v>
      </c>
      <c r="F297">
        <v>8.0719999999999992</v>
      </c>
      <c r="G297">
        <v>8.3680000000000003</v>
      </c>
      <c r="H297">
        <v>6.9059999999999997</v>
      </c>
      <c r="I297">
        <v>7.3520000000000003</v>
      </c>
      <c r="J297">
        <v>7.702</v>
      </c>
      <c r="K297">
        <v>2.6589999999999998</v>
      </c>
      <c r="L297">
        <v>4.2229999999999999</v>
      </c>
      <c r="M297">
        <v>6.5890000000000004</v>
      </c>
      <c r="N297">
        <v>1.0680000000000001</v>
      </c>
      <c r="O297">
        <v>11.282999999999999</v>
      </c>
      <c r="P297">
        <v>28.023</v>
      </c>
      <c r="Q297">
        <v>7.585</v>
      </c>
      <c r="R297">
        <v>2.931</v>
      </c>
      <c r="S297">
        <v>1.6539999999999999</v>
      </c>
      <c r="T297">
        <v>5.79</v>
      </c>
      <c r="U297">
        <v>6.1070000000000002</v>
      </c>
      <c r="V297">
        <v>5.6159999999999997</v>
      </c>
      <c r="W297">
        <v>17.196999999999999</v>
      </c>
      <c r="X297">
        <v>4.4809999999999999</v>
      </c>
      <c r="Y297">
        <v>3.653</v>
      </c>
    </row>
    <row r="298" spans="1:25" x14ac:dyDescent="0.25">
      <c r="A298">
        <v>111</v>
      </c>
      <c r="B298">
        <v>3.32</v>
      </c>
      <c r="C298">
        <v>3.3849999999999998</v>
      </c>
      <c r="D298">
        <v>9.1989999999999998</v>
      </c>
      <c r="E298">
        <v>7.6719999999999997</v>
      </c>
      <c r="F298">
        <v>3.4849999999999999</v>
      </c>
      <c r="G298">
        <v>11.965</v>
      </c>
      <c r="H298">
        <v>7.9059999999999997</v>
      </c>
      <c r="I298">
        <v>5.3550000000000004</v>
      </c>
      <c r="J298">
        <v>8.3650000000000002</v>
      </c>
      <c r="K298">
        <v>3.3519999999999999</v>
      </c>
      <c r="L298">
        <v>2.6890000000000001</v>
      </c>
      <c r="M298">
        <v>6.3369999999999997</v>
      </c>
      <c r="N298">
        <v>1.381</v>
      </c>
      <c r="O298">
        <v>7.9139999999999997</v>
      </c>
      <c r="P298">
        <v>11.313000000000001</v>
      </c>
      <c r="Q298">
        <v>6.2889999999999997</v>
      </c>
      <c r="R298">
        <v>6.0069999999999997</v>
      </c>
      <c r="S298">
        <v>4.6859999999999999</v>
      </c>
      <c r="T298">
        <v>7.0890000000000004</v>
      </c>
      <c r="U298">
        <v>4.2910000000000004</v>
      </c>
      <c r="V298">
        <v>8.8369999999999997</v>
      </c>
      <c r="W298">
        <v>15.823</v>
      </c>
      <c r="X298">
        <v>5.1349999999999998</v>
      </c>
      <c r="Y298">
        <v>4.5780000000000003</v>
      </c>
    </row>
    <row r="299" spans="1:25" x14ac:dyDescent="0.25">
      <c r="A299">
        <v>112</v>
      </c>
      <c r="B299">
        <v>2.399</v>
      </c>
      <c r="C299">
        <v>3.3679999999999999</v>
      </c>
      <c r="D299">
        <v>13.212</v>
      </c>
      <c r="E299">
        <v>11.976000000000001</v>
      </c>
      <c r="F299">
        <v>4.7759999999999998</v>
      </c>
      <c r="G299">
        <v>7.1550000000000002</v>
      </c>
      <c r="H299">
        <v>7.6820000000000004</v>
      </c>
      <c r="I299">
        <v>4.8230000000000004</v>
      </c>
      <c r="J299">
        <v>6.6120000000000001</v>
      </c>
      <c r="K299">
        <v>2.9540000000000002</v>
      </c>
      <c r="L299">
        <v>3.8679999999999999</v>
      </c>
      <c r="M299">
        <v>6.0419999999999998</v>
      </c>
      <c r="N299">
        <v>1.3859999999999999</v>
      </c>
      <c r="O299">
        <v>4.8289999999999997</v>
      </c>
      <c r="P299">
        <v>15.07</v>
      </c>
      <c r="Q299">
        <v>4.5739999999999998</v>
      </c>
      <c r="R299">
        <v>4.1849999999999996</v>
      </c>
      <c r="S299">
        <v>3.8460000000000001</v>
      </c>
      <c r="T299">
        <v>7.157</v>
      </c>
      <c r="U299">
        <v>4.1769999999999996</v>
      </c>
      <c r="V299">
        <v>11.374000000000001</v>
      </c>
      <c r="W299">
        <v>15.435</v>
      </c>
      <c r="X299">
        <v>13.449</v>
      </c>
      <c r="Y299">
        <v>3.1360000000000001</v>
      </c>
    </row>
    <row r="300" spans="1:25" x14ac:dyDescent="0.25">
      <c r="A300">
        <v>113</v>
      </c>
      <c r="B300">
        <v>2.8690000000000002</v>
      </c>
      <c r="C300">
        <v>3.29</v>
      </c>
      <c r="D300">
        <v>8.4019999999999992</v>
      </c>
      <c r="E300">
        <v>14.609</v>
      </c>
      <c r="F300">
        <v>4.077</v>
      </c>
      <c r="G300">
        <v>13.587999999999999</v>
      </c>
      <c r="H300">
        <v>4.9169999999999998</v>
      </c>
      <c r="I300">
        <v>5.6520000000000001</v>
      </c>
      <c r="J300">
        <v>6.1719999999999997</v>
      </c>
      <c r="K300">
        <v>8.9320000000000004</v>
      </c>
      <c r="L300">
        <v>8.1790000000000003</v>
      </c>
      <c r="M300">
        <v>5.82</v>
      </c>
      <c r="N300">
        <v>2.661</v>
      </c>
      <c r="O300">
        <v>1.706</v>
      </c>
      <c r="P300">
        <v>23.073</v>
      </c>
      <c r="Q300">
        <v>4.7880000000000003</v>
      </c>
      <c r="R300">
        <v>4.93</v>
      </c>
      <c r="S300">
        <v>4.6760000000000002</v>
      </c>
      <c r="T300">
        <v>7.51</v>
      </c>
      <c r="U300">
        <v>8.0510000000000002</v>
      </c>
      <c r="V300">
        <v>25.257000000000001</v>
      </c>
      <c r="W300">
        <v>14.327</v>
      </c>
      <c r="X300">
        <v>11.695</v>
      </c>
      <c r="Y300">
        <v>3.319</v>
      </c>
    </row>
    <row r="301" spans="1:25" x14ac:dyDescent="0.25">
      <c r="A301">
        <v>114</v>
      </c>
      <c r="B301">
        <v>1.968</v>
      </c>
      <c r="C301">
        <v>3.1230000000000002</v>
      </c>
      <c r="D301">
        <v>6.9139999999999997</v>
      </c>
      <c r="E301">
        <v>14.298</v>
      </c>
      <c r="F301">
        <v>6.6059999999999999</v>
      </c>
      <c r="G301">
        <v>12.249000000000001</v>
      </c>
      <c r="H301">
        <v>4.1040000000000001</v>
      </c>
      <c r="I301">
        <v>6.8949999999999996</v>
      </c>
      <c r="J301">
        <v>4.0819999999999999</v>
      </c>
      <c r="K301">
        <v>8.3849999999999998</v>
      </c>
      <c r="L301">
        <v>2.0539999999999998</v>
      </c>
      <c r="M301">
        <v>6.3440000000000003</v>
      </c>
      <c r="N301">
        <v>2.8439999999999999</v>
      </c>
      <c r="O301">
        <v>3.3130000000000002</v>
      </c>
      <c r="P301">
        <v>12.647</v>
      </c>
      <c r="Q301">
        <v>4.8899999999999997</v>
      </c>
      <c r="R301">
        <v>7.2939999999999996</v>
      </c>
      <c r="S301">
        <v>4.9210000000000003</v>
      </c>
      <c r="T301">
        <v>7.5129999999999999</v>
      </c>
      <c r="U301" t="s">
        <v>5</v>
      </c>
      <c r="V301">
        <v>28.484000000000002</v>
      </c>
      <c r="W301">
        <v>19.207000000000001</v>
      </c>
      <c r="X301">
        <v>15.478</v>
      </c>
      <c r="Y301">
        <v>3.3969999999999998</v>
      </c>
    </row>
    <row r="302" spans="1:25" x14ac:dyDescent="0.25">
      <c r="A302">
        <v>115</v>
      </c>
      <c r="B302">
        <v>4.8739999999999997</v>
      </c>
      <c r="C302">
        <v>5.5439999999999996</v>
      </c>
      <c r="D302">
        <v>3.1269999999999998</v>
      </c>
      <c r="E302">
        <v>13.391</v>
      </c>
      <c r="F302">
        <v>16.957000000000001</v>
      </c>
      <c r="G302">
        <v>9.73</v>
      </c>
      <c r="H302">
        <v>3.0329999999999999</v>
      </c>
      <c r="I302">
        <v>3.532</v>
      </c>
      <c r="J302">
        <v>4.5129999999999999</v>
      </c>
      <c r="K302">
        <v>8.9879999999999995</v>
      </c>
      <c r="L302">
        <v>4.375</v>
      </c>
      <c r="M302">
        <v>6.665</v>
      </c>
      <c r="N302">
        <v>1.9690000000000001</v>
      </c>
      <c r="O302">
        <v>6.2569999999999997</v>
      </c>
      <c r="P302">
        <v>30.178000000000001</v>
      </c>
      <c r="Q302">
        <v>4.9290000000000003</v>
      </c>
      <c r="R302">
        <v>10.099</v>
      </c>
      <c r="S302">
        <v>4.2830000000000004</v>
      </c>
      <c r="T302">
        <v>7.0460000000000003</v>
      </c>
      <c r="U302">
        <v>4.8019999999999996</v>
      </c>
      <c r="V302">
        <v>32.869999999999997</v>
      </c>
      <c r="W302">
        <v>22.632000000000001</v>
      </c>
      <c r="X302">
        <v>13.538</v>
      </c>
      <c r="Y302">
        <v>3.2469999999999999</v>
      </c>
    </row>
    <row r="303" spans="1:25" x14ac:dyDescent="0.25">
      <c r="A303">
        <v>116</v>
      </c>
      <c r="B303">
        <v>1.8480000000000001</v>
      </c>
      <c r="C303">
        <v>3.1989999999999998</v>
      </c>
      <c r="D303">
        <v>2.8340000000000001</v>
      </c>
      <c r="E303">
        <v>12.978</v>
      </c>
      <c r="F303">
        <v>13.86</v>
      </c>
      <c r="G303">
        <v>13.173999999999999</v>
      </c>
      <c r="H303">
        <v>3.4830000000000001</v>
      </c>
      <c r="I303">
        <v>4.8019999999999996</v>
      </c>
      <c r="J303">
        <v>7.4320000000000004</v>
      </c>
      <c r="K303">
        <v>7.83</v>
      </c>
      <c r="L303">
        <v>4.7519999999999998</v>
      </c>
      <c r="M303">
        <v>7.3280000000000003</v>
      </c>
      <c r="N303">
        <v>2.2869999999999999</v>
      </c>
      <c r="O303">
        <v>9.468</v>
      </c>
      <c r="P303">
        <v>25.016999999999999</v>
      </c>
      <c r="Q303">
        <v>6.3920000000000003</v>
      </c>
      <c r="R303">
        <v>7.0609999999999999</v>
      </c>
      <c r="S303">
        <v>1.663</v>
      </c>
      <c r="T303">
        <v>8.2579999999999991</v>
      </c>
      <c r="U303">
        <v>4.5609999999999999</v>
      </c>
      <c r="V303">
        <v>30.701000000000001</v>
      </c>
      <c r="W303">
        <v>19.033000000000001</v>
      </c>
      <c r="X303">
        <v>16.472999999999999</v>
      </c>
      <c r="Y303">
        <v>3.0259999999999998</v>
      </c>
    </row>
    <row r="304" spans="1:25" x14ac:dyDescent="0.25">
      <c r="A304">
        <v>117</v>
      </c>
      <c r="B304">
        <v>2.3660000000000001</v>
      </c>
      <c r="C304">
        <v>3.6480000000000001</v>
      </c>
      <c r="D304">
        <v>4.3730000000000002</v>
      </c>
      <c r="E304">
        <v>13.733000000000001</v>
      </c>
      <c r="F304">
        <v>10.553000000000001</v>
      </c>
      <c r="G304">
        <v>14.24</v>
      </c>
      <c r="H304">
        <v>5.6310000000000002</v>
      </c>
      <c r="I304">
        <v>4.6619999999999999</v>
      </c>
      <c r="J304">
        <v>5.9980000000000002</v>
      </c>
      <c r="K304">
        <v>6.6970000000000001</v>
      </c>
      <c r="L304">
        <v>8.2989999999999995</v>
      </c>
      <c r="M304">
        <v>6.8470000000000004</v>
      </c>
      <c r="N304">
        <v>1.9419999999999999</v>
      </c>
      <c r="O304">
        <v>11.332000000000001</v>
      </c>
      <c r="P304">
        <v>24.428999999999998</v>
      </c>
      <c r="Q304">
        <v>6.1360000000000001</v>
      </c>
      <c r="R304">
        <v>11.994999999999999</v>
      </c>
      <c r="S304">
        <v>2.2069999999999999</v>
      </c>
      <c r="T304">
        <v>6.32</v>
      </c>
      <c r="U304" t="s">
        <v>5</v>
      </c>
      <c r="V304">
        <v>31.132000000000001</v>
      </c>
      <c r="W304">
        <v>18.785</v>
      </c>
      <c r="X304">
        <v>21.419</v>
      </c>
      <c r="Y304">
        <v>6.7649999999999997</v>
      </c>
    </row>
    <row r="305" spans="1:25" x14ac:dyDescent="0.25">
      <c r="A305">
        <v>118</v>
      </c>
      <c r="B305">
        <v>2.1629999999999998</v>
      </c>
      <c r="C305">
        <v>4.8120000000000003</v>
      </c>
      <c r="D305">
        <v>3.9319999999999999</v>
      </c>
      <c r="E305">
        <v>5.7770000000000001</v>
      </c>
      <c r="F305">
        <v>12.179</v>
      </c>
      <c r="G305">
        <v>13.205</v>
      </c>
      <c r="H305">
        <v>9.4649999999999999</v>
      </c>
      <c r="I305">
        <v>5.2779999999999996</v>
      </c>
      <c r="J305">
        <v>6.8259999999999996</v>
      </c>
      <c r="K305">
        <v>6.07</v>
      </c>
      <c r="L305">
        <v>4.734</v>
      </c>
      <c r="M305">
        <v>7.7880000000000003</v>
      </c>
      <c r="N305">
        <v>2.5819999999999999</v>
      </c>
      <c r="O305">
        <v>13.68</v>
      </c>
      <c r="P305">
        <v>23.289000000000001</v>
      </c>
      <c r="Q305">
        <v>5.335</v>
      </c>
      <c r="R305">
        <v>3.9620000000000002</v>
      </c>
      <c r="S305">
        <v>1.639</v>
      </c>
      <c r="T305">
        <v>3.26</v>
      </c>
      <c r="U305">
        <v>7.69</v>
      </c>
      <c r="V305">
        <v>8.7110000000000003</v>
      </c>
      <c r="W305">
        <v>15.996</v>
      </c>
      <c r="X305">
        <v>14.656000000000001</v>
      </c>
      <c r="Y305">
        <v>5.5039999999999996</v>
      </c>
    </row>
    <row r="306" spans="1:25" x14ac:dyDescent="0.25">
      <c r="A306">
        <v>119</v>
      </c>
      <c r="B306">
        <v>3.05</v>
      </c>
      <c r="C306">
        <v>3.2050000000000001</v>
      </c>
      <c r="D306">
        <v>6.9409999999999998</v>
      </c>
      <c r="E306">
        <v>3.1880000000000002</v>
      </c>
      <c r="F306">
        <v>12.738</v>
      </c>
      <c r="G306">
        <v>11.234</v>
      </c>
      <c r="H306">
        <v>8.609</v>
      </c>
      <c r="I306">
        <v>5.6950000000000003</v>
      </c>
      <c r="J306">
        <v>7.4509999999999996</v>
      </c>
      <c r="K306">
        <v>6.5979999999999999</v>
      </c>
      <c r="L306">
        <v>9.7029999999999994</v>
      </c>
      <c r="M306">
        <v>7.6989999999999998</v>
      </c>
      <c r="N306">
        <v>1.9750000000000001</v>
      </c>
      <c r="O306">
        <v>10.779</v>
      </c>
      <c r="P306">
        <v>20.43</v>
      </c>
      <c r="Q306">
        <v>5.4249999999999998</v>
      </c>
      <c r="R306">
        <v>9.4670000000000005</v>
      </c>
      <c r="S306">
        <v>2.1030000000000002</v>
      </c>
      <c r="T306">
        <v>4.6980000000000004</v>
      </c>
      <c r="U306">
        <v>9.4459999999999997</v>
      </c>
      <c r="V306">
        <v>22.754000000000001</v>
      </c>
      <c r="W306">
        <v>10.919</v>
      </c>
      <c r="X306">
        <v>17.606999999999999</v>
      </c>
      <c r="Y306">
        <v>3.742</v>
      </c>
    </row>
    <row r="307" spans="1:25" x14ac:dyDescent="0.25">
      <c r="A307">
        <v>120</v>
      </c>
      <c r="B307">
        <v>7.2720000000000002</v>
      </c>
      <c r="C307">
        <v>2.6520000000000001</v>
      </c>
      <c r="D307">
        <v>11.246</v>
      </c>
      <c r="E307">
        <v>5.4</v>
      </c>
      <c r="F307">
        <v>13.192</v>
      </c>
      <c r="G307">
        <v>14.413</v>
      </c>
      <c r="H307">
        <v>9.3949999999999996</v>
      </c>
      <c r="I307">
        <v>5.7130000000000001</v>
      </c>
      <c r="J307">
        <v>8.0649999999999995</v>
      </c>
      <c r="K307">
        <v>7.2489999999999997</v>
      </c>
      <c r="L307">
        <v>5.58</v>
      </c>
      <c r="M307">
        <v>8.4629999999999992</v>
      </c>
      <c r="N307">
        <v>3.0339999999999998</v>
      </c>
      <c r="O307">
        <v>13.023</v>
      </c>
      <c r="P307">
        <v>16.242000000000001</v>
      </c>
      <c r="Q307">
        <v>5.1459999999999999</v>
      </c>
      <c r="R307">
        <v>9.7200000000000006</v>
      </c>
      <c r="S307">
        <v>0.89700000000000002</v>
      </c>
      <c r="T307">
        <v>4.3819999999999997</v>
      </c>
      <c r="U307">
        <v>3.931</v>
      </c>
      <c r="V307">
        <v>11.32</v>
      </c>
      <c r="W307">
        <v>14.739000000000001</v>
      </c>
      <c r="X307">
        <v>21.010999999999999</v>
      </c>
      <c r="Y307">
        <v>3.1019999999999999</v>
      </c>
    </row>
    <row r="308" spans="1:25" x14ac:dyDescent="0.25">
      <c r="A308">
        <v>121</v>
      </c>
      <c r="B308">
        <v>4.8209999999999997</v>
      </c>
      <c r="C308">
        <v>2.734</v>
      </c>
      <c r="D308">
        <v>11.457000000000001</v>
      </c>
      <c r="E308">
        <v>6.2880000000000003</v>
      </c>
      <c r="F308">
        <v>11.023999999999999</v>
      </c>
      <c r="G308">
        <v>1.1719999999999999</v>
      </c>
      <c r="H308">
        <v>9.718</v>
      </c>
      <c r="I308">
        <v>6.3310000000000004</v>
      </c>
      <c r="J308">
        <v>5.6929999999999996</v>
      </c>
      <c r="K308">
        <v>5.569</v>
      </c>
      <c r="L308">
        <v>4.7869999999999999</v>
      </c>
      <c r="M308">
        <v>8.3740000000000006</v>
      </c>
      <c r="N308">
        <v>4.609</v>
      </c>
      <c r="O308">
        <v>16.204999999999998</v>
      </c>
      <c r="P308">
        <v>25.975999999999999</v>
      </c>
      <c r="Q308">
        <v>5.1539999999999999</v>
      </c>
      <c r="R308">
        <v>7.6689999999999996</v>
      </c>
      <c r="S308">
        <v>2.802</v>
      </c>
      <c r="T308">
        <v>2.6539999999999999</v>
      </c>
      <c r="U308">
        <v>4.681</v>
      </c>
      <c r="V308">
        <v>4.681</v>
      </c>
      <c r="W308">
        <v>18.507999999999999</v>
      </c>
      <c r="X308">
        <v>19.667000000000002</v>
      </c>
      <c r="Y308">
        <v>2.2589999999999999</v>
      </c>
    </row>
    <row r="309" spans="1:25" x14ac:dyDescent="0.25">
      <c r="A309">
        <v>122</v>
      </c>
      <c r="B309">
        <v>4.0090000000000003</v>
      </c>
      <c r="C309">
        <v>3.5710000000000002</v>
      </c>
      <c r="D309">
        <v>8.298</v>
      </c>
      <c r="E309">
        <v>6.52</v>
      </c>
      <c r="F309">
        <v>9.1690000000000005</v>
      </c>
      <c r="G309">
        <v>10.08</v>
      </c>
      <c r="H309">
        <v>10.198</v>
      </c>
      <c r="I309">
        <v>3.5529999999999999</v>
      </c>
      <c r="J309">
        <v>6.0339999999999998</v>
      </c>
      <c r="K309">
        <v>3.6059999999999999</v>
      </c>
      <c r="L309">
        <v>5.556</v>
      </c>
      <c r="M309">
        <v>4.5149999999999997</v>
      </c>
      <c r="N309">
        <v>5.9180000000000001</v>
      </c>
      <c r="O309">
        <v>19.663</v>
      </c>
      <c r="P309">
        <v>22.41</v>
      </c>
      <c r="Q309">
        <v>4.8920000000000003</v>
      </c>
      <c r="R309">
        <v>7.5380000000000003</v>
      </c>
      <c r="S309">
        <v>2.488</v>
      </c>
      <c r="T309">
        <v>4.32</v>
      </c>
      <c r="U309">
        <v>3.6629999999999998</v>
      </c>
      <c r="V309">
        <v>17.8</v>
      </c>
      <c r="W309">
        <v>18.114000000000001</v>
      </c>
      <c r="X309">
        <v>15.977</v>
      </c>
      <c r="Y309">
        <v>3.298</v>
      </c>
    </row>
    <row r="310" spans="1:25" x14ac:dyDescent="0.25">
      <c r="A310">
        <v>123</v>
      </c>
      <c r="B310">
        <v>8.08</v>
      </c>
      <c r="C310">
        <v>3.5030000000000001</v>
      </c>
      <c r="D310">
        <v>15.423999999999999</v>
      </c>
      <c r="E310">
        <v>6.6689999999999996</v>
      </c>
      <c r="F310">
        <v>8.8689999999999998</v>
      </c>
      <c r="G310">
        <v>15.135</v>
      </c>
      <c r="H310">
        <v>10.959</v>
      </c>
      <c r="I310">
        <v>3.855</v>
      </c>
      <c r="J310">
        <v>5.65</v>
      </c>
      <c r="K310">
        <v>2.8410000000000002</v>
      </c>
      <c r="L310">
        <v>2.5950000000000002</v>
      </c>
      <c r="M310">
        <v>8.0120000000000005</v>
      </c>
      <c r="N310">
        <v>7.0730000000000004</v>
      </c>
      <c r="O310">
        <v>13.185</v>
      </c>
      <c r="P310">
        <v>19.481999999999999</v>
      </c>
      <c r="Q310">
        <v>6.0679999999999996</v>
      </c>
      <c r="R310">
        <v>5.2329999999999997</v>
      </c>
      <c r="S310">
        <v>5.23</v>
      </c>
      <c r="T310">
        <v>4.5010000000000003</v>
      </c>
      <c r="U310">
        <v>4.8090000000000002</v>
      </c>
      <c r="V310">
        <v>23.327999999999999</v>
      </c>
      <c r="W310">
        <v>12.79</v>
      </c>
      <c r="X310">
        <v>15.321999999999999</v>
      </c>
      <c r="Y310">
        <v>3.0979999999999999</v>
      </c>
    </row>
    <row r="311" spans="1:25" x14ac:dyDescent="0.25">
      <c r="A311">
        <v>124</v>
      </c>
      <c r="B311">
        <v>7.3079999999999998</v>
      </c>
      <c r="C311">
        <v>3.0979999999999999</v>
      </c>
      <c r="D311">
        <v>15.38</v>
      </c>
      <c r="E311">
        <v>2.5830000000000002</v>
      </c>
      <c r="F311">
        <v>6.2960000000000003</v>
      </c>
      <c r="G311">
        <v>10.696999999999999</v>
      </c>
      <c r="H311">
        <v>10.4</v>
      </c>
      <c r="I311">
        <v>3.4710000000000001</v>
      </c>
      <c r="J311">
        <v>8.4809999999999999</v>
      </c>
      <c r="K311">
        <v>4.0350000000000001</v>
      </c>
      <c r="L311">
        <v>4.984</v>
      </c>
      <c r="M311">
        <v>10.327</v>
      </c>
      <c r="N311">
        <v>7.7869999999999999</v>
      </c>
      <c r="O311">
        <v>8.6539999999999999</v>
      </c>
      <c r="P311">
        <v>18.079999999999998</v>
      </c>
      <c r="Q311">
        <v>6.0780000000000003</v>
      </c>
      <c r="R311">
        <v>9.6959999999999997</v>
      </c>
      <c r="S311">
        <v>7.1070000000000002</v>
      </c>
      <c r="T311">
        <v>4.4379999999999997</v>
      </c>
      <c r="U311">
        <v>6.2530000000000001</v>
      </c>
      <c r="V311">
        <v>27.608000000000001</v>
      </c>
      <c r="W311">
        <v>15.032999999999999</v>
      </c>
      <c r="X311">
        <v>14.141</v>
      </c>
      <c r="Y311">
        <v>2.9460000000000002</v>
      </c>
    </row>
    <row r="312" spans="1:25" x14ac:dyDescent="0.25">
      <c r="A312">
        <v>125</v>
      </c>
      <c r="B312">
        <v>11.802</v>
      </c>
      <c r="C312">
        <v>3.024</v>
      </c>
      <c r="D312">
        <v>10.737</v>
      </c>
      <c r="E312">
        <v>7.2969999999999997</v>
      </c>
      <c r="F312">
        <v>7.8289999999999997</v>
      </c>
      <c r="G312">
        <v>14.311999999999999</v>
      </c>
      <c r="H312">
        <v>7.4219999999999997</v>
      </c>
      <c r="I312">
        <v>3.9790000000000001</v>
      </c>
      <c r="J312">
        <v>8.6869999999999994</v>
      </c>
      <c r="K312">
        <v>3.7170000000000001</v>
      </c>
      <c r="L312">
        <v>7.42</v>
      </c>
      <c r="M312">
        <v>8.7360000000000007</v>
      </c>
      <c r="N312">
        <v>7.5570000000000004</v>
      </c>
      <c r="O312">
        <v>9.1859999999999999</v>
      </c>
      <c r="P312">
        <v>21.888999999999999</v>
      </c>
      <c r="Q312">
        <v>4.7640000000000002</v>
      </c>
      <c r="R312">
        <v>10.635</v>
      </c>
      <c r="S312">
        <v>5.9820000000000002</v>
      </c>
      <c r="T312">
        <v>4.1710000000000003</v>
      </c>
      <c r="U312" t="s">
        <v>5</v>
      </c>
      <c r="V312">
        <v>34.750999999999998</v>
      </c>
      <c r="W312">
        <v>22.954000000000001</v>
      </c>
      <c r="X312">
        <v>12.516999999999999</v>
      </c>
      <c r="Y312">
        <v>2.6190000000000002</v>
      </c>
    </row>
    <row r="313" spans="1:25" x14ac:dyDescent="0.25">
      <c r="A313">
        <v>126</v>
      </c>
      <c r="B313">
        <v>7.64</v>
      </c>
      <c r="C313">
        <v>3.5310000000000001</v>
      </c>
      <c r="D313">
        <v>12.292</v>
      </c>
      <c r="E313">
        <v>8.51</v>
      </c>
      <c r="F313">
        <v>9.01</v>
      </c>
      <c r="G313">
        <v>11.536</v>
      </c>
      <c r="H313">
        <v>6.0919999999999996</v>
      </c>
      <c r="I313">
        <v>2.1469999999999998</v>
      </c>
      <c r="J313">
        <v>8.4670000000000005</v>
      </c>
      <c r="K313">
        <v>4.28</v>
      </c>
      <c r="L313">
        <v>7.0060000000000002</v>
      </c>
      <c r="M313">
        <v>8.1999999999999993</v>
      </c>
      <c r="N313">
        <v>10.343999999999999</v>
      </c>
      <c r="O313">
        <v>3.61</v>
      </c>
      <c r="P313">
        <v>23.094999999999999</v>
      </c>
      <c r="Q313">
        <v>5.3179999999999996</v>
      </c>
      <c r="R313">
        <v>10.32</v>
      </c>
      <c r="S313">
        <v>7.3970000000000002</v>
      </c>
      <c r="T313">
        <v>7.7729999999999997</v>
      </c>
      <c r="U313">
        <v>3.714</v>
      </c>
      <c r="V313">
        <v>36.856000000000002</v>
      </c>
      <c r="W313">
        <v>17.719000000000001</v>
      </c>
      <c r="X313">
        <v>13.79</v>
      </c>
      <c r="Y313">
        <v>3.726</v>
      </c>
    </row>
    <row r="314" spans="1:25" x14ac:dyDescent="0.25">
      <c r="A314">
        <v>127</v>
      </c>
      <c r="B314">
        <v>4.0199999999999996</v>
      </c>
      <c r="C314">
        <v>4.2130000000000001</v>
      </c>
      <c r="D314">
        <v>11.226000000000001</v>
      </c>
      <c r="E314">
        <v>12.378</v>
      </c>
      <c r="F314">
        <v>11.138</v>
      </c>
      <c r="G314">
        <v>13.14</v>
      </c>
      <c r="H314">
        <v>7.0430000000000001</v>
      </c>
      <c r="I314">
        <v>2.0449999999999999</v>
      </c>
      <c r="J314">
        <v>7.1849999999999996</v>
      </c>
      <c r="K314">
        <v>6.1749999999999998</v>
      </c>
      <c r="L314">
        <v>6.9119999999999999</v>
      </c>
      <c r="M314">
        <v>8.0060000000000002</v>
      </c>
      <c r="N314">
        <v>9.2810000000000006</v>
      </c>
      <c r="O314">
        <v>2.86</v>
      </c>
      <c r="P314">
        <v>13.606</v>
      </c>
      <c r="Q314">
        <v>5.7240000000000002</v>
      </c>
      <c r="R314">
        <v>4.907</v>
      </c>
      <c r="S314">
        <v>1.835</v>
      </c>
      <c r="T314">
        <v>4.6189999999999998</v>
      </c>
      <c r="U314">
        <v>4.1139999999999999</v>
      </c>
      <c r="V314">
        <v>40.915999999999997</v>
      </c>
      <c r="W314">
        <v>19.513000000000002</v>
      </c>
      <c r="X314">
        <v>13.204000000000001</v>
      </c>
      <c r="Y314">
        <v>6.718</v>
      </c>
    </row>
    <row r="315" spans="1:25" x14ac:dyDescent="0.25">
      <c r="A315">
        <v>128</v>
      </c>
      <c r="B315">
        <v>2.9159999999999999</v>
      </c>
      <c r="C315">
        <v>1.81</v>
      </c>
      <c r="D315">
        <v>10.597</v>
      </c>
      <c r="E315">
        <v>12.747</v>
      </c>
      <c r="F315">
        <v>9.2140000000000004</v>
      </c>
      <c r="G315">
        <v>12.420999999999999</v>
      </c>
      <c r="H315">
        <v>9.8640000000000008</v>
      </c>
      <c r="I315">
        <v>2.0430000000000001</v>
      </c>
      <c r="J315">
        <v>7.2489999999999997</v>
      </c>
      <c r="K315">
        <v>6.6289999999999996</v>
      </c>
      <c r="L315">
        <v>6.0170000000000003</v>
      </c>
      <c r="M315">
        <v>7.0259999999999998</v>
      </c>
      <c r="N315">
        <v>9.0180000000000007</v>
      </c>
      <c r="O315">
        <v>5.085</v>
      </c>
      <c r="P315">
        <v>10.95</v>
      </c>
      <c r="Q315">
        <v>6.7610000000000001</v>
      </c>
      <c r="R315">
        <v>7.7389999999999999</v>
      </c>
      <c r="S315">
        <v>3.125</v>
      </c>
      <c r="T315">
        <v>4.9870000000000001</v>
      </c>
      <c r="U315">
        <v>6.782</v>
      </c>
      <c r="V315">
        <v>42.014000000000003</v>
      </c>
      <c r="W315">
        <v>19.696999999999999</v>
      </c>
      <c r="X315">
        <v>12.803000000000001</v>
      </c>
      <c r="Y315">
        <v>3.5859999999999999</v>
      </c>
    </row>
    <row r="316" spans="1:25" x14ac:dyDescent="0.25">
      <c r="A316">
        <v>129</v>
      </c>
      <c r="B316">
        <v>1.6859999999999999</v>
      </c>
      <c r="C316">
        <v>4.0519999999999996</v>
      </c>
      <c r="D316">
        <v>12.776</v>
      </c>
      <c r="E316">
        <v>12.605</v>
      </c>
      <c r="F316">
        <v>8.3119999999999994</v>
      </c>
      <c r="G316">
        <v>13.865</v>
      </c>
      <c r="H316">
        <v>9.6720000000000006</v>
      </c>
      <c r="I316">
        <v>3.3839999999999999</v>
      </c>
      <c r="J316">
        <v>6.093</v>
      </c>
      <c r="K316">
        <v>4.0039999999999996</v>
      </c>
      <c r="L316">
        <v>4.3490000000000002</v>
      </c>
      <c r="M316">
        <v>6.5229999999999997</v>
      </c>
      <c r="N316">
        <v>2.4119999999999999</v>
      </c>
      <c r="O316">
        <v>5.2240000000000002</v>
      </c>
      <c r="P316">
        <v>2.2810000000000001</v>
      </c>
      <c r="Q316">
        <v>6.0949999999999998</v>
      </c>
      <c r="R316">
        <v>5.4960000000000004</v>
      </c>
      <c r="S316">
        <v>3.1960000000000002</v>
      </c>
      <c r="T316">
        <v>7.8310000000000004</v>
      </c>
      <c r="U316">
        <v>3.4950000000000001</v>
      </c>
      <c r="V316">
        <v>37.276000000000003</v>
      </c>
      <c r="W316">
        <v>12.037000000000001</v>
      </c>
      <c r="X316">
        <v>12.125</v>
      </c>
      <c r="Y316">
        <v>5.3330000000000002</v>
      </c>
    </row>
    <row r="317" spans="1:25" x14ac:dyDescent="0.25">
      <c r="A317">
        <v>130</v>
      </c>
      <c r="B317">
        <v>6.5830000000000002</v>
      </c>
      <c r="C317">
        <v>3.2290000000000001</v>
      </c>
      <c r="D317">
        <v>9.5289999999999999</v>
      </c>
      <c r="E317">
        <v>12.709</v>
      </c>
      <c r="F317">
        <v>12.532999999999999</v>
      </c>
      <c r="G317">
        <v>12.5</v>
      </c>
      <c r="H317">
        <v>10.6</v>
      </c>
      <c r="I317">
        <v>4.3540000000000001</v>
      </c>
      <c r="J317">
        <v>6.9409999999999998</v>
      </c>
      <c r="K317">
        <v>4.944</v>
      </c>
      <c r="L317">
        <v>5.9349999999999996</v>
      </c>
      <c r="M317">
        <v>8.6609999999999996</v>
      </c>
      <c r="N317">
        <v>9.218</v>
      </c>
      <c r="O317">
        <v>10.680999999999999</v>
      </c>
      <c r="P317">
        <v>1.601</v>
      </c>
      <c r="Q317">
        <v>5.0380000000000003</v>
      </c>
      <c r="R317">
        <v>8.9019999999999992</v>
      </c>
      <c r="S317">
        <v>7.8579999999999997</v>
      </c>
      <c r="T317">
        <v>7.0540000000000003</v>
      </c>
      <c r="U317">
        <v>5.3540000000000001</v>
      </c>
      <c r="V317">
        <v>45.360999999999997</v>
      </c>
      <c r="W317">
        <v>4.1440000000000001</v>
      </c>
      <c r="X317">
        <v>19.759</v>
      </c>
      <c r="Y317">
        <v>6.6280000000000001</v>
      </c>
    </row>
    <row r="318" spans="1:25" x14ac:dyDescent="0.25">
      <c r="A318">
        <v>131</v>
      </c>
      <c r="B318">
        <v>10.218</v>
      </c>
      <c r="C318">
        <v>2.819</v>
      </c>
      <c r="D318">
        <v>9.1720000000000006</v>
      </c>
      <c r="E318">
        <v>8.4060000000000006</v>
      </c>
      <c r="F318">
        <v>9.3030000000000008</v>
      </c>
      <c r="G318">
        <v>12.022</v>
      </c>
      <c r="H318">
        <v>8.5990000000000002</v>
      </c>
      <c r="I318">
        <v>2.02</v>
      </c>
      <c r="J318">
        <v>7.2770000000000001</v>
      </c>
      <c r="K318">
        <v>5.9850000000000003</v>
      </c>
      <c r="L318">
        <v>7.0720000000000001</v>
      </c>
      <c r="M318">
        <v>6.7709999999999999</v>
      </c>
      <c r="N318">
        <v>6.617</v>
      </c>
      <c r="O318">
        <v>11.06</v>
      </c>
      <c r="P318">
        <v>5.6829999999999998</v>
      </c>
      <c r="Q318">
        <v>7.3410000000000002</v>
      </c>
      <c r="R318">
        <v>9.27</v>
      </c>
      <c r="S318">
        <v>5.7560000000000002</v>
      </c>
      <c r="T318">
        <v>8.5470000000000006</v>
      </c>
      <c r="U318">
        <v>5.95</v>
      </c>
      <c r="V318">
        <v>44.851999999999997</v>
      </c>
      <c r="W318">
        <v>7.782</v>
      </c>
      <c r="X318">
        <v>15.541</v>
      </c>
      <c r="Y318">
        <v>5.5</v>
      </c>
    </row>
    <row r="319" spans="1:25" x14ac:dyDescent="0.25">
      <c r="A319">
        <v>132</v>
      </c>
      <c r="B319">
        <v>6.8689999999999998</v>
      </c>
      <c r="C319">
        <v>4.0730000000000004</v>
      </c>
      <c r="D319">
        <v>10.124000000000001</v>
      </c>
      <c r="E319">
        <v>14.172000000000001</v>
      </c>
      <c r="F319">
        <v>6.9059999999999997</v>
      </c>
      <c r="G319">
        <v>12.379</v>
      </c>
      <c r="H319">
        <v>8.4939999999999998</v>
      </c>
      <c r="I319">
        <v>1.7050000000000001</v>
      </c>
      <c r="J319">
        <v>7.3769999999999998</v>
      </c>
      <c r="K319">
        <v>1.764</v>
      </c>
      <c r="L319">
        <v>7.6849999999999996</v>
      </c>
      <c r="M319">
        <v>6.71</v>
      </c>
      <c r="N319">
        <v>5.3730000000000002</v>
      </c>
      <c r="O319">
        <v>12.321999999999999</v>
      </c>
      <c r="P319">
        <v>5.8209999999999997</v>
      </c>
      <c r="Q319">
        <v>7.14</v>
      </c>
      <c r="R319">
        <v>8.9849999999999994</v>
      </c>
      <c r="S319">
        <v>4.57</v>
      </c>
      <c r="T319">
        <v>8.3710000000000004</v>
      </c>
      <c r="U319">
        <v>4.3940000000000001</v>
      </c>
      <c r="V319">
        <v>43.52</v>
      </c>
      <c r="W319">
        <v>3.802</v>
      </c>
      <c r="X319">
        <v>18.297000000000001</v>
      </c>
      <c r="Y319">
        <v>4.6390000000000002</v>
      </c>
    </row>
    <row r="320" spans="1:25" x14ac:dyDescent="0.25">
      <c r="A320">
        <v>133</v>
      </c>
      <c r="B320">
        <v>13.763999999999999</v>
      </c>
      <c r="C320">
        <v>4.0910000000000002</v>
      </c>
      <c r="D320">
        <v>12.08</v>
      </c>
      <c r="E320">
        <v>11.659000000000001</v>
      </c>
      <c r="F320">
        <v>3.2679999999999998</v>
      </c>
      <c r="G320">
        <v>13.583</v>
      </c>
      <c r="H320">
        <v>9.5289999999999999</v>
      </c>
      <c r="I320">
        <v>1.93</v>
      </c>
      <c r="J320">
        <v>6.7530000000000001</v>
      </c>
      <c r="K320">
        <v>1.444</v>
      </c>
      <c r="L320">
        <v>6.8319999999999999</v>
      </c>
      <c r="M320">
        <v>6.5359999999999996</v>
      </c>
      <c r="N320">
        <v>6.2649999999999997</v>
      </c>
      <c r="O320">
        <v>19.059999999999999</v>
      </c>
      <c r="P320">
        <v>3.93</v>
      </c>
      <c r="Q320">
        <v>7.26</v>
      </c>
      <c r="R320">
        <v>7.9329999999999998</v>
      </c>
      <c r="S320">
        <v>2.0910000000000002</v>
      </c>
      <c r="T320">
        <v>9.14</v>
      </c>
      <c r="U320">
        <v>3.5350000000000001</v>
      </c>
      <c r="V320">
        <v>50.76</v>
      </c>
      <c r="W320">
        <v>4.4749999999999996</v>
      </c>
      <c r="X320">
        <v>17.532</v>
      </c>
      <c r="Y320">
        <v>5.8529999999999998</v>
      </c>
    </row>
    <row r="321" spans="1:25" x14ac:dyDescent="0.25">
      <c r="A321">
        <v>134</v>
      </c>
      <c r="B321">
        <v>12.223000000000001</v>
      </c>
      <c r="C321">
        <v>4.4119999999999999</v>
      </c>
      <c r="D321">
        <v>7.81</v>
      </c>
      <c r="E321">
        <v>1.68</v>
      </c>
      <c r="F321">
        <v>3.7850000000000001</v>
      </c>
      <c r="G321">
        <v>9.91</v>
      </c>
      <c r="H321">
        <v>10.141999999999999</v>
      </c>
      <c r="I321">
        <v>1.64</v>
      </c>
      <c r="J321">
        <v>5.96</v>
      </c>
      <c r="K321">
        <v>1.9630000000000001</v>
      </c>
      <c r="L321">
        <v>5.7690000000000001</v>
      </c>
      <c r="M321">
        <v>7.4269999999999996</v>
      </c>
      <c r="N321">
        <v>2.9409999999999998</v>
      </c>
      <c r="O321">
        <v>16.048999999999999</v>
      </c>
      <c r="P321">
        <v>3.39</v>
      </c>
      <c r="Q321">
        <v>8.8740000000000006</v>
      </c>
      <c r="R321">
        <v>6.6</v>
      </c>
      <c r="S321">
        <v>1.05</v>
      </c>
      <c r="T321">
        <v>10.202999999999999</v>
      </c>
      <c r="U321">
        <v>5.3639999999999999</v>
      </c>
      <c r="V321">
        <v>48.36</v>
      </c>
      <c r="W321">
        <v>4.883</v>
      </c>
      <c r="X321">
        <v>15.603999999999999</v>
      </c>
      <c r="Y321">
        <v>4.8609999999999998</v>
      </c>
    </row>
    <row r="322" spans="1:25" x14ac:dyDescent="0.25">
      <c r="A322">
        <v>135</v>
      </c>
      <c r="B322">
        <v>5.4119999999999999</v>
      </c>
      <c r="C322">
        <v>5.2270000000000003</v>
      </c>
      <c r="D322">
        <v>6.4589999999999996</v>
      </c>
      <c r="E322">
        <v>1.772</v>
      </c>
      <c r="F322">
        <v>7.5309999999999997</v>
      </c>
      <c r="G322">
        <v>6.7210000000000001</v>
      </c>
      <c r="H322">
        <v>8.1430000000000007</v>
      </c>
      <c r="I322">
        <v>2.0139999999999998</v>
      </c>
      <c r="J322">
        <v>5.8710000000000004</v>
      </c>
      <c r="K322">
        <v>3.073</v>
      </c>
      <c r="L322">
        <v>6.9020000000000001</v>
      </c>
      <c r="M322">
        <v>7.19</v>
      </c>
      <c r="N322">
        <v>4.0330000000000004</v>
      </c>
      <c r="O322">
        <v>13.363</v>
      </c>
      <c r="P322">
        <v>2.0169999999999999</v>
      </c>
      <c r="Q322">
        <v>8.6059999999999999</v>
      </c>
      <c r="R322">
        <v>6.1559999999999997</v>
      </c>
      <c r="S322">
        <v>2.161</v>
      </c>
      <c r="T322">
        <v>6.952</v>
      </c>
      <c r="U322">
        <v>4.6180000000000003</v>
      </c>
      <c r="V322">
        <v>50.454000000000001</v>
      </c>
      <c r="W322">
        <v>6.92</v>
      </c>
      <c r="X322">
        <v>17.756</v>
      </c>
      <c r="Y322">
        <v>3.5960000000000001</v>
      </c>
    </row>
    <row r="323" spans="1:25" x14ac:dyDescent="0.25">
      <c r="A323">
        <v>136</v>
      </c>
      <c r="B323">
        <v>17.152999999999999</v>
      </c>
      <c r="C323">
        <v>3.9569999999999999</v>
      </c>
      <c r="D323">
        <v>5.71</v>
      </c>
      <c r="E323">
        <v>4.2489999999999997</v>
      </c>
      <c r="F323">
        <v>8.8810000000000002</v>
      </c>
      <c r="G323">
        <v>8.6129999999999995</v>
      </c>
      <c r="H323">
        <v>4.1210000000000004</v>
      </c>
      <c r="I323">
        <v>6.7060000000000004</v>
      </c>
      <c r="J323">
        <v>3.97</v>
      </c>
      <c r="K323">
        <v>3.2669999999999999</v>
      </c>
      <c r="L323">
        <v>4.5570000000000004</v>
      </c>
      <c r="M323">
        <v>6.718</v>
      </c>
      <c r="N323">
        <v>6.6420000000000003</v>
      </c>
      <c r="O323">
        <v>18.529</v>
      </c>
      <c r="P323">
        <v>3.585</v>
      </c>
      <c r="Q323">
        <v>10.456</v>
      </c>
      <c r="R323">
        <v>7.093</v>
      </c>
      <c r="S323">
        <v>2.0249999999999999</v>
      </c>
      <c r="T323">
        <v>7.3559999999999999</v>
      </c>
      <c r="U323">
        <v>5.2240000000000002</v>
      </c>
      <c r="V323">
        <v>43.341000000000001</v>
      </c>
      <c r="W323">
        <v>14.403</v>
      </c>
      <c r="X323">
        <v>18.111000000000001</v>
      </c>
      <c r="Y323">
        <v>6.23</v>
      </c>
    </row>
    <row r="324" spans="1:25" x14ac:dyDescent="0.25">
      <c r="A324">
        <v>137</v>
      </c>
      <c r="B324">
        <v>9.3580000000000005</v>
      </c>
      <c r="C324">
        <v>4.0090000000000003</v>
      </c>
      <c r="D324">
        <v>4.9859999999999998</v>
      </c>
      <c r="E324">
        <v>10.88</v>
      </c>
      <c r="F324">
        <v>11.801</v>
      </c>
      <c r="G324">
        <v>14.519</v>
      </c>
      <c r="H324">
        <v>1.9750000000000001</v>
      </c>
      <c r="I324">
        <v>7.7039999999999997</v>
      </c>
      <c r="J324">
        <v>6.4459999999999997</v>
      </c>
      <c r="K324">
        <v>1.3260000000000001</v>
      </c>
      <c r="L324">
        <v>3.504</v>
      </c>
      <c r="M324">
        <v>6.94</v>
      </c>
      <c r="N324">
        <v>4.0949999999999998</v>
      </c>
      <c r="O324">
        <v>20.420999999999999</v>
      </c>
      <c r="P324">
        <v>5.024</v>
      </c>
      <c r="Q324">
        <v>6.2549999999999999</v>
      </c>
      <c r="R324">
        <v>8.2639999999999993</v>
      </c>
      <c r="S324">
        <v>2.625</v>
      </c>
      <c r="T324">
        <v>8.5969999999999995</v>
      </c>
      <c r="U324" t="s">
        <v>5</v>
      </c>
      <c r="V324">
        <v>1.833</v>
      </c>
      <c r="W324">
        <v>19.216999999999999</v>
      </c>
      <c r="X324">
        <v>16.337</v>
      </c>
      <c r="Y324">
        <v>8.0869999999999997</v>
      </c>
    </row>
    <row r="325" spans="1:25" x14ac:dyDescent="0.25">
      <c r="A325">
        <v>138</v>
      </c>
      <c r="B325">
        <v>11.000999999999999</v>
      </c>
      <c r="C325">
        <v>3.093</v>
      </c>
      <c r="D325">
        <v>7.3609999999999998</v>
      </c>
      <c r="E325">
        <v>11.045</v>
      </c>
      <c r="F325">
        <v>12.802</v>
      </c>
      <c r="G325">
        <v>13.840999999999999</v>
      </c>
      <c r="H325">
        <v>4.8250000000000002</v>
      </c>
      <c r="I325">
        <v>7.4130000000000003</v>
      </c>
      <c r="J325">
        <v>7.4969999999999999</v>
      </c>
      <c r="K325">
        <v>1.323</v>
      </c>
      <c r="L325">
        <v>5.0510000000000002</v>
      </c>
      <c r="M325">
        <v>5.2859999999999996</v>
      </c>
      <c r="N325">
        <v>6.2430000000000003</v>
      </c>
      <c r="O325">
        <v>19.152999999999999</v>
      </c>
      <c r="P325">
        <v>3.5390000000000001</v>
      </c>
      <c r="Q325">
        <v>3.548</v>
      </c>
      <c r="R325">
        <v>3.601</v>
      </c>
      <c r="S325">
        <v>2.895</v>
      </c>
      <c r="T325">
        <v>9.1069999999999993</v>
      </c>
      <c r="U325">
        <v>9.3930000000000007</v>
      </c>
      <c r="V325">
        <v>30.876000000000001</v>
      </c>
      <c r="W325">
        <v>21.158000000000001</v>
      </c>
      <c r="X325">
        <v>16.95</v>
      </c>
      <c r="Y325">
        <v>6.8570000000000002</v>
      </c>
    </row>
    <row r="326" spans="1:25" x14ac:dyDescent="0.25">
      <c r="A326">
        <v>139</v>
      </c>
      <c r="B326">
        <v>9.4009999999999998</v>
      </c>
      <c r="C326">
        <v>4.2690000000000001</v>
      </c>
      <c r="D326">
        <v>11.920999999999999</v>
      </c>
      <c r="E326">
        <v>11.718999999999999</v>
      </c>
      <c r="F326">
        <v>12.695</v>
      </c>
      <c r="G326">
        <v>13.371</v>
      </c>
      <c r="H326">
        <v>5.0860000000000003</v>
      </c>
      <c r="I326">
        <v>6.9870000000000001</v>
      </c>
      <c r="J326">
        <v>8.4309999999999992</v>
      </c>
      <c r="K326">
        <v>2.4500000000000002</v>
      </c>
      <c r="L326">
        <v>3.2429999999999999</v>
      </c>
      <c r="M326">
        <v>5.8330000000000002</v>
      </c>
      <c r="N326">
        <v>3.6970000000000001</v>
      </c>
      <c r="O326">
        <v>11.827999999999999</v>
      </c>
      <c r="P326">
        <v>5.5830000000000002</v>
      </c>
      <c r="Q326">
        <v>7.5579999999999998</v>
      </c>
      <c r="R326">
        <v>5.75</v>
      </c>
      <c r="S326">
        <v>2.2290000000000001</v>
      </c>
      <c r="T326">
        <v>7.9470000000000001</v>
      </c>
      <c r="U326">
        <v>6.6529999999999996</v>
      </c>
      <c r="V326">
        <v>32.481000000000002</v>
      </c>
      <c r="W326">
        <v>21.222999999999999</v>
      </c>
      <c r="X326">
        <v>14.973000000000001</v>
      </c>
      <c r="Y326">
        <v>4.1589999999999998</v>
      </c>
    </row>
    <row r="327" spans="1:25" x14ac:dyDescent="0.25">
      <c r="A327">
        <v>140</v>
      </c>
      <c r="B327">
        <v>7.0540000000000003</v>
      </c>
      <c r="C327">
        <v>4.0960000000000001</v>
      </c>
      <c r="D327">
        <v>16.596</v>
      </c>
      <c r="E327">
        <v>14.065</v>
      </c>
      <c r="F327">
        <v>14.423</v>
      </c>
      <c r="G327">
        <v>13.768000000000001</v>
      </c>
      <c r="H327">
        <v>4.9249999999999998</v>
      </c>
      <c r="I327">
        <v>7.1840000000000002</v>
      </c>
      <c r="J327">
        <v>9.4789999999999992</v>
      </c>
      <c r="K327">
        <v>3.5409999999999999</v>
      </c>
      <c r="L327">
        <v>4.0049999999999999</v>
      </c>
      <c r="M327">
        <v>6.1260000000000003</v>
      </c>
      <c r="N327">
        <v>3.3980000000000001</v>
      </c>
      <c r="O327">
        <v>12.515000000000001</v>
      </c>
      <c r="P327">
        <v>6.2350000000000003</v>
      </c>
      <c r="Q327">
        <v>5.3849999999999998</v>
      </c>
      <c r="R327">
        <v>4.3840000000000003</v>
      </c>
      <c r="S327">
        <v>8.8979999999999997</v>
      </c>
      <c r="T327">
        <v>6.9610000000000003</v>
      </c>
      <c r="U327">
        <v>7.3220000000000001</v>
      </c>
      <c r="V327">
        <v>36.889000000000003</v>
      </c>
      <c r="W327">
        <v>16.774999999999999</v>
      </c>
      <c r="X327">
        <v>10.865</v>
      </c>
      <c r="Y327" t="s">
        <v>5</v>
      </c>
    </row>
    <row r="328" spans="1:25" x14ac:dyDescent="0.25">
      <c r="A328">
        <v>141</v>
      </c>
      <c r="B328">
        <v>10.465</v>
      </c>
      <c r="C328">
        <v>3.6960000000000002</v>
      </c>
      <c r="D328">
        <v>13.778</v>
      </c>
      <c r="E328">
        <v>12.843999999999999</v>
      </c>
      <c r="F328">
        <v>15.071</v>
      </c>
      <c r="G328">
        <v>7.8490000000000002</v>
      </c>
      <c r="H328">
        <v>6.56</v>
      </c>
      <c r="I328">
        <v>6.8129999999999997</v>
      </c>
      <c r="J328">
        <v>6.3730000000000002</v>
      </c>
      <c r="K328">
        <v>1.4670000000000001</v>
      </c>
      <c r="L328">
        <v>4.2530000000000001</v>
      </c>
      <c r="M328">
        <v>5.6369999999999996</v>
      </c>
      <c r="N328">
        <v>6.2469999999999999</v>
      </c>
      <c r="O328">
        <v>17.059999999999999</v>
      </c>
      <c r="P328">
        <v>5.6509999999999998</v>
      </c>
      <c r="Q328">
        <v>3.7719999999999998</v>
      </c>
      <c r="R328">
        <v>4.3769999999999998</v>
      </c>
      <c r="S328">
        <v>8.5129999999999999</v>
      </c>
      <c r="T328">
        <v>8.3979999999999997</v>
      </c>
      <c r="U328">
        <v>7.9630000000000001</v>
      </c>
      <c r="V328">
        <v>43.363</v>
      </c>
      <c r="W328">
        <v>19.53</v>
      </c>
      <c r="X328">
        <v>9.2840000000000007</v>
      </c>
      <c r="Y328" t="s">
        <v>5</v>
      </c>
    </row>
    <row r="329" spans="1:25" x14ac:dyDescent="0.25">
      <c r="A329">
        <v>142</v>
      </c>
      <c r="B329">
        <v>7.0259999999999998</v>
      </c>
      <c r="C329">
        <v>4.3810000000000002</v>
      </c>
      <c r="D329">
        <v>12.76</v>
      </c>
      <c r="E329">
        <v>12.689</v>
      </c>
      <c r="F329">
        <v>16.029</v>
      </c>
      <c r="G329">
        <v>3.5579999999999998</v>
      </c>
      <c r="H329">
        <v>7.6920000000000002</v>
      </c>
      <c r="I329">
        <v>4.2919999999999998</v>
      </c>
      <c r="J329">
        <v>4.7149999999999999</v>
      </c>
      <c r="K329">
        <v>3.258</v>
      </c>
      <c r="L329">
        <v>4.2270000000000003</v>
      </c>
      <c r="M329">
        <v>6.2750000000000004</v>
      </c>
      <c r="N329">
        <v>6.5359999999999996</v>
      </c>
      <c r="O329">
        <v>15.904</v>
      </c>
      <c r="P329">
        <v>8.6720000000000006</v>
      </c>
      <c r="Q329">
        <v>4.4240000000000004</v>
      </c>
      <c r="R329">
        <v>5.4409999999999998</v>
      </c>
      <c r="S329">
        <v>8.6370000000000005</v>
      </c>
      <c r="T329">
        <v>9.0749999999999993</v>
      </c>
      <c r="U329">
        <v>10.282999999999999</v>
      </c>
      <c r="V329">
        <v>39.450000000000003</v>
      </c>
      <c r="W329">
        <v>17.916</v>
      </c>
      <c r="X329">
        <v>6.1459999999999999</v>
      </c>
      <c r="Y329">
        <v>3.3860000000000001</v>
      </c>
    </row>
    <row r="330" spans="1:25" x14ac:dyDescent="0.25">
      <c r="A330">
        <v>143</v>
      </c>
      <c r="B330">
        <v>6.806</v>
      </c>
      <c r="C330">
        <v>7.1980000000000004</v>
      </c>
      <c r="D330">
        <v>13.491</v>
      </c>
      <c r="E330">
        <v>10.565</v>
      </c>
      <c r="F330">
        <v>10.398</v>
      </c>
      <c r="G330">
        <v>1.786</v>
      </c>
      <c r="H330">
        <v>6.7359999999999998</v>
      </c>
      <c r="I330">
        <v>7.3369999999999997</v>
      </c>
      <c r="J330">
        <v>5.7960000000000003</v>
      </c>
      <c r="K330">
        <v>3.202</v>
      </c>
      <c r="L330">
        <v>4.8890000000000002</v>
      </c>
      <c r="M330">
        <v>6.0389999999999997</v>
      </c>
      <c r="N330">
        <v>6.968</v>
      </c>
      <c r="O330">
        <v>18.285</v>
      </c>
      <c r="P330">
        <v>18.141999999999999</v>
      </c>
      <c r="Q330">
        <v>4.8049999999999997</v>
      </c>
      <c r="R330">
        <v>4.8940000000000001</v>
      </c>
      <c r="S330">
        <v>11.036</v>
      </c>
      <c r="T330">
        <v>9.5329999999999995</v>
      </c>
      <c r="U330">
        <v>10.55</v>
      </c>
      <c r="V330">
        <v>18.053000000000001</v>
      </c>
      <c r="W330">
        <v>13.135</v>
      </c>
      <c r="X330">
        <v>5.5590000000000002</v>
      </c>
      <c r="Y330">
        <v>7.3250000000000002</v>
      </c>
    </row>
    <row r="331" spans="1:25" x14ac:dyDescent="0.25">
      <c r="A331">
        <v>144</v>
      </c>
      <c r="B331">
        <v>4.0519999999999996</v>
      </c>
      <c r="C331">
        <v>3.569</v>
      </c>
      <c r="D331">
        <v>14.592000000000001</v>
      </c>
      <c r="E331">
        <v>9.0559999999999992</v>
      </c>
      <c r="F331">
        <v>12.217000000000001</v>
      </c>
      <c r="G331">
        <v>5.1550000000000002</v>
      </c>
      <c r="H331">
        <v>7.2549999999999999</v>
      </c>
      <c r="I331">
        <v>4.157</v>
      </c>
      <c r="J331">
        <v>6.0190000000000001</v>
      </c>
      <c r="K331">
        <v>3.0910000000000002</v>
      </c>
      <c r="L331">
        <v>4.2279999999999998</v>
      </c>
      <c r="M331">
        <v>5.8259999999999996</v>
      </c>
      <c r="N331">
        <v>2.052</v>
      </c>
      <c r="O331">
        <v>15.436999999999999</v>
      </c>
      <c r="P331">
        <v>18.276</v>
      </c>
      <c r="Q331">
        <v>4.7439999999999998</v>
      </c>
      <c r="R331">
        <v>4.5110000000000001</v>
      </c>
      <c r="S331">
        <v>15.082000000000001</v>
      </c>
      <c r="T331">
        <v>7.7880000000000003</v>
      </c>
      <c r="U331">
        <v>3.7080000000000002</v>
      </c>
      <c r="V331">
        <v>4.7089999999999996</v>
      </c>
      <c r="W331">
        <v>24.010999999999999</v>
      </c>
      <c r="X331">
        <v>9.7620000000000005</v>
      </c>
      <c r="Y331">
        <v>5.7039999999999997</v>
      </c>
    </row>
    <row r="332" spans="1:25" x14ac:dyDescent="0.25">
      <c r="A332">
        <v>145</v>
      </c>
      <c r="B332">
        <v>5.5890000000000004</v>
      </c>
      <c r="C332">
        <v>4.5570000000000004</v>
      </c>
      <c r="D332">
        <v>11.212</v>
      </c>
      <c r="E332">
        <v>10.208</v>
      </c>
      <c r="F332">
        <v>13.217000000000001</v>
      </c>
      <c r="G332">
        <v>5.8289999999999997</v>
      </c>
      <c r="H332">
        <v>6.3</v>
      </c>
      <c r="I332">
        <v>6.54</v>
      </c>
      <c r="J332">
        <v>7.1449999999999996</v>
      </c>
      <c r="K332">
        <v>4.3449999999999998</v>
      </c>
      <c r="L332">
        <v>4.3860000000000001</v>
      </c>
      <c r="M332">
        <v>6.1050000000000004</v>
      </c>
      <c r="N332">
        <v>3.0779999999999998</v>
      </c>
      <c r="O332">
        <v>13.72</v>
      </c>
      <c r="P332">
        <v>22.05</v>
      </c>
      <c r="Q332">
        <v>4.99</v>
      </c>
      <c r="R332">
        <v>6.5519999999999996</v>
      </c>
      <c r="S332">
        <v>15.555</v>
      </c>
      <c r="T332">
        <v>9.2780000000000005</v>
      </c>
      <c r="U332">
        <v>4.7549999999999999</v>
      </c>
      <c r="V332">
        <v>4.6349999999999998</v>
      </c>
      <c r="W332">
        <v>17.696000000000002</v>
      </c>
      <c r="X332">
        <v>10.029</v>
      </c>
      <c r="Y332">
        <v>3.2029999999999998</v>
      </c>
    </row>
    <row r="333" spans="1:25" x14ac:dyDescent="0.25">
      <c r="A333">
        <v>146</v>
      </c>
      <c r="B333">
        <v>5.6470000000000002</v>
      </c>
      <c r="C333">
        <v>3.601</v>
      </c>
      <c r="D333">
        <v>10.845000000000001</v>
      </c>
      <c r="E333">
        <v>10.506</v>
      </c>
      <c r="F333">
        <v>13.901</v>
      </c>
      <c r="G333">
        <v>9.1790000000000003</v>
      </c>
      <c r="H333">
        <v>4.0030000000000001</v>
      </c>
      <c r="I333">
        <v>5.4260000000000002</v>
      </c>
      <c r="J333">
        <v>6.9329999999999998</v>
      </c>
      <c r="K333">
        <v>3.1240000000000001</v>
      </c>
      <c r="L333">
        <v>4.5979999999999999</v>
      </c>
      <c r="M333">
        <v>5.4470000000000001</v>
      </c>
      <c r="N333">
        <v>4.5940000000000003</v>
      </c>
      <c r="O333">
        <v>20.396999999999998</v>
      </c>
      <c r="P333">
        <v>21.018999999999998</v>
      </c>
      <c r="Q333">
        <v>4.9690000000000003</v>
      </c>
      <c r="R333">
        <v>6.0119999999999996</v>
      </c>
      <c r="S333">
        <v>12.379</v>
      </c>
      <c r="T333">
        <v>8.0809999999999995</v>
      </c>
      <c r="U333">
        <v>4.4939999999999998</v>
      </c>
      <c r="V333">
        <v>8.6869999999999994</v>
      </c>
      <c r="W333">
        <v>17.719000000000001</v>
      </c>
      <c r="X333">
        <v>10.486000000000001</v>
      </c>
      <c r="Y333">
        <v>3.3959999999999999</v>
      </c>
    </row>
    <row r="334" spans="1:25" x14ac:dyDescent="0.25">
      <c r="A334">
        <v>147</v>
      </c>
      <c r="B334">
        <v>6.5730000000000004</v>
      </c>
      <c r="C334">
        <v>3.7570000000000001</v>
      </c>
      <c r="D334">
        <v>9.1150000000000002</v>
      </c>
      <c r="E334">
        <v>11.706</v>
      </c>
      <c r="F334">
        <v>17.794</v>
      </c>
      <c r="G334">
        <v>5.3860000000000001</v>
      </c>
      <c r="H334">
        <v>4.4340000000000002</v>
      </c>
      <c r="I334">
        <v>9.5359999999999996</v>
      </c>
      <c r="J334">
        <v>7.8780000000000001</v>
      </c>
      <c r="K334">
        <v>2.3879999999999999</v>
      </c>
      <c r="L334">
        <v>5.3380000000000001</v>
      </c>
      <c r="M334">
        <v>5.3109999999999999</v>
      </c>
      <c r="N334">
        <v>4.343</v>
      </c>
      <c r="O334">
        <v>19.786999999999999</v>
      </c>
      <c r="P334">
        <v>23.957999999999998</v>
      </c>
      <c r="Q334">
        <v>5.17</v>
      </c>
      <c r="R334">
        <v>6.9189999999999996</v>
      </c>
      <c r="S334">
        <v>5.4279999999999999</v>
      </c>
      <c r="T334">
        <v>6.1769999999999996</v>
      </c>
      <c r="U334">
        <v>5.3140000000000001</v>
      </c>
      <c r="V334">
        <v>30.297000000000001</v>
      </c>
      <c r="W334">
        <v>16.823</v>
      </c>
      <c r="X334">
        <v>12.667</v>
      </c>
      <c r="Y334" t="s">
        <v>5</v>
      </c>
    </row>
    <row r="335" spans="1:25" x14ac:dyDescent="0.25">
      <c r="A335">
        <v>148</v>
      </c>
      <c r="B335">
        <v>5.9420000000000002</v>
      </c>
      <c r="C335">
        <v>4.1100000000000003</v>
      </c>
      <c r="D335">
        <v>5.4809999999999999</v>
      </c>
      <c r="E335">
        <v>10.144</v>
      </c>
      <c r="F335">
        <v>16.803000000000001</v>
      </c>
      <c r="G335">
        <v>4.2610000000000001</v>
      </c>
      <c r="H335">
        <v>6.5720000000000001</v>
      </c>
      <c r="I335">
        <v>7.9790000000000001</v>
      </c>
      <c r="J335">
        <v>7.8529999999999998</v>
      </c>
      <c r="K335">
        <v>2.8690000000000002</v>
      </c>
      <c r="L335">
        <v>3.4649999999999999</v>
      </c>
      <c r="M335">
        <v>5.242</v>
      </c>
      <c r="N335">
        <v>3.4430000000000001</v>
      </c>
      <c r="O335">
        <v>17.347999999999999</v>
      </c>
      <c r="P335">
        <v>16.103999999999999</v>
      </c>
      <c r="Q335">
        <v>5.6870000000000003</v>
      </c>
      <c r="R335">
        <v>7.5640000000000001</v>
      </c>
      <c r="S335">
        <v>6.3659999999999997</v>
      </c>
      <c r="T335">
        <v>5.1210000000000004</v>
      </c>
      <c r="U335">
        <v>11.023</v>
      </c>
      <c r="V335">
        <v>35.402999999999999</v>
      </c>
      <c r="W335">
        <v>20.888000000000002</v>
      </c>
      <c r="X335">
        <v>12.225</v>
      </c>
      <c r="Y335">
        <v>6.4420000000000002</v>
      </c>
    </row>
    <row r="336" spans="1:25" x14ac:dyDescent="0.25">
      <c r="A336">
        <v>149</v>
      </c>
      <c r="B336">
        <v>3.585</v>
      </c>
      <c r="C336">
        <v>4.1929999999999996</v>
      </c>
      <c r="D336">
        <v>6.1829999999999998</v>
      </c>
      <c r="E336">
        <v>9.1750000000000007</v>
      </c>
      <c r="F336">
        <v>15.483000000000001</v>
      </c>
      <c r="G336">
        <v>6.4690000000000003</v>
      </c>
      <c r="H336">
        <v>8.3379999999999992</v>
      </c>
      <c r="I336">
        <v>9.7469999999999999</v>
      </c>
      <c r="J336">
        <v>7.7320000000000002</v>
      </c>
      <c r="K336">
        <v>2.5289999999999999</v>
      </c>
      <c r="L336">
        <v>4.2619999999999996</v>
      </c>
      <c r="M336">
        <v>4.9930000000000003</v>
      </c>
      <c r="N336">
        <v>2.3290000000000002</v>
      </c>
      <c r="O336">
        <v>14.497999999999999</v>
      </c>
      <c r="P336">
        <v>30.099</v>
      </c>
      <c r="Q336">
        <v>4.7640000000000002</v>
      </c>
      <c r="R336">
        <v>7.7990000000000004</v>
      </c>
      <c r="S336">
        <v>4.9119999999999999</v>
      </c>
      <c r="T336">
        <v>6.1479999999999997</v>
      </c>
      <c r="U336">
        <v>5.9690000000000003</v>
      </c>
      <c r="V336">
        <v>37.756</v>
      </c>
      <c r="W336">
        <v>16.591000000000001</v>
      </c>
      <c r="X336">
        <v>20.297000000000001</v>
      </c>
      <c r="Y336">
        <v>3.6339999999999999</v>
      </c>
    </row>
    <row r="337" spans="1:25" x14ac:dyDescent="0.25">
      <c r="A337">
        <v>150</v>
      </c>
      <c r="B337">
        <v>4.3520000000000003</v>
      </c>
      <c r="C337">
        <v>3.3769999999999998</v>
      </c>
      <c r="D337">
        <v>6.2359999999999998</v>
      </c>
      <c r="E337">
        <v>7.83</v>
      </c>
      <c r="F337">
        <v>14.532</v>
      </c>
      <c r="G337">
        <v>6.1360000000000001</v>
      </c>
      <c r="H337">
        <v>7.45</v>
      </c>
      <c r="I337">
        <v>5.7030000000000003</v>
      </c>
      <c r="J337">
        <v>4.6950000000000003</v>
      </c>
      <c r="K337">
        <v>1.472</v>
      </c>
      <c r="L337">
        <v>3.8149999999999999</v>
      </c>
      <c r="M337">
        <v>4.8449999999999998</v>
      </c>
      <c r="N337">
        <v>1.538</v>
      </c>
      <c r="O337">
        <v>6.9989999999999997</v>
      </c>
      <c r="P337">
        <v>21.213999999999999</v>
      </c>
      <c r="Q337">
        <v>5.1269999999999998</v>
      </c>
      <c r="R337">
        <v>9.0559999999999992</v>
      </c>
      <c r="S337">
        <v>6.2290000000000001</v>
      </c>
      <c r="T337">
        <v>5.9160000000000004</v>
      </c>
      <c r="U337">
        <v>2.8159999999999998</v>
      </c>
      <c r="V337">
        <v>41.579000000000001</v>
      </c>
      <c r="W337">
        <v>16.533000000000001</v>
      </c>
      <c r="X337">
        <v>12.122999999999999</v>
      </c>
      <c r="Y337">
        <v>3.4540000000000002</v>
      </c>
    </row>
    <row r="338" spans="1:25" x14ac:dyDescent="0.25">
      <c r="A338">
        <v>151</v>
      </c>
      <c r="B338">
        <v>5.4489999999999998</v>
      </c>
      <c r="C338">
        <v>1.7390000000000001</v>
      </c>
      <c r="D338">
        <v>5.774</v>
      </c>
      <c r="E338">
        <v>10.680999999999999</v>
      </c>
      <c r="F338">
        <v>19.117999999999999</v>
      </c>
      <c r="G338">
        <v>7.4880000000000004</v>
      </c>
      <c r="H338">
        <v>7.8959999999999999</v>
      </c>
      <c r="I338">
        <v>5.4089999999999998</v>
      </c>
      <c r="J338">
        <v>7.22</v>
      </c>
      <c r="K338">
        <v>1.2290000000000001</v>
      </c>
      <c r="L338">
        <v>4.8499999999999996</v>
      </c>
      <c r="M338">
        <v>4.6959999999999997</v>
      </c>
      <c r="N338">
        <v>5.9379999999999997</v>
      </c>
      <c r="O338">
        <v>15.875</v>
      </c>
      <c r="P338">
        <v>15.05</v>
      </c>
      <c r="Q338">
        <v>4.5599999999999996</v>
      </c>
      <c r="R338">
        <v>9.8079999999999998</v>
      </c>
      <c r="S338">
        <v>2.9420000000000002</v>
      </c>
      <c r="T338">
        <v>3.056</v>
      </c>
      <c r="U338">
        <v>2.1379999999999999</v>
      </c>
      <c r="V338">
        <v>44.566000000000003</v>
      </c>
      <c r="W338">
        <v>13.933999999999999</v>
      </c>
      <c r="X338">
        <v>6.4960000000000004</v>
      </c>
      <c r="Y338">
        <v>5.6070000000000002</v>
      </c>
    </row>
    <row r="339" spans="1:25" x14ac:dyDescent="0.25">
      <c r="A339">
        <v>152</v>
      </c>
      <c r="B339">
        <v>4.7519999999999998</v>
      </c>
      <c r="C339">
        <v>2.996</v>
      </c>
      <c r="D339">
        <v>6.1</v>
      </c>
      <c r="E339">
        <v>11.507</v>
      </c>
      <c r="F339">
        <v>12.847</v>
      </c>
      <c r="G339">
        <v>9.5719999999999992</v>
      </c>
      <c r="H339">
        <v>6.46</v>
      </c>
      <c r="I339">
        <v>5.47</v>
      </c>
      <c r="J339">
        <v>8.5120000000000005</v>
      </c>
      <c r="K339">
        <v>4.1210000000000004</v>
      </c>
      <c r="L339">
        <v>5.8109999999999999</v>
      </c>
      <c r="M339">
        <v>4.4349999999999996</v>
      </c>
      <c r="N339">
        <v>7.0670000000000002</v>
      </c>
      <c r="O339">
        <v>17.841000000000001</v>
      </c>
      <c r="P339">
        <v>24.530999999999999</v>
      </c>
      <c r="Q339">
        <v>4.4820000000000002</v>
      </c>
      <c r="R339">
        <v>11.125</v>
      </c>
      <c r="S339">
        <v>2.601</v>
      </c>
      <c r="T339">
        <v>4.6269999999999998</v>
      </c>
      <c r="U339">
        <v>3.5390000000000001</v>
      </c>
      <c r="V339">
        <v>38.317999999999998</v>
      </c>
      <c r="W339">
        <v>16.625</v>
      </c>
      <c r="X339">
        <v>7.8239999999999998</v>
      </c>
      <c r="Y339">
        <v>4.5670000000000002</v>
      </c>
    </row>
    <row r="340" spans="1:25" x14ac:dyDescent="0.25">
      <c r="A340">
        <v>153</v>
      </c>
      <c r="B340">
        <v>5.7850000000000001</v>
      </c>
      <c r="C340">
        <v>2.8660000000000001</v>
      </c>
      <c r="D340">
        <v>6.8150000000000004</v>
      </c>
      <c r="E340">
        <v>9.6069999999999993</v>
      </c>
      <c r="F340">
        <v>14.675000000000001</v>
      </c>
      <c r="G340">
        <v>5.5190000000000001</v>
      </c>
      <c r="H340">
        <v>5.8360000000000003</v>
      </c>
      <c r="I340">
        <v>9.9139999999999997</v>
      </c>
      <c r="J340">
        <v>7.72</v>
      </c>
      <c r="K340">
        <v>3.1640000000000001</v>
      </c>
      <c r="L340">
        <v>4.7750000000000004</v>
      </c>
      <c r="M340">
        <v>4.5129999999999999</v>
      </c>
      <c r="N340">
        <v>8.5259999999999998</v>
      </c>
      <c r="O340">
        <v>15.683999999999999</v>
      </c>
      <c r="P340">
        <v>26.675999999999998</v>
      </c>
      <c r="Q340">
        <v>5.82</v>
      </c>
      <c r="R340">
        <v>10.384</v>
      </c>
      <c r="S340">
        <v>1.8480000000000001</v>
      </c>
      <c r="T340">
        <v>7.3259999999999996</v>
      </c>
      <c r="U340">
        <v>7.524</v>
      </c>
      <c r="V340">
        <v>41.975000000000001</v>
      </c>
      <c r="W340">
        <v>15.407</v>
      </c>
      <c r="X340">
        <v>10.263999999999999</v>
      </c>
      <c r="Y340">
        <v>3.976</v>
      </c>
    </row>
    <row r="341" spans="1:25" x14ac:dyDescent="0.25">
      <c r="A341">
        <v>154</v>
      </c>
      <c r="B341">
        <v>3.6459999999999999</v>
      </c>
      <c r="C341">
        <v>4.0449999999999999</v>
      </c>
      <c r="D341">
        <v>10.288</v>
      </c>
      <c r="E341">
        <v>7.2130000000000001</v>
      </c>
      <c r="F341">
        <v>13.85</v>
      </c>
      <c r="G341">
        <v>9.2949999999999999</v>
      </c>
      <c r="H341">
        <v>6.5880000000000001</v>
      </c>
      <c r="I341">
        <v>4.4889999999999999</v>
      </c>
      <c r="J341">
        <v>8.7119999999999997</v>
      </c>
      <c r="K341">
        <v>3.218</v>
      </c>
      <c r="L341">
        <v>6.28</v>
      </c>
      <c r="M341">
        <v>6.8319999999999999</v>
      </c>
      <c r="N341">
        <v>9.3879999999999999</v>
      </c>
      <c r="O341">
        <v>16.012</v>
      </c>
      <c r="P341">
        <v>23.404</v>
      </c>
      <c r="Q341">
        <v>4.157</v>
      </c>
      <c r="R341">
        <v>12.481</v>
      </c>
      <c r="S341">
        <v>1.7210000000000001</v>
      </c>
      <c r="T341">
        <v>4.2240000000000002</v>
      </c>
      <c r="U341">
        <v>2.9580000000000002</v>
      </c>
      <c r="V341">
        <v>36.466000000000001</v>
      </c>
      <c r="W341">
        <v>4.9000000000000004</v>
      </c>
      <c r="X341">
        <v>14.063000000000001</v>
      </c>
      <c r="Y341">
        <v>6.3449999999999998</v>
      </c>
    </row>
    <row r="342" spans="1:25" x14ac:dyDescent="0.25">
      <c r="A342">
        <v>155</v>
      </c>
      <c r="B342">
        <v>4.2889999999999997</v>
      </c>
      <c r="C342">
        <v>4.359</v>
      </c>
      <c r="D342">
        <v>14.08</v>
      </c>
      <c r="E342">
        <v>7.6559999999999997</v>
      </c>
      <c r="F342">
        <v>13.406000000000001</v>
      </c>
      <c r="G342">
        <v>8.8629999999999995</v>
      </c>
      <c r="H342">
        <v>7.2640000000000002</v>
      </c>
      <c r="I342">
        <v>6.6470000000000002</v>
      </c>
      <c r="J342">
        <v>5.2590000000000003</v>
      </c>
      <c r="K342">
        <v>7.1079999999999997</v>
      </c>
      <c r="L342">
        <v>3.89</v>
      </c>
      <c r="M342">
        <v>5.2649999999999997</v>
      </c>
      <c r="N342">
        <v>8.093</v>
      </c>
      <c r="O342">
        <v>12.791</v>
      </c>
      <c r="P342">
        <v>29.73</v>
      </c>
      <c r="Q342">
        <v>3.5619999999999998</v>
      </c>
      <c r="R342">
        <v>14.206</v>
      </c>
      <c r="S342">
        <v>8.1479999999999997</v>
      </c>
      <c r="T342">
        <v>6.4859999999999998</v>
      </c>
      <c r="U342">
        <v>7.1420000000000003</v>
      </c>
      <c r="V342">
        <v>38.529000000000003</v>
      </c>
      <c r="W342">
        <v>17.263999999999999</v>
      </c>
      <c r="X342">
        <v>15.199</v>
      </c>
      <c r="Y342">
        <v>6.55</v>
      </c>
    </row>
    <row r="343" spans="1:25" x14ac:dyDescent="0.25">
      <c r="A343">
        <v>156</v>
      </c>
      <c r="B343">
        <v>4.3929999999999998</v>
      </c>
      <c r="C343">
        <v>6.3339999999999996</v>
      </c>
      <c r="D343">
        <v>12.823</v>
      </c>
      <c r="E343">
        <v>9.1910000000000007</v>
      </c>
      <c r="F343">
        <v>13.031000000000001</v>
      </c>
      <c r="G343">
        <v>9.5090000000000003</v>
      </c>
      <c r="H343">
        <v>8.5259999999999998</v>
      </c>
      <c r="I343">
        <v>4.7489999999999997</v>
      </c>
      <c r="J343">
        <v>5.57</v>
      </c>
      <c r="K343">
        <v>6.2460000000000004</v>
      </c>
      <c r="L343">
        <v>2.286</v>
      </c>
      <c r="M343">
        <v>4.6520000000000001</v>
      </c>
      <c r="N343">
        <v>9.8409999999999993</v>
      </c>
      <c r="O343">
        <v>13.909000000000001</v>
      </c>
      <c r="P343">
        <v>20.3</v>
      </c>
      <c r="Q343">
        <v>9.016</v>
      </c>
      <c r="R343">
        <v>10.180999999999999</v>
      </c>
      <c r="S343">
        <v>9.3019999999999996</v>
      </c>
      <c r="T343">
        <v>6.7069999999999999</v>
      </c>
      <c r="U343">
        <v>5.3559999999999999</v>
      </c>
      <c r="V343">
        <v>41.713000000000001</v>
      </c>
      <c r="W343">
        <v>28.515999999999998</v>
      </c>
      <c r="X343">
        <v>15.286</v>
      </c>
      <c r="Y343">
        <v>5.7370000000000001</v>
      </c>
    </row>
    <row r="344" spans="1:25" x14ac:dyDescent="0.25">
      <c r="A344">
        <v>157</v>
      </c>
      <c r="B344">
        <v>4.7619999999999996</v>
      </c>
      <c r="C344">
        <v>6.1390000000000002</v>
      </c>
      <c r="D344">
        <v>16.041</v>
      </c>
      <c r="E344">
        <v>10.994999999999999</v>
      </c>
      <c r="F344">
        <v>10.593999999999999</v>
      </c>
      <c r="G344">
        <v>8.6340000000000003</v>
      </c>
      <c r="H344">
        <v>9.23</v>
      </c>
      <c r="I344">
        <v>6.4130000000000003</v>
      </c>
      <c r="J344">
        <v>6.431</v>
      </c>
      <c r="K344">
        <v>4.9960000000000004</v>
      </c>
      <c r="L344">
        <v>2.1890000000000001</v>
      </c>
      <c r="M344">
        <v>4.4240000000000004</v>
      </c>
      <c r="N344">
        <v>9.9710000000000001</v>
      </c>
      <c r="O344">
        <v>17.893000000000001</v>
      </c>
      <c r="P344">
        <v>18.11</v>
      </c>
      <c r="Q344">
        <v>8.1020000000000003</v>
      </c>
      <c r="R344">
        <v>14.141</v>
      </c>
      <c r="S344">
        <v>9.8810000000000002</v>
      </c>
      <c r="T344">
        <v>7.64</v>
      </c>
      <c r="U344">
        <v>5.0069999999999997</v>
      </c>
      <c r="V344">
        <v>34.366999999999997</v>
      </c>
      <c r="W344">
        <v>16.640999999999998</v>
      </c>
      <c r="X344">
        <v>14.112</v>
      </c>
      <c r="Y344">
        <v>3.6179999999999999</v>
      </c>
    </row>
    <row r="345" spans="1:25" x14ac:dyDescent="0.25">
      <c r="A345">
        <v>158</v>
      </c>
      <c r="B345">
        <v>3.661</v>
      </c>
      <c r="C345">
        <v>5.601</v>
      </c>
      <c r="D345">
        <v>12.074999999999999</v>
      </c>
      <c r="E345">
        <v>8.327</v>
      </c>
      <c r="F345">
        <v>12.007</v>
      </c>
      <c r="G345">
        <v>8.9090000000000007</v>
      </c>
      <c r="H345">
        <v>5.85</v>
      </c>
      <c r="I345">
        <v>5.9470000000000001</v>
      </c>
      <c r="J345">
        <v>6.1790000000000003</v>
      </c>
      <c r="K345">
        <v>4.1760000000000002</v>
      </c>
      <c r="L345">
        <v>1.3819999999999999</v>
      </c>
      <c r="M345">
        <v>4.1710000000000003</v>
      </c>
      <c r="N345">
        <v>5.141</v>
      </c>
      <c r="O345">
        <v>16.359000000000002</v>
      </c>
      <c r="P345">
        <v>31.190999999999999</v>
      </c>
      <c r="Q345">
        <v>4.5880000000000001</v>
      </c>
      <c r="R345">
        <v>16.167000000000002</v>
      </c>
      <c r="S345">
        <v>9.9719999999999995</v>
      </c>
      <c r="T345">
        <v>4.3579999999999997</v>
      </c>
      <c r="U345">
        <v>10.18</v>
      </c>
      <c r="V345">
        <v>39.103000000000002</v>
      </c>
      <c r="W345">
        <v>21.43</v>
      </c>
      <c r="X345">
        <v>17.402000000000001</v>
      </c>
      <c r="Y345">
        <v>3.7490000000000001</v>
      </c>
    </row>
    <row r="346" spans="1:25" x14ac:dyDescent="0.25">
      <c r="A346">
        <v>159</v>
      </c>
      <c r="B346">
        <v>3.3740000000000001</v>
      </c>
      <c r="C346">
        <v>6.843</v>
      </c>
      <c r="D346">
        <v>14.305999999999999</v>
      </c>
      <c r="E346">
        <v>9.43</v>
      </c>
      <c r="F346">
        <v>11.553000000000001</v>
      </c>
      <c r="G346">
        <v>7.0140000000000002</v>
      </c>
      <c r="H346">
        <v>6.2009999999999996</v>
      </c>
      <c r="I346">
        <v>6.4160000000000004</v>
      </c>
      <c r="J346">
        <v>4.9080000000000004</v>
      </c>
      <c r="K346">
        <v>3.5310000000000001</v>
      </c>
      <c r="L346">
        <v>1.8069999999999999</v>
      </c>
      <c r="M346">
        <v>5.1470000000000002</v>
      </c>
      <c r="N346">
        <v>2.8650000000000002</v>
      </c>
      <c r="O346">
        <v>13.002000000000001</v>
      </c>
      <c r="P346">
        <v>33.46</v>
      </c>
      <c r="Q346">
        <v>6.4660000000000002</v>
      </c>
      <c r="R346">
        <v>18.036000000000001</v>
      </c>
      <c r="S346">
        <v>4.7549999999999999</v>
      </c>
      <c r="T346">
        <v>3.8370000000000002</v>
      </c>
      <c r="U346">
        <v>4.1900000000000004</v>
      </c>
      <c r="V346">
        <v>40.924999999999997</v>
      </c>
      <c r="W346">
        <v>18.440999999999999</v>
      </c>
      <c r="X346">
        <v>15.569000000000001</v>
      </c>
      <c r="Y346">
        <v>7.2729999999999997</v>
      </c>
    </row>
    <row r="347" spans="1:25" x14ac:dyDescent="0.25">
      <c r="A347">
        <v>160</v>
      </c>
      <c r="B347">
        <v>4.6239999999999997</v>
      </c>
      <c r="C347">
        <v>5.7679999999999998</v>
      </c>
      <c r="D347">
        <v>17.34</v>
      </c>
      <c r="E347">
        <v>9.11</v>
      </c>
      <c r="F347">
        <v>12.278</v>
      </c>
      <c r="G347">
        <v>5.4459999999999997</v>
      </c>
      <c r="H347">
        <v>8.1140000000000008</v>
      </c>
      <c r="I347">
        <v>3.9780000000000002</v>
      </c>
      <c r="J347">
        <v>4.7729999999999997</v>
      </c>
      <c r="K347">
        <v>2.9670000000000001</v>
      </c>
      <c r="L347">
        <v>5.2030000000000003</v>
      </c>
      <c r="M347">
        <v>4.734</v>
      </c>
      <c r="N347">
        <v>2.0720000000000001</v>
      </c>
      <c r="O347">
        <v>5.9870000000000001</v>
      </c>
      <c r="P347">
        <v>11.132</v>
      </c>
      <c r="Q347">
        <v>6.5250000000000004</v>
      </c>
      <c r="R347">
        <v>15.672000000000001</v>
      </c>
      <c r="S347">
        <v>6.22</v>
      </c>
      <c r="T347">
        <v>2.85</v>
      </c>
      <c r="U347">
        <v>4.4429999999999996</v>
      </c>
      <c r="V347">
        <v>37.125</v>
      </c>
      <c r="W347">
        <v>9.5239999999999991</v>
      </c>
      <c r="X347">
        <v>17.937000000000001</v>
      </c>
      <c r="Y347">
        <v>6.0730000000000004</v>
      </c>
    </row>
    <row r="348" spans="1:25" x14ac:dyDescent="0.25">
      <c r="A348">
        <v>161</v>
      </c>
      <c r="B348">
        <v>4.0179999999999998</v>
      </c>
      <c r="C348">
        <v>5.16</v>
      </c>
      <c r="D348">
        <v>10.186</v>
      </c>
      <c r="E348">
        <v>9.0519999999999996</v>
      </c>
      <c r="F348">
        <v>7.5949999999999998</v>
      </c>
      <c r="G348">
        <v>4.9829999999999997</v>
      </c>
      <c r="H348">
        <v>10.206</v>
      </c>
      <c r="I348">
        <v>4.1539999999999999</v>
      </c>
      <c r="J348">
        <v>5.407</v>
      </c>
      <c r="K348">
        <v>1.357</v>
      </c>
      <c r="L348">
        <v>4.4169999999999998</v>
      </c>
      <c r="M348">
        <v>4.8689999999999998</v>
      </c>
      <c r="N348">
        <v>6.1340000000000003</v>
      </c>
      <c r="O348">
        <v>3.8580000000000001</v>
      </c>
      <c r="P348">
        <v>3.653</v>
      </c>
      <c r="Q348">
        <v>5.585</v>
      </c>
      <c r="R348">
        <v>9.39</v>
      </c>
      <c r="S348">
        <v>6.1420000000000003</v>
      </c>
      <c r="T348">
        <v>7.5629999999999997</v>
      </c>
      <c r="U348">
        <v>4.3440000000000003</v>
      </c>
      <c r="V348">
        <v>24.207999999999998</v>
      </c>
      <c r="W348">
        <v>7.633</v>
      </c>
      <c r="X348">
        <v>22.175999999999998</v>
      </c>
      <c r="Y348">
        <v>6.5519999999999996</v>
      </c>
    </row>
    <row r="349" spans="1:25" x14ac:dyDescent="0.25">
      <c r="A349">
        <v>162</v>
      </c>
      <c r="B349">
        <v>6.8710000000000004</v>
      </c>
      <c r="C349">
        <v>4.9749999999999996</v>
      </c>
      <c r="D349">
        <v>14.503</v>
      </c>
      <c r="E349">
        <v>10.859</v>
      </c>
      <c r="F349">
        <v>11.018000000000001</v>
      </c>
      <c r="G349">
        <v>7.1630000000000003</v>
      </c>
      <c r="H349">
        <v>7.1120000000000001</v>
      </c>
      <c r="I349">
        <v>3.778</v>
      </c>
      <c r="J349">
        <v>6.9790000000000001</v>
      </c>
      <c r="K349">
        <v>2.706</v>
      </c>
      <c r="L349">
        <v>9.3889999999999993</v>
      </c>
      <c r="M349">
        <v>5.0949999999999998</v>
      </c>
      <c r="N349">
        <v>7.6779999999999999</v>
      </c>
      <c r="O349">
        <v>5.218</v>
      </c>
      <c r="P349">
        <v>1.645</v>
      </c>
      <c r="Q349">
        <v>5.67</v>
      </c>
      <c r="R349">
        <v>11.999000000000001</v>
      </c>
      <c r="S349">
        <v>5.9240000000000004</v>
      </c>
      <c r="T349">
        <v>7.1459999999999999</v>
      </c>
      <c r="U349">
        <v>3.1619999999999999</v>
      </c>
      <c r="V349">
        <v>9.5510000000000002</v>
      </c>
      <c r="W349">
        <v>11.49</v>
      </c>
      <c r="X349">
        <v>15.984</v>
      </c>
      <c r="Y349">
        <v>5.4240000000000004</v>
      </c>
    </row>
    <row r="350" spans="1:25" x14ac:dyDescent="0.25">
      <c r="A350">
        <v>163</v>
      </c>
      <c r="B350">
        <v>2.383</v>
      </c>
      <c r="C350">
        <v>5.6379999999999999</v>
      </c>
      <c r="D350">
        <v>14.36</v>
      </c>
      <c r="E350">
        <v>11.435</v>
      </c>
      <c r="F350">
        <v>13.449</v>
      </c>
      <c r="G350">
        <v>10.577</v>
      </c>
      <c r="H350">
        <v>9.798</v>
      </c>
      <c r="I350">
        <v>2.8780000000000001</v>
      </c>
      <c r="J350">
        <v>5.9240000000000004</v>
      </c>
      <c r="K350">
        <v>3.016</v>
      </c>
      <c r="L350">
        <v>2.5750000000000002</v>
      </c>
      <c r="M350">
        <v>5.1189999999999998</v>
      </c>
      <c r="N350">
        <v>8.1890000000000001</v>
      </c>
      <c r="O350">
        <v>6.3860000000000001</v>
      </c>
      <c r="P350">
        <v>1.859</v>
      </c>
      <c r="Q350">
        <v>4.2370000000000001</v>
      </c>
      <c r="R350">
        <v>11.964</v>
      </c>
      <c r="S350">
        <v>2.613</v>
      </c>
      <c r="T350">
        <v>3.9969999999999999</v>
      </c>
      <c r="U350">
        <v>8.8059999999999992</v>
      </c>
      <c r="V350">
        <v>1.774</v>
      </c>
      <c r="W350">
        <v>4.45</v>
      </c>
      <c r="X350">
        <v>12.981999999999999</v>
      </c>
      <c r="Y350">
        <v>5.51</v>
      </c>
    </row>
    <row r="351" spans="1:25" x14ac:dyDescent="0.25">
      <c r="A351">
        <v>164</v>
      </c>
      <c r="B351">
        <v>4.8959999999999999</v>
      </c>
      <c r="C351">
        <v>6.3920000000000003</v>
      </c>
      <c r="D351">
        <v>13.968</v>
      </c>
      <c r="E351">
        <v>10.529</v>
      </c>
      <c r="F351">
        <v>10.308</v>
      </c>
      <c r="G351">
        <v>8.8089999999999993</v>
      </c>
      <c r="H351">
        <v>8.0429999999999993</v>
      </c>
      <c r="I351">
        <v>3.3439999999999999</v>
      </c>
      <c r="J351">
        <v>7.2290000000000001</v>
      </c>
      <c r="K351">
        <v>8.3529999999999998</v>
      </c>
      <c r="L351">
        <v>2.4969999999999999</v>
      </c>
      <c r="M351">
        <v>4.4249999999999998</v>
      </c>
      <c r="N351">
        <v>4.9539999999999997</v>
      </c>
      <c r="O351">
        <v>2.0299999999999998</v>
      </c>
      <c r="P351">
        <v>2.23</v>
      </c>
      <c r="Q351">
        <v>5.8339999999999996</v>
      </c>
      <c r="R351">
        <v>11.771000000000001</v>
      </c>
      <c r="S351">
        <v>2.2669999999999999</v>
      </c>
      <c r="T351">
        <v>4.2869999999999999</v>
      </c>
      <c r="U351">
        <v>4.7290000000000001</v>
      </c>
      <c r="V351">
        <v>6.8070000000000004</v>
      </c>
      <c r="W351">
        <v>3.2730000000000001</v>
      </c>
      <c r="X351">
        <v>9.6910000000000007</v>
      </c>
      <c r="Y351">
        <v>1.3939999999999999</v>
      </c>
    </row>
    <row r="352" spans="1:25" x14ac:dyDescent="0.25">
      <c r="A352">
        <v>165</v>
      </c>
      <c r="B352">
        <v>4.1210000000000004</v>
      </c>
      <c r="C352">
        <v>4.8620000000000001</v>
      </c>
      <c r="D352">
        <v>12.177</v>
      </c>
      <c r="E352">
        <v>10.433</v>
      </c>
      <c r="F352">
        <v>11.561999999999999</v>
      </c>
      <c r="G352">
        <v>9.2750000000000004</v>
      </c>
      <c r="H352">
        <v>4.9790000000000001</v>
      </c>
      <c r="I352">
        <v>8.7680000000000007</v>
      </c>
      <c r="J352">
        <v>4.7629999999999999</v>
      </c>
      <c r="K352">
        <v>4.673</v>
      </c>
      <c r="L352">
        <v>2.5139999999999998</v>
      </c>
      <c r="M352">
        <v>4.76</v>
      </c>
      <c r="N352">
        <v>4.5880000000000001</v>
      </c>
      <c r="O352">
        <v>2.9369999999999998</v>
      </c>
      <c r="P352">
        <v>2.9689999999999999</v>
      </c>
      <c r="Q352">
        <v>4.1239999999999997</v>
      </c>
      <c r="R352">
        <v>10.115</v>
      </c>
      <c r="S352">
        <v>4.6890000000000001</v>
      </c>
      <c r="T352">
        <v>5.0389999999999997</v>
      </c>
      <c r="U352">
        <v>3.3090000000000002</v>
      </c>
      <c r="V352">
        <v>16.681000000000001</v>
      </c>
      <c r="W352">
        <v>11.215</v>
      </c>
      <c r="X352">
        <v>8.2420000000000009</v>
      </c>
      <c r="Y352">
        <v>1.7030000000000001</v>
      </c>
    </row>
    <row r="353" spans="1:25" x14ac:dyDescent="0.25">
      <c r="A353">
        <v>166</v>
      </c>
      <c r="B353">
        <v>5.992</v>
      </c>
      <c r="C353">
        <v>5.4009999999999998</v>
      </c>
      <c r="D353">
        <v>18.388999999999999</v>
      </c>
      <c r="E353">
        <v>9.9009999999999998</v>
      </c>
      <c r="F353">
        <v>9.5210000000000008</v>
      </c>
      <c r="G353">
        <v>13.967000000000001</v>
      </c>
      <c r="H353">
        <v>6.2439999999999998</v>
      </c>
      <c r="I353">
        <v>7.6929999999999996</v>
      </c>
      <c r="J353">
        <v>4.859</v>
      </c>
      <c r="K353">
        <v>5.3819999999999997</v>
      </c>
      <c r="L353">
        <v>3.2719999999999998</v>
      </c>
      <c r="M353">
        <v>5.7510000000000003</v>
      </c>
      <c r="N353">
        <v>2.7930000000000001</v>
      </c>
      <c r="O353">
        <v>3.9169999999999998</v>
      </c>
      <c r="P353">
        <v>3.6240000000000001</v>
      </c>
      <c r="Q353">
        <v>4.0579999999999998</v>
      </c>
      <c r="R353">
        <v>11.577</v>
      </c>
      <c r="S353">
        <v>2.8220000000000001</v>
      </c>
      <c r="T353">
        <v>7.6429999999999998</v>
      </c>
      <c r="U353">
        <v>2.4409999999999998</v>
      </c>
      <c r="V353">
        <v>25.128</v>
      </c>
      <c r="W353">
        <v>12.051</v>
      </c>
      <c r="X353">
        <v>9.1319999999999997</v>
      </c>
      <c r="Y353">
        <v>2.056</v>
      </c>
    </row>
    <row r="354" spans="1:25" x14ac:dyDescent="0.25">
      <c r="A354">
        <v>167</v>
      </c>
      <c r="B354">
        <v>9.8040000000000003</v>
      </c>
      <c r="C354">
        <v>3.7959999999999998</v>
      </c>
      <c r="D354">
        <v>17.7</v>
      </c>
      <c r="E354">
        <v>10.567</v>
      </c>
      <c r="F354">
        <v>9.6539999999999999</v>
      </c>
      <c r="G354">
        <v>18.114000000000001</v>
      </c>
      <c r="H354">
        <v>7.9370000000000003</v>
      </c>
      <c r="I354">
        <v>4.9130000000000003</v>
      </c>
      <c r="J354">
        <v>7.4130000000000003</v>
      </c>
      <c r="K354">
        <v>2.3820000000000001</v>
      </c>
      <c r="L354">
        <v>6.4029999999999996</v>
      </c>
      <c r="M354">
        <v>4.3090000000000002</v>
      </c>
      <c r="N354">
        <v>3.1480000000000001</v>
      </c>
      <c r="O354">
        <v>5.6040000000000001</v>
      </c>
      <c r="P354">
        <v>1.492</v>
      </c>
      <c r="Q354">
        <v>9.4390000000000001</v>
      </c>
      <c r="R354">
        <v>12.766999999999999</v>
      </c>
      <c r="S354">
        <v>2.0579999999999998</v>
      </c>
      <c r="T354">
        <v>7.9980000000000002</v>
      </c>
      <c r="U354">
        <v>3.2050000000000001</v>
      </c>
      <c r="V354">
        <v>35.110999999999997</v>
      </c>
      <c r="W354">
        <v>14.273</v>
      </c>
      <c r="X354">
        <v>6.9039999999999999</v>
      </c>
      <c r="Y354">
        <v>2.0419999999999998</v>
      </c>
    </row>
    <row r="355" spans="1:25" x14ac:dyDescent="0.25">
      <c r="A355">
        <v>168</v>
      </c>
      <c r="B355">
        <v>9.2010000000000005</v>
      </c>
      <c r="C355">
        <v>2.839</v>
      </c>
      <c r="D355">
        <v>15.968999999999999</v>
      </c>
      <c r="E355">
        <v>10.835000000000001</v>
      </c>
      <c r="F355">
        <v>9.1920000000000002</v>
      </c>
      <c r="G355">
        <v>10.33</v>
      </c>
      <c r="H355">
        <v>9.0389999999999997</v>
      </c>
      <c r="I355">
        <v>4.8369999999999997</v>
      </c>
      <c r="J355">
        <v>7.3710000000000004</v>
      </c>
      <c r="K355">
        <v>1.4950000000000001</v>
      </c>
      <c r="L355">
        <v>5.7279999999999998</v>
      </c>
      <c r="M355">
        <v>5.1669999999999998</v>
      </c>
      <c r="N355">
        <v>4.0609999999999999</v>
      </c>
      <c r="O355">
        <v>6.4859999999999998</v>
      </c>
      <c r="P355">
        <v>4.3090000000000002</v>
      </c>
      <c r="Q355">
        <v>10.388999999999999</v>
      </c>
      <c r="R355">
        <v>13.278</v>
      </c>
      <c r="S355">
        <v>1.4179999999999999</v>
      </c>
      <c r="T355">
        <v>6.2880000000000003</v>
      </c>
      <c r="U355">
        <v>5.6669999999999998</v>
      </c>
      <c r="V355">
        <v>15.089</v>
      </c>
      <c r="W355">
        <v>17.459</v>
      </c>
      <c r="X355">
        <v>7.0439999999999996</v>
      </c>
      <c r="Y355">
        <v>2.9249999999999998</v>
      </c>
    </row>
    <row r="356" spans="1:25" x14ac:dyDescent="0.25">
      <c r="A356">
        <v>169</v>
      </c>
      <c r="B356">
        <v>5.0510000000000002</v>
      </c>
      <c r="C356">
        <v>2.7330000000000001</v>
      </c>
      <c r="D356">
        <v>15.909000000000001</v>
      </c>
      <c r="E356">
        <v>9.85</v>
      </c>
      <c r="F356">
        <v>8.1470000000000002</v>
      </c>
      <c r="G356">
        <v>8.1809999999999992</v>
      </c>
      <c r="H356">
        <v>8.6929999999999996</v>
      </c>
      <c r="I356">
        <v>3.24</v>
      </c>
      <c r="J356">
        <v>8.7940000000000005</v>
      </c>
      <c r="K356">
        <v>3.3889999999999998</v>
      </c>
      <c r="L356">
        <v>5.0540000000000003</v>
      </c>
      <c r="M356">
        <v>5.47</v>
      </c>
      <c r="N356">
        <v>3.0459999999999998</v>
      </c>
      <c r="O356">
        <v>7.3920000000000003</v>
      </c>
      <c r="P356">
        <v>2.9220000000000002</v>
      </c>
      <c r="Q356">
        <v>6.6740000000000004</v>
      </c>
      <c r="R356">
        <v>13.994</v>
      </c>
      <c r="S356">
        <v>2.452</v>
      </c>
      <c r="T356">
        <v>4.992</v>
      </c>
      <c r="U356">
        <v>4.9320000000000004</v>
      </c>
      <c r="V356">
        <v>1.86</v>
      </c>
      <c r="W356">
        <v>18.568000000000001</v>
      </c>
      <c r="X356">
        <v>8.0190000000000001</v>
      </c>
      <c r="Y356">
        <v>3.206</v>
      </c>
    </row>
    <row r="357" spans="1:25" x14ac:dyDescent="0.25">
      <c r="A357">
        <v>170</v>
      </c>
      <c r="B357">
        <v>7.4560000000000004</v>
      </c>
      <c r="C357">
        <v>2.9830000000000001</v>
      </c>
      <c r="D357">
        <v>7.0590000000000002</v>
      </c>
      <c r="E357">
        <v>1.9279999999999999</v>
      </c>
      <c r="F357">
        <v>11.314</v>
      </c>
      <c r="G357">
        <v>7.4470000000000001</v>
      </c>
      <c r="H357">
        <v>8.4269999999999996</v>
      </c>
      <c r="I357">
        <v>9.0410000000000004</v>
      </c>
      <c r="J357">
        <v>7.7709999999999999</v>
      </c>
      <c r="K357">
        <v>1.512</v>
      </c>
      <c r="L357">
        <v>5.6950000000000003</v>
      </c>
      <c r="M357">
        <v>5.3470000000000004</v>
      </c>
      <c r="N357">
        <v>5.141</v>
      </c>
      <c r="O357">
        <v>9.1869999999999994</v>
      </c>
      <c r="P357">
        <v>1.3420000000000001</v>
      </c>
      <c r="Q357">
        <v>7.875</v>
      </c>
      <c r="R357">
        <v>14.07</v>
      </c>
      <c r="S357">
        <v>1.9379999999999999</v>
      </c>
      <c r="T357">
        <v>8.3439999999999994</v>
      </c>
      <c r="U357">
        <v>5.0990000000000002</v>
      </c>
      <c r="V357">
        <v>13.888</v>
      </c>
      <c r="W357">
        <v>15.771000000000001</v>
      </c>
      <c r="X357">
        <v>10.859</v>
      </c>
      <c r="Y357">
        <v>2.2570000000000001</v>
      </c>
    </row>
    <row r="358" spans="1:25" x14ac:dyDescent="0.25">
      <c r="A358">
        <v>171</v>
      </c>
      <c r="B358">
        <v>5.9329999999999998</v>
      </c>
      <c r="C358">
        <v>4.4349999999999996</v>
      </c>
      <c r="D358">
        <v>7.7069999999999999</v>
      </c>
      <c r="E358">
        <v>1.9079999999999999</v>
      </c>
      <c r="F358">
        <v>8.6920000000000002</v>
      </c>
      <c r="G358">
        <v>8.7690000000000001</v>
      </c>
      <c r="H358">
        <v>8.7970000000000006</v>
      </c>
      <c r="I358">
        <v>1.7529999999999999</v>
      </c>
      <c r="J358">
        <v>7.1520000000000001</v>
      </c>
      <c r="K358">
        <v>4.0140000000000002</v>
      </c>
      <c r="L358">
        <v>7.1349999999999998</v>
      </c>
      <c r="M358">
        <v>5.1890000000000001</v>
      </c>
      <c r="N358">
        <v>3.1280000000000001</v>
      </c>
      <c r="O358">
        <v>7.9690000000000003</v>
      </c>
      <c r="P358">
        <v>4.681</v>
      </c>
      <c r="Q358">
        <v>9.9440000000000008</v>
      </c>
      <c r="R358">
        <v>13.536</v>
      </c>
      <c r="S358">
        <v>5.806</v>
      </c>
      <c r="T358">
        <v>7.8310000000000004</v>
      </c>
      <c r="U358">
        <v>4.8789999999999996</v>
      </c>
      <c r="V358">
        <v>27.754000000000001</v>
      </c>
      <c r="W358">
        <v>23.678000000000001</v>
      </c>
      <c r="X358">
        <v>15.395</v>
      </c>
      <c r="Y358">
        <v>2.181</v>
      </c>
    </row>
    <row r="359" spans="1:25" x14ac:dyDescent="0.25">
      <c r="A359">
        <v>172</v>
      </c>
      <c r="B359">
        <v>4.3090000000000002</v>
      </c>
      <c r="C359">
        <v>4.6289999999999996</v>
      </c>
      <c r="D359">
        <v>13.917999999999999</v>
      </c>
      <c r="E359">
        <v>5</v>
      </c>
      <c r="F359">
        <v>6.0179999999999998</v>
      </c>
      <c r="G359">
        <v>10.079000000000001</v>
      </c>
      <c r="H359">
        <v>10.271000000000001</v>
      </c>
      <c r="I359">
        <v>4.5019999999999998</v>
      </c>
      <c r="J359">
        <v>8.234</v>
      </c>
      <c r="K359">
        <v>3.8260000000000001</v>
      </c>
      <c r="L359">
        <v>8.0090000000000003</v>
      </c>
      <c r="M359">
        <v>5.1189999999999998</v>
      </c>
      <c r="N359">
        <v>5.1070000000000002</v>
      </c>
      <c r="O359">
        <v>9.3209999999999997</v>
      </c>
      <c r="P359">
        <v>5.24</v>
      </c>
      <c r="Q359">
        <v>10.959</v>
      </c>
      <c r="R359">
        <v>10.744999999999999</v>
      </c>
      <c r="S359">
        <v>3.92</v>
      </c>
      <c r="T359">
        <v>4.7569999999999997</v>
      </c>
      <c r="U359">
        <v>6.9829999999999997</v>
      </c>
      <c r="V359">
        <v>30.954000000000001</v>
      </c>
      <c r="W359">
        <v>19.544</v>
      </c>
      <c r="X359">
        <v>15.680999999999999</v>
      </c>
      <c r="Y359">
        <v>4.47</v>
      </c>
    </row>
    <row r="360" spans="1:25" x14ac:dyDescent="0.25">
      <c r="A360">
        <v>173</v>
      </c>
      <c r="B360">
        <v>12.364000000000001</v>
      </c>
      <c r="C360">
        <v>3.6619999999999999</v>
      </c>
      <c r="D360">
        <v>13.122</v>
      </c>
      <c r="E360">
        <v>4.6500000000000004</v>
      </c>
      <c r="F360">
        <v>4.8819999999999997</v>
      </c>
      <c r="G360">
        <v>12.03</v>
      </c>
      <c r="H360">
        <v>8.8230000000000004</v>
      </c>
      <c r="I360">
        <v>3.1349999999999998</v>
      </c>
      <c r="J360">
        <v>8.56</v>
      </c>
      <c r="K360">
        <v>7.069</v>
      </c>
      <c r="L360">
        <v>3.6970000000000001</v>
      </c>
      <c r="M360">
        <v>5.13</v>
      </c>
      <c r="N360">
        <v>4.1669999999999998</v>
      </c>
      <c r="O360">
        <v>10.183999999999999</v>
      </c>
      <c r="P360">
        <v>1.7809999999999999</v>
      </c>
      <c r="Q360">
        <v>7.9450000000000003</v>
      </c>
      <c r="R360" t="s">
        <v>5</v>
      </c>
      <c r="S360">
        <v>4.7560000000000002</v>
      </c>
      <c r="T360">
        <v>5.35</v>
      </c>
      <c r="U360">
        <v>3.7829999999999999</v>
      </c>
      <c r="V360">
        <v>38.637</v>
      </c>
      <c r="W360">
        <v>18.260000000000002</v>
      </c>
      <c r="X360">
        <v>17.861999999999998</v>
      </c>
      <c r="Y360">
        <v>6.05</v>
      </c>
    </row>
    <row r="361" spans="1:25" x14ac:dyDescent="0.25">
      <c r="A361">
        <v>174</v>
      </c>
      <c r="B361">
        <v>10.693</v>
      </c>
      <c r="C361">
        <v>3.004</v>
      </c>
      <c r="D361">
        <v>16.03</v>
      </c>
      <c r="E361">
        <v>8.1509999999999998</v>
      </c>
      <c r="F361">
        <v>5.4210000000000003</v>
      </c>
      <c r="G361">
        <v>8.7289999999999992</v>
      </c>
      <c r="H361">
        <v>9.8829999999999991</v>
      </c>
      <c r="I361">
        <v>3.1219999999999999</v>
      </c>
      <c r="J361">
        <v>7.1689999999999996</v>
      </c>
      <c r="K361">
        <v>6.1159999999999997</v>
      </c>
      <c r="L361">
        <v>3.9929999999999999</v>
      </c>
      <c r="M361">
        <v>5.1260000000000003</v>
      </c>
      <c r="N361">
        <v>7.016</v>
      </c>
      <c r="O361">
        <v>10.029999999999999</v>
      </c>
      <c r="P361">
        <v>1.847</v>
      </c>
      <c r="Q361">
        <v>9.6780000000000008</v>
      </c>
      <c r="R361">
        <v>5.6180000000000003</v>
      </c>
      <c r="S361">
        <v>7.7229999999999999</v>
      </c>
      <c r="T361">
        <v>6.968</v>
      </c>
      <c r="U361">
        <v>4.0999999999999996</v>
      </c>
      <c r="V361">
        <v>32.009</v>
      </c>
      <c r="W361">
        <v>16.510000000000002</v>
      </c>
      <c r="X361">
        <v>7.9969999999999999</v>
      </c>
      <c r="Y361">
        <v>6.4870000000000001</v>
      </c>
    </row>
    <row r="362" spans="1:25" x14ac:dyDescent="0.25">
      <c r="A362">
        <v>175</v>
      </c>
      <c r="B362">
        <v>9.0540000000000003</v>
      </c>
      <c r="C362">
        <v>2.5739999999999998</v>
      </c>
      <c r="D362">
        <v>16.425000000000001</v>
      </c>
      <c r="E362">
        <v>9.1259999999999994</v>
      </c>
      <c r="F362">
        <v>5.0229999999999997</v>
      </c>
      <c r="G362">
        <v>1.7330000000000001</v>
      </c>
      <c r="H362">
        <v>6.4329999999999998</v>
      </c>
      <c r="I362">
        <v>3.8940000000000001</v>
      </c>
      <c r="J362">
        <v>7.7060000000000004</v>
      </c>
      <c r="K362">
        <v>3.8279999999999998</v>
      </c>
      <c r="L362">
        <v>3.1219999999999999</v>
      </c>
      <c r="M362">
        <v>5.0140000000000002</v>
      </c>
      <c r="N362">
        <v>4.9160000000000004</v>
      </c>
      <c r="O362">
        <v>11.193</v>
      </c>
      <c r="P362">
        <v>2.4409999999999998</v>
      </c>
      <c r="Q362">
        <v>7.1040000000000001</v>
      </c>
      <c r="R362">
        <v>9.6739999999999995</v>
      </c>
      <c r="S362">
        <v>4.4710000000000001</v>
      </c>
      <c r="T362">
        <v>6.7350000000000003</v>
      </c>
      <c r="U362">
        <v>5.8209999999999997</v>
      </c>
      <c r="V362">
        <v>32.223999999999997</v>
      </c>
      <c r="W362">
        <v>20.324999999999999</v>
      </c>
      <c r="X362">
        <v>11.33</v>
      </c>
      <c r="Y362">
        <v>6.0880000000000001</v>
      </c>
    </row>
    <row r="363" spans="1:25" x14ac:dyDescent="0.25">
      <c r="A363">
        <v>176</v>
      </c>
      <c r="B363">
        <v>7.8209999999999997</v>
      </c>
      <c r="C363">
        <v>2.3620000000000001</v>
      </c>
      <c r="D363">
        <v>13.571999999999999</v>
      </c>
      <c r="E363">
        <v>4.9720000000000004</v>
      </c>
      <c r="F363">
        <v>5.7229999999999999</v>
      </c>
      <c r="G363">
        <v>4.5590000000000002</v>
      </c>
      <c r="H363">
        <v>10.721</v>
      </c>
      <c r="I363">
        <v>2.7949999999999999</v>
      </c>
      <c r="J363">
        <v>7.75</v>
      </c>
      <c r="K363">
        <v>4.944</v>
      </c>
      <c r="L363">
        <v>4.1239999999999997</v>
      </c>
      <c r="M363">
        <v>5.202</v>
      </c>
      <c r="N363">
        <v>5.8680000000000003</v>
      </c>
      <c r="O363">
        <v>11.472</v>
      </c>
      <c r="P363">
        <v>8.234</v>
      </c>
      <c r="Q363">
        <v>11.82</v>
      </c>
      <c r="R363">
        <v>9.9459999999999997</v>
      </c>
      <c r="S363">
        <v>1.623</v>
      </c>
      <c r="T363">
        <v>6.99</v>
      </c>
      <c r="U363">
        <v>2.81</v>
      </c>
      <c r="V363">
        <v>33.863999999999997</v>
      </c>
      <c r="W363">
        <v>21.327999999999999</v>
      </c>
      <c r="X363">
        <v>7.9169999999999998</v>
      </c>
      <c r="Y363">
        <v>4.5650000000000004</v>
      </c>
    </row>
    <row r="364" spans="1:25" x14ac:dyDescent="0.25">
      <c r="A364">
        <v>177</v>
      </c>
      <c r="B364">
        <v>6.1360000000000001</v>
      </c>
      <c r="C364">
        <v>2.5089999999999999</v>
      </c>
      <c r="D364">
        <v>15.61</v>
      </c>
      <c r="E364">
        <v>4.05</v>
      </c>
      <c r="F364">
        <v>10.96</v>
      </c>
      <c r="G364">
        <v>3.5659999999999998</v>
      </c>
      <c r="H364">
        <v>10.098000000000001</v>
      </c>
      <c r="I364">
        <v>3.431</v>
      </c>
      <c r="J364">
        <v>7.3949999999999996</v>
      </c>
      <c r="K364">
        <v>5.8019999999999996</v>
      </c>
      <c r="L364">
        <v>2.7120000000000002</v>
      </c>
      <c r="M364">
        <v>5</v>
      </c>
      <c r="N364">
        <v>2.5390000000000001</v>
      </c>
      <c r="O364">
        <v>7.5789999999999997</v>
      </c>
      <c r="P364">
        <v>10.837</v>
      </c>
      <c r="Q364">
        <v>7.1470000000000002</v>
      </c>
      <c r="R364">
        <v>11.625</v>
      </c>
      <c r="S364">
        <v>3.8410000000000002</v>
      </c>
      <c r="T364">
        <v>7.4589999999999996</v>
      </c>
      <c r="U364">
        <v>6.0730000000000004</v>
      </c>
      <c r="V364">
        <v>26.021999999999998</v>
      </c>
      <c r="W364">
        <v>15.262</v>
      </c>
      <c r="X364">
        <v>10.364000000000001</v>
      </c>
      <c r="Y364">
        <v>4.5410000000000004</v>
      </c>
    </row>
    <row r="365" spans="1:25" x14ac:dyDescent="0.25">
      <c r="A365">
        <v>178</v>
      </c>
      <c r="B365">
        <v>6.7</v>
      </c>
      <c r="C365">
        <v>3.629</v>
      </c>
      <c r="D365">
        <v>16.84</v>
      </c>
      <c r="E365">
        <v>7.1970000000000001</v>
      </c>
      <c r="F365">
        <v>10.327</v>
      </c>
      <c r="G365">
        <v>3.0249999999999999</v>
      </c>
      <c r="H365">
        <v>5.3920000000000003</v>
      </c>
      <c r="I365">
        <v>4.9820000000000002</v>
      </c>
      <c r="J365">
        <v>7.7839999999999998</v>
      </c>
      <c r="K365">
        <v>2.109</v>
      </c>
      <c r="L365">
        <v>5.73</v>
      </c>
      <c r="M365">
        <v>7.7229999999999999</v>
      </c>
      <c r="N365">
        <v>4.6029999999999998</v>
      </c>
      <c r="O365">
        <v>8.7439999999999998</v>
      </c>
      <c r="P365">
        <v>8.3309999999999995</v>
      </c>
      <c r="Q365">
        <v>6.3019999999999996</v>
      </c>
      <c r="R365">
        <v>11.276999999999999</v>
      </c>
      <c r="S365">
        <v>3.7210000000000001</v>
      </c>
      <c r="T365">
        <v>4.6520000000000001</v>
      </c>
      <c r="U365">
        <v>2.5</v>
      </c>
      <c r="V365">
        <v>4.5019999999999998</v>
      </c>
      <c r="W365">
        <v>18.123999999999999</v>
      </c>
      <c r="X365">
        <v>10.093999999999999</v>
      </c>
      <c r="Y365">
        <v>4.0629999999999997</v>
      </c>
    </row>
    <row r="366" spans="1:25" x14ac:dyDescent="0.25">
      <c r="A366">
        <v>179</v>
      </c>
      <c r="B366">
        <v>7.4119999999999999</v>
      </c>
      <c r="C366">
        <v>15.672000000000001</v>
      </c>
      <c r="D366">
        <v>12.18</v>
      </c>
      <c r="E366">
        <v>8.5570000000000004</v>
      </c>
      <c r="F366">
        <v>15.773</v>
      </c>
      <c r="G366">
        <v>13.034000000000001</v>
      </c>
      <c r="H366">
        <v>8.8859999999999992</v>
      </c>
      <c r="I366">
        <v>3.089</v>
      </c>
      <c r="J366">
        <v>6.8630000000000004</v>
      </c>
      <c r="K366">
        <v>3.129</v>
      </c>
      <c r="L366">
        <v>5.8230000000000004</v>
      </c>
      <c r="M366">
        <v>7.1609999999999996</v>
      </c>
      <c r="N366">
        <v>3.589</v>
      </c>
      <c r="O366">
        <v>9.9440000000000008</v>
      </c>
      <c r="P366">
        <v>2.5049999999999999</v>
      </c>
      <c r="Q366">
        <v>7.0659999999999998</v>
      </c>
      <c r="R366">
        <v>12.442</v>
      </c>
      <c r="S366">
        <v>1.6579999999999999</v>
      </c>
      <c r="T366">
        <v>6.7830000000000004</v>
      </c>
      <c r="U366">
        <v>5.3579999999999997</v>
      </c>
      <c r="V366">
        <v>8.1010000000000009</v>
      </c>
      <c r="W366">
        <v>16.716000000000001</v>
      </c>
      <c r="X366">
        <v>7.569</v>
      </c>
      <c r="Y366">
        <v>5.5259999999999998</v>
      </c>
    </row>
    <row r="367" spans="1:25" s="5" customFormat="1" x14ac:dyDescent="0.25">
      <c r="A367" s="5">
        <v>180</v>
      </c>
      <c r="B367" s="5">
        <f>AVERAGE(B293:B366)</f>
        <v>6.2015270270270264</v>
      </c>
      <c r="C367" s="5">
        <f t="shared" ref="C367" si="49">AVERAGE(C293:C366)</f>
        <v>4.0542162162162176</v>
      </c>
      <c r="D367" s="5">
        <f t="shared" ref="D367" si="50">AVERAGE(D293:D366)</f>
        <v>10.960310810810812</v>
      </c>
      <c r="E367" s="5">
        <f t="shared" ref="E367" si="51">AVERAGE(E293:E366)</f>
        <v>9.1492027027027021</v>
      </c>
      <c r="F367" s="5">
        <f t="shared" ref="F367" si="52">AVERAGE(F293:F366)</f>
        <v>10.461162162162163</v>
      </c>
      <c r="G367" s="5">
        <f t="shared" ref="G367" si="53">AVERAGE(G293:G366)</f>
        <v>9.6359189189189198</v>
      </c>
      <c r="H367" s="5">
        <f t="shared" ref="H367" si="54">AVERAGE(H293:H366)</f>
        <v>7.5291081081081099</v>
      </c>
      <c r="I367" s="5">
        <f t="shared" ref="I367" si="55">AVERAGE(I293:I366)</f>
        <v>4.9821621621621635</v>
      </c>
      <c r="J367" s="5">
        <f t="shared" ref="J367" si="56">AVERAGE(J293:J366)</f>
        <v>6.8981216216216206</v>
      </c>
      <c r="K367" s="5">
        <f t="shared" ref="K367" si="57">AVERAGE(K293:K366)</f>
        <v>4.0618378378378388</v>
      </c>
      <c r="L367" s="5">
        <f t="shared" ref="L367" si="58">AVERAGE(L293:L366)</f>
        <v>4.8630945945945943</v>
      </c>
      <c r="M367" s="5">
        <f t="shared" ref="M367" si="59">AVERAGE(M293:M366)</f>
        <v>6.0058108108108117</v>
      </c>
      <c r="N367" s="5">
        <f t="shared" ref="N367" si="60">AVERAGE(N293:N366)</f>
        <v>4.8115945945945962</v>
      </c>
      <c r="O367" s="5">
        <f t="shared" ref="O367" si="61">AVERAGE(O293:O366)</f>
        <v>11.259202702702702</v>
      </c>
      <c r="P367" s="5">
        <f t="shared" ref="P367" si="62">AVERAGE(P293:P366)</f>
        <v>13.298297297297298</v>
      </c>
      <c r="Q367" s="5">
        <f t="shared" ref="Q367" si="63">AVERAGE(Q293:Q366)</f>
        <v>6.2224054054054054</v>
      </c>
      <c r="R367" s="5">
        <f t="shared" ref="R367" si="64">AVERAGE(R293:R366)</f>
        <v>8.938369863013703</v>
      </c>
      <c r="S367" s="5">
        <f t="shared" ref="S367" si="65">AVERAGE(S293:S366)</f>
        <v>4.7017837837837844</v>
      </c>
      <c r="T367" s="5">
        <f t="shared" ref="T367" si="66">AVERAGE(T293:T366)</f>
        <v>6.3806216216216223</v>
      </c>
      <c r="U367" s="5">
        <f t="shared" ref="U367" si="67">AVERAGE(U293:U366)</f>
        <v>6.1723714285714282</v>
      </c>
      <c r="V367" s="5">
        <f t="shared" ref="V367" si="68">AVERAGE(V293:V366)</f>
        <v>26.643499999999992</v>
      </c>
      <c r="W367" s="5">
        <f t="shared" ref="W367" si="69">AVERAGE(W293:W366)</f>
        <v>16.024824324324324</v>
      </c>
      <c r="X367" s="5">
        <f t="shared" ref="X367" si="70">AVERAGE(X293:X366)</f>
        <v>13.27027027027027</v>
      </c>
      <c r="Y367" s="5">
        <f t="shared" ref="Y367" si="71">AVERAGE(Y293:Y366)</f>
        <v>4.4023380281690141</v>
      </c>
    </row>
    <row r="369" spans="1:25" x14ac:dyDescent="0.25">
      <c r="A369" s="1"/>
      <c r="B369" s="10" t="s">
        <v>0</v>
      </c>
      <c r="C369" s="10"/>
      <c r="D369" s="10"/>
      <c r="E369" s="10"/>
      <c r="F369" s="10"/>
      <c r="G369" s="10"/>
      <c r="H369" s="10" t="s">
        <v>1</v>
      </c>
      <c r="I369" s="10"/>
      <c r="J369" s="10"/>
      <c r="K369" s="10"/>
      <c r="L369" s="10"/>
      <c r="M369" s="10"/>
      <c r="N369" s="10" t="s">
        <v>2</v>
      </c>
      <c r="O369" s="10"/>
      <c r="P369" s="10"/>
      <c r="Q369" s="10"/>
      <c r="R369" s="10"/>
      <c r="S369" s="10"/>
      <c r="T369" s="10" t="s">
        <v>3</v>
      </c>
      <c r="U369" s="10"/>
      <c r="V369" s="10"/>
      <c r="W369" s="10"/>
      <c r="X369" s="10"/>
      <c r="Y369" s="10"/>
    </row>
    <row r="370" spans="1:25" s="3" customFormat="1" x14ac:dyDescent="0.25">
      <c r="A370" s="2" t="s">
        <v>6</v>
      </c>
      <c r="B370" s="2">
        <v>1</v>
      </c>
      <c r="C370" s="2">
        <v>4</v>
      </c>
      <c r="D370" s="2">
        <v>9</v>
      </c>
      <c r="E370" s="2">
        <v>15</v>
      </c>
      <c r="F370" s="2">
        <v>19</v>
      </c>
      <c r="G370" s="2">
        <v>24</v>
      </c>
      <c r="H370" s="2">
        <v>2</v>
      </c>
      <c r="I370" s="2">
        <v>7</v>
      </c>
      <c r="J370" s="2">
        <v>10</v>
      </c>
      <c r="K370" s="2">
        <v>16</v>
      </c>
      <c r="L370" s="2">
        <v>18</v>
      </c>
      <c r="M370" s="2">
        <v>23</v>
      </c>
      <c r="N370" s="2">
        <v>3</v>
      </c>
      <c r="O370" s="2">
        <v>6</v>
      </c>
      <c r="P370" s="2">
        <v>11</v>
      </c>
      <c r="Q370" s="2">
        <v>14</v>
      </c>
      <c r="R370" s="2">
        <v>17</v>
      </c>
      <c r="S370" s="2">
        <v>22</v>
      </c>
      <c r="T370" s="2">
        <v>5</v>
      </c>
      <c r="U370" s="2">
        <v>8</v>
      </c>
      <c r="V370" s="2">
        <v>12</v>
      </c>
      <c r="W370" s="2">
        <v>13</v>
      </c>
      <c r="X370" s="2">
        <v>20</v>
      </c>
      <c r="Y370" s="2">
        <v>21</v>
      </c>
    </row>
    <row r="371" spans="1:25" x14ac:dyDescent="0.25">
      <c r="A371">
        <v>1</v>
      </c>
      <c r="B371">
        <v>3.7150222222222218</v>
      </c>
      <c r="C371">
        <v>5.1398888888888887</v>
      </c>
      <c r="D371">
        <v>11.093380952380951</v>
      </c>
      <c r="E371">
        <v>10.000577777777776</v>
      </c>
      <c r="F371">
        <v>5.8243333333333327</v>
      </c>
      <c r="G371">
        <v>11.380933333333331</v>
      </c>
      <c r="H371">
        <v>3.9960888888888886</v>
      </c>
      <c r="I371">
        <v>5.5231818181818193</v>
      </c>
      <c r="J371">
        <v>8.4512666666666654</v>
      </c>
      <c r="K371">
        <v>6.2340232558139519</v>
      </c>
      <c r="L371">
        <v>3.2713181818181813</v>
      </c>
      <c r="M371">
        <v>7.6035333333333348</v>
      </c>
      <c r="N371">
        <v>2.9190444444444443</v>
      </c>
      <c r="O371">
        <v>1.5189999999999997</v>
      </c>
      <c r="P371">
        <v>1.0578888888888889</v>
      </c>
      <c r="Q371">
        <v>3.0888666666666658</v>
      </c>
      <c r="R371">
        <v>3.3610666666666678</v>
      </c>
      <c r="S371">
        <v>1.4187441860465113</v>
      </c>
      <c r="T371">
        <v>3.126399999999999</v>
      </c>
      <c r="U371">
        <v>2.1444888888888887</v>
      </c>
      <c r="V371">
        <v>2.6104222222222222</v>
      </c>
      <c r="W371">
        <v>2.2922444444444445</v>
      </c>
      <c r="X371">
        <v>1.850511111111111</v>
      </c>
      <c r="Y371">
        <v>3.3780000000000006</v>
      </c>
    </row>
    <row r="372" spans="1:25" x14ac:dyDescent="0.25">
      <c r="A372">
        <v>2</v>
      </c>
      <c r="B372">
        <v>7.3609999999999998</v>
      </c>
      <c r="C372">
        <v>3.9333000000000014</v>
      </c>
      <c r="D372">
        <v>13.305290909090903</v>
      </c>
      <c r="E372">
        <v>7.4540499999999987</v>
      </c>
      <c r="F372">
        <v>9.9170166666666706</v>
      </c>
      <c r="G372">
        <v>12.801915254237286</v>
      </c>
      <c r="H372">
        <v>7.8899166666666671</v>
      </c>
      <c r="I372">
        <v>5.568133333333332</v>
      </c>
      <c r="J372">
        <v>7.057033333333333</v>
      </c>
      <c r="K372">
        <v>4.5558305084745774</v>
      </c>
      <c r="L372">
        <v>4.1439833333333338</v>
      </c>
      <c r="M372">
        <v>7.4404666666666648</v>
      </c>
      <c r="N372">
        <v>2.3417166666666662</v>
      </c>
      <c r="O372">
        <v>4.2407666666666657</v>
      </c>
      <c r="P372">
        <v>6.4116666666666671</v>
      </c>
      <c r="Q372">
        <v>4.6089310344827581</v>
      </c>
      <c r="R372">
        <v>4.3256666666666677</v>
      </c>
      <c r="S372">
        <v>5.2240526315789468</v>
      </c>
      <c r="T372">
        <v>4.4133666666666667</v>
      </c>
      <c r="U372">
        <v>3.8215833333333333</v>
      </c>
      <c r="V372">
        <v>8.6412833333333321</v>
      </c>
      <c r="W372">
        <v>6.1513333333333344</v>
      </c>
      <c r="X372">
        <v>7.0066499999999996</v>
      </c>
      <c r="Y372">
        <v>3.6250172413793105</v>
      </c>
    </row>
    <row r="373" spans="1:25" s="5" customFormat="1" x14ac:dyDescent="0.25">
      <c r="A373" s="5">
        <v>3</v>
      </c>
      <c r="B373" s="5">
        <v>7.9881232876712307</v>
      </c>
      <c r="C373" s="5">
        <v>6.55577027027027</v>
      </c>
      <c r="D373" s="5">
        <v>17.333716417910441</v>
      </c>
      <c r="E373" s="5">
        <v>8.5258243243243239</v>
      </c>
      <c r="F373" s="5">
        <v>10.271718309859152</v>
      </c>
      <c r="G373" s="5">
        <v>18.802328767123274</v>
      </c>
      <c r="H373" s="5">
        <v>11.663918918918911</v>
      </c>
      <c r="I373" s="5">
        <v>5.9011249999999995</v>
      </c>
      <c r="J373" s="5">
        <v>6.381013513513512</v>
      </c>
      <c r="K373" s="5">
        <v>4.3012054794520544</v>
      </c>
      <c r="L373" s="5">
        <v>3.621216216216216</v>
      </c>
      <c r="M373" s="5">
        <v>6.7436986301369872</v>
      </c>
      <c r="N373" s="5">
        <v>6.590175675675674</v>
      </c>
      <c r="O373" s="5">
        <v>11.528675675675677</v>
      </c>
      <c r="P373" s="5">
        <v>13.692513888888893</v>
      </c>
      <c r="Q373" s="5">
        <v>9.2272786885245903</v>
      </c>
      <c r="R373" s="5">
        <v>9.5968378378378301</v>
      </c>
      <c r="S373" s="5">
        <v>8.6787123287671246</v>
      </c>
      <c r="T373" s="5">
        <v>5.4015135135135139</v>
      </c>
      <c r="U373" s="5">
        <v>7.45539726027397</v>
      </c>
      <c r="V373" s="5">
        <v>27.951902777777775</v>
      </c>
      <c r="W373" s="5">
        <v>11.198162162162161</v>
      </c>
      <c r="X373" s="5">
        <v>15.794486486486491</v>
      </c>
      <c r="Y373" s="5">
        <v>4.8912567567567571</v>
      </c>
    </row>
    <row r="374" spans="1:25" s="4" customFormat="1" x14ac:dyDescent="0.25">
      <c r="A374" s="5"/>
      <c r="D374" s="4" t="s">
        <v>5</v>
      </c>
    </row>
    <row r="375" spans="1:25" x14ac:dyDescent="0.25">
      <c r="A375" s="5">
        <v>1</v>
      </c>
      <c r="B375">
        <v>3.5132954545454553</v>
      </c>
      <c r="C375">
        <v>4.1770227272727274</v>
      </c>
      <c r="D375">
        <v>4.5015999999999989</v>
      </c>
      <c r="E375">
        <v>7.5672666666666668</v>
      </c>
      <c r="F375">
        <v>8.1294222222222228</v>
      </c>
      <c r="G375">
        <v>8.5680000000000014</v>
      </c>
      <c r="H375">
        <v>4.0363555555555557</v>
      </c>
      <c r="I375">
        <v>5.5645909090909091</v>
      </c>
      <c r="J375">
        <v>8.3376888888888896</v>
      </c>
      <c r="K375">
        <v>6.068377777777779</v>
      </c>
      <c r="L375">
        <v>3.9415116279069764</v>
      </c>
      <c r="M375">
        <v>9.694931818181816</v>
      </c>
      <c r="N375">
        <v>3.4245555555555551</v>
      </c>
      <c r="O375">
        <v>1.3459555555555556</v>
      </c>
      <c r="P375">
        <v>0.93246666666666644</v>
      </c>
      <c r="Q375">
        <v>3.4487999999999999</v>
      </c>
      <c r="R375">
        <v>3.001266666666667</v>
      </c>
      <c r="S375">
        <v>1.4987999999999999</v>
      </c>
      <c r="T375">
        <v>4.480155555555557</v>
      </c>
      <c r="U375">
        <v>3.553266666666667</v>
      </c>
      <c r="V375">
        <v>2.4030222222222219</v>
      </c>
      <c r="W375">
        <v>2.8274666666666666</v>
      </c>
      <c r="X375">
        <v>3.6973636363636362</v>
      </c>
      <c r="Y375">
        <v>3.0930444444444443</v>
      </c>
    </row>
    <row r="376" spans="1:25" x14ac:dyDescent="0.25">
      <c r="A376" s="5">
        <v>2</v>
      </c>
      <c r="B376">
        <v>8.6682000000000006</v>
      </c>
      <c r="C376">
        <v>4.9157833333333336</v>
      </c>
      <c r="D376">
        <v>10.475566666666671</v>
      </c>
      <c r="E376">
        <v>6.6188500000000001</v>
      </c>
      <c r="F376">
        <v>12.902999999999997</v>
      </c>
      <c r="G376">
        <v>10.777199999999995</v>
      </c>
      <c r="H376">
        <v>6.189116666666667</v>
      </c>
      <c r="I376">
        <v>5.391499999999998</v>
      </c>
      <c r="J376">
        <v>7.1234499999999992</v>
      </c>
      <c r="K376">
        <v>4.6681166666666662</v>
      </c>
      <c r="L376">
        <v>4.9082033898305077</v>
      </c>
      <c r="M376">
        <v>7.7078666666666669</v>
      </c>
      <c r="N376">
        <v>2.1643999999999997</v>
      </c>
      <c r="O376">
        <v>3.3287166666666668</v>
      </c>
      <c r="P376">
        <v>4.1742542372881353</v>
      </c>
      <c r="Q376">
        <v>3.6744576271186449</v>
      </c>
      <c r="R376">
        <v>6.5544576271186452</v>
      </c>
      <c r="S376">
        <v>5.4761333333333333</v>
      </c>
      <c r="T376">
        <v>5.7820169491525428</v>
      </c>
      <c r="U376">
        <v>4.4905438596491223</v>
      </c>
      <c r="V376">
        <v>10.504283333333337</v>
      </c>
      <c r="W376">
        <v>10.604650000000003</v>
      </c>
      <c r="X376">
        <v>12.753233333333331</v>
      </c>
      <c r="Y376">
        <v>3.8144999999999993</v>
      </c>
    </row>
    <row r="377" spans="1:25" s="5" customFormat="1" x14ac:dyDescent="0.25">
      <c r="A377" s="5">
        <v>3</v>
      </c>
      <c r="B377" s="5">
        <v>6.2015270270270264</v>
      </c>
      <c r="C377" s="5">
        <v>4.0542162162162176</v>
      </c>
      <c r="D377" s="5">
        <v>10.960310810810812</v>
      </c>
      <c r="E377" s="5">
        <v>9.1492027027027021</v>
      </c>
      <c r="F377" s="5">
        <v>10.461162162162163</v>
      </c>
      <c r="G377" s="5">
        <v>9.6359189189189198</v>
      </c>
      <c r="H377" s="5">
        <v>7.5291081081081099</v>
      </c>
      <c r="I377" s="5">
        <v>4.9821621621621635</v>
      </c>
      <c r="J377" s="5">
        <v>6.8981216216216206</v>
      </c>
      <c r="K377" s="5">
        <v>4.0618378378378388</v>
      </c>
      <c r="L377" s="5">
        <v>4.8630945945945943</v>
      </c>
      <c r="M377" s="5">
        <v>6.0058108108108117</v>
      </c>
      <c r="N377" s="5">
        <v>4.8115945945945962</v>
      </c>
      <c r="O377" s="5">
        <v>11.259202702702702</v>
      </c>
      <c r="P377" s="5">
        <v>13.298297297297298</v>
      </c>
      <c r="Q377" s="5">
        <v>6.2224054054054054</v>
      </c>
      <c r="R377" s="5">
        <v>8.938369863013703</v>
      </c>
      <c r="S377" s="5">
        <v>4.7017837837837844</v>
      </c>
      <c r="T377" s="5">
        <v>6.3806216216216223</v>
      </c>
      <c r="U377" s="5">
        <v>6.1723714285714282</v>
      </c>
      <c r="V377" s="5">
        <v>26.643499999999992</v>
      </c>
      <c r="W377" s="5">
        <v>16.024824324324324</v>
      </c>
      <c r="X377" s="5">
        <v>13.27027027027027</v>
      </c>
      <c r="Y377" s="5">
        <v>4.4023380281690141</v>
      </c>
    </row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A346" workbookViewId="0">
      <selection activeCell="A372" sqref="A372:XFD378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0.60199999999999998</v>
      </c>
      <c r="C3">
        <v>1.212</v>
      </c>
      <c r="D3">
        <v>4.2640000000000002</v>
      </c>
      <c r="E3">
        <v>0.11799999999999999</v>
      </c>
      <c r="F3">
        <v>0.22</v>
      </c>
      <c r="G3">
        <v>25.093</v>
      </c>
      <c r="H3">
        <v>3.4820000000000002</v>
      </c>
      <c r="I3">
        <v>8.141</v>
      </c>
      <c r="J3">
        <v>1.0780000000000001</v>
      </c>
      <c r="K3">
        <v>10.775</v>
      </c>
      <c r="L3">
        <v>0.54700000000000004</v>
      </c>
      <c r="M3">
        <v>2.863</v>
      </c>
      <c r="N3">
        <v>3.4000000000000002E-2</v>
      </c>
      <c r="O3">
        <v>3.6999999999999998E-2</v>
      </c>
      <c r="P3">
        <v>2.7E-2</v>
      </c>
      <c r="Q3">
        <v>0.17599999999999999</v>
      </c>
      <c r="R3" t="s">
        <v>5</v>
      </c>
      <c r="S3">
        <v>0.66300000000000003</v>
      </c>
      <c r="T3">
        <v>1.0469999999999999</v>
      </c>
      <c r="U3">
        <v>0.505</v>
      </c>
      <c r="V3">
        <v>0.11799999999999999</v>
      </c>
      <c r="W3">
        <v>0.03</v>
      </c>
      <c r="X3">
        <v>5.87</v>
      </c>
      <c r="Y3">
        <v>0.109</v>
      </c>
    </row>
    <row r="4" spans="1:25" x14ac:dyDescent="0.25">
      <c r="A4">
        <v>2</v>
      </c>
      <c r="B4">
        <v>0.375</v>
      </c>
      <c r="C4">
        <v>1.8680000000000001</v>
      </c>
      <c r="D4">
        <v>0.98</v>
      </c>
      <c r="E4">
        <v>1.3540000000000001</v>
      </c>
      <c r="F4">
        <v>3.1E-2</v>
      </c>
      <c r="G4">
        <v>11.914</v>
      </c>
      <c r="H4">
        <v>1.0149999999999999</v>
      </c>
      <c r="I4">
        <v>7.7389999999999999</v>
      </c>
      <c r="J4">
        <v>21.393000000000001</v>
      </c>
      <c r="K4">
        <v>30.972000000000001</v>
      </c>
      <c r="L4">
        <v>0.17499999999999999</v>
      </c>
      <c r="M4">
        <v>23.233000000000001</v>
      </c>
      <c r="N4" t="s">
        <v>5</v>
      </c>
      <c r="O4">
        <v>1.45</v>
      </c>
      <c r="P4">
        <v>1.9E-2</v>
      </c>
      <c r="Q4">
        <v>0.16900000000000001</v>
      </c>
      <c r="R4">
        <v>3.7999999999999999E-2</v>
      </c>
      <c r="S4">
        <v>0.312</v>
      </c>
      <c r="T4">
        <v>0.19700000000000001</v>
      </c>
      <c r="U4">
        <v>6.8000000000000005E-2</v>
      </c>
      <c r="V4">
        <v>0.496</v>
      </c>
      <c r="W4">
        <v>0.02</v>
      </c>
      <c r="X4">
        <v>0.73</v>
      </c>
      <c r="Y4">
        <v>0.20699999999999999</v>
      </c>
    </row>
    <row r="5" spans="1:25" x14ac:dyDescent="0.25">
      <c r="A5">
        <v>3</v>
      </c>
      <c r="B5">
        <v>0.43099999999999999</v>
      </c>
      <c r="C5">
        <v>1.976</v>
      </c>
      <c r="D5">
        <v>0.41899999999999998</v>
      </c>
      <c r="E5">
        <v>0.42</v>
      </c>
      <c r="F5">
        <v>0.29399999999999998</v>
      </c>
      <c r="G5">
        <v>17.808</v>
      </c>
      <c r="H5">
        <v>4.5750000000000002</v>
      </c>
      <c r="I5">
        <v>9.7799999999999994</v>
      </c>
      <c r="J5">
        <v>7.7270000000000003</v>
      </c>
      <c r="K5">
        <v>10.813000000000001</v>
      </c>
      <c r="L5">
        <v>4.5940000000000003</v>
      </c>
      <c r="M5">
        <v>29.187999999999999</v>
      </c>
      <c r="N5">
        <v>0.49099999999999999</v>
      </c>
      <c r="O5">
        <v>6.7670000000000003</v>
      </c>
      <c r="P5">
        <v>2.1000000000000001E-2</v>
      </c>
      <c r="Q5">
        <v>3.181</v>
      </c>
      <c r="R5">
        <v>0.38</v>
      </c>
      <c r="S5">
        <v>5.0000000000000001E-3</v>
      </c>
      <c r="T5">
        <v>5.5E-2</v>
      </c>
      <c r="U5">
        <v>2.9000000000000001E-2</v>
      </c>
      <c r="V5">
        <v>2.9000000000000001E-2</v>
      </c>
      <c r="W5">
        <v>6.0000000000000001E-3</v>
      </c>
      <c r="X5">
        <v>2.0030000000000001</v>
      </c>
      <c r="Y5">
        <v>0.13800000000000001</v>
      </c>
    </row>
    <row r="6" spans="1:25" x14ac:dyDescent="0.25">
      <c r="A6">
        <v>4</v>
      </c>
      <c r="B6">
        <v>0.28399999999999997</v>
      </c>
      <c r="C6">
        <v>2.7210000000000001</v>
      </c>
      <c r="D6">
        <v>0.46500000000000002</v>
      </c>
      <c r="E6">
        <v>0.214</v>
      </c>
      <c r="F6">
        <v>0.69</v>
      </c>
      <c r="G6">
        <v>3.3109999999999999</v>
      </c>
      <c r="H6">
        <v>3.15</v>
      </c>
      <c r="I6" t="s">
        <v>5</v>
      </c>
      <c r="J6">
        <v>14.238</v>
      </c>
      <c r="K6">
        <v>9.2089999999999996</v>
      </c>
      <c r="L6">
        <v>0.63900000000000001</v>
      </c>
      <c r="M6">
        <v>12.106</v>
      </c>
      <c r="N6">
        <v>0.53300000000000003</v>
      </c>
      <c r="O6">
        <v>0.16</v>
      </c>
      <c r="P6">
        <v>2.1000000000000001E-2</v>
      </c>
      <c r="Q6">
        <v>0.11</v>
      </c>
      <c r="R6">
        <v>0.50800000000000001</v>
      </c>
      <c r="S6">
        <v>2.7E-2</v>
      </c>
      <c r="T6">
        <v>8.9999999999999993E-3</v>
      </c>
      <c r="U6">
        <v>0.112</v>
      </c>
      <c r="V6">
        <v>5.0999999999999997E-2</v>
      </c>
      <c r="W6">
        <v>1.4E-2</v>
      </c>
      <c r="X6">
        <v>2.8050000000000002</v>
      </c>
      <c r="Y6">
        <v>1.641</v>
      </c>
    </row>
    <row r="7" spans="1:25" x14ac:dyDescent="0.25">
      <c r="A7">
        <v>5</v>
      </c>
      <c r="B7">
        <v>0.42599999999999999</v>
      </c>
      <c r="C7">
        <v>1.4610000000000001</v>
      </c>
      <c r="D7">
        <v>4.3090000000000002</v>
      </c>
      <c r="E7">
        <v>0.106</v>
      </c>
      <c r="F7">
        <v>1.2230000000000001</v>
      </c>
      <c r="G7">
        <v>14.712</v>
      </c>
      <c r="H7">
        <v>0.60699999999999998</v>
      </c>
      <c r="I7">
        <v>2.4830000000000001</v>
      </c>
      <c r="J7">
        <v>14.058999999999999</v>
      </c>
      <c r="K7">
        <v>23.576000000000001</v>
      </c>
      <c r="L7">
        <v>0.66400000000000003</v>
      </c>
      <c r="M7">
        <v>18.254999999999999</v>
      </c>
      <c r="N7">
        <v>0.76700000000000002</v>
      </c>
      <c r="O7">
        <v>2.0529999999999999</v>
      </c>
      <c r="P7">
        <v>0.02</v>
      </c>
      <c r="Q7">
        <v>4.7E-2</v>
      </c>
      <c r="R7">
        <v>1.248</v>
      </c>
      <c r="S7">
        <v>3.5310000000000001</v>
      </c>
      <c r="T7">
        <v>1.4999999999999999E-2</v>
      </c>
      <c r="U7">
        <v>0.11899999999999999</v>
      </c>
      <c r="V7">
        <v>2.5000000000000001E-2</v>
      </c>
      <c r="W7">
        <v>1.9E-2</v>
      </c>
      <c r="X7">
        <v>0.52400000000000002</v>
      </c>
      <c r="Y7">
        <v>0.13900000000000001</v>
      </c>
    </row>
    <row r="8" spans="1:25" x14ac:dyDescent="0.25">
      <c r="A8">
        <v>6</v>
      </c>
      <c r="B8">
        <v>0.218</v>
      </c>
      <c r="C8">
        <v>2.1579999999999999</v>
      </c>
      <c r="D8">
        <v>1.0649999999999999</v>
      </c>
      <c r="E8">
        <v>0.11</v>
      </c>
      <c r="F8">
        <v>0.78700000000000003</v>
      </c>
      <c r="G8">
        <v>10.975</v>
      </c>
      <c r="H8">
        <v>1.35</v>
      </c>
      <c r="I8">
        <v>2.5920000000000001</v>
      </c>
      <c r="J8">
        <v>26.811</v>
      </c>
      <c r="K8">
        <v>18.276</v>
      </c>
      <c r="L8">
        <v>5.6369999999999996</v>
      </c>
      <c r="M8">
        <v>13.885</v>
      </c>
      <c r="N8">
        <v>0.06</v>
      </c>
      <c r="O8">
        <v>3.72</v>
      </c>
      <c r="P8">
        <v>1.6E-2</v>
      </c>
      <c r="Q8">
        <v>0.02</v>
      </c>
      <c r="R8">
        <v>1.0640000000000001</v>
      </c>
      <c r="S8">
        <v>0.17399999999999999</v>
      </c>
      <c r="T8">
        <v>0.3</v>
      </c>
      <c r="U8">
        <v>0.12</v>
      </c>
      <c r="V8">
        <v>0.01</v>
      </c>
      <c r="W8">
        <v>2.3E-2</v>
      </c>
      <c r="X8">
        <v>5.0000000000000001E-3</v>
      </c>
      <c r="Y8">
        <v>2.1000000000000001E-2</v>
      </c>
    </row>
    <row r="9" spans="1:25" x14ac:dyDescent="0.25">
      <c r="A9">
        <v>7</v>
      </c>
      <c r="B9">
        <v>2.5840000000000001</v>
      </c>
      <c r="C9">
        <v>1.1970000000000001</v>
      </c>
      <c r="D9">
        <v>0.89600000000000002</v>
      </c>
      <c r="E9">
        <v>0.187</v>
      </c>
      <c r="F9">
        <v>0.67300000000000004</v>
      </c>
      <c r="G9">
        <v>16.774999999999999</v>
      </c>
      <c r="H9">
        <v>1.9159999999999999</v>
      </c>
      <c r="I9">
        <v>2.8820000000000001</v>
      </c>
      <c r="J9">
        <v>40.225999999999999</v>
      </c>
      <c r="K9">
        <v>11.93</v>
      </c>
      <c r="L9">
        <v>0.27500000000000002</v>
      </c>
      <c r="M9">
        <v>11.358000000000001</v>
      </c>
      <c r="N9">
        <v>4.1000000000000002E-2</v>
      </c>
      <c r="O9">
        <v>1.4999999999999999E-2</v>
      </c>
      <c r="P9">
        <v>9.5000000000000001E-2</v>
      </c>
      <c r="Q9">
        <v>2.7E-2</v>
      </c>
      <c r="R9">
        <v>0.39700000000000002</v>
      </c>
      <c r="S9">
        <v>1.0900000000000001</v>
      </c>
      <c r="T9">
        <v>6.7000000000000004E-2</v>
      </c>
      <c r="U9">
        <v>0.158</v>
      </c>
      <c r="V9">
        <v>1.6E-2</v>
      </c>
      <c r="W9">
        <v>3.2000000000000001E-2</v>
      </c>
      <c r="X9">
        <v>6.0000000000000001E-3</v>
      </c>
      <c r="Y9">
        <v>6.0000000000000001E-3</v>
      </c>
    </row>
    <row r="10" spans="1:25" x14ac:dyDescent="0.25">
      <c r="A10">
        <v>8</v>
      </c>
      <c r="B10">
        <v>0.56100000000000005</v>
      </c>
      <c r="C10">
        <v>2.6619999999999999</v>
      </c>
      <c r="D10">
        <v>0.77200000000000002</v>
      </c>
      <c r="E10">
        <v>1.5620000000000001</v>
      </c>
      <c r="F10">
        <v>0.93899999999999995</v>
      </c>
      <c r="G10">
        <v>26.984999999999999</v>
      </c>
      <c r="H10">
        <v>1.526</v>
      </c>
      <c r="I10">
        <v>2.984</v>
      </c>
      <c r="J10">
        <v>10.685</v>
      </c>
      <c r="K10">
        <v>17.728999999999999</v>
      </c>
      <c r="L10">
        <v>0.45700000000000002</v>
      </c>
      <c r="M10">
        <v>21.702000000000002</v>
      </c>
      <c r="N10">
        <v>0.313</v>
      </c>
      <c r="O10">
        <v>7.0000000000000007E-2</v>
      </c>
      <c r="P10">
        <v>0.01</v>
      </c>
      <c r="Q10">
        <v>0.28000000000000003</v>
      </c>
      <c r="R10">
        <v>0.23499999999999999</v>
      </c>
      <c r="S10">
        <v>6.0000000000000001E-3</v>
      </c>
      <c r="T10">
        <v>2.7E-2</v>
      </c>
      <c r="U10">
        <v>0.19700000000000001</v>
      </c>
      <c r="V10">
        <v>0.02</v>
      </c>
      <c r="W10">
        <v>4.1000000000000002E-2</v>
      </c>
      <c r="X10">
        <v>6.0000000000000001E-3</v>
      </c>
      <c r="Y10">
        <v>8.9999999999999993E-3</v>
      </c>
    </row>
    <row r="11" spans="1:25" x14ac:dyDescent="0.25">
      <c r="A11">
        <v>9</v>
      </c>
      <c r="B11">
        <v>0.434</v>
      </c>
      <c r="C11">
        <v>3.1030000000000002</v>
      </c>
      <c r="D11">
        <v>2.2850000000000001</v>
      </c>
      <c r="E11">
        <v>4.6589999999999998</v>
      </c>
      <c r="F11">
        <v>1.3109999999999999</v>
      </c>
      <c r="G11">
        <v>29.548999999999999</v>
      </c>
      <c r="H11">
        <v>2.2650000000000001</v>
      </c>
      <c r="I11">
        <v>1.8819999999999999</v>
      </c>
      <c r="J11">
        <v>37.697000000000003</v>
      </c>
      <c r="K11">
        <v>10.863</v>
      </c>
      <c r="L11">
        <v>0.53200000000000003</v>
      </c>
      <c r="M11">
        <v>13.247</v>
      </c>
      <c r="N11">
        <v>6.5000000000000002E-2</v>
      </c>
      <c r="O11">
        <v>8.9999999999999993E-3</v>
      </c>
      <c r="P11">
        <v>1.2E-2</v>
      </c>
      <c r="Q11">
        <v>7.1999999999999995E-2</v>
      </c>
      <c r="R11">
        <v>0.25</v>
      </c>
      <c r="S11">
        <v>7.0000000000000001E-3</v>
      </c>
      <c r="T11">
        <v>7.0999999999999994E-2</v>
      </c>
      <c r="U11">
        <v>0.152</v>
      </c>
      <c r="V11">
        <v>1.7999999999999999E-2</v>
      </c>
      <c r="W11">
        <v>4.9000000000000002E-2</v>
      </c>
      <c r="X11">
        <v>7.0000000000000001E-3</v>
      </c>
      <c r="Y11">
        <v>0.55700000000000005</v>
      </c>
    </row>
    <row r="12" spans="1:25" x14ac:dyDescent="0.25">
      <c r="A12">
        <v>10</v>
      </c>
      <c r="B12">
        <v>1.7330000000000001</v>
      </c>
      <c r="C12">
        <v>0.155</v>
      </c>
      <c r="D12">
        <v>5.9050000000000002</v>
      </c>
      <c r="E12">
        <v>31.89</v>
      </c>
      <c r="F12">
        <v>1.885</v>
      </c>
      <c r="G12">
        <v>14.08</v>
      </c>
      <c r="H12">
        <v>1.929</v>
      </c>
      <c r="I12">
        <v>1.0209999999999999</v>
      </c>
      <c r="J12">
        <v>59.389000000000003</v>
      </c>
      <c r="K12">
        <v>15.627000000000001</v>
      </c>
      <c r="L12">
        <v>0.61399999999999999</v>
      </c>
      <c r="M12">
        <v>16.207000000000001</v>
      </c>
      <c r="N12">
        <v>7.5999999999999998E-2</v>
      </c>
      <c r="O12">
        <v>1.4E-2</v>
      </c>
      <c r="P12">
        <v>0.01</v>
      </c>
      <c r="Q12">
        <v>7.2999999999999995E-2</v>
      </c>
      <c r="R12">
        <v>0.71</v>
      </c>
      <c r="S12">
        <v>5.0000000000000001E-3</v>
      </c>
      <c r="T12">
        <v>0.128</v>
      </c>
      <c r="U12">
        <v>0.152</v>
      </c>
      <c r="V12">
        <v>4.3999999999999997E-2</v>
      </c>
      <c r="W12">
        <v>0.06</v>
      </c>
      <c r="X12">
        <v>7.0000000000000001E-3</v>
      </c>
      <c r="Y12">
        <v>7.4999999999999997E-2</v>
      </c>
    </row>
    <row r="13" spans="1:25" x14ac:dyDescent="0.25">
      <c r="A13">
        <v>11</v>
      </c>
      <c r="B13">
        <v>0.44800000000000001</v>
      </c>
      <c r="C13">
        <v>0.77</v>
      </c>
      <c r="D13">
        <v>10.013</v>
      </c>
      <c r="E13">
        <v>6.0190000000000001</v>
      </c>
      <c r="F13">
        <v>2.375</v>
      </c>
      <c r="G13">
        <v>22.506</v>
      </c>
      <c r="H13">
        <v>2.8769999999999998</v>
      </c>
      <c r="I13">
        <v>3.121</v>
      </c>
      <c r="J13">
        <v>87.813999999999993</v>
      </c>
      <c r="K13">
        <v>24.908000000000001</v>
      </c>
      <c r="L13">
        <v>0.41</v>
      </c>
      <c r="M13">
        <v>6.351</v>
      </c>
      <c r="N13">
        <v>0.255</v>
      </c>
      <c r="O13">
        <v>1.6E-2</v>
      </c>
      <c r="P13">
        <v>0.01</v>
      </c>
      <c r="Q13">
        <v>0.20200000000000001</v>
      </c>
      <c r="R13">
        <v>0.61799999999999999</v>
      </c>
      <c r="S13">
        <v>4.0000000000000001E-3</v>
      </c>
      <c r="T13">
        <v>0.123</v>
      </c>
      <c r="U13">
        <v>0.13500000000000001</v>
      </c>
      <c r="V13">
        <v>1.2E-2</v>
      </c>
      <c r="W13">
        <v>4.4999999999999998E-2</v>
      </c>
      <c r="X13">
        <v>8.0000000000000002E-3</v>
      </c>
      <c r="Y13">
        <v>1.6E-2</v>
      </c>
    </row>
    <row r="14" spans="1:25" x14ac:dyDescent="0.25">
      <c r="A14">
        <v>12</v>
      </c>
      <c r="B14">
        <v>1.403</v>
      </c>
      <c r="C14">
        <v>1.615</v>
      </c>
      <c r="D14">
        <v>10.512</v>
      </c>
      <c r="E14">
        <v>18.809999999999999</v>
      </c>
      <c r="F14">
        <v>1.026</v>
      </c>
      <c r="G14">
        <v>24.686</v>
      </c>
      <c r="H14">
        <v>5.6139999999999999</v>
      </c>
      <c r="I14">
        <v>2.758</v>
      </c>
      <c r="J14">
        <v>89.399000000000001</v>
      </c>
      <c r="K14">
        <v>12.935</v>
      </c>
      <c r="L14">
        <v>1.919</v>
      </c>
      <c r="M14">
        <v>22.173999999999999</v>
      </c>
      <c r="N14">
        <v>0.03</v>
      </c>
      <c r="O14">
        <v>0.02</v>
      </c>
      <c r="P14">
        <v>1.0999999999999999E-2</v>
      </c>
      <c r="Q14">
        <v>4.4999999999999998E-2</v>
      </c>
      <c r="R14">
        <v>1.224</v>
      </c>
      <c r="S14">
        <v>1.012</v>
      </c>
      <c r="T14">
        <v>8.2000000000000003E-2</v>
      </c>
      <c r="U14">
        <v>9.0999999999999998E-2</v>
      </c>
      <c r="V14">
        <v>1.6E-2</v>
      </c>
      <c r="W14">
        <v>7.2999999999999995E-2</v>
      </c>
      <c r="X14">
        <v>8.9999999999999993E-3</v>
      </c>
      <c r="Y14">
        <v>0.184</v>
      </c>
    </row>
    <row r="15" spans="1:25" x14ac:dyDescent="0.25">
      <c r="A15">
        <v>13</v>
      </c>
      <c r="B15">
        <v>0.71699999999999997</v>
      </c>
      <c r="C15">
        <v>4.532</v>
      </c>
      <c r="D15">
        <v>6.2709999999999999</v>
      </c>
      <c r="E15">
        <v>38.572000000000003</v>
      </c>
      <c r="F15">
        <v>0.85099999999999998</v>
      </c>
      <c r="G15">
        <v>16.765000000000001</v>
      </c>
      <c r="H15">
        <v>2.7679999999999998</v>
      </c>
      <c r="I15">
        <v>7.351</v>
      </c>
      <c r="J15">
        <v>96.93</v>
      </c>
      <c r="K15">
        <v>22.745000000000001</v>
      </c>
      <c r="L15">
        <v>0.54800000000000004</v>
      </c>
      <c r="M15">
        <v>13.795</v>
      </c>
      <c r="N15">
        <v>3.9E-2</v>
      </c>
      <c r="O15">
        <v>7.0000000000000001E-3</v>
      </c>
      <c r="P15">
        <v>0.01</v>
      </c>
      <c r="Q15">
        <v>6.4000000000000001E-2</v>
      </c>
      <c r="R15">
        <v>1.484</v>
      </c>
      <c r="S15">
        <v>0.121</v>
      </c>
      <c r="T15">
        <v>5.8999999999999997E-2</v>
      </c>
      <c r="U15">
        <v>6.7000000000000004E-2</v>
      </c>
      <c r="V15">
        <v>5.8999999999999997E-2</v>
      </c>
      <c r="W15">
        <v>3.5999999999999997E-2</v>
      </c>
      <c r="X15">
        <v>1.0999999999999999E-2</v>
      </c>
      <c r="Y15">
        <v>0.91700000000000004</v>
      </c>
    </row>
    <row r="16" spans="1:25" x14ac:dyDescent="0.25">
      <c r="A16">
        <v>14</v>
      </c>
      <c r="B16">
        <v>0.76400000000000001</v>
      </c>
      <c r="C16">
        <v>2.754</v>
      </c>
      <c r="D16">
        <v>17.032</v>
      </c>
      <c r="E16">
        <v>55.008000000000003</v>
      </c>
      <c r="F16">
        <v>1.581</v>
      </c>
      <c r="G16">
        <v>8.9659999999999993</v>
      </c>
      <c r="H16">
        <v>2.0299999999999998</v>
      </c>
      <c r="I16">
        <v>4.3129999999999997</v>
      </c>
      <c r="J16">
        <v>74.203999999999994</v>
      </c>
      <c r="K16">
        <v>31.088999999999999</v>
      </c>
      <c r="L16">
        <v>1.22</v>
      </c>
      <c r="M16">
        <v>12.416</v>
      </c>
      <c r="N16">
        <v>0.04</v>
      </c>
      <c r="O16">
        <v>2.3E-2</v>
      </c>
      <c r="P16">
        <v>1.2999999999999999E-2</v>
      </c>
      <c r="Q16">
        <v>1.754</v>
      </c>
      <c r="R16">
        <v>9.4E-2</v>
      </c>
      <c r="S16">
        <v>6.0000000000000001E-3</v>
      </c>
      <c r="T16">
        <v>7.0000000000000007E-2</v>
      </c>
      <c r="U16">
        <v>8.6999999999999994E-2</v>
      </c>
      <c r="V16">
        <v>0.1</v>
      </c>
      <c r="W16">
        <v>0.375</v>
      </c>
      <c r="X16">
        <v>2.1000000000000001E-2</v>
      </c>
      <c r="Y16">
        <v>2.2410000000000001</v>
      </c>
    </row>
    <row r="17" spans="1:25" x14ac:dyDescent="0.25">
      <c r="A17">
        <v>15</v>
      </c>
      <c r="B17">
        <v>6.2380000000000004</v>
      </c>
      <c r="C17">
        <v>4.34</v>
      </c>
      <c r="D17">
        <v>39.944000000000003</v>
      </c>
      <c r="E17">
        <v>63.222999999999999</v>
      </c>
      <c r="F17">
        <v>0.91</v>
      </c>
      <c r="G17">
        <v>22.882000000000001</v>
      </c>
      <c r="H17">
        <v>0.22600000000000001</v>
      </c>
      <c r="I17">
        <v>7.9880000000000004</v>
      </c>
      <c r="J17">
        <v>108.06</v>
      </c>
      <c r="K17">
        <v>13.492000000000001</v>
      </c>
      <c r="L17">
        <v>1.3640000000000001</v>
      </c>
      <c r="M17">
        <v>14.047000000000001</v>
      </c>
      <c r="N17">
        <v>0.16800000000000001</v>
      </c>
      <c r="O17">
        <v>1.2999999999999999E-2</v>
      </c>
      <c r="P17">
        <v>1.0999999999999999E-2</v>
      </c>
      <c r="Q17">
        <v>4.3639999999999999</v>
      </c>
      <c r="R17">
        <v>7.9000000000000001E-2</v>
      </c>
      <c r="S17">
        <v>6.0000000000000001E-3</v>
      </c>
      <c r="T17">
        <v>7.1999999999999995E-2</v>
      </c>
      <c r="U17">
        <v>5.5E-2</v>
      </c>
      <c r="V17">
        <v>8.8999999999999996E-2</v>
      </c>
      <c r="W17">
        <v>0.03</v>
      </c>
      <c r="X17">
        <v>1.2E-2</v>
      </c>
      <c r="Y17">
        <v>9.8000000000000004E-2</v>
      </c>
    </row>
    <row r="18" spans="1:25" x14ac:dyDescent="0.25">
      <c r="A18">
        <v>16</v>
      </c>
      <c r="B18">
        <v>6.6459999999999999</v>
      </c>
      <c r="C18">
        <v>5.641</v>
      </c>
      <c r="D18">
        <v>52.476999999999997</v>
      </c>
      <c r="E18">
        <v>92.929000000000002</v>
      </c>
      <c r="F18">
        <v>2.734</v>
      </c>
      <c r="G18">
        <v>19.77</v>
      </c>
      <c r="H18">
        <v>1.0009999999999999</v>
      </c>
      <c r="I18">
        <v>2.9239999999999999</v>
      </c>
      <c r="J18">
        <v>35.811999999999998</v>
      </c>
      <c r="K18">
        <v>9.9920000000000009</v>
      </c>
      <c r="L18">
        <v>4.2859999999999996</v>
      </c>
      <c r="M18">
        <v>14.746</v>
      </c>
      <c r="N18">
        <v>0.08</v>
      </c>
      <c r="O18">
        <v>1.2E-2</v>
      </c>
      <c r="P18">
        <v>8.0000000000000002E-3</v>
      </c>
      <c r="Q18">
        <v>0.30399999999999999</v>
      </c>
      <c r="R18">
        <v>0.115</v>
      </c>
      <c r="S18">
        <v>1.4E-2</v>
      </c>
      <c r="T18">
        <v>0.82099999999999995</v>
      </c>
      <c r="U18">
        <v>1.4239999999999999</v>
      </c>
      <c r="V18">
        <v>0.06</v>
      </c>
      <c r="W18">
        <v>6.2E-2</v>
      </c>
      <c r="X18">
        <v>2.5000000000000001E-2</v>
      </c>
      <c r="Y18">
        <v>0.98799999999999999</v>
      </c>
    </row>
    <row r="19" spans="1:25" x14ac:dyDescent="0.25">
      <c r="A19">
        <v>17</v>
      </c>
      <c r="B19">
        <v>1.921</v>
      </c>
      <c r="C19">
        <v>1.0069999999999999</v>
      </c>
      <c r="D19">
        <v>18.687999999999999</v>
      </c>
      <c r="E19">
        <v>72.837000000000003</v>
      </c>
      <c r="F19">
        <v>1.8140000000000001</v>
      </c>
      <c r="G19">
        <v>26.23</v>
      </c>
      <c r="H19">
        <v>4.7039999999999997</v>
      </c>
      <c r="I19">
        <v>5.3620000000000001</v>
      </c>
      <c r="J19">
        <v>70.332999999999998</v>
      </c>
      <c r="K19">
        <v>12.673</v>
      </c>
      <c r="L19">
        <v>0.57699999999999996</v>
      </c>
      <c r="M19">
        <v>17.620999999999999</v>
      </c>
      <c r="N19">
        <v>0.06</v>
      </c>
      <c r="O19">
        <v>0.02</v>
      </c>
      <c r="P19">
        <v>2.9000000000000001E-2</v>
      </c>
      <c r="Q19">
        <v>2.5999999999999999E-2</v>
      </c>
      <c r="R19">
        <v>3.1E-2</v>
      </c>
      <c r="S19">
        <v>0.151</v>
      </c>
      <c r="T19">
        <v>0.111</v>
      </c>
      <c r="U19">
        <v>2.15</v>
      </c>
      <c r="V19">
        <v>2.6680000000000001</v>
      </c>
      <c r="W19">
        <v>3.3000000000000002E-2</v>
      </c>
      <c r="X19">
        <v>2.5999999999999999E-2</v>
      </c>
      <c r="Y19">
        <v>0.16</v>
      </c>
    </row>
    <row r="20" spans="1:25" x14ac:dyDescent="0.25">
      <c r="A20">
        <v>18</v>
      </c>
      <c r="B20">
        <v>5.9210000000000003</v>
      </c>
      <c r="C20">
        <v>2.8740000000000001</v>
      </c>
      <c r="D20">
        <v>21.07</v>
      </c>
      <c r="E20">
        <v>55.274000000000001</v>
      </c>
      <c r="F20">
        <v>9.0079999999999991</v>
      </c>
      <c r="G20">
        <v>30.123000000000001</v>
      </c>
      <c r="H20">
        <v>7.6539999999999999</v>
      </c>
      <c r="I20">
        <v>1.208</v>
      </c>
      <c r="J20">
        <v>111.91</v>
      </c>
      <c r="K20">
        <v>10.837999999999999</v>
      </c>
      <c r="L20">
        <v>0.51200000000000001</v>
      </c>
      <c r="M20">
        <v>20.201000000000001</v>
      </c>
      <c r="N20">
        <v>6.8000000000000005E-2</v>
      </c>
      <c r="O20">
        <v>1.375</v>
      </c>
      <c r="P20">
        <v>8.0000000000000002E-3</v>
      </c>
      <c r="Q20">
        <v>5.8000000000000003E-2</v>
      </c>
      <c r="R20">
        <v>0.65500000000000003</v>
      </c>
      <c r="S20">
        <v>1.0999999999999999E-2</v>
      </c>
      <c r="T20">
        <v>0.182</v>
      </c>
      <c r="U20">
        <v>7.1999999999999995E-2</v>
      </c>
      <c r="V20">
        <v>4.6680000000000001</v>
      </c>
      <c r="W20">
        <v>0.03</v>
      </c>
      <c r="X20">
        <v>2.3E-2</v>
      </c>
      <c r="Y20">
        <v>4.7E-2</v>
      </c>
    </row>
    <row r="21" spans="1:25" x14ac:dyDescent="0.25">
      <c r="A21">
        <v>19</v>
      </c>
      <c r="B21">
        <v>4.9589999999999996</v>
      </c>
      <c r="C21">
        <v>6.5970000000000004</v>
      </c>
      <c r="D21">
        <v>41.813000000000002</v>
      </c>
      <c r="E21">
        <v>73.978999999999999</v>
      </c>
      <c r="F21">
        <v>10.148999999999999</v>
      </c>
      <c r="G21">
        <v>47.109000000000002</v>
      </c>
      <c r="H21">
        <v>6.3019999999999996</v>
      </c>
      <c r="I21">
        <v>1.0760000000000001</v>
      </c>
      <c r="J21">
        <v>128.03299999999999</v>
      </c>
      <c r="K21">
        <v>13.026</v>
      </c>
      <c r="L21">
        <v>2.3170000000000002</v>
      </c>
      <c r="M21">
        <v>24.198</v>
      </c>
      <c r="N21">
        <v>0.44400000000000001</v>
      </c>
      <c r="O21">
        <v>1.9E-2</v>
      </c>
      <c r="P21">
        <v>4.9000000000000002E-2</v>
      </c>
      <c r="Q21">
        <v>0.20300000000000001</v>
      </c>
      <c r="R21">
        <v>1.395</v>
      </c>
      <c r="S21">
        <v>0.47899999999999998</v>
      </c>
      <c r="T21">
        <v>0.14799999999999999</v>
      </c>
      <c r="U21">
        <v>0.27</v>
      </c>
      <c r="V21">
        <v>4.1000000000000002E-2</v>
      </c>
      <c r="W21">
        <v>3.7999999999999999E-2</v>
      </c>
      <c r="X21">
        <v>3.4000000000000002E-2</v>
      </c>
      <c r="Y21">
        <v>0.70099999999999996</v>
      </c>
    </row>
    <row r="22" spans="1:25" x14ac:dyDescent="0.25">
      <c r="A22">
        <v>20</v>
      </c>
      <c r="B22">
        <v>1.9119999999999999</v>
      </c>
      <c r="C22">
        <v>11.218999999999999</v>
      </c>
      <c r="D22">
        <v>12.225</v>
      </c>
      <c r="E22">
        <v>51.563000000000002</v>
      </c>
      <c r="F22">
        <v>3.5680000000000001</v>
      </c>
      <c r="G22">
        <v>18.771000000000001</v>
      </c>
      <c r="H22">
        <v>10.863</v>
      </c>
      <c r="I22">
        <v>1.768</v>
      </c>
      <c r="J22">
        <v>155.197</v>
      </c>
      <c r="K22">
        <v>13.211</v>
      </c>
      <c r="L22">
        <v>2.6269999999999998</v>
      </c>
      <c r="M22">
        <v>17.414999999999999</v>
      </c>
      <c r="N22">
        <v>0.109</v>
      </c>
      <c r="O22">
        <v>0.67400000000000004</v>
      </c>
      <c r="P22">
        <v>2.1000000000000001E-2</v>
      </c>
      <c r="Q22">
        <v>0.01</v>
      </c>
      <c r="R22">
        <v>3.0870000000000002</v>
      </c>
      <c r="S22">
        <v>5.0000000000000001E-3</v>
      </c>
      <c r="T22">
        <v>3.9E-2</v>
      </c>
      <c r="U22">
        <v>0.17100000000000001</v>
      </c>
      <c r="V22">
        <v>4.5999999999999999E-2</v>
      </c>
      <c r="W22">
        <v>1.7000000000000001E-2</v>
      </c>
      <c r="X22">
        <v>2.8000000000000001E-2</v>
      </c>
      <c r="Y22">
        <v>0.17199999999999999</v>
      </c>
    </row>
    <row r="23" spans="1:25" x14ac:dyDescent="0.25">
      <c r="A23">
        <v>21</v>
      </c>
      <c r="B23">
        <v>1.252</v>
      </c>
      <c r="C23">
        <v>19.452999999999999</v>
      </c>
      <c r="D23">
        <v>18.027000000000001</v>
      </c>
      <c r="E23">
        <v>67.543000000000006</v>
      </c>
      <c r="F23">
        <v>3.4990000000000001</v>
      </c>
      <c r="G23">
        <v>28.207000000000001</v>
      </c>
      <c r="H23">
        <v>5.0869999999999997</v>
      </c>
      <c r="I23">
        <v>5.0030000000000001</v>
      </c>
      <c r="J23">
        <v>122.30200000000001</v>
      </c>
      <c r="K23">
        <v>8.1750000000000007</v>
      </c>
      <c r="L23">
        <v>6.258</v>
      </c>
      <c r="M23">
        <v>14.02</v>
      </c>
      <c r="N23">
        <v>0.19</v>
      </c>
      <c r="O23">
        <v>6.4000000000000001E-2</v>
      </c>
      <c r="P23">
        <v>1.2999999999999999E-2</v>
      </c>
      <c r="Q23">
        <v>8.5999999999999993E-2</v>
      </c>
      <c r="R23">
        <v>0.1</v>
      </c>
      <c r="S23">
        <v>8.0000000000000002E-3</v>
      </c>
      <c r="T23">
        <v>0.40300000000000002</v>
      </c>
      <c r="U23">
        <v>1.2849999999999999</v>
      </c>
      <c r="V23">
        <v>0.45600000000000002</v>
      </c>
      <c r="W23">
        <v>2.8000000000000001E-2</v>
      </c>
      <c r="X23">
        <v>5.0999999999999997E-2</v>
      </c>
      <c r="Y23">
        <v>1.357</v>
      </c>
    </row>
    <row r="24" spans="1:25" x14ac:dyDescent="0.25">
      <c r="A24">
        <v>22</v>
      </c>
      <c r="B24">
        <v>1.6859999999999999</v>
      </c>
      <c r="C24">
        <v>19.018000000000001</v>
      </c>
      <c r="D24">
        <v>69.450999999999993</v>
      </c>
      <c r="E24">
        <v>12.250999999999999</v>
      </c>
      <c r="F24">
        <v>4.9690000000000003</v>
      </c>
      <c r="G24">
        <v>14.111000000000001</v>
      </c>
      <c r="H24">
        <v>9.9600000000000009</v>
      </c>
      <c r="I24">
        <v>5.0019999999999998</v>
      </c>
      <c r="J24">
        <v>148.59800000000001</v>
      </c>
      <c r="K24" t="s">
        <v>5</v>
      </c>
      <c r="L24">
        <v>0.93200000000000005</v>
      </c>
      <c r="M24">
        <v>19.594000000000001</v>
      </c>
      <c r="N24">
        <v>8.6999999999999994E-2</v>
      </c>
      <c r="O24">
        <v>6.9000000000000006E-2</v>
      </c>
      <c r="P24">
        <v>1.2999999999999999E-2</v>
      </c>
      <c r="Q24">
        <v>0.11700000000000001</v>
      </c>
      <c r="R24">
        <v>1.651</v>
      </c>
      <c r="S24">
        <v>1.2E-2</v>
      </c>
      <c r="T24">
        <v>8.7999999999999995E-2</v>
      </c>
      <c r="U24">
        <v>0.20200000000000001</v>
      </c>
      <c r="V24">
        <v>1.3740000000000001</v>
      </c>
      <c r="W24">
        <v>0.02</v>
      </c>
      <c r="X24">
        <v>8.3000000000000004E-2</v>
      </c>
      <c r="Y24">
        <v>0.36399999999999999</v>
      </c>
    </row>
    <row r="25" spans="1:25" x14ac:dyDescent="0.25">
      <c r="A25">
        <v>23</v>
      </c>
      <c r="B25">
        <v>2.3660000000000001</v>
      </c>
      <c r="C25">
        <v>34.948</v>
      </c>
      <c r="D25">
        <v>168.84</v>
      </c>
      <c r="E25">
        <v>64.293999999999997</v>
      </c>
      <c r="F25">
        <v>2.4220000000000002</v>
      </c>
      <c r="G25">
        <v>10.852</v>
      </c>
      <c r="H25">
        <v>10.797000000000001</v>
      </c>
      <c r="I25">
        <v>5.9290000000000003</v>
      </c>
      <c r="J25">
        <v>33.975999999999999</v>
      </c>
      <c r="K25" t="s">
        <v>5</v>
      </c>
      <c r="L25">
        <v>1.649</v>
      </c>
      <c r="M25">
        <v>17.617999999999999</v>
      </c>
      <c r="N25">
        <v>7.0000000000000007E-2</v>
      </c>
      <c r="O25">
        <v>5.6000000000000001E-2</v>
      </c>
      <c r="P25">
        <v>1.0999999999999999E-2</v>
      </c>
      <c r="Q25">
        <v>7.0999999999999994E-2</v>
      </c>
      <c r="R25">
        <v>2.7450000000000001</v>
      </c>
      <c r="S25">
        <v>6.0000000000000001E-3</v>
      </c>
      <c r="T25">
        <v>0.255</v>
      </c>
      <c r="U25">
        <v>0.40699999999999997</v>
      </c>
      <c r="V25">
        <v>0.17</v>
      </c>
      <c r="W25">
        <v>2.1000000000000001E-2</v>
      </c>
      <c r="X25">
        <v>0.11799999999999999</v>
      </c>
      <c r="Y25">
        <v>1.349</v>
      </c>
    </row>
    <row r="26" spans="1:25" x14ac:dyDescent="0.25">
      <c r="A26">
        <v>24</v>
      </c>
      <c r="B26">
        <v>6.0549999999999997</v>
      </c>
      <c r="C26">
        <v>20.149000000000001</v>
      </c>
      <c r="D26">
        <v>131.76599999999999</v>
      </c>
      <c r="E26">
        <v>85.798000000000002</v>
      </c>
      <c r="F26">
        <v>3.5219999999999998</v>
      </c>
      <c r="G26">
        <v>13.359</v>
      </c>
      <c r="H26">
        <v>5.24</v>
      </c>
      <c r="I26">
        <v>3.3559999999999999</v>
      </c>
      <c r="J26">
        <v>83.817999999999998</v>
      </c>
      <c r="K26">
        <v>8.7850000000000001</v>
      </c>
      <c r="L26">
        <v>1.996</v>
      </c>
      <c r="M26">
        <v>14.205</v>
      </c>
      <c r="N26">
        <v>6.2E-2</v>
      </c>
      <c r="O26">
        <v>2.7E-2</v>
      </c>
      <c r="P26">
        <v>2.1999999999999999E-2</v>
      </c>
      <c r="Q26">
        <v>0.105</v>
      </c>
      <c r="R26">
        <v>0.27</v>
      </c>
      <c r="S26">
        <v>4.0000000000000001E-3</v>
      </c>
      <c r="T26">
        <v>3.262</v>
      </c>
      <c r="U26">
        <v>0.19600000000000001</v>
      </c>
      <c r="V26">
        <v>0.19500000000000001</v>
      </c>
      <c r="W26">
        <v>2.1000000000000001E-2</v>
      </c>
      <c r="X26">
        <v>5.2999999999999999E-2</v>
      </c>
      <c r="Y26">
        <v>2.504</v>
      </c>
    </row>
    <row r="27" spans="1:25" x14ac:dyDescent="0.25">
      <c r="A27">
        <v>25</v>
      </c>
      <c r="B27">
        <v>1.9350000000000001</v>
      </c>
      <c r="C27">
        <v>2.419</v>
      </c>
      <c r="D27">
        <v>68.602000000000004</v>
      </c>
      <c r="E27">
        <v>54.225000000000001</v>
      </c>
      <c r="F27">
        <v>6.3390000000000004</v>
      </c>
      <c r="G27">
        <v>9.9740000000000002</v>
      </c>
      <c r="H27">
        <v>11.779</v>
      </c>
      <c r="I27">
        <v>3.6850000000000001</v>
      </c>
      <c r="J27">
        <v>53.332000000000001</v>
      </c>
      <c r="K27">
        <v>11.268000000000001</v>
      </c>
      <c r="L27">
        <v>2.2429999999999999</v>
      </c>
      <c r="M27">
        <v>15.419</v>
      </c>
      <c r="N27">
        <v>7.2999999999999995E-2</v>
      </c>
      <c r="O27">
        <v>1.7000000000000001E-2</v>
      </c>
      <c r="P27">
        <v>3.2000000000000001E-2</v>
      </c>
      <c r="Q27">
        <v>0.13300000000000001</v>
      </c>
      <c r="R27">
        <v>1.143</v>
      </c>
      <c r="S27">
        <v>1.4E-2</v>
      </c>
      <c r="T27">
        <v>1.1399999999999999</v>
      </c>
      <c r="U27">
        <v>3.2000000000000001E-2</v>
      </c>
      <c r="V27">
        <v>0.42599999999999999</v>
      </c>
      <c r="W27">
        <v>5.7000000000000002E-2</v>
      </c>
      <c r="X27">
        <v>2.3E-2</v>
      </c>
      <c r="Y27">
        <v>0.76900000000000002</v>
      </c>
    </row>
    <row r="28" spans="1:25" x14ac:dyDescent="0.25">
      <c r="A28">
        <v>26</v>
      </c>
      <c r="B28">
        <v>4.8899999999999997</v>
      </c>
      <c r="C28">
        <v>4.0629999999999997</v>
      </c>
      <c r="D28">
        <v>121.64700000000001</v>
      </c>
      <c r="E28">
        <v>49.668999999999997</v>
      </c>
      <c r="F28">
        <v>5.0490000000000004</v>
      </c>
      <c r="G28">
        <v>14.092000000000001</v>
      </c>
      <c r="H28">
        <v>12.605</v>
      </c>
      <c r="I28">
        <v>4.1900000000000004</v>
      </c>
      <c r="J28">
        <v>5.3520000000000003</v>
      </c>
      <c r="K28">
        <v>15.29</v>
      </c>
      <c r="L28">
        <v>1.2669999999999999</v>
      </c>
      <c r="M28">
        <v>8.8360000000000003</v>
      </c>
      <c r="N28">
        <v>2.8000000000000001E-2</v>
      </c>
      <c r="O28">
        <v>1.7000000000000001E-2</v>
      </c>
      <c r="P28">
        <v>7.0000000000000001E-3</v>
      </c>
      <c r="Q28">
        <v>0.25</v>
      </c>
      <c r="R28">
        <v>0.97299999999999998</v>
      </c>
      <c r="S28">
        <v>4.0000000000000001E-3</v>
      </c>
      <c r="T28">
        <v>8.9269999999999996</v>
      </c>
      <c r="U28">
        <v>2.9000000000000001E-2</v>
      </c>
      <c r="V28">
        <v>0.23200000000000001</v>
      </c>
      <c r="W28">
        <v>0.03</v>
      </c>
      <c r="X28">
        <v>3.5999999999999997E-2</v>
      </c>
      <c r="Y28">
        <v>1.6950000000000001</v>
      </c>
    </row>
    <row r="29" spans="1:25" x14ac:dyDescent="0.25">
      <c r="A29">
        <v>27</v>
      </c>
      <c r="B29">
        <v>3.484</v>
      </c>
      <c r="C29">
        <v>6.7160000000000002</v>
      </c>
      <c r="D29">
        <v>64.046000000000006</v>
      </c>
      <c r="E29">
        <v>48.323999999999998</v>
      </c>
      <c r="F29">
        <v>1.9830000000000001</v>
      </c>
      <c r="G29">
        <v>21.219000000000001</v>
      </c>
      <c r="H29">
        <v>6.7290000000000001</v>
      </c>
      <c r="I29">
        <v>0.81399999999999995</v>
      </c>
      <c r="J29">
        <v>28.68</v>
      </c>
      <c r="K29">
        <v>12.843</v>
      </c>
      <c r="L29">
        <v>5.2409999999999997</v>
      </c>
      <c r="M29">
        <v>18.681999999999999</v>
      </c>
      <c r="N29">
        <v>3.6999999999999998E-2</v>
      </c>
      <c r="O29">
        <v>0.06</v>
      </c>
      <c r="P29">
        <v>1.9E-2</v>
      </c>
      <c r="Q29">
        <v>0.113</v>
      </c>
      <c r="R29">
        <v>0.42899999999999999</v>
      </c>
      <c r="S29">
        <v>8.0000000000000002E-3</v>
      </c>
      <c r="T29">
        <v>7.1130000000000004</v>
      </c>
      <c r="U29">
        <v>4.9000000000000002E-2</v>
      </c>
      <c r="V29">
        <v>0.45300000000000001</v>
      </c>
      <c r="W29">
        <v>2.7E-2</v>
      </c>
      <c r="X29">
        <v>5.6000000000000001E-2</v>
      </c>
      <c r="Y29">
        <v>2.403</v>
      </c>
    </row>
    <row r="30" spans="1:25" x14ac:dyDescent="0.25">
      <c r="A30">
        <v>28</v>
      </c>
      <c r="B30">
        <v>4.6760000000000002</v>
      </c>
      <c r="C30">
        <v>4.1459999999999999</v>
      </c>
      <c r="D30">
        <v>60.509</v>
      </c>
      <c r="E30">
        <v>70.265000000000001</v>
      </c>
      <c r="F30">
        <v>0.437</v>
      </c>
      <c r="G30">
        <v>29.513000000000002</v>
      </c>
      <c r="H30">
        <v>14.62</v>
      </c>
      <c r="I30">
        <v>2.4430000000000001</v>
      </c>
      <c r="J30">
        <v>11.909000000000001</v>
      </c>
      <c r="K30">
        <v>10.750999999999999</v>
      </c>
      <c r="L30">
        <v>6.0620000000000003</v>
      </c>
      <c r="M30">
        <v>4.0890000000000004</v>
      </c>
      <c r="N30">
        <v>0.27500000000000002</v>
      </c>
      <c r="O30">
        <v>2.7E-2</v>
      </c>
      <c r="P30">
        <v>1.7000000000000001E-2</v>
      </c>
      <c r="Q30">
        <v>1.2999999999999999E-2</v>
      </c>
      <c r="R30">
        <v>8.5999999999999993E-2</v>
      </c>
      <c r="S30">
        <v>0.17399999999999999</v>
      </c>
      <c r="T30">
        <v>1.873</v>
      </c>
      <c r="U30">
        <v>0.09</v>
      </c>
      <c r="V30">
        <v>0.10199999999999999</v>
      </c>
      <c r="W30">
        <v>0.03</v>
      </c>
      <c r="X30">
        <v>6.2E-2</v>
      </c>
      <c r="Y30">
        <v>1.1100000000000001</v>
      </c>
    </row>
    <row r="31" spans="1:25" x14ac:dyDescent="0.25">
      <c r="A31">
        <v>29</v>
      </c>
      <c r="B31">
        <v>3.9580000000000002</v>
      </c>
      <c r="C31">
        <v>12.728</v>
      </c>
      <c r="D31">
        <v>38.183</v>
      </c>
      <c r="E31">
        <v>57.308</v>
      </c>
      <c r="F31">
        <v>19.600000000000001</v>
      </c>
      <c r="G31">
        <v>21.863</v>
      </c>
      <c r="H31">
        <v>7.5460000000000003</v>
      </c>
      <c r="I31">
        <v>5.3040000000000003</v>
      </c>
      <c r="J31">
        <v>12.707000000000001</v>
      </c>
      <c r="K31">
        <v>11.13</v>
      </c>
      <c r="L31">
        <v>1.966</v>
      </c>
      <c r="M31">
        <v>24.893000000000001</v>
      </c>
      <c r="N31">
        <v>5.8000000000000003E-2</v>
      </c>
      <c r="O31">
        <v>2.5000000000000001E-2</v>
      </c>
      <c r="P31">
        <v>8.2000000000000003E-2</v>
      </c>
      <c r="Q31">
        <v>0.11799999999999999</v>
      </c>
      <c r="R31">
        <v>0.46500000000000002</v>
      </c>
      <c r="S31">
        <v>1.131</v>
      </c>
      <c r="T31">
        <v>2.1139999999999999</v>
      </c>
      <c r="U31">
        <v>3.4000000000000002E-2</v>
      </c>
      <c r="V31">
        <v>0.159</v>
      </c>
      <c r="W31">
        <v>2.1000000000000001E-2</v>
      </c>
      <c r="X31">
        <v>5.8000000000000003E-2</v>
      </c>
      <c r="Y31">
        <v>0.53100000000000003</v>
      </c>
    </row>
    <row r="32" spans="1:25" x14ac:dyDescent="0.25">
      <c r="A32">
        <v>30</v>
      </c>
      <c r="B32">
        <v>4.0620000000000003</v>
      </c>
      <c r="C32">
        <v>17.646999999999998</v>
      </c>
      <c r="D32">
        <v>43.094999999999999</v>
      </c>
      <c r="E32">
        <v>34.433</v>
      </c>
      <c r="F32">
        <v>21.77</v>
      </c>
      <c r="G32">
        <v>34.847999999999999</v>
      </c>
      <c r="H32">
        <v>8.4640000000000004</v>
      </c>
      <c r="I32">
        <v>2.431</v>
      </c>
      <c r="J32">
        <v>20.231999999999999</v>
      </c>
      <c r="K32">
        <v>11.247999999999999</v>
      </c>
      <c r="L32">
        <v>2.5409999999999999</v>
      </c>
      <c r="M32">
        <v>26.46</v>
      </c>
      <c r="N32">
        <v>0.126</v>
      </c>
      <c r="O32">
        <v>7.4999999999999997E-2</v>
      </c>
      <c r="P32">
        <v>2.1000000000000001E-2</v>
      </c>
      <c r="Q32">
        <v>2.4E-2</v>
      </c>
      <c r="R32">
        <v>8.7999999999999995E-2</v>
      </c>
      <c r="S32">
        <v>4.0000000000000001E-3</v>
      </c>
      <c r="T32">
        <v>2.9580000000000002</v>
      </c>
      <c r="U32">
        <v>2.3E-2</v>
      </c>
      <c r="V32">
        <v>0.99399999999999999</v>
      </c>
      <c r="W32">
        <v>1.9E-2</v>
      </c>
      <c r="X32">
        <v>0.104</v>
      </c>
      <c r="Y32">
        <v>0.44800000000000001</v>
      </c>
    </row>
    <row r="33" spans="1:25" x14ac:dyDescent="0.25">
      <c r="A33">
        <v>31</v>
      </c>
      <c r="B33">
        <v>4.8970000000000002</v>
      </c>
      <c r="C33">
        <v>31.800999999999998</v>
      </c>
      <c r="D33">
        <v>31.763000000000002</v>
      </c>
      <c r="E33">
        <v>31.443000000000001</v>
      </c>
      <c r="F33">
        <v>36.146000000000001</v>
      </c>
      <c r="G33">
        <v>36.023000000000003</v>
      </c>
      <c r="H33">
        <v>2.871</v>
      </c>
      <c r="I33">
        <v>3.669</v>
      </c>
      <c r="J33">
        <v>28.606999999999999</v>
      </c>
      <c r="K33">
        <v>4.3559999999999999</v>
      </c>
      <c r="L33">
        <v>8.08</v>
      </c>
      <c r="M33">
        <v>16.064</v>
      </c>
      <c r="N33">
        <v>0.19600000000000001</v>
      </c>
      <c r="O33">
        <v>1.7000000000000001E-2</v>
      </c>
      <c r="P33">
        <v>1.6E-2</v>
      </c>
      <c r="Q33">
        <v>4.3999999999999997E-2</v>
      </c>
      <c r="R33">
        <v>2.907</v>
      </c>
      <c r="S33">
        <v>8.0000000000000002E-3</v>
      </c>
      <c r="T33">
        <v>13.08</v>
      </c>
      <c r="U33">
        <v>0.747</v>
      </c>
      <c r="V33">
        <v>0.27800000000000002</v>
      </c>
      <c r="W33">
        <v>2.1000000000000001E-2</v>
      </c>
      <c r="X33">
        <v>0.109</v>
      </c>
      <c r="Y33">
        <v>0.56599999999999995</v>
      </c>
    </row>
    <row r="34" spans="1:25" x14ac:dyDescent="0.25">
      <c r="A34">
        <v>32</v>
      </c>
      <c r="B34">
        <v>4.7590000000000003</v>
      </c>
      <c r="C34">
        <v>31.542000000000002</v>
      </c>
      <c r="D34">
        <v>169.077</v>
      </c>
      <c r="E34">
        <v>83.555999999999997</v>
      </c>
      <c r="F34">
        <v>50.823999999999998</v>
      </c>
      <c r="G34">
        <v>31.004999999999999</v>
      </c>
      <c r="H34">
        <v>8.32</v>
      </c>
      <c r="I34">
        <v>3.61</v>
      </c>
      <c r="J34">
        <v>60.529000000000003</v>
      </c>
      <c r="K34">
        <v>13.157</v>
      </c>
      <c r="L34">
        <v>6.7720000000000002</v>
      </c>
      <c r="M34">
        <v>21.09</v>
      </c>
      <c r="N34">
        <v>4.8000000000000001E-2</v>
      </c>
      <c r="O34">
        <v>8.0000000000000002E-3</v>
      </c>
      <c r="P34">
        <v>1.7999999999999999E-2</v>
      </c>
      <c r="Q34">
        <v>0.185</v>
      </c>
      <c r="R34">
        <v>3.8140000000000001</v>
      </c>
      <c r="S34">
        <v>0.01</v>
      </c>
      <c r="T34">
        <v>2.343</v>
      </c>
      <c r="U34">
        <v>2.1999999999999999E-2</v>
      </c>
      <c r="V34">
        <v>0.6</v>
      </c>
      <c r="W34">
        <v>3.3000000000000002E-2</v>
      </c>
      <c r="X34">
        <v>0.113</v>
      </c>
      <c r="Y34">
        <v>0.17599999999999999</v>
      </c>
    </row>
    <row r="35" spans="1:25" x14ac:dyDescent="0.25">
      <c r="A35">
        <v>33</v>
      </c>
      <c r="B35">
        <v>7.3769999999999998</v>
      </c>
      <c r="C35">
        <v>35.646999999999998</v>
      </c>
      <c r="D35">
        <v>36.046999999999997</v>
      </c>
      <c r="E35">
        <v>16.384</v>
      </c>
      <c r="F35">
        <v>39.729999999999997</v>
      </c>
      <c r="G35">
        <v>15.461</v>
      </c>
      <c r="H35">
        <v>10.500999999999999</v>
      </c>
      <c r="I35">
        <v>7.1840000000000002</v>
      </c>
      <c r="J35">
        <v>28.934000000000001</v>
      </c>
      <c r="K35">
        <v>15.378</v>
      </c>
      <c r="L35">
        <v>0.71699999999999997</v>
      </c>
      <c r="M35">
        <v>14.186</v>
      </c>
      <c r="N35">
        <v>0.06</v>
      </c>
      <c r="O35">
        <v>1.7999999999999999E-2</v>
      </c>
      <c r="P35">
        <v>0.02</v>
      </c>
      <c r="Q35">
        <v>0.14799999999999999</v>
      </c>
      <c r="R35">
        <v>1.0389999999999999</v>
      </c>
      <c r="S35">
        <v>0.42</v>
      </c>
      <c r="T35">
        <v>4.5490000000000004</v>
      </c>
      <c r="U35">
        <v>2.1999999999999999E-2</v>
      </c>
      <c r="V35">
        <v>3.7109999999999999</v>
      </c>
      <c r="W35">
        <v>5.7000000000000002E-2</v>
      </c>
      <c r="X35">
        <v>9.2999999999999999E-2</v>
      </c>
      <c r="Y35">
        <v>0.36399999999999999</v>
      </c>
    </row>
    <row r="36" spans="1:25" x14ac:dyDescent="0.25">
      <c r="A36">
        <v>34</v>
      </c>
      <c r="B36">
        <v>22.079000000000001</v>
      </c>
      <c r="C36">
        <v>19.459</v>
      </c>
      <c r="D36">
        <v>98.655000000000001</v>
      </c>
      <c r="E36">
        <v>61.177</v>
      </c>
      <c r="F36">
        <v>49.258000000000003</v>
      </c>
      <c r="G36">
        <v>20.61</v>
      </c>
      <c r="H36">
        <v>9.65</v>
      </c>
      <c r="I36">
        <v>3.3919999999999999</v>
      </c>
      <c r="J36">
        <v>37.844999999999999</v>
      </c>
      <c r="K36">
        <v>17.632000000000001</v>
      </c>
      <c r="L36">
        <v>1.3819999999999999</v>
      </c>
      <c r="M36">
        <v>22.161999999999999</v>
      </c>
      <c r="N36">
        <v>0.14599999999999999</v>
      </c>
      <c r="O36">
        <v>0.32500000000000001</v>
      </c>
      <c r="P36">
        <v>9.8000000000000004E-2</v>
      </c>
      <c r="Q36">
        <v>0.186</v>
      </c>
      <c r="R36">
        <v>0.14000000000000001</v>
      </c>
      <c r="S36">
        <v>4.3999999999999997E-2</v>
      </c>
      <c r="T36">
        <v>5.1079999999999997</v>
      </c>
      <c r="U36">
        <v>2.1000000000000001E-2</v>
      </c>
      <c r="V36">
        <v>2.6850000000000001</v>
      </c>
      <c r="W36">
        <v>3.5999999999999997E-2</v>
      </c>
      <c r="X36">
        <v>0.46300000000000002</v>
      </c>
      <c r="Y36">
        <v>0.186</v>
      </c>
    </row>
    <row r="37" spans="1:25" x14ac:dyDescent="0.25">
      <c r="A37">
        <v>35</v>
      </c>
      <c r="B37">
        <v>8.6679999999999993</v>
      </c>
      <c r="C37">
        <v>17.885000000000002</v>
      </c>
      <c r="D37">
        <v>178.41300000000001</v>
      </c>
      <c r="E37">
        <v>64.37</v>
      </c>
      <c r="F37">
        <v>31.468</v>
      </c>
      <c r="G37">
        <v>17.513999999999999</v>
      </c>
      <c r="H37">
        <v>16.597000000000001</v>
      </c>
      <c r="I37">
        <v>2.254</v>
      </c>
      <c r="J37">
        <v>61.621000000000002</v>
      </c>
      <c r="K37">
        <v>17.042999999999999</v>
      </c>
      <c r="L37">
        <v>1.2949999999999999</v>
      </c>
      <c r="M37">
        <v>20.300999999999998</v>
      </c>
      <c r="N37">
        <v>3.1E-2</v>
      </c>
      <c r="O37">
        <v>0.191</v>
      </c>
      <c r="P37">
        <v>4.3999999999999997E-2</v>
      </c>
      <c r="Q37">
        <v>0.10100000000000001</v>
      </c>
      <c r="R37">
        <v>4.298</v>
      </c>
      <c r="S37">
        <v>1.7999999999999999E-2</v>
      </c>
      <c r="T37">
        <v>3.8210000000000002</v>
      </c>
      <c r="U37">
        <v>7.8E-2</v>
      </c>
      <c r="V37">
        <v>2.8969999999999998</v>
      </c>
      <c r="W37">
        <v>3.2000000000000001E-2</v>
      </c>
      <c r="X37">
        <v>0.12</v>
      </c>
      <c r="Y37">
        <v>1.167</v>
      </c>
    </row>
    <row r="38" spans="1:25" x14ac:dyDescent="0.25">
      <c r="A38">
        <v>36</v>
      </c>
      <c r="B38">
        <v>29.323</v>
      </c>
      <c r="C38">
        <v>22.163</v>
      </c>
      <c r="D38">
        <v>114.001</v>
      </c>
      <c r="E38">
        <v>96.831000000000003</v>
      </c>
      <c r="F38">
        <v>19.997</v>
      </c>
      <c r="G38">
        <v>11.151999999999999</v>
      </c>
      <c r="H38">
        <v>13.742000000000001</v>
      </c>
      <c r="I38">
        <v>2.121</v>
      </c>
      <c r="J38">
        <v>35.698</v>
      </c>
      <c r="K38">
        <v>16.378</v>
      </c>
      <c r="L38">
        <v>1.2509999999999999</v>
      </c>
      <c r="M38">
        <v>1.9359999999999999</v>
      </c>
      <c r="N38">
        <v>0.14099999999999999</v>
      </c>
      <c r="O38">
        <v>6.0999999999999999E-2</v>
      </c>
      <c r="P38">
        <v>5.7000000000000002E-2</v>
      </c>
      <c r="Q38">
        <v>0.10199999999999999</v>
      </c>
      <c r="R38">
        <v>1.1040000000000001</v>
      </c>
      <c r="S38">
        <v>1.4999999999999999E-2</v>
      </c>
      <c r="T38">
        <v>3.258</v>
      </c>
      <c r="U38">
        <v>5.5E-2</v>
      </c>
      <c r="V38">
        <v>1.84</v>
      </c>
      <c r="W38">
        <v>0.03</v>
      </c>
      <c r="X38">
        <v>1.974</v>
      </c>
      <c r="Y38">
        <v>1.1919999999999999</v>
      </c>
    </row>
    <row r="39" spans="1:25" x14ac:dyDescent="0.25">
      <c r="A39">
        <v>37</v>
      </c>
      <c r="B39">
        <v>16.84</v>
      </c>
      <c r="C39">
        <v>16.940000000000001</v>
      </c>
      <c r="D39">
        <v>89.15</v>
      </c>
      <c r="E39">
        <v>75.805000000000007</v>
      </c>
      <c r="F39">
        <v>51.866999999999997</v>
      </c>
      <c r="G39">
        <v>25.754999999999999</v>
      </c>
      <c r="H39">
        <v>12.183</v>
      </c>
      <c r="I39">
        <v>1.4530000000000001</v>
      </c>
      <c r="J39">
        <v>55.305999999999997</v>
      </c>
      <c r="K39">
        <v>10.323</v>
      </c>
      <c r="L39">
        <v>0.88600000000000001</v>
      </c>
      <c r="M39">
        <v>18.940000000000001</v>
      </c>
      <c r="N39">
        <v>6.8000000000000005E-2</v>
      </c>
      <c r="O39">
        <v>3.5000000000000003E-2</v>
      </c>
      <c r="P39">
        <v>1.7999999999999999E-2</v>
      </c>
      <c r="Q39">
        <v>7.8E-2</v>
      </c>
      <c r="R39">
        <v>1.9330000000000001</v>
      </c>
      <c r="S39">
        <v>0.65600000000000003</v>
      </c>
      <c r="T39">
        <v>2.794</v>
      </c>
      <c r="U39">
        <v>6.3E-2</v>
      </c>
      <c r="V39">
        <v>0.749</v>
      </c>
      <c r="W39">
        <v>4.4999999999999998E-2</v>
      </c>
      <c r="X39">
        <v>0.30599999999999999</v>
      </c>
      <c r="Y39">
        <v>0.32300000000000001</v>
      </c>
    </row>
    <row r="40" spans="1:25" x14ac:dyDescent="0.25">
      <c r="A40">
        <v>38</v>
      </c>
      <c r="B40">
        <v>21.949000000000002</v>
      </c>
      <c r="C40">
        <v>15.263</v>
      </c>
      <c r="D40">
        <v>114.602</v>
      </c>
      <c r="E40">
        <v>51.823999999999998</v>
      </c>
      <c r="F40">
        <v>26.632000000000001</v>
      </c>
      <c r="G40">
        <v>37.454000000000001</v>
      </c>
      <c r="H40">
        <v>11.898</v>
      </c>
      <c r="I40">
        <v>2.7109999999999999</v>
      </c>
      <c r="J40">
        <v>39.78</v>
      </c>
      <c r="K40">
        <v>11.847</v>
      </c>
      <c r="L40">
        <v>3.2810000000000001</v>
      </c>
      <c r="M40">
        <v>14.968</v>
      </c>
      <c r="N40">
        <v>0.36099999999999999</v>
      </c>
      <c r="O40">
        <v>2.8000000000000001E-2</v>
      </c>
      <c r="P40">
        <v>0.106</v>
      </c>
      <c r="Q40">
        <v>0.53200000000000003</v>
      </c>
      <c r="R40">
        <v>0.17399999999999999</v>
      </c>
      <c r="S40">
        <v>2.5000000000000001E-2</v>
      </c>
      <c r="T40">
        <v>0.97399999999999998</v>
      </c>
      <c r="U40">
        <v>0.32300000000000001</v>
      </c>
      <c r="V40">
        <v>0.27200000000000002</v>
      </c>
      <c r="W40">
        <v>7.5999999999999998E-2</v>
      </c>
      <c r="X40">
        <v>1.2909999999999999</v>
      </c>
      <c r="Y40">
        <v>0.33300000000000002</v>
      </c>
    </row>
    <row r="41" spans="1:25" x14ac:dyDescent="0.25">
      <c r="A41">
        <v>39</v>
      </c>
      <c r="B41">
        <v>12.148</v>
      </c>
      <c r="C41">
        <v>14.845000000000001</v>
      </c>
      <c r="D41">
        <v>156.79900000000001</v>
      </c>
      <c r="E41">
        <v>104.91</v>
      </c>
      <c r="F41">
        <v>49.633000000000003</v>
      </c>
      <c r="G41">
        <v>37.527999999999999</v>
      </c>
      <c r="H41">
        <v>10.058</v>
      </c>
      <c r="I41">
        <v>3.319</v>
      </c>
      <c r="J41">
        <v>27.914000000000001</v>
      </c>
      <c r="K41">
        <v>4.8659999999999997</v>
      </c>
      <c r="L41">
        <v>0.55000000000000004</v>
      </c>
      <c r="M41">
        <v>22.866</v>
      </c>
      <c r="N41">
        <v>0.125</v>
      </c>
      <c r="O41">
        <v>1.4999999999999999E-2</v>
      </c>
      <c r="P41">
        <v>3.1E-2</v>
      </c>
      <c r="Q41">
        <v>0.12</v>
      </c>
      <c r="R41">
        <v>0.20699999999999999</v>
      </c>
      <c r="S41" t="s">
        <v>5</v>
      </c>
      <c r="T41">
        <v>1.7889999999999999</v>
      </c>
      <c r="U41">
        <v>3.3000000000000002E-2</v>
      </c>
      <c r="V41">
        <v>2.92</v>
      </c>
      <c r="W41">
        <v>9.8000000000000004E-2</v>
      </c>
      <c r="X41">
        <v>0.51600000000000001</v>
      </c>
      <c r="Y41">
        <v>0.45500000000000002</v>
      </c>
    </row>
    <row r="42" spans="1:25" x14ac:dyDescent="0.25">
      <c r="A42">
        <v>40</v>
      </c>
      <c r="B42">
        <v>9.7919999999999998</v>
      </c>
      <c r="C42">
        <v>16.838000000000001</v>
      </c>
      <c r="D42">
        <v>41.91</v>
      </c>
      <c r="E42">
        <v>36.957999999999998</v>
      </c>
      <c r="F42">
        <v>48.241</v>
      </c>
      <c r="G42">
        <v>18.664000000000001</v>
      </c>
      <c r="H42">
        <v>15.226000000000001</v>
      </c>
      <c r="I42">
        <v>4.9580000000000002</v>
      </c>
      <c r="J42">
        <v>26.635000000000002</v>
      </c>
      <c r="K42">
        <v>14.689</v>
      </c>
      <c r="L42">
        <v>0.79100000000000004</v>
      </c>
      <c r="M42">
        <v>5.806</v>
      </c>
      <c r="N42">
        <v>0.128</v>
      </c>
      <c r="O42">
        <v>1.4999999999999999E-2</v>
      </c>
      <c r="P42">
        <v>8.8999999999999996E-2</v>
      </c>
      <c r="Q42">
        <v>0.32800000000000001</v>
      </c>
      <c r="R42">
        <v>6.2E-2</v>
      </c>
      <c r="S42" t="s">
        <v>5</v>
      </c>
      <c r="T42">
        <v>2.8929999999999998</v>
      </c>
      <c r="U42">
        <v>0.81200000000000006</v>
      </c>
      <c r="V42">
        <v>0.28799999999999998</v>
      </c>
      <c r="W42">
        <v>0.125</v>
      </c>
      <c r="X42">
        <v>0.34300000000000003</v>
      </c>
      <c r="Y42">
        <v>0.39600000000000002</v>
      </c>
    </row>
    <row r="43" spans="1:25" x14ac:dyDescent="0.25">
      <c r="A43">
        <v>41</v>
      </c>
      <c r="B43">
        <v>14.028</v>
      </c>
      <c r="C43">
        <v>5.4660000000000002</v>
      </c>
      <c r="D43">
        <v>93.625</v>
      </c>
      <c r="E43">
        <v>8.7530000000000001</v>
      </c>
      <c r="F43">
        <v>35.055</v>
      </c>
      <c r="G43">
        <v>24.413</v>
      </c>
      <c r="H43">
        <v>1.329</v>
      </c>
      <c r="I43">
        <v>1.6319999999999999</v>
      </c>
      <c r="J43">
        <v>55.18</v>
      </c>
      <c r="K43">
        <v>9.01</v>
      </c>
      <c r="L43">
        <v>1.153</v>
      </c>
      <c r="M43">
        <v>23.398</v>
      </c>
      <c r="N43">
        <v>9.4E-2</v>
      </c>
      <c r="O43">
        <v>3.2000000000000001E-2</v>
      </c>
      <c r="P43">
        <v>4.3999999999999997E-2</v>
      </c>
      <c r="Q43">
        <v>3.9E-2</v>
      </c>
      <c r="R43">
        <v>0.69299999999999995</v>
      </c>
      <c r="S43">
        <v>2.327</v>
      </c>
      <c r="T43">
        <v>0.63300000000000001</v>
      </c>
      <c r="U43">
        <v>1.1220000000000001</v>
      </c>
      <c r="V43">
        <v>3.5680000000000001</v>
      </c>
      <c r="W43">
        <v>0.21299999999999999</v>
      </c>
      <c r="X43">
        <v>3.5030000000000001</v>
      </c>
      <c r="Y43">
        <v>3.0249999999999999</v>
      </c>
    </row>
    <row r="44" spans="1:25" x14ac:dyDescent="0.25">
      <c r="A44">
        <v>42</v>
      </c>
      <c r="B44">
        <v>10.148</v>
      </c>
      <c r="C44">
        <v>3.262</v>
      </c>
      <c r="D44">
        <v>91.631</v>
      </c>
      <c r="E44">
        <v>82.748000000000005</v>
      </c>
      <c r="F44">
        <v>44.088999999999999</v>
      </c>
      <c r="G44">
        <v>19.053000000000001</v>
      </c>
      <c r="H44">
        <v>10.97</v>
      </c>
      <c r="I44">
        <v>2.4580000000000002</v>
      </c>
      <c r="J44">
        <v>28.088000000000001</v>
      </c>
      <c r="K44">
        <v>9.2379999999999995</v>
      </c>
      <c r="L44">
        <v>3.8140000000000001</v>
      </c>
      <c r="M44">
        <v>9.8089999999999993</v>
      </c>
      <c r="N44">
        <v>4.7E-2</v>
      </c>
      <c r="O44">
        <v>2.1999999999999999E-2</v>
      </c>
      <c r="P44">
        <v>7.0999999999999994E-2</v>
      </c>
      <c r="Q44">
        <v>0.36199999999999999</v>
      </c>
      <c r="R44">
        <v>4.9000000000000002E-2</v>
      </c>
      <c r="S44">
        <v>2.8000000000000001E-2</v>
      </c>
      <c r="T44">
        <v>1.268</v>
      </c>
      <c r="U44">
        <v>4.8000000000000001E-2</v>
      </c>
      <c r="V44">
        <v>0.223</v>
      </c>
      <c r="W44">
        <v>0.14399999999999999</v>
      </c>
      <c r="X44">
        <v>0.82899999999999996</v>
      </c>
      <c r="Y44">
        <v>0.32</v>
      </c>
    </row>
    <row r="45" spans="1:25" x14ac:dyDescent="0.25">
      <c r="A45">
        <v>43</v>
      </c>
      <c r="B45">
        <v>19.774999999999999</v>
      </c>
      <c r="C45">
        <v>3.3079999999999998</v>
      </c>
      <c r="D45">
        <v>81.480999999999995</v>
      </c>
      <c r="E45">
        <v>46.673000000000002</v>
      </c>
      <c r="F45">
        <v>42.575000000000003</v>
      </c>
      <c r="G45">
        <v>15.651</v>
      </c>
      <c r="H45">
        <v>17.789000000000001</v>
      </c>
      <c r="I45">
        <v>1.577</v>
      </c>
      <c r="J45">
        <v>37.863</v>
      </c>
      <c r="K45">
        <v>16.172000000000001</v>
      </c>
      <c r="L45" t="s">
        <v>5</v>
      </c>
      <c r="M45">
        <v>14.763</v>
      </c>
      <c r="N45">
        <v>1.9E-2</v>
      </c>
      <c r="O45">
        <v>0.224</v>
      </c>
      <c r="P45">
        <v>4.4999999999999998E-2</v>
      </c>
      <c r="Q45">
        <v>0.46200000000000002</v>
      </c>
      <c r="R45">
        <v>0.159</v>
      </c>
      <c r="S45">
        <v>2.1000000000000001E-2</v>
      </c>
      <c r="T45">
        <v>1.4470000000000001</v>
      </c>
      <c r="U45">
        <v>3.6999999999999998E-2</v>
      </c>
      <c r="V45">
        <v>0.88800000000000001</v>
      </c>
      <c r="W45">
        <v>6.8000000000000005E-2</v>
      </c>
      <c r="X45">
        <v>0.22500000000000001</v>
      </c>
      <c r="Y45">
        <v>0.252</v>
      </c>
    </row>
    <row r="46" spans="1:25" x14ac:dyDescent="0.25">
      <c r="A46">
        <v>44</v>
      </c>
      <c r="B46">
        <v>15.614000000000001</v>
      </c>
      <c r="C46">
        <v>5.9969999999999999</v>
      </c>
      <c r="D46">
        <v>81.081999999999994</v>
      </c>
      <c r="E46">
        <v>61.454000000000001</v>
      </c>
      <c r="F46">
        <v>36.450000000000003</v>
      </c>
      <c r="G46">
        <v>6.9790000000000001</v>
      </c>
      <c r="H46">
        <v>14.308999999999999</v>
      </c>
      <c r="I46">
        <v>1.0349999999999999</v>
      </c>
      <c r="J46">
        <v>62.493000000000002</v>
      </c>
      <c r="K46">
        <v>12.771000000000001</v>
      </c>
      <c r="L46">
        <v>7.4999999999999997E-2</v>
      </c>
      <c r="M46">
        <v>14.226000000000001</v>
      </c>
      <c r="N46">
        <v>5.8999999999999997E-2</v>
      </c>
      <c r="O46">
        <v>2.8000000000000001E-2</v>
      </c>
      <c r="P46">
        <v>0.12</v>
      </c>
      <c r="Q46">
        <v>0.08</v>
      </c>
      <c r="R46">
        <v>2.7440000000000002</v>
      </c>
      <c r="S46">
        <v>0.16800000000000001</v>
      </c>
      <c r="T46">
        <v>3.3929999999999998</v>
      </c>
      <c r="U46">
        <v>3.6999999999999998E-2</v>
      </c>
      <c r="V46">
        <v>0.59599999999999997</v>
      </c>
      <c r="W46">
        <v>0.18</v>
      </c>
      <c r="X46">
        <v>0.91</v>
      </c>
      <c r="Y46">
        <v>0.34399999999999997</v>
      </c>
    </row>
    <row r="47" spans="1:25" x14ac:dyDescent="0.25">
      <c r="A47">
        <v>45</v>
      </c>
      <c r="B47">
        <v>32.563000000000002</v>
      </c>
      <c r="C47">
        <v>34.521999999999998</v>
      </c>
      <c r="D47">
        <v>97.659000000000006</v>
      </c>
      <c r="E47">
        <v>30.190999999999999</v>
      </c>
      <c r="F47">
        <v>27.876000000000001</v>
      </c>
      <c r="G47">
        <v>3.3839999999999999</v>
      </c>
      <c r="H47">
        <v>10.446999999999999</v>
      </c>
      <c r="I47">
        <v>1.5760000000000001</v>
      </c>
      <c r="J47">
        <v>69.28</v>
      </c>
      <c r="K47">
        <v>12.271000000000001</v>
      </c>
      <c r="L47">
        <v>1.966</v>
      </c>
      <c r="M47">
        <v>15.898999999999999</v>
      </c>
      <c r="N47">
        <v>4.3999999999999997E-2</v>
      </c>
      <c r="O47">
        <v>0.12</v>
      </c>
      <c r="P47">
        <v>6.6000000000000003E-2</v>
      </c>
      <c r="Q47">
        <v>0.26400000000000001</v>
      </c>
      <c r="R47">
        <v>0.38900000000000001</v>
      </c>
      <c r="S47">
        <v>1.7999999999999999E-2</v>
      </c>
      <c r="T47">
        <v>0.88</v>
      </c>
      <c r="U47">
        <v>3.7999999999999999E-2</v>
      </c>
      <c r="V47">
        <v>1.2290000000000001</v>
      </c>
      <c r="W47">
        <v>0.20300000000000001</v>
      </c>
      <c r="X47">
        <v>0.09</v>
      </c>
      <c r="Y47">
        <v>0.67100000000000004</v>
      </c>
    </row>
    <row r="48" spans="1:25" x14ac:dyDescent="0.25">
      <c r="B48">
        <f>AVERAGE(B3:B47)</f>
        <v>6.7311333333333332</v>
      </c>
      <c r="C48">
        <f t="shared" ref="C48:Y48" si="0">AVERAGE(C3:C47)</f>
        <v>10.579711111111111</v>
      </c>
      <c r="D48">
        <f t="shared" si="0"/>
        <v>55.81035555555556</v>
      </c>
      <c r="E48">
        <f t="shared" si="0"/>
        <v>43.689355555555558</v>
      </c>
      <c r="F48">
        <f t="shared" si="0"/>
        <v>15.588888888888889</v>
      </c>
      <c r="G48">
        <f t="shared" si="0"/>
        <v>20.615422222222225</v>
      </c>
      <c r="H48">
        <f t="shared" si="0"/>
        <v>7.2126888888888896</v>
      </c>
      <c r="I48">
        <f t="shared" si="0"/>
        <v>3.6017954545454542</v>
      </c>
      <c r="J48">
        <f t="shared" si="0"/>
        <v>52.614977777777796</v>
      </c>
      <c r="K48">
        <f t="shared" si="0"/>
        <v>13.937209302325581</v>
      </c>
      <c r="L48">
        <f t="shared" si="0"/>
        <v>2.0927727272727279</v>
      </c>
      <c r="M48">
        <f t="shared" si="0"/>
        <v>16.116400000000002</v>
      </c>
      <c r="N48">
        <f t="shared" si="0"/>
        <v>0.14195454545454544</v>
      </c>
      <c r="O48">
        <f t="shared" si="0"/>
        <v>0.40111111111111097</v>
      </c>
      <c r="P48">
        <f t="shared" si="0"/>
        <v>3.3355555555555555E-2</v>
      </c>
      <c r="Q48">
        <f t="shared" si="0"/>
        <v>0.33879999999999993</v>
      </c>
      <c r="R48">
        <f t="shared" si="0"/>
        <v>0.9380454545454544</v>
      </c>
      <c r="S48">
        <f t="shared" si="0"/>
        <v>0.2965581395348838</v>
      </c>
      <c r="T48">
        <f t="shared" si="0"/>
        <v>1.7774666666666668</v>
      </c>
      <c r="U48">
        <f t="shared" si="0"/>
        <v>0.26531111111111111</v>
      </c>
      <c r="V48">
        <f t="shared" si="0"/>
        <v>0.79757777777777761</v>
      </c>
      <c r="W48">
        <f t="shared" si="0"/>
        <v>5.9288888888888884E-2</v>
      </c>
      <c r="X48">
        <f t="shared" si="0"/>
        <v>0.52642222222222212</v>
      </c>
      <c r="Y48">
        <f t="shared" si="0"/>
        <v>0.68279999999999985</v>
      </c>
    </row>
    <row r="49" spans="1:25" x14ac:dyDescent="0.25">
      <c r="A49">
        <v>46</v>
      </c>
      <c r="B49">
        <v>9.8829999999999991</v>
      </c>
      <c r="C49">
        <v>7.3739999999999997</v>
      </c>
      <c r="D49">
        <v>82.183999999999997</v>
      </c>
      <c r="E49">
        <v>44.628999999999998</v>
      </c>
      <c r="F49">
        <v>15.25</v>
      </c>
      <c r="G49">
        <v>6.26</v>
      </c>
      <c r="H49">
        <v>2.6349999999999998</v>
      </c>
      <c r="I49">
        <v>7.5369999999999999</v>
      </c>
      <c r="J49">
        <v>67.614999999999995</v>
      </c>
      <c r="K49">
        <v>21.879000000000001</v>
      </c>
      <c r="L49">
        <v>1.0049999999999999</v>
      </c>
      <c r="M49">
        <v>17.367000000000001</v>
      </c>
      <c r="N49">
        <v>3.1E-2</v>
      </c>
      <c r="O49">
        <v>1.4999999999999999E-2</v>
      </c>
      <c r="P49">
        <v>5.0999999999999997E-2</v>
      </c>
      <c r="Q49">
        <v>6.9000000000000006E-2</v>
      </c>
      <c r="R49">
        <v>9.1999999999999998E-2</v>
      </c>
      <c r="S49">
        <v>2.9000000000000001E-2</v>
      </c>
      <c r="T49">
        <v>1.1830000000000001</v>
      </c>
      <c r="U49">
        <v>0.216</v>
      </c>
      <c r="V49">
        <v>2.1139999999999999</v>
      </c>
      <c r="W49">
        <v>0.38600000000000001</v>
      </c>
      <c r="X49">
        <v>3.3330000000000002</v>
      </c>
      <c r="Y49">
        <v>0.91100000000000003</v>
      </c>
    </row>
    <row r="50" spans="1:25" x14ac:dyDescent="0.25">
      <c r="A50">
        <v>47</v>
      </c>
      <c r="B50">
        <v>13.919</v>
      </c>
      <c r="C50">
        <v>8.8849999999999998</v>
      </c>
      <c r="D50">
        <v>57.000999999999998</v>
      </c>
      <c r="E50">
        <v>60.819000000000003</v>
      </c>
      <c r="F50">
        <v>16.515999999999998</v>
      </c>
      <c r="G50">
        <v>8.2129999999999992</v>
      </c>
      <c r="H50">
        <v>3.2749999999999999</v>
      </c>
      <c r="I50">
        <v>1.887</v>
      </c>
      <c r="J50">
        <v>87.960999999999999</v>
      </c>
      <c r="K50">
        <v>15.179</v>
      </c>
      <c r="L50">
        <v>2.8050000000000002</v>
      </c>
      <c r="M50">
        <v>8.1579999999999995</v>
      </c>
      <c r="N50">
        <v>0.08</v>
      </c>
      <c r="O50">
        <v>4.4999999999999998E-2</v>
      </c>
      <c r="P50">
        <v>0.23300000000000001</v>
      </c>
      <c r="Q50">
        <v>0.14899999999999999</v>
      </c>
      <c r="R50">
        <v>2.0299999999999998</v>
      </c>
      <c r="S50">
        <v>2.1000000000000001E-2</v>
      </c>
      <c r="T50">
        <v>0.159</v>
      </c>
      <c r="U50">
        <v>7.2999999999999995E-2</v>
      </c>
      <c r="V50">
        <v>0.54700000000000004</v>
      </c>
      <c r="W50">
        <v>0.755</v>
      </c>
      <c r="X50">
        <v>1.343</v>
      </c>
      <c r="Y50">
        <v>0.27</v>
      </c>
    </row>
    <row r="51" spans="1:25" x14ac:dyDescent="0.25">
      <c r="A51">
        <v>48</v>
      </c>
      <c r="B51">
        <v>26.803000000000001</v>
      </c>
      <c r="C51">
        <v>4.9269999999999996</v>
      </c>
      <c r="D51">
        <v>70.361999999999995</v>
      </c>
      <c r="E51">
        <v>47.448</v>
      </c>
      <c r="F51">
        <v>36.594999999999999</v>
      </c>
      <c r="G51">
        <v>14.962</v>
      </c>
      <c r="H51">
        <v>10.943</v>
      </c>
      <c r="I51">
        <v>1.08</v>
      </c>
      <c r="J51">
        <v>47.646000000000001</v>
      </c>
      <c r="K51">
        <v>16.838999999999999</v>
      </c>
      <c r="L51">
        <v>6.6189999999999998</v>
      </c>
      <c r="M51">
        <v>20.425000000000001</v>
      </c>
      <c r="N51">
        <v>1.2999999999999999E-2</v>
      </c>
      <c r="O51">
        <v>5.7000000000000002E-2</v>
      </c>
      <c r="P51">
        <v>6.5000000000000002E-2</v>
      </c>
      <c r="Q51">
        <v>0.22600000000000001</v>
      </c>
      <c r="R51">
        <v>0.98199999999999998</v>
      </c>
      <c r="S51">
        <v>0.06</v>
      </c>
      <c r="T51">
        <v>0.502</v>
      </c>
      <c r="U51">
        <v>5.8000000000000003E-2</v>
      </c>
      <c r="V51">
        <v>1.5589999999999999</v>
      </c>
      <c r="W51">
        <v>0.68500000000000005</v>
      </c>
      <c r="X51">
        <v>0.17299999999999999</v>
      </c>
      <c r="Y51">
        <v>0.38500000000000001</v>
      </c>
    </row>
    <row r="52" spans="1:25" x14ac:dyDescent="0.25">
      <c r="A52">
        <v>49</v>
      </c>
      <c r="B52">
        <v>16.082999999999998</v>
      </c>
      <c r="C52">
        <v>5.0199999999999996</v>
      </c>
      <c r="D52">
        <v>89.432000000000002</v>
      </c>
      <c r="E52" t="s">
        <v>5</v>
      </c>
      <c r="F52">
        <v>15.27</v>
      </c>
      <c r="G52">
        <v>10.352</v>
      </c>
      <c r="H52">
        <v>12.769</v>
      </c>
      <c r="I52">
        <v>12.853</v>
      </c>
      <c r="J52">
        <v>71.278999999999996</v>
      </c>
      <c r="K52">
        <v>14.287000000000001</v>
      </c>
      <c r="L52">
        <v>19.187999999999999</v>
      </c>
      <c r="M52">
        <v>21.042999999999999</v>
      </c>
      <c r="N52">
        <v>3.4000000000000002E-2</v>
      </c>
      <c r="O52">
        <v>8.4000000000000005E-2</v>
      </c>
      <c r="P52">
        <v>0.14199999999999999</v>
      </c>
      <c r="Q52">
        <v>6.3E-2</v>
      </c>
      <c r="R52">
        <v>0.317</v>
      </c>
      <c r="S52">
        <v>2.5000000000000001E-2</v>
      </c>
      <c r="T52">
        <v>0.65200000000000002</v>
      </c>
      <c r="U52">
        <v>8.3000000000000004E-2</v>
      </c>
      <c r="V52">
        <v>1.3440000000000001</v>
      </c>
      <c r="W52">
        <v>1.2</v>
      </c>
      <c r="X52">
        <v>0.20799999999999999</v>
      </c>
      <c r="Y52">
        <v>0.97799999999999998</v>
      </c>
    </row>
    <row r="53" spans="1:25" x14ac:dyDescent="0.25">
      <c r="A53">
        <v>50</v>
      </c>
      <c r="B53">
        <v>15.545</v>
      </c>
      <c r="C53">
        <v>8.83</v>
      </c>
      <c r="D53">
        <v>59.853000000000002</v>
      </c>
      <c r="E53">
        <v>47.191000000000003</v>
      </c>
      <c r="F53">
        <v>10.507999999999999</v>
      </c>
      <c r="G53">
        <v>15.071999999999999</v>
      </c>
      <c r="H53">
        <v>18.960999999999999</v>
      </c>
      <c r="I53">
        <v>2.597</v>
      </c>
      <c r="J53">
        <v>48.459000000000003</v>
      </c>
      <c r="K53">
        <v>13.666</v>
      </c>
      <c r="L53">
        <v>7.6660000000000004</v>
      </c>
      <c r="M53">
        <v>14.755000000000001</v>
      </c>
      <c r="N53">
        <v>0.16400000000000001</v>
      </c>
      <c r="O53">
        <v>0.09</v>
      </c>
      <c r="P53">
        <v>0.27600000000000002</v>
      </c>
      <c r="Q53">
        <v>8.4000000000000005E-2</v>
      </c>
      <c r="R53">
        <v>0.50900000000000001</v>
      </c>
      <c r="S53">
        <v>3.2000000000000001E-2</v>
      </c>
      <c r="T53">
        <v>1.6020000000000001</v>
      </c>
      <c r="U53">
        <v>0.106</v>
      </c>
      <c r="V53">
        <v>0.53600000000000003</v>
      </c>
      <c r="W53">
        <v>1.528</v>
      </c>
      <c r="X53">
        <v>1.458</v>
      </c>
      <c r="Y53">
        <v>0.34200000000000003</v>
      </c>
    </row>
    <row r="54" spans="1:25" x14ac:dyDescent="0.25">
      <c r="A54">
        <v>51</v>
      </c>
      <c r="B54">
        <v>28.603999999999999</v>
      </c>
      <c r="C54">
        <v>2.9289999999999998</v>
      </c>
      <c r="D54">
        <v>106.742</v>
      </c>
      <c r="E54">
        <v>36.356999999999999</v>
      </c>
      <c r="F54">
        <v>8.75</v>
      </c>
      <c r="G54">
        <v>8.7420000000000009</v>
      </c>
      <c r="H54">
        <v>1.4710000000000001</v>
      </c>
      <c r="I54">
        <v>1.716</v>
      </c>
      <c r="J54">
        <v>42.689</v>
      </c>
      <c r="K54">
        <v>7.7119999999999997</v>
      </c>
      <c r="L54">
        <v>1.1259999999999999</v>
      </c>
      <c r="M54">
        <v>21.791</v>
      </c>
      <c r="N54">
        <v>3.5999999999999997E-2</v>
      </c>
      <c r="O54">
        <v>0.33700000000000002</v>
      </c>
      <c r="P54">
        <v>0.185</v>
      </c>
      <c r="Q54">
        <v>0.152</v>
      </c>
      <c r="R54">
        <v>0.69599999999999995</v>
      </c>
      <c r="S54">
        <v>6.8000000000000005E-2</v>
      </c>
      <c r="T54">
        <v>2.3460000000000001</v>
      </c>
      <c r="U54">
        <v>3.9E-2</v>
      </c>
      <c r="V54">
        <v>2.1949999999999998</v>
      </c>
      <c r="W54">
        <v>1.327</v>
      </c>
      <c r="X54">
        <v>0.26700000000000002</v>
      </c>
      <c r="Y54">
        <v>0.73199999999999998</v>
      </c>
    </row>
    <row r="55" spans="1:25" x14ac:dyDescent="0.25">
      <c r="A55">
        <v>52</v>
      </c>
      <c r="B55">
        <v>41.250999999999998</v>
      </c>
      <c r="C55">
        <v>4.8949999999999996</v>
      </c>
      <c r="D55">
        <v>20.016999999999999</v>
      </c>
      <c r="E55">
        <v>49.148000000000003</v>
      </c>
      <c r="F55">
        <v>12.819000000000001</v>
      </c>
      <c r="G55">
        <v>25.823</v>
      </c>
      <c r="H55">
        <v>8.1270000000000007</v>
      </c>
      <c r="I55">
        <v>2.7170000000000001</v>
      </c>
      <c r="J55">
        <v>30.504000000000001</v>
      </c>
      <c r="K55">
        <v>2.2149999999999999</v>
      </c>
      <c r="L55">
        <v>0.40200000000000002</v>
      </c>
      <c r="M55">
        <v>13.253</v>
      </c>
      <c r="N55">
        <v>0.10100000000000001</v>
      </c>
      <c r="O55">
        <v>0.06</v>
      </c>
      <c r="P55">
        <v>1.681</v>
      </c>
      <c r="Q55">
        <v>0.122</v>
      </c>
      <c r="R55">
        <v>0.47099999999999997</v>
      </c>
      <c r="S55">
        <v>2.9000000000000001E-2</v>
      </c>
      <c r="T55">
        <v>1.431</v>
      </c>
      <c r="U55">
        <v>3.4000000000000002E-2</v>
      </c>
      <c r="V55">
        <v>0.1</v>
      </c>
      <c r="W55">
        <v>1.1180000000000001</v>
      </c>
      <c r="X55">
        <v>1.47</v>
      </c>
      <c r="Y55">
        <v>0.83</v>
      </c>
    </row>
    <row r="56" spans="1:25" x14ac:dyDescent="0.25">
      <c r="A56">
        <v>53</v>
      </c>
      <c r="B56">
        <v>29.986999999999998</v>
      </c>
      <c r="C56">
        <v>0.52600000000000002</v>
      </c>
      <c r="D56">
        <v>32.960999999999999</v>
      </c>
      <c r="E56">
        <v>39.473999999999997</v>
      </c>
      <c r="F56">
        <v>1.363</v>
      </c>
      <c r="G56">
        <v>35.576000000000001</v>
      </c>
      <c r="H56">
        <v>15.525</v>
      </c>
      <c r="I56">
        <v>1.0960000000000001</v>
      </c>
      <c r="J56">
        <v>4.2329999999999997</v>
      </c>
      <c r="K56">
        <v>7.4960000000000004</v>
      </c>
      <c r="L56">
        <v>13.472</v>
      </c>
      <c r="M56">
        <v>24.038</v>
      </c>
      <c r="N56">
        <v>5.3999999999999999E-2</v>
      </c>
      <c r="O56">
        <v>0.08</v>
      </c>
      <c r="P56">
        <v>7.0000000000000007E-2</v>
      </c>
      <c r="Q56">
        <v>0.26500000000000001</v>
      </c>
      <c r="R56">
        <v>6.9000000000000006E-2</v>
      </c>
      <c r="S56">
        <v>4.2000000000000003E-2</v>
      </c>
      <c r="T56">
        <v>0.70399999999999996</v>
      </c>
      <c r="U56">
        <v>4.8000000000000001E-2</v>
      </c>
      <c r="V56">
        <v>0.20200000000000001</v>
      </c>
      <c r="W56">
        <v>2.758</v>
      </c>
      <c r="X56">
        <v>0.218</v>
      </c>
      <c r="Y56">
        <v>0.95599999999999996</v>
      </c>
    </row>
    <row r="57" spans="1:25" x14ac:dyDescent="0.25">
      <c r="A57">
        <v>54</v>
      </c>
      <c r="B57">
        <v>22.475999999999999</v>
      </c>
      <c r="C57">
        <v>1.913</v>
      </c>
      <c r="D57">
        <v>43.77</v>
      </c>
      <c r="E57">
        <v>43.901000000000003</v>
      </c>
      <c r="F57">
        <v>1.103</v>
      </c>
      <c r="G57">
        <v>57.683</v>
      </c>
      <c r="H57">
        <v>19.96</v>
      </c>
      <c r="I57">
        <v>4.3280000000000003</v>
      </c>
      <c r="J57">
        <v>1.891</v>
      </c>
      <c r="K57" t="s">
        <v>5</v>
      </c>
      <c r="L57">
        <v>2.0750000000000002</v>
      </c>
      <c r="M57">
        <v>20.318999999999999</v>
      </c>
      <c r="N57">
        <v>7.0000000000000007E-2</v>
      </c>
      <c r="O57">
        <v>0.78300000000000003</v>
      </c>
      <c r="P57">
        <v>2.8000000000000001E-2</v>
      </c>
      <c r="Q57">
        <v>0.14599999999999999</v>
      </c>
      <c r="R57">
        <v>0.28299999999999997</v>
      </c>
      <c r="S57">
        <v>7.04</v>
      </c>
      <c r="T57">
        <v>0.40600000000000003</v>
      </c>
      <c r="U57">
        <v>8.5999999999999993E-2</v>
      </c>
      <c r="V57">
        <v>0.433</v>
      </c>
      <c r="W57">
        <v>3.2130000000000001</v>
      </c>
      <c r="X57">
        <v>1.9019999999999999</v>
      </c>
      <c r="Y57">
        <v>1.0509999999999999</v>
      </c>
    </row>
    <row r="58" spans="1:25" x14ac:dyDescent="0.25">
      <c r="A58">
        <v>55</v>
      </c>
      <c r="B58">
        <v>11.474</v>
      </c>
      <c r="C58">
        <v>3.0680000000000001</v>
      </c>
      <c r="D58">
        <v>17.308</v>
      </c>
      <c r="E58">
        <v>54.9</v>
      </c>
      <c r="F58">
        <v>9.4039999999999999</v>
      </c>
      <c r="G58">
        <v>59.329000000000001</v>
      </c>
      <c r="H58">
        <v>7.0839999999999996</v>
      </c>
      <c r="I58">
        <v>2.6970000000000001</v>
      </c>
      <c r="J58">
        <v>12.89</v>
      </c>
      <c r="K58">
        <v>33.58</v>
      </c>
      <c r="L58">
        <v>3.5449999999999999</v>
      </c>
      <c r="M58">
        <v>14.164</v>
      </c>
      <c r="N58">
        <v>0.107</v>
      </c>
      <c r="O58">
        <v>7.0000000000000007E-2</v>
      </c>
      <c r="P58">
        <v>0.17899999999999999</v>
      </c>
      <c r="Q58">
        <v>0.57599999999999996</v>
      </c>
      <c r="R58">
        <v>0.47899999999999998</v>
      </c>
      <c r="S58">
        <v>0.249</v>
      </c>
      <c r="T58">
        <v>1.1499999999999999</v>
      </c>
      <c r="U58">
        <v>1.516</v>
      </c>
      <c r="V58">
        <v>0.255</v>
      </c>
      <c r="W58">
        <v>2.7530000000000001</v>
      </c>
      <c r="X58">
        <v>0.51700000000000002</v>
      </c>
      <c r="Y58">
        <v>1.5529999999999999</v>
      </c>
    </row>
    <row r="59" spans="1:25" x14ac:dyDescent="0.25">
      <c r="A59">
        <v>56</v>
      </c>
      <c r="B59">
        <v>16.306999999999999</v>
      </c>
      <c r="C59">
        <v>2.0960000000000001</v>
      </c>
      <c r="D59">
        <v>29.815000000000001</v>
      </c>
      <c r="E59">
        <v>13.728</v>
      </c>
      <c r="F59">
        <v>3.0350000000000001</v>
      </c>
      <c r="G59">
        <v>31.59</v>
      </c>
      <c r="H59">
        <v>10.914999999999999</v>
      </c>
      <c r="I59">
        <v>1.5629999999999999</v>
      </c>
      <c r="J59">
        <v>10.701000000000001</v>
      </c>
      <c r="K59">
        <v>3.8679999999999999</v>
      </c>
      <c r="L59">
        <v>4.4379999999999997</v>
      </c>
      <c r="M59">
        <v>5.5209999999999999</v>
      </c>
      <c r="N59">
        <v>5.8000000000000003E-2</v>
      </c>
      <c r="O59">
        <v>8.5999999999999993E-2</v>
      </c>
      <c r="P59">
        <v>9.5000000000000001E-2</v>
      </c>
      <c r="Q59">
        <v>0.159</v>
      </c>
      <c r="R59">
        <v>0.254</v>
      </c>
      <c r="S59">
        <v>0.08</v>
      </c>
      <c r="T59">
        <v>0.93</v>
      </c>
      <c r="U59">
        <v>0.78300000000000003</v>
      </c>
      <c r="V59">
        <v>0.26700000000000002</v>
      </c>
      <c r="W59">
        <v>4.6879999999999997</v>
      </c>
      <c r="X59">
        <v>0.88900000000000001</v>
      </c>
      <c r="Y59">
        <v>1.591</v>
      </c>
    </row>
    <row r="60" spans="1:25" x14ac:dyDescent="0.25">
      <c r="A60">
        <v>57</v>
      </c>
      <c r="B60">
        <v>8.3529999999999998</v>
      </c>
      <c r="C60">
        <v>2.669</v>
      </c>
      <c r="D60">
        <v>47.465000000000003</v>
      </c>
      <c r="E60">
        <v>17.094999999999999</v>
      </c>
      <c r="F60">
        <v>8.4749999999999996</v>
      </c>
      <c r="G60">
        <v>25.277000000000001</v>
      </c>
      <c r="H60">
        <v>31.382999999999999</v>
      </c>
      <c r="I60">
        <v>0.77900000000000003</v>
      </c>
      <c r="J60">
        <v>1.897</v>
      </c>
      <c r="K60">
        <v>30.908000000000001</v>
      </c>
      <c r="L60">
        <v>6.2110000000000003</v>
      </c>
      <c r="M60">
        <v>28.134</v>
      </c>
      <c r="N60">
        <v>0.26500000000000001</v>
      </c>
      <c r="O60">
        <v>0.36699999999999999</v>
      </c>
      <c r="P60">
        <v>0.53</v>
      </c>
      <c r="Q60">
        <v>0.22900000000000001</v>
      </c>
      <c r="R60">
        <v>0.19400000000000001</v>
      </c>
      <c r="S60">
        <v>0.13500000000000001</v>
      </c>
      <c r="T60">
        <v>2.2480000000000002</v>
      </c>
      <c r="U60">
        <v>0.27600000000000002</v>
      </c>
      <c r="V60">
        <v>0.252</v>
      </c>
      <c r="W60">
        <v>4.6559999999999997</v>
      </c>
      <c r="X60">
        <v>0.499</v>
      </c>
      <c r="Y60">
        <v>1.181</v>
      </c>
    </row>
    <row r="61" spans="1:25" x14ac:dyDescent="0.25">
      <c r="A61">
        <v>58</v>
      </c>
      <c r="B61">
        <v>13.054</v>
      </c>
      <c r="C61">
        <v>4.2949999999999999</v>
      </c>
      <c r="D61">
        <v>23.2</v>
      </c>
      <c r="E61">
        <v>38.886000000000003</v>
      </c>
      <c r="F61">
        <v>12.497</v>
      </c>
      <c r="G61">
        <v>26.14</v>
      </c>
      <c r="H61">
        <v>25.965</v>
      </c>
      <c r="I61">
        <v>1.464</v>
      </c>
      <c r="J61">
        <v>0.621</v>
      </c>
      <c r="K61">
        <v>4.383</v>
      </c>
      <c r="L61">
        <v>2.5169999999999999</v>
      </c>
      <c r="M61">
        <v>18.219000000000001</v>
      </c>
      <c r="N61">
        <v>3.3000000000000002E-2</v>
      </c>
      <c r="O61">
        <v>8.6999999999999994E-2</v>
      </c>
      <c r="P61">
        <v>3.7999999999999999E-2</v>
      </c>
      <c r="Q61">
        <v>7.4999999999999997E-2</v>
      </c>
      <c r="R61">
        <v>0.432</v>
      </c>
      <c r="S61">
        <v>0.40400000000000003</v>
      </c>
      <c r="T61">
        <v>1.0489999999999999</v>
      </c>
      <c r="U61">
        <v>0.96699999999999997</v>
      </c>
      <c r="V61">
        <v>0.35699999999999998</v>
      </c>
      <c r="W61">
        <v>3.758</v>
      </c>
      <c r="X61">
        <v>0.50900000000000001</v>
      </c>
      <c r="Y61">
        <v>1.25</v>
      </c>
    </row>
    <row r="62" spans="1:25" x14ac:dyDescent="0.25">
      <c r="A62">
        <v>59</v>
      </c>
      <c r="B62">
        <v>7.5670000000000002</v>
      </c>
      <c r="C62">
        <v>3.0379999999999998</v>
      </c>
      <c r="D62">
        <v>29.943000000000001</v>
      </c>
      <c r="E62">
        <v>24.361000000000001</v>
      </c>
      <c r="F62">
        <v>18.341999999999999</v>
      </c>
      <c r="G62">
        <v>7.71</v>
      </c>
      <c r="H62">
        <v>28.834</v>
      </c>
      <c r="I62">
        <v>3.4</v>
      </c>
      <c r="J62">
        <v>9.6280000000000001</v>
      </c>
      <c r="K62">
        <v>6.8550000000000004</v>
      </c>
      <c r="L62">
        <v>1.573</v>
      </c>
      <c r="M62">
        <v>18.991</v>
      </c>
      <c r="N62">
        <v>0.14399999999999999</v>
      </c>
      <c r="O62">
        <v>0.13600000000000001</v>
      </c>
      <c r="P62">
        <v>1.831</v>
      </c>
      <c r="Q62">
        <v>0.19900000000000001</v>
      </c>
      <c r="R62">
        <v>0.437</v>
      </c>
      <c r="S62">
        <v>2.633</v>
      </c>
      <c r="T62">
        <v>2.782</v>
      </c>
      <c r="U62">
        <v>1.147</v>
      </c>
      <c r="V62">
        <v>0.56999999999999995</v>
      </c>
      <c r="W62">
        <v>1.55</v>
      </c>
      <c r="X62">
        <v>0.58199999999999996</v>
      </c>
      <c r="Y62">
        <v>2.9649999999999999</v>
      </c>
    </row>
    <row r="63" spans="1:25" x14ac:dyDescent="0.25">
      <c r="A63">
        <v>60</v>
      </c>
      <c r="B63">
        <v>3.1589999999999998</v>
      </c>
      <c r="C63">
        <v>13.068</v>
      </c>
      <c r="D63">
        <v>16.753</v>
      </c>
      <c r="E63">
        <v>19.167000000000002</v>
      </c>
      <c r="F63">
        <v>8.3949999999999996</v>
      </c>
      <c r="G63">
        <v>22.617999999999999</v>
      </c>
      <c r="H63">
        <v>20.853999999999999</v>
      </c>
      <c r="I63">
        <v>46.991</v>
      </c>
      <c r="J63">
        <v>27.361999999999998</v>
      </c>
      <c r="K63">
        <v>3.008</v>
      </c>
      <c r="L63">
        <v>3.2669999999999999</v>
      </c>
      <c r="M63">
        <v>11.872999999999999</v>
      </c>
      <c r="N63">
        <v>0.114</v>
      </c>
      <c r="O63">
        <v>0.105</v>
      </c>
      <c r="P63">
        <v>0.55000000000000004</v>
      </c>
      <c r="Q63">
        <v>0.34300000000000003</v>
      </c>
      <c r="R63">
        <v>1.252</v>
      </c>
      <c r="S63">
        <v>2.145</v>
      </c>
      <c r="T63">
        <v>1.58</v>
      </c>
      <c r="U63">
        <v>0.124</v>
      </c>
      <c r="V63">
        <v>1.143</v>
      </c>
      <c r="W63">
        <v>1.3919999999999999</v>
      </c>
      <c r="X63">
        <v>0.89</v>
      </c>
      <c r="Y63">
        <v>3.9129999999999998</v>
      </c>
    </row>
    <row r="64" spans="1:25" x14ac:dyDescent="0.25">
      <c r="A64">
        <v>61</v>
      </c>
      <c r="B64">
        <v>6.0679999999999996</v>
      </c>
      <c r="C64">
        <v>3.4350000000000001</v>
      </c>
      <c r="D64">
        <v>25.437999999999999</v>
      </c>
      <c r="E64">
        <v>27.824999999999999</v>
      </c>
      <c r="F64">
        <v>53.927</v>
      </c>
      <c r="G64">
        <v>22.960999999999999</v>
      </c>
      <c r="H64">
        <v>21.981000000000002</v>
      </c>
      <c r="I64">
        <v>1.7150000000000001</v>
      </c>
      <c r="J64">
        <v>22.771000000000001</v>
      </c>
      <c r="K64">
        <v>4.2750000000000004</v>
      </c>
      <c r="L64">
        <v>9.9670000000000005</v>
      </c>
      <c r="M64">
        <v>3.87</v>
      </c>
      <c r="N64">
        <v>2.4470000000000001</v>
      </c>
      <c r="O64">
        <v>4.3999999999999997E-2</v>
      </c>
      <c r="P64">
        <v>0.51900000000000002</v>
      </c>
      <c r="Q64">
        <v>0.37</v>
      </c>
      <c r="R64">
        <v>0.64800000000000002</v>
      </c>
      <c r="S64">
        <v>0.67</v>
      </c>
      <c r="T64">
        <v>2.0030000000000001</v>
      </c>
      <c r="U64">
        <v>0.112</v>
      </c>
      <c r="V64">
        <v>1.712</v>
      </c>
      <c r="W64">
        <v>0.81499999999999995</v>
      </c>
      <c r="X64">
        <v>1.3560000000000001</v>
      </c>
      <c r="Y64">
        <v>1.135</v>
      </c>
    </row>
    <row r="65" spans="1:25" x14ac:dyDescent="0.25">
      <c r="A65">
        <v>62</v>
      </c>
      <c r="B65">
        <v>8.0399999999999991</v>
      </c>
      <c r="C65">
        <v>1.522</v>
      </c>
      <c r="D65">
        <v>19.305</v>
      </c>
      <c r="E65">
        <v>45.8</v>
      </c>
      <c r="F65">
        <v>16.614000000000001</v>
      </c>
      <c r="G65">
        <v>40.593000000000004</v>
      </c>
      <c r="H65">
        <v>35.697000000000003</v>
      </c>
      <c r="I65">
        <v>0.59</v>
      </c>
      <c r="J65">
        <v>26.058</v>
      </c>
      <c r="K65">
        <v>35.091000000000001</v>
      </c>
      <c r="L65">
        <v>12.606999999999999</v>
      </c>
      <c r="M65">
        <v>15.97</v>
      </c>
      <c r="N65">
        <v>0.13600000000000001</v>
      </c>
      <c r="O65">
        <v>2.4E-2</v>
      </c>
      <c r="P65">
        <v>1.3560000000000001</v>
      </c>
      <c r="Q65">
        <v>0.45100000000000001</v>
      </c>
      <c r="R65">
        <v>0.35599999999999998</v>
      </c>
      <c r="S65">
        <v>0.315</v>
      </c>
      <c r="T65">
        <v>1.7270000000000001</v>
      </c>
      <c r="U65">
        <v>0.14499999999999999</v>
      </c>
      <c r="V65">
        <v>4.4720000000000004</v>
      </c>
      <c r="W65">
        <v>1.046</v>
      </c>
      <c r="X65">
        <v>2.113</v>
      </c>
      <c r="Y65">
        <v>3.4249999999999998</v>
      </c>
    </row>
    <row r="66" spans="1:25" x14ac:dyDescent="0.25">
      <c r="A66">
        <v>63</v>
      </c>
      <c r="B66">
        <v>8.1170000000000009</v>
      </c>
      <c r="C66">
        <v>2.0910000000000002</v>
      </c>
      <c r="D66">
        <v>18.170999999999999</v>
      </c>
      <c r="E66">
        <v>43.82</v>
      </c>
      <c r="F66">
        <v>34.204999999999998</v>
      </c>
      <c r="G66">
        <v>45.04</v>
      </c>
      <c r="H66">
        <v>11.673999999999999</v>
      </c>
      <c r="I66">
        <v>1.7310000000000001</v>
      </c>
      <c r="J66">
        <v>32.649000000000001</v>
      </c>
      <c r="K66">
        <v>14.708</v>
      </c>
      <c r="L66">
        <v>1.264</v>
      </c>
      <c r="M66">
        <v>4.5599999999999996</v>
      </c>
      <c r="N66">
        <v>0.54700000000000004</v>
      </c>
      <c r="O66">
        <v>0.16</v>
      </c>
      <c r="P66">
        <v>1.329</v>
      </c>
      <c r="Q66">
        <v>0.48699999999999999</v>
      </c>
      <c r="R66">
        <v>0.76400000000000001</v>
      </c>
      <c r="S66">
        <v>3.8980000000000001</v>
      </c>
      <c r="T66">
        <v>0.93200000000000005</v>
      </c>
      <c r="U66">
        <v>0.13800000000000001</v>
      </c>
      <c r="V66">
        <v>3.96</v>
      </c>
      <c r="W66">
        <v>2.3359999999999999</v>
      </c>
      <c r="X66">
        <v>1.149</v>
      </c>
      <c r="Y66">
        <v>5.1269999999999998</v>
      </c>
    </row>
    <row r="67" spans="1:25" x14ac:dyDescent="0.25">
      <c r="A67">
        <v>64</v>
      </c>
      <c r="B67">
        <v>6.1559999999999997</v>
      </c>
      <c r="C67">
        <v>3.609</v>
      </c>
      <c r="D67">
        <v>25.312000000000001</v>
      </c>
      <c r="E67">
        <v>71.248000000000005</v>
      </c>
      <c r="F67">
        <v>81.355999999999995</v>
      </c>
      <c r="G67">
        <v>60.862000000000002</v>
      </c>
      <c r="H67">
        <v>25.53</v>
      </c>
      <c r="I67">
        <v>0.92800000000000005</v>
      </c>
      <c r="J67">
        <v>39.954000000000001</v>
      </c>
      <c r="K67">
        <v>48.457000000000001</v>
      </c>
      <c r="L67">
        <v>4.5330000000000004</v>
      </c>
      <c r="M67">
        <v>13.099</v>
      </c>
      <c r="N67">
        <v>8.2000000000000003E-2</v>
      </c>
      <c r="O67">
        <v>0.41499999999999998</v>
      </c>
      <c r="P67">
        <v>0.246</v>
      </c>
      <c r="Q67">
        <v>0.41899999999999998</v>
      </c>
      <c r="R67">
        <v>0.20899999999999999</v>
      </c>
      <c r="S67">
        <v>0.875</v>
      </c>
      <c r="T67">
        <v>0.28699999999999998</v>
      </c>
      <c r="U67">
        <v>0.13</v>
      </c>
      <c r="V67">
        <v>7.3360000000000003</v>
      </c>
      <c r="W67">
        <v>0.94099999999999995</v>
      </c>
      <c r="X67">
        <v>0.97099999999999997</v>
      </c>
      <c r="Y67">
        <v>3.1739999999999999</v>
      </c>
    </row>
    <row r="68" spans="1:25" x14ac:dyDescent="0.25">
      <c r="A68">
        <v>65</v>
      </c>
      <c r="B68">
        <v>4.0430000000000001</v>
      </c>
      <c r="C68">
        <v>5.3550000000000004</v>
      </c>
      <c r="D68">
        <v>21.497</v>
      </c>
      <c r="E68">
        <v>49.869</v>
      </c>
      <c r="F68">
        <v>96.397000000000006</v>
      </c>
      <c r="G68">
        <v>52.768999999999998</v>
      </c>
      <c r="H68">
        <v>22.315000000000001</v>
      </c>
      <c r="I68">
        <v>1.72</v>
      </c>
      <c r="J68">
        <v>57.698</v>
      </c>
      <c r="K68">
        <v>6.3920000000000003</v>
      </c>
      <c r="L68">
        <v>5.4509999999999996</v>
      </c>
      <c r="M68">
        <v>18.765999999999998</v>
      </c>
      <c r="N68">
        <v>7.6999999999999999E-2</v>
      </c>
      <c r="O68">
        <v>1.194</v>
      </c>
      <c r="P68">
        <v>0.13200000000000001</v>
      </c>
      <c r="Q68">
        <v>0.47799999999999998</v>
      </c>
      <c r="R68">
        <v>0.312</v>
      </c>
      <c r="S68">
        <v>1.583</v>
      </c>
      <c r="T68">
        <v>0.78500000000000003</v>
      </c>
      <c r="U68">
        <v>0.21099999999999999</v>
      </c>
      <c r="V68">
        <v>2.8559999999999999</v>
      </c>
      <c r="W68">
        <v>1.097</v>
      </c>
      <c r="X68">
        <v>2.9870000000000001</v>
      </c>
      <c r="Y68">
        <v>0.76900000000000002</v>
      </c>
    </row>
    <row r="69" spans="1:25" x14ac:dyDescent="0.25">
      <c r="A69">
        <v>66</v>
      </c>
      <c r="B69">
        <v>3.0779999999999998</v>
      </c>
      <c r="C69">
        <v>6.5430000000000001</v>
      </c>
      <c r="D69">
        <v>21.431000000000001</v>
      </c>
      <c r="E69">
        <v>57.96</v>
      </c>
      <c r="F69">
        <v>108.15</v>
      </c>
      <c r="G69">
        <v>31.943999999999999</v>
      </c>
      <c r="H69">
        <v>9.5830000000000002</v>
      </c>
      <c r="I69">
        <v>2.6419999999999999</v>
      </c>
      <c r="J69">
        <v>10.448</v>
      </c>
      <c r="K69">
        <v>10.082000000000001</v>
      </c>
      <c r="L69">
        <v>10.891999999999999</v>
      </c>
      <c r="M69">
        <v>28.318999999999999</v>
      </c>
      <c r="N69">
        <v>8.5000000000000006E-2</v>
      </c>
      <c r="O69">
        <v>2.633</v>
      </c>
      <c r="P69">
        <v>0.188</v>
      </c>
      <c r="Q69" t="s">
        <v>5</v>
      </c>
      <c r="R69">
        <v>0.10100000000000001</v>
      </c>
      <c r="S69" t="s">
        <v>5</v>
      </c>
      <c r="T69">
        <v>2.629</v>
      </c>
      <c r="U69">
        <v>0.52</v>
      </c>
      <c r="V69">
        <v>5.194</v>
      </c>
      <c r="W69">
        <v>10.163</v>
      </c>
      <c r="X69">
        <v>2.4740000000000002</v>
      </c>
      <c r="Y69" t="s">
        <v>5</v>
      </c>
    </row>
    <row r="70" spans="1:25" x14ac:dyDescent="0.25">
      <c r="A70">
        <v>67</v>
      </c>
      <c r="B70">
        <v>13.297000000000001</v>
      </c>
      <c r="C70">
        <v>7.141</v>
      </c>
      <c r="D70" t="s">
        <v>5</v>
      </c>
      <c r="E70">
        <v>10.529</v>
      </c>
      <c r="F70">
        <v>66.906000000000006</v>
      </c>
      <c r="G70">
        <v>18.956</v>
      </c>
      <c r="H70">
        <v>0.32900000000000001</v>
      </c>
      <c r="I70">
        <v>4.3600000000000003</v>
      </c>
      <c r="J70">
        <v>17.256</v>
      </c>
      <c r="K70">
        <v>14.183999999999999</v>
      </c>
      <c r="L70">
        <v>16.684000000000001</v>
      </c>
      <c r="M70">
        <v>27.687999999999999</v>
      </c>
      <c r="N70">
        <v>0.11899999999999999</v>
      </c>
      <c r="O70">
        <v>3.2519999999999998</v>
      </c>
      <c r="P70">
        <v>0.39300000000000002</v>
      </c>
      <c r="Q70">
        <v>0.24099999999999999</v>
      </c>
      <c r="R70">
        <v>0.23400000000000001</v>
      </c>
      <c r="S70">
        <v>2.5640000000000001</v>
      </c>
      <c r="T70">
        <v>2.3380000000000001</v>
      </c>
      <c r="U70">
        <v>0.33600000000000002</v>
      </c>
      <c r="V70">
        <v>0.33800000000000002</v>
      </c>
      <c r="W70">
        <v>11.712</v>
      </c>
      <c r="X70">
        <v>3.0670000000000002</v>
      </c>
      <c r="Y70" t="s">
        <v>5</v>
      </c>
    </row>
    <row r="71" spans="1:25" x14ac:dyDescent="0.25">
      <c r="A71">
        <v>68</v>
      </c>
      <c r="B71">
        <v>14.507</v>
      </c>
      <c r="C71">
        <v>5.8639999999999999</v>
      </c>
      <c r="D71">
        <v>6.6719999999999997</v>
      </c>
      <c r="E71">
        <v>63.65</v>
      </c>
      <c r="F71">
        <v>47.664000000000001</v>
      </c>
      <c r="G71">
        <v>23.757000000000001</v>
      </c>
      <c r="H71">
        <v>2.5209999999999999</v>
      </c>
      <c r="I71">
        <v>1.7629999999999999</v>
      </c>
      <c r="J71">
        <v>15.037000000000001</v>
      </c>
      <c r="K71">
        <v>6.593</v>
      </c>
      <c r="L71">
        <v>4.8380000000000001</v>
      </c>
      <c r="M71">
        <v>19.170000000000002</v>
      </c>
      <c r="N71">
        <v>0.20100000000000001</v>
      </c>
      <c r="O71">
        <v>7.7039999999999997</v>
      </c>
      <c r="P71">
        <v>1.157</v>
      </c>
      <c r="Q71">
        <v>0.253</v>
      </c>
      <c r="R71">
        <v>0.30599999999999999</v>
      </c>
      <c r="S71">
        <v>5.4880000000000004</v>
      </c>
      <c r="T71">
        <v>0.29399999999999998</v>
      </c>
      <c r="U71">
        <v>0.23599999999999999</v>
      </c>
      <c r="V71">
        <v>4.8390000000000004</v>
      </c>
      <c r="W71">
        <v>15.128</v>
      </c>
      <c r="X71">
        <v>4.6429999999999998</v>
      </c>
      <c r="Y71">
        <v>1.2989999999999999</v>
      </c>
    </row>
    <row r="72" spans="1:25" x14ac:dyDescent="0.25">
      <c r="A72">
        <v>69</v>
      </c>
      <c r="B72">
        <v>4.18</v>
      </c>
      <c r="C72">
        <v>10.454000000000001</v>
      </c>
      <c r="D72">
        <v>8.5150000000000006</v>
      </c>
      <c r="E72">
        <v>17.492999999999999</v>
      </c>
      <c r="F72">
        <v>84.094999999999999</v>
      </c>
      <c r="G72">
        <v>27.684000000000001</v>
      </c>
      <c r="H72">
        <v>1.5940000000000001</v>
      </c>
      <c r="I72">
        <v>5.282</v>
      </c>
      <c r="J72">
        <v>10.768000000000001</v>
      </c>
      <c r="K72">
        <v>15.813000000000001</v>
      </c>
      <c r="L72">
        <v>4.4880000000000004</v>
      </c>
      <c r="M72">
        <v>15.925000000000001</v>
      </c>
      <c r="N72">
        <v>9.5000000000000001E-2</v>
      </c>
      <c r="O72">
        <v>6.0979999999999999</v>
      </c>
      <c r="P72">
        <v>1.625</v>
      </c>
      <c r="Q72">
        <v>0.48</v>
      </c>
      <c r="R72">
        <v>0.98399999999999999</v>
      </c>
      <c r="S72">
        <v>3.1789999999999998</v>
      </c>
      <c r="T72">
        <v>0.69499999999999995</v>
      </c>
      <c r="U72">
        <v>0.20899999999999999</v>
      </c>
      <c r="V72">
        <v>4.7869999999999999</v>
      </c>
      <c r="W72">
        <v>11.478</v>
      </c>
      <c r="X72">
        <v>4.5270000000000001</v>
      </c>
      <c r="Y72">
        <v>5.056</v>
      </c>
    </row>
    <row r="73" spans="1:25" x14ac:dyDescent="0.25">
      <c r="A73">
        <v>70</v>
      </c>
      <c r="B73">
        <v>7.9889999999999999</v>
      </c>
      <c r="C73">
        <v>17.111999999999998</v>
      </c>
      <c r="D73">
        <v>12.628</v>
      </c>
      <c r="E73">
        <v>51.529000000000003</v>
      </c>
      <c r="F73">
        <v>12.457000000000001</v>
      </c>
      <c r="G73">
        <v>22.358000000000001</v>
      </c>
      <c r="H73">
        <v>16.55</v>
      </c>
      <c r="I73">
        <v>3.0089999999999999</v>
      </c>
      <c r="J73">
        <v>13.89</v>
      </c>
      <c r="K73">
        <v>8.2560000000000002</v>
      </c>
      <c r="L73">
        <v>5.6520000000000001</v>
      </c>
      <c r="M73">
        <v>17.507000000000001</v>
      </c>
      <c r="N73">
        <v>0.224</v>
      </c>
      <c r="O73">
        <v>9.2100000000000009</v>
      </c>
      <c r="P73">
        <v>6.141</v>
      </c>
      <c r="Q73">
        <v>0.67</v>
      </c>
      <c r="R73">
        <v>0.59399999999999997</v>
      </c>
      <c r="S73">
        <v>2.06</v>
      </c>
      <c r="T73">
        <v>1.099</v>
      </c>
      <c r="U73">
        <v>1.6060000000000001</v>
      </c>
      <c r="V73">
        <v>3.3109999999999999</v>
      </c>
      <c r="W73">
        <v>8.4019999999999992</v>
      </c>
      <c r="X73">
        <v>5.0940000000000003</v>
      </c>
      <c r="Y73">
        <v>0.77600000000000002</v>
      </c>
    </row>
    <row r="74" spans="1:25" x14ac:dyDescent="0.25">
      <c r="A74">
        <v>71</v>
      </c>
      <c r="B74">
        <v>7.7649999999999997</v>
      </c>
      <c r="C74">
        <v>7.55</v>
      </c>
      <c r="D74">
        <v>4.05</v>
      </c>
      <c r="E74">
        <v>17.901</v>
      </c>
      <c r="F74">
        <v>50.69</v>
      </c>
      <c r="G74">
        <v>33</v>
      </c>
      <c r="H74">
        <v>3.996</v>
      </c>
      <c r="I74">
        <v>2.319</v>
      </c>
      <c r="J74">
        <v>34.125999999999998</v>
      </c>
      <c r="K74">
        <v>15.366</v>
      </c>
      <c r="L74">
        <v>5.4139999999999997</v>
      </c>
      <c r="M74">
        <v>22.568999999999999</v>
      </c>
      <c r="N74">
        <v>6.2E-2</v>
      </c>
      <c r="O74">
        <v>4.9539999999999997</v>
      </c>
      <c r="P74">
        <v>4.38</v>
      </c>
      <c r="Q74">
        <v>0.80500000000000005</v>
      </c>
      <c r="R74">
        <v>19.53</v>
      </c>
      <c r="S74">
        <v>2.1059999999999999</v>
      </c>
      <c r="T74">
        <v>1.173</v>
      </c>
      <c r="U74">
        <v>0.435</v>
      </c>
      <c r="V74">
        <v>6.0549999999999997</v>
      </c>
      <c r="W74">
        <v>17.571000000000002</v>
      </c>
      <c r="X74">
        <v>4.7130000000000001</v>
      </c>
      <c r="Y74">
        <v>0.91400000000000003</v>
      </c>
    </row>
    <row r="75" spans="1:25" x14ac:dyDescent="0.25">
      <c r="A75">
        <v>72</v>
      </c>
      <c r="B75">
        <v>6.9359999999999999</v>
      </c>
      <c r="C75">
        <v>1.0389999999999999</v>
      </c>
      <c r="D75">
        <v>5.5970000000000004</v>
      </c>
      <c r="E75">
        <v>59.256999999999998</v>
      </c>
      <c r="F75">
        <v>87.959000000000003</v>
      </c>
      <c r="G75">
        <v>31.423999999999999</v>
      </c>
      <c r="H75">
        <v>12.035</v>
      </c>
      <c r="I75">
        <v>2.964</v>
      </c>
      <c r="J75">
        <v>48.627000000000002</v>
      </c>
      <c r="K75">
        <v>6.327</v>
      </c>
      <c r="L75">
        <v>2.2160000000000002</v>
      </c>
      <c r="M75">
        <v>21.149000000000001</v>
      </c>
      <c r="N75">
        <v>0.193</v>
      </c>
      <c r="O75">
        <v>3.4159999999999999</v>
      </c>
      <c r="P75">
        <v>0.82099999999999995</v>
      </c>
      <c r="Q75">
        <v>1.125</v>
      </c>
      <c r="R75">
        <v>11.7</v>
      </c>
      <c r="S75">
        <v>2.665</v>
      </c>
      <c r="T75">
        <v>1.1160000000000001</v>
      </c>
      <c r="U75">
        <v>0.25700000000000001</v>
      </c>
      <c r="V75">
        <v>21.946000000000002</v>
      </c>
      <c r="W75">
        <v>22.324000000000002</v>
      </c>
      <c r="X75">
        <v>2.63</v>
      </c>
      <c r="Y75">
        <v>2.97</v>
      </c>
    </row>
    <row r="76" spans="1:25" x14ac:dyDescent="0.25">
      <c r="A76">
        <v>73</v>
      </c>
      <c r="B76">
        <v>7.8810000000000002</v>
      </c>
      <c r="C76">
        <v>22.262</v>
      </c>
      <c r="D76">
        <v>11.071999999999999</v>
      </c>
      <c r="E76">
        <v>40.393000000000001</v>
      </c>
      <c r="F76">
        <v>101.181</v>
      </c>
      <c r="G76">
        <v>43.206000000000003</v>
      </c>
      <c r="H76">
        <v>27.021999999999998</v>
      </c>
      <c r="I76">
        <v>3.3079999999999998</v>
      </c>
      <c r="J76">
        <v>53.454000000000001</v>
      </c>
      <c r="K76">
        <v>1.7729999999999999</v>
      </c>
      <c r="L76">
        <v>7.6040000000000001</v>
      </c>
      <c r="M76">
        <v>25.033000000000001</v>
      </c>
      <c r="N76">
        <v>0.19</v>
      </c>
      <c r="O76">
        <v>0.77700000000000002</v>
      </c>
      <c r="P76">
        <v>0.23200000000000001</v>
      </c>
      <c r="Q76">
        <v>0.622</v>
      </c>
      <c r="R76">
        <v>9.5860000000000003</v>
      </c>
      <c r="S76">
        <v>0.56200000000000006</v>
      </c>
      <c r="T76">
        <v>1.9510000000000001</v>
      </c>
      <c r="U76">
        <v>0.26100000000000001</v>
      </c>
      <c r="V76">
        <v>18.318999999999999</v>
      </c>
      <c r="W76">
        <v>13.968</v>
      </c>
      <c r="X76">
        <v>31.643999999999998</v>
      </c>
      <c r="Y76">
        <v>1.839</v>
      </c>
    </row>
    <row r="77" spans="1:25" x14ac:dyDescent="0.25">
      <c r="A77">
        <v>74</v>
      </c>
      <c r="B77">
        <v>15.952</v>
      </c>
      <c r="C77">
        <v>2.4649999999999999</v>
      </c>
      <c r="D77">
        <v>27.504999999999999</v>
      </c>
      <c r="E77">
        <v>60.405999999999999</v>
      </c>
      <c r="F77">
        <v>4.359</v>
      </c>
      <c r="G77">
        <v>37.402000000000001</v>
      </c>
      <c r="H77">
        <v>24.942</v>
      </c>
      <c r="I77">
        <v>3.2970000000000002</v>
      </c>
      <c r="J77">
        <v>39.472999999999999</v>
      </c>
      <c r="K77">
        <v>1.355</v>
      </c>
      <c r="L77">
        <v>9.1280000000000001</v>
      </c>
      <c r="M77">
        <v>23.706</v>
      </c>
      <c r="N77">
        <v>6.0999999999999999E-2</v>
      </c>
      <c r="O77">
        <v>5.516</v>
      </c>
      <c r="P77">
        <v>1.7809999999999999</v>
      </c>
      <c r="Q77">
        <v>0.14499999999999999</v>
      </c>
      <c r="R77">
        <v>1.379</v>
      </c>
      <c r="S77">
        <v>4.9550000000000001</v>
      </c>
      <c r="T77">
        <v>0.438</v>
      </c>
      <c r="U77">
        <v>1.115</v>
      </c>
      <c r="V77">
        <v>38.908999999999999</v>
      </c>
      <c r="W77">
        <v>20.41</v>
      </c>
      <c r="X77">
        <v>50.959000000000003</v>
      </c>
      <c r="Y77">
        <v>1.49</v>
      </c>
    </row>
    <row r="78" spans="1:25" x14ac:dyDescent="0.25">
      <c r="A78">
        <v>75</v>
      </c>
      <c r="B78">
        <v>25.85</v>
      </c>
      <c r="C78">
        <v>7.202</v>
      </c>
      <c r="D78">
        <v>51.908000000000001</v>
      </c>
      <c r="E78">
        <v>43.78</v>
      </c>
      <c r="F78">
        <v>75.182000000000002</v>
      </c>
      <c r="G78">
        <v>36.267000000000003</v>
      </c>
      <c r="H78">
        <v>29.14</v>
      </c>
      <c r="I78">
        <v>1.093</v>
      </c>
      <c r="J78">
        <v>5.2489999999999997</v>
      </c>
      <c r="K78">
        <v>6.782</v>
      </c>
      <c r="L78">
        <v>1.7250000000000001</v>
      </c>
      <c r="M78">
        <v>7.9269999999999996</v>
      </c>
      <c r="N78">
        <v>5.1999999999999998E-2</v>
      </c>
      <c r="O78">
        <v>3.5190000000000001</v>
      </c>
      <c r="P78">
        <v>0.60099999999999998</v>
      </c>
      <c r="Q78">
        <v>0.32300000000000001</v>
      </c>
      <c r="R78">
        <v>18.302</v>
      </c>
      <c r="S78">
        <v>2.0630000000000002</v>
      </c>
      <c r="T78">
        <v>1.4370000000000001</v>
      </c>
      <c r="U78">
        <v>0.68600000000000005</v>
      </c>
      <c r="V78">
        <v>48.436</v>
      </c>
      <c r="W78">
        <v>30.134</v>
      </c>
      <c r="X78">
        <v>9.5980000000000008</v>
      </c>
      <c r="Y78">
        <v>3.468</v>
      </c>
    </row>
    <row r="79" spans="1:25" x14ac:dyDescent="0.25">
      <c r="A79">
        <v>76</v>
      </c>
      <c r="B79">
        <v>15.943</v>
      </c>
      <c r="C79">
        <v>17.654</v>
      </c>
      <c r="D79">
        <v>32.451999999999998</v>
      </c>
      <c r="E79">
        <v>7.7960000000000003</v>
      </c>
      <c r="F79">
        <v>29.632999999999999</v>
      </c>
      <c r="G79">
        <v>25.515999999999998</v>
      </c>
      <c r="H79">
        <v>32.875999999999998</v>
      </c>
      <c r="I79">
        <v>4.2</v>
      </c>
      <c r="J79">
        <v>30.622</v>
      </c>
      <c r="K79">
        <v>2.5489999999999999</v>
      </c>
      <c r="L79">
        <v>0.81200000000000006</v>
      </c>
      <c r="M79">
        <v>23.41</v>
      </c>
      <c r="N79">
        <v>0.2</v>
      </c>
      <c r="O79">
        <v>3.0870000000000002</v>
      </c>
      <c r="P79">
        <v>1.569</v>
      </c>
      <c r="Q79">
        <v>1.1919999999999999</v>
      </c>
      <c r="R79">
        <v>25.997</v>
      </c>
      <c r="S79">
        <v>1.9419999999999999</v>
      </c>
      <c r="T79">
        <v>1.323</v>
      </c>
      <c r="U79">
        <v>1.579</v>
      </c>
      <c r="V79">
        <v>51.637</v>
      </c>
      <c r="W79">
        <v>31.425999999999998</v>
      </c>
      <c r="X79">
        <v>12.404999999999999</v>
      </c>
      <c r="Y79">
        <v>1.851</v>
      </c>
    </row>
    <row r="80" spans="1:25" x14ac:dyDescent="0.25">
      <c r="A80">
        <v>77</v>
      </c>
      <c r="B80">
        <v>5.5979999999999999</v>
      </c>
      <c r="C80">
        <v>10.96</v>
      </c>
      <c r="D80">
        <v>50.343000000000004</v>
      </c>
      <c r="E80">
        <v>53.335000000000001</v>
      </c>
      <c r="F80">
        <v>92.305000000000007</v>
      </c>
      <c r="G80">
        <v>18.378</v>
      </c>
      <c r="H80">
        <v>13.667</v>
      </c>
      <c r="I80">
        <v>5.319</v>
      </c>
      <c r="J80">
        <v>14.815</v>
      </c>
      <c r="K80">
        <v>3.6040000000000001</v>
      </c>
      <c r="L80">
        <v>3.45</v>
      </c>
      <c r="M80">
        <v>21.4</v>
      </c>
      <c r="N80">
        <v>0.42699999999999999</v>
      </c>
      <c r="O80">
        <v>1.323</v>
      </c>
      <c r="P80">
        <v>0.438</v>
      </c>
      <c r="Q80">
        <v>0.80700000000000005</v>
      </c>
      <c r="R80">
        <v>1.8420000000000001</v>
      </c>
      <c r="S80">
        <v>0.752</v>
      </c>
      <c r="T80">
        <v>0.67400000000000004</v>
      </c>
      <c r="U80">
        <v>2.6080000000000001</v>
      </c>
      <c r="V80">
        <v>35.843000000000004</v>
      </c>
      <c r="W80">
        <v>42.057000000000002</v>
      </c>
      <c r="X80">
        <v>12.314</v>
      </c>
      <c r="Y80">
        <v>1.946</v>
      </c>
    </row>
    <row r="81" spans="1:25" x14ac:dyDescent="0.25">
      <c r="A81">
        <v>78</v>
      </c>
      <c r="B81">
        <v>11.196</v>
      </c>
      <c r="C81">
        <v>1.306</v>
      </c>
      <c r="D81">
        <v>56.476999999999997</v>
      </c>
      <c r="E81">
        <v>3.573</v>
      </c>
      <c r="F81">
        <v>90.477999999999994</v>
      </c>
      <c r="G81">
        <v>34.594000000000001</v>
      </c>
      <c r="H81">
        <v>4.0609999999999999</v>
      </c>
      <c r="I81">
        <v>2.7269999999999999</v>
      </c>
      <c r="J81">
        <v>9.4380000000000006</v>
      </c>
      <c r="K81">
        <v>0.20899999999999999</v>
      </c>
      <c r="L81">
        <v>11.004</v>
      </c>
      <c r="M81">
        <v>33.462000000000003</v>
      </c>
      <c r="N81">
        <v>0.41199999999999998</v>
      </c>
      <c r="O81">
        <v>1.3480000000000001</v>
      </c>
      <c r="P81">
        <v>0.24099999999999999</v>
      </c>
      <c r="Q81">
        <v>0.33900000000000002</v>
      </c>
      <c r="R81">
        <v>8.0670000000000002</v>
      </c>
      <c r="S81" t="s">
        <v>5</v>
      </c>
      <c r="T81">
        <v>1.679</v>
      </c>
      <c r="U81">
        <v>1.131</v>
      </c>
      <c r="V81">
        <v>51.308</v>
      </c>
      <c r="W81">
        <v>45.250999999999998</v>
      </c>
      <c r="X81">
        <v>41.491999999999997</v>
      </c>
      <c r="Y81">
        <v>2.012</v>
      </c>
    </row>
    <row r="82" spans="1:25" x14ac:dyDescent="0.25">
      <c r="A82">
        <v>79</v>
      </c>
      <c r="B82">
        <v>4.32</v>
      </c>
      <c r="C82">
        <v>14.901</v>
      </c>
      <c r="D82">
        <v>47.320999999999998</v>
      </c>
      <c r="E82">
        <v>24.291</v>
      </c>
      <c r="F82">
        <v>83.402000000000001</v>
      </c>
      <c r="G82">
        <v>29.393999999999998</v>
      </c>
      <c r="H82">
        <v>0.86</v>
      </c>
      <c r="I82">
        <v>1.617</v>
      </c>
      <c r="J82">
        <v>20.422999999999998</v>
      </c>
      <c r="K82">
        <v>0.36899999999999999</v>
      </c>
      <c r="L82">
        <v>1.21</v>
      </c>
      <c r="M82">
        <v>4.5659999999999998</v>
      </c>
      <c r="N82">
        <v>0.64900000000000002</v>
      </c>
      <c r="O82">
        <v>1.7030000000000001</v>
      </c>
      <c r="P82">
        <v>0.64500000000000002</v>
      </c>
      <c r="Q82">
        <v>0.70599999999999996</v>
      </c>
      <c r="R82">
        <v>17.219000000000001</v>
      </c>
      <c r="S82">
        <v>0.505</v>
      </c>
      <c r="T82">
        <v>1.476</v>
      </c>
      <c r="U82">
        <v>4.0720000000000001</v>
      </c>
      <c r="V82">
        <v>11.968</v>
      </c>
      <c r="W82">
        <v>33.875</v>
      </c>
      <c r="X82">
        <v>17.111000000000001</v>
      </c>
      <c r="Y82">
        <v>1.6990000000000001</v>
      </c>
    </row>
    <row r="83" spans="1:25" x14ac:dyDescent="0.25">
      <c r="A83">
        <v>80</v>
      </c>
      <c r="B83">
        <v>14.92</v>
      </c>
      <c r="C83">
        <v>6.5819999999999999</v>
      </c>
      <c r="D83">
        <v>34.984000000000002</v>
      </c>
      <c r="E83">
        <v>53.311999999999998</v>
      </c>
      <c r="F83">
        <v>59.034999999999997</v>
      </c>
      <c r="G83">
        <v>8.0459999999999994</v>
      </c>
      <c r="H83">
        <v>1.2330000000000001</v>
      </c>
      <c r="I83">
        <v>2.8839999999999999</v>
      </c>
      <c r="J83">
        <v>38.249000000000002</v>
      </c>
      <c r="K83">
        <v>0.69399999999999995</v>
      </c>
      <c r="L83">
        <v>8.3729999999999993</v>
      </c>
      <c r="M83">
        <v>22.747</v>
      </c>
      <c r="N83">
        <v>0.83299999999999996</v>
      </c>
      <c r="O83">
        <v>13.092000000000001</v>
      </c>
      <c r="P83">
        <v>0.127</v>
      </c>
      <c r="Q83">
        <v>0.88100000000000001</v>
      </c>
      <c r="R83">
        <v>35.094999999999999</v>
      </c>
      <c r="S83">
        <v>5.2999999999999999E-2</v>
      </c>
      <c r="T83">
        <v>2.306</v>
      </c>
      <c r="U83">
        <v>0.91500000000000004</v>
      </c>
      <c r="V83">
        <v>1.5740000000000001</v>
      </c>
      <c r="W83">
        <v>64.123000000000005</v>
      </c>
      <c r="X83">
        <v>17.417000000000002</v>
      </c>
      <c r="Y83">
        <v>1.6</v>
      </c>
    </row>
    <row r="84" spans="1:25" x14ac:dyDescent="0.25">
      <c r="A84">
        <v>81</v>
      </c>
      <c r="B84">
        <v>14.492000000000001</v>
      </c>
      <c r="C84">
        <v>13.943</v>
      </c>
      <c r="D84">
        <v>18.957999999999998</v>
      </c>
      <c r="E84">
        <v>40.368000000000002</v>
      </c>
      <c r="F84">
        <v>76.334999999999994</v>
      </c>
      <c r="G84">
        <v>26.739000000000001</v>
      </c>
      <c r="H84">
        <v>11.007</v>
      </c>
      <c r="I84">
        <v>5.202</v>
      </c>
      <c r="J84">
        <v>35.106000000000002</v>
      </c>
      <c r="K84">
        <v>0.311</v>
      </c>
      <c r="L84">
        <v>7.3380000000000001</v>
      </c>
      <c r="M84">
        <v>7.327</v>
      </c>
      <c r="N84">
        <v>0.754</v>
      </c>
      <c r="O84">
        <v>13.467000000000001</v>
      </c>
      <c r="P84">
        <v>0.56399999999999995</v>
      </c>
      <c r="Q84">
        <v>1.5780000000000001</v>
      </c>
      <c r="R84">
        <v>4.4960000000000004</v>
      </c>
      <c r="S84">
        <v>5.7190000000000003</v>
      </c>
      <c r="T84">
        <v>2.2330000000000001</v>
      </c>
      <c r="U84">
        <v>0.88200000000000001</v>
      </c>
      <c r="V84">
        <v>0.57499999999999996</v>
      </c>
      <c r="W84">
        <v>57.139000000000003</v>
      </c>
      <c r="X84">
        <v>11.494999999999999</v>
      </c>
      <c r="Y84">
        <v>1.4630000000000001</v>
      </c>
    </row>
    <row r="85" spans="1:25" x14ac:dyDescent="0.25">
      <c r="A85">
        <v>82</v>
      </c>
      <c r="B85">
        <v>13.409000000000001</v>
      </c>
      <c r="C85">
        <v>18.088000000000001</v>
      </c>
      <c r="D85">
        <v>13.409000000000001</v>
      </c>
      <c r="E85">
        <v>44.835999999999999</v>
      </c>
      <c r="F85">
        <v>107.10899999999999</v>
      </c>
      <c r="G85">
        <v>22.518000000000001</v>
      </c>
      <c r="H85">
        <v>38.052</v>
      </c>
      <c r="I85">
        <v>10.445</v>
      </c>
      <c r="J85">
        <v>15.6</v>
      </c>
      <c r="K85">
        <v>3.3039999999999998</v>
      </c>
      <c r="L85">
        <v>0.84199999999999997</v>
      </c>
      <c r="M85">
        <v>34.427999999999997</v>
      </c>
      <c r="N85">
        <v>0.23300000000000001</v>
      </c>
      <c r="O85">
        <v>10.324</v>
      </c>
      <c r="P85">
        <v>2.254</v>
      </c>
      <c r="Q85">
        <v>1.1819999999999999</v>
      </c>
      <c r="R85">
        <v>9.2230000000000008</v>
      </c>
      <c r="S85">
        <v>0.14499999999999999</v>
      </c>
      <c r="T85">
        <v>0.61099999999999999</v>
      </c>
      <c r="U85">
        <v>9.3260000000000005</v>
      </c>
      <c r="V85">
        <v>1.698</v>
      </c>
      <c r="W85">
        <v>31.233000000000001</v>
      </c>
      <c r="X85">
        <v>32.228000000000002</v>
      </c>
      <c r="Y85">
        <v>0.22700000000000001</v>
      </c>
    </row>
    <row r="86" spans="1:25" x14ac:dyDescent="0.25">
      <c r="A86">
        <v>83</v>
      </c>
      <c r="B86">
        <v>30.600999999999999</v>
      </c>
      <c r="C86">
        <v>2.5659999999999998</v>
      </c>
      <c r="D86">
        <v>34.344999999999999</v>
      </c>
      <c r="E86">
        <v>53.972999999999999</v>
      </c>
      <c r="F86">
        <v>106.12</v>
      </c>
      <c r="G86">
        <v>18.43</v>
      </c>
      <c r="H86">
        <v>16.052</v>
      </c>
      <c r="I86">
        <v>5.0780000000000003</v>
      </c>
      <c r="J86">
        <v>43.85</v>
      </c>
      <c r="K86">
        <v>2.3119999999999998</v>
      </c>
      <c r="L86">
        <v>2.0299999999999998</v>
      </c>
      <c r="M86">
        <v>14.111000000000001</v>
      </c>
      <c r="N86">
        <v>0.48699999999999999</v>
      </c>
      <c r="O86">
        <v>20.452999999999999</v>
      </c>
      <c r="P86">
        <v>9.9559999999999995</v>
      </c>
      <c r="Q86">
        <v>2.863</v>
      </c>
      <c r="R86">
        <v>11.542999999999999</v>
      </c>
      <c r="S86">
        <v>8.34</v>
      </c>
      <c r="T86">
        <v>1.371</v>
      </c>
      <c r="U86">
        <v>1.0209999999999999</v>
      </c>
      <c r="V86">
        <v>7.2720000000000002</v>
      </c>
      <c r="W86">
        <v>38.615000000000002</v>
      </c>
      <c r="X86">
        <v>40.088999999999999</v>
      </c>
      <c r="Y86">
        <v>0.48299999999999998</v>
      </c>
    </row>
    <row r="87" spans="1:25" x14ac:dyDescent="0.25">
      <c r="A87">
        <v>84</v>
      </c>
      <c r="B87">
        <v>27.503</v>
      </c>
      <c r="C87">
        <v>3.1110000000000002</v>
      </c>
      <c r="D87">
        <v>73.575999999999993</v>
      </c>
      <c r="E87">
        <v>35.779000000000003</v>
      </c>
      <c r="F87">
        <v>45.33</v>
      </c>
      <c r="G87">
        <v>21.155999999999999</v>
      </c>
      <c r="H87">
        <v>35.502000000000002</v>
      </c>
      <c r="I87">
        <v>14.965</v>
      </c>
      <c r="J87">
        <v>35.746000000000002</v>
      </c>
      <c r="K87">
        <v>0.46600000000000003</v>
      </c>
      <c r="L87">
        <v>19.457999999999998</v>
      </c>
      <c r="M87">
        <v>24.675999999999998</v>
      </c>
      <c r="N87">
        <v>0.77900000000000003</v>
      </c>
      <c r="O87">
        <v>19.196999999999999</v>
      </c>
      <c r="P87">
        <v>17.681999999999999</v>
      </c>
      <c r="Q87">
        <v>3.0979999999999999</v>
      </c>
      <c r="R87">
        <v>15.441000000000001</v>
      </c>
      <c r="S87">
        <v>6.8579999999999997</v>
      </c>
      <c r="T87">
        <v>2.0670000000000002</v>
      </c>
      <c r="U87">
        <v>0.46</v>
      </c>
      <c r="V87">
        <v>4.2119999999999997</v>
      </c>
      <c r="W87">
        <v>27.463999999999999</v>
      </c>
      <c r="X87">
        <v>7.43</v>
      </c>
      <c r="Y87">
        <v>1.5509999999999999</v>
      </c>
    </row>
    <row r="88" spans="1:25" x14ac:dyDescent="0.25">
      <c r="A88">
        <v>85</v>
      </c>
      <c r="B88">
        <v>31.587</v>
      </c>
      <c r="C88">
        <v>3.4390000000000001</v>
      </c>
      <c r="D88">
        <v>42.603000000000002</v>
      </c>
      <c r="E88">
        <v>10.178000000000001</v>
      </c>
      <c r="F88">
        <v>79.777000000000001</v>
      </c>
      <c r="G88">
        <v>20.82</v>
      </c>
      <c r="H88">
        <v>15.167999999999999</v>
      </c>
      <c r="I88">
        <v>9.3170000000000002</v>
      </c>
      <c r="J88">
        <v>23.477</v>
      </c>
      <c r="K88">
        <v>1.355</v>
      </c>
      <c r="L88">
        <v>3.552</v>
      </c>
      <c r="M88">
        <v>14.54</v>
      </c>
      <c r="N88">
        <v>0.35799999999999998</v>
      </c>
      <c r="O88">
        <v>3.2240000000000002</v>
      </c>
      <c r="P88">
        <v>30.864999999999998</v>
      </c>
      <c r="Q88">
        <v>1.3120000000000001</v>
      </c>
      <c r="R88">
        <v>19.472999999999999</v>
      </c>
      <c r="S88">
        <v>10.27</v>
      </c>
      <c r="T88">
        <v>1.9710000000000001</v>
      </c>
      <c r="U88">
        <v>2.7530000000000001</v>
      </c>
      <c r="V88">
        <v>13.846</v>
      </c>
      <c r="W88">
        <v>33.134999999999998</v>
      </c>
      <c r="X88">
        <v>20.792000000000002</v>
      </c>
      <c r="Y88">
        <v>4.1829999999999998</v>
      </c>
    </row>
    <row r="89" spans="1:25" x14ac:dyDescent="0.25">
      <c r="A89">
        <v>86</v>
      </c>
      <c r="B89">
        <v>33.356999999999999</v>
      </c>
      <c r="C89">
        <v>12.093999999999999</v>
      </c>
      <c r="D89">
        <v>57.216000000000001</v>
      </c>
      <c r="E89">
        <v>48.098999999999997</v>
      </c>
      <c r="F89">
        <v>4.1340000000000003</v>
      </c>
      <c r="G89">
        <v>32.438000000000002</v>
      </c>
      <c r="H89">
        <v>13.574</v>
      </c>
      <c r="I89">
        <v>4.4829999999999997</v>
      </c>
      <c r="J89">
        <v>4.7670000000000003</v>
      </c>
      <c r="K89">
        <v>1.6619999999999999</v>
      </c>
      <c r="L89">
        <v>9.1679999999999993</v>
      </c>
      <c r="M89">
        <v>13.167999999999999</v>
      </c>
      <c r="N89">
        <v>0.56299999999999994</v>
      </c>
      <c r="O89">
        <v>13.14</v>
      </c>
      <c r="P89">
        <v>56.048000000000002</v>
      </c>
      <c r="Q89">
        <v>0.99</v>
      </c>
      <c r="R89">
        <v>0.86399999999999999</v>
      </c>
      <c r="S89">
        <v>6.2830000000000004</v>
      </c>
      <c r="T89">
        <v>1.214</v>
      </c>
      <c r="U89">
        <v>0.82</v>
      </c>
      <c r="V89">
        <v>17.259</v>
      </c>
      <c r="W89">
        <v>44.021999999999998</v>
      </c>
      <c r="X89">
        <v>35.688000000000002</v>
      </c>
      <c r="Y89">
        <v>0.215</v>
      </c>
    </row>
    <row r="90" spans="1:25" x14ac:dyDescent="0.25">
      <c r="A90">
        <v>87</v>
      </c>
      <c r="B90">
        <v>13.535</v>
      </c>
      <c r="C90">
        <v>3.2429999999999999</v>
      </c>
      <c r="D90">
        <v>33.917000000000002</v>
      </c>
      <c r="E90">
        <v>62.683999999999997</v>
      </c>
      <c r="F90">
        <v>4.9189999999999996</v>
      </c>
      <c r="G90">
        <v>14.522</v>
      </c>
      <c r="H90">
        <v>1.796</v>
      </c>
      <c r="I90">
        <v>3.8570000000000002</v>
      </c>
      <c r="J90">
        <v>31.562999999999999</v>
      </c>
      <c r="K90">
        <v>0.70299999999999996</v>
      </c>
      <c r="L90">
        <v>16.125</v>
      </c>
      <c r="M90">
        <v>7.4729999999999999</v>
      </c>
      <c r="N90">
        <v>0.81399999999999995</v>
      </c>
      <c r="O90">
        <v>8.4689999999999994</v>
      </c>
      <c r="P90">
        <v>41.412999999999997</v>
      </c>
      <c r="Q90">
        <v>1.869</v>
      </c>
      <c r="R90">
        <v>11.586</v>
      </c>
      <c r="S90">
        <v>10.968999999999999</v>
      </c>
      <c r="T90">
        <v>2.4660000000000002</v>
      </c>
      <c r="U90">
        <v>0.55800000000000005</v>
      </c>
      <c r="V90">
        <v>58.412999999999997</v>
      </c>
      <c r="W90">
        <v>48.402000000000001</v>
      </c>
      <c r="X90">
        <v>71.510999999999996</v>
      </c>
      <c r="Y90">
        <v>7.2999999999999995E-2</v>
      </c>
    </row>
    <row r="91" spans="1:25" x14ac:dyDescent="0.25">
      <c r="A91">
        <v>88</v>
      </c>
      <c r="B91">
        <v>26.324999999999999</v>
      </c>
      <c r="C91">
        <v>1.3879999999999999</v>
      </c>
      <c r="D91">
        <v>29.382000000000001</v>
      </c>
      <c r="E91">
        <v>1.702</v>
      </c>
      <c r="F91">
        <v>9.9629999999999992</v>
      </c>
      <c r="G91">
        <v>15.308999999999999</v>
      </c>
      <c r="H91">
        <v>13.336</v>
      </c>
      <c r="I91">
        <v>1.0429999999999999</v>
      </c>
      <c r="J91">
        <v>31.838999999999999</v>
      </c>
      <c r="K91">
        <v>0.38200000000000001</v>
      </c>
      <c r="L91">
        <v>25.417000000000002</v>
      </c>
      <c r="M91">
        <v>3.157</v>
      </c>
      <c r="N91">
        <v>0.41099999999999998</v>
      </c>
      <c r="O91">
        <v>19.861999999999998</v>
      </c>
      <c r="P91">
        <v>32.204000000000001</v>
      </c>
      <c r="Q91">
        <v>4.2910000000000004</v>
      </c>
      <c r="R91">
        <v>20.321999999999999</v>
      </c>
      <c r="S91">
        <v>11.039</v>
      </c>
      <c r="T91">
        <v>1.7929999999999999</v>
      </c>
      <c r="U91">
        <v>1.004</v>
      </c>
      <c r="V91">
        <v>60.798999999999999</v>
      </c>
      <c r="W91">
        <v>38.97</v>
      </c>
      <c r="X91">
        <v>81.697000000000003</v>
      </c>
      <c r="Y91">
        <v>0.249</v>
      </c>
    </row>
    <row r="92" spans="1:25" x14ac:dyDescent="0.25">
      <c r="A92">
        <v>89</v>
      </c>
      <c r="B92">
        <v>16.199000000000002</v>
      </c>
      <c r="C92">
        <v>6.7489999999999997</v>
      </c>
      <c r="D92">
        <v>18.588000000000001</v>
      </c>
      <c r="E92">
        <v>3.3359999999999999</v>
      </c>
      <c r="F92">
        <v>47.576000000000001</v>
      </c>
      <c r="G92">
        <v>13.769</v>
      </c>
      <c r="H92">
        <v>29.138999999999999</v>
      </c>
      <c r="I92">
        <v>0.90700000000000003</v>
      </c>
      <c r="J92">
        <v>24.138999999999999</v>
      </c>
      <c r="K92">
        <v>4.3419999999999996</v>
      </c>
      <c r="L92">
        <v>3.4590000000000001</v>
      </c>
      <c r="M92">
        <v>16.687999999999999</v>
      </c>
      <c r="N92">
        <v>0.73199999999999998</v>
      </c>
      <c r="O92">
        <v>14.180999999999999</v>
      </c>
      <c r="P92">
        <v>22.335999999999999</v>
      </c>
      <c r="Q92">
        <v>3.867</v>
      </c>
      <c r="R92">
        <v>12.823</v>
      </c>
      <c r="S92">
        <v>57.728999999999999</v>
      </c>
      <c r="T92">
        <v>1.542</v>
      </c>
      <c r="U92">
        <v>1.5940000000000001</v>
      </c>
      <c r="V92">
        <v>65.960999999999999</v>
      </c>
      <c r="W92">
        <v>35.03</v>
      </c>
      <c r="X92">
        <v>89.741</v>
      </c>
      <c r="Y92">
        <v>0.13200000000000001</v>
      </c>
    </row>
    <row r="93" spans="1:25" x14ac:dyDescent="0.25">
      <c r="A93">
        <v>90</v>
      </c>
      <c r="B93">
        <v>15.893000000000001</v>
      </c>
      <c r="C93">
        <v>9.1560000000000006</v>
      </c>
      <c r="D93">
        <v>13.558999999999999</v>
      </c>
      <c r="E93">
        <v>22.759</v>
      </c>
      <c r="F93">
        <v>54.658999999999999</v>
      </c>
      <c r="G93" t="s">
        <v>5</v>
      </c>
      <c r="H93">
        <v>49.176000000000002</v>
      </c>
      <c r="I93">
        <v>3.4580000000000002</v>
      </c>
      <c r="J93">
        <v>43.375</v>
      </c>
      <c r="K93">
        <v>0.47599999999999998</v>
      </c>
      <c r="L93">
        <v>3.86</v>
      </c>
      <c r="M93">
        <v>11.694000000000001</v>
      </c>
      <c r="N93">
        <v>4.2910000000000004</v>
      </c>
      <c r="O93">
        <v>10.753</v>
      </c>
      <c r="P93">
        <v>30.347000000000001</v>
      </c>
      <c r="Q93">
        <v>2.4510000000000001</v>
      </c>
      <c r="R93">
        <v>21.698</v>
      </c>
      <c r="S93" t="s">
        <v>5</v>
      </c>
      <c r="T93">
        <v>2.976</v>
      </c>
      <c r="U93">
        <v>1.984</v>
      </c>
      <c r="V93">
        <v>44.543999999999997</v>
      </c>
      <c r="W93">
        <v>36.78</v>
      </c>
      <c r="X93">
        <v>95.638000000000005</v>
      </c>
      <c r="Y93">
        <v>1.1479999999999999</v>
      </c>
    </row>
    <row r="94" spans="1:25" x14ac:dyDescent="0.25">
      <c r="A94">
        <v>91</v>
      </c>
      <c r="B94">
        <v>26.686</v>
      </c>
      <c r="C94">
        <v>4.6779999999999999</v>
      </c>
      <c r="D94">
        <v>4.9180000000000001</v>
      </c>
      <c r="E94">
        <v>0.45900000000000002</v>
      </c>
      <c r="F94">
        <v>57.432000000000002</v>
      </c>
      <c r="G94">
        <v>12.236000000000001</v>
      </c>
      <c r="H94">
        <v>36.920999999999999</v>
      </c>
      <c r="I94">
        <v>2.7509999999999999</v>
      </c>
      <c r="J94">
        <v>23.847000000000001</v>
      </c>
      <c r="K94">
        <v>5.8949999999999996</v>
      </c>
      <c r="L94">
        <v>1.738</v>
      </c>
      <c r="M94">
        <v>10.157</v>
      </c>
      <c r="N94">
        <v>3.4390000000000001</v>
      </c>
      <c r="O94">
        <v>17.789000000000001</v>
      </c>
      <c r="P94">
        <v>18.594000000000001</v>
      </c>
      <c r="Q94">
        <v>1.3089999999999999</v>
      </c>
      <c r="R94">
        <v>12.988</v>
      </c>
      <c r="S94">
        <v>60.558999999999997</v>
      </c>
      <c r="T94">
        <v>1.385</v>
      </c>
      <c r="U94">
        <v>1.7989999999999999</v>
      </c>
      <c r="V94">
        <v>92.474000000000004</v>
      </c>
      <c r="W94">
        <v>36.304000000000002</v>
      </c>
      <c r="X94">
        <v>98.507000000000005</v>
      </c>
      <c r="Y94">
        <v>0.253</v>
      </c>
    </row>
    <row r="95" spans="1:25" x14ac:dyDescent="0.25">
      <c r="A95">
        <v>92</v>
      </c>
      <c r="B95">
        <v>18.303999999999998</v>
      </c>
      <c r="C95">
        <v>4.1120000000000001</v>
      </c>
      <c r="D95">
        <v>7.8150000000000004</v>
      </c>
      <c r="E95">
        <v>1.7909999999999999</v>
      </c>
      <c r="F95">
        <v>60.423000000000002</v>
      </c>
      <c r="G95">
        <v>0.64600000000000002</v>
      </c>
      <c r="H95">
        <v>34.756999999999998</v>
      </c>
      <c r="I95">
        <v>0.9</v>
      </c>
      <c r="J95">
        <v>14.946</v>
      </c>
      <c r="K95">
        <v>5.2</v>
      </c>
      <c r="L95">
        <v>1.4139999999999999</v>
      </c>
      <c r="M95">
        <v>7.5609999999999999</v>
      </c>
      <c r="N95">
        <v>9.56</v>
      </c>
      <c r="O95">
        <v>7.84</v>
      </c>
      <c r="P95">
        <v>44.308999999999997</v>
      </c>
      <c r="Q95">
        <v>1.8029999999999999</v>
      </c>
      <c r="R95">
        <v>6.1920000000000002</v>
      </c>
      <c r="S95">
        <v>6.7590000000000003</v>
      </c>
      <c r="T95">
        <v>0.78900000000000003</v>
      </c>
      <c r="U95">
        <v>5.7220000000000004</v>
      </c>
      <c r="V95">
        <v>76.921000000000006</v>
      </c>
      <c r="W95">
        <v>40.082999999999998</v>
      </c>
      <c r="X95">
        <v>65.8</v>
      </c>
      <c r="Y95">
        <v>4.1000000000000002E-2</v>
      </c>
    </row>
    <row r="96" spans="1:25" x14ac:dyDescent="0.25">
      <c r="A96">
        <v>93</v>
      </c>
      <c r="B96">
        <v>31.417999999999999</v>
      </c>
      <c r="C96">
        <v>7.6909999999999998</v>
      </c>
      <c r="D96">
        <v>10.804</v>
      </c>
      <c r="E96">
        <v>22.084</v>
      </c>
      <c r="F96">
        <v>20.212</v>
      </c>
      <c r="G96">
        <v>9.6859999999999999</v>
      </c>
      <c r="H96">
        <v>26.187000000000001</v>
      </c>
      <c r="I96">
        <v>1.1850000000000001</v>
      </c>
      <c r="J96">
        <v>14.036</v>
      </c>
      <c r="K96">
        <v>0.94199999999999995</v>
      </c>
      <c r="L96">
        <v>7.3579999999999997</v>
      </c>
      <c r="M96">
        <v>10.651999999999999</v>
      </c>
      <c r="N96">
        <v>3.677</v>
      </c>
      <c r="O96">
        <v>20.809000000000001</v>
      </c>
      <c r="P96">
        <v>12.374000000000001</v>
      </c>
      <c r="Q96">
        <v>5.2770000000000001</v>
      </c>
      <c r="R96">
        <v>15.717000000000001</v>
      </c>
      <c r="S96">
        <v>8.6170000000000009</v>
      </c>
      <c r="T96">
        <v>1.6739999999999999</v>
      </c>
      <c r="U96">
        <v>1.268</v>
      </c>
      <c r="V96">
        <v>103.462</v>
      </c>
      <c r="W96">
        <v>7.8010000000000002</v>
      </c>
      <c r="X96">
        <v>100.333</v>
      </c>
      <c r="Y96">
        <v>7.4999999999999997E-2</v>
      </c>
    </row>
    <row r="97" spans="1:25" x14ac:dyDescent="0.25">
      <c r="A97">
        <v>94</v>
      </c>
      <c r="B97">
        <v>26.658999999999999</v>
      </c>
      <c r="C97">
        <v>16.047999999999998</v>
      </c>
      <c r="D97">
        <v>45.848999999999997</v>
      </c>
      <c r="E97">
        <v>25.15</v>
      </c>
      <c r="F97">
        <v>8.3030000000000008</v>
      </c>
      <c r="G97">
        <v>6.976</v>
      </c>
      <c r="H97">
        <v>44.295999999999999</v>
      </c>
      <c r="I97">
        <v>6.9050000000000002</v>
      </c>
      <c r="J97">
        <v>3.8380000000000001</v>
      </c>
      <c r="K97">
        <v>3.8519999999999999</v>
      </c>
      <c r="L97">
        <v>3.2160000000000002</v>
      </c>
      <c r="M97">
        <v>13.750999999999999</v>
      </c>
      <c r="N97">
        <v>5.5990000000000002</v>
      </c>
      <c r="O97">
        <v>5.4210000000000003</v>
      </c>
      <c r="P97">
        <v>45.768000000000001</v>
      </c>
      <c r="Q97">
        <v>8.1910000000000007</v>
      </c>
      <c r="R97">
        <v>11.095000000000001</v>
      </c>
      <c r="S97">
        <v>34.091000000000001</v>
      </c>
      <c r="T97">
        <v>2.4860000000000002</v>
      </c>
      <c r="U97">
        <v>1.2689999999999999</v>
      </c>
      <c r="V97">
        <v>88.192999999999998</v>
      </c>
      <c r="W97">
        <v>4.0140000000000002</v>
      </c>
      <c r="X97">
        <v>106.77200000000001</v>
      </c>
      <c r="Y97">
        <v>7.6999999999999999E-2</v>
      </c>
    </row>
    <row r="98" spans="1:25" x14ac:dyDescent="0.25">
      <c r="A98">
        <v>95</v>
      </c>
      <c r="B98" t="s">
        <v>5</v>
      </c>
      <c r="C98">
        <v>6.3780000000000001</v>
      </c>
      <c r="D98">
        <v>104.812</v>
      </c>
      <c r="E98">
        <v>12.241</v>
      </c>
      <c r="F98">
        <v>23.702000000000002</v>
      </c>
      <c r="G98">
        <v>9.83</v>
      </c>
      <c r="H98">
        <v>16.704000000000001</v>
      </c>
      <c r="I98">
        <v>0.79500000000000004</v>
      </c>
      <c r="J98">
        <v>2.97</v>
      </c>
      <c r="K98">
        <v>0.96899999999999997</v>
      </c>
      <c r="L98">
        <v>4.1609999999999996</v>
      </c>
      <c r="M98">
        <v>19.282</v>
      </c>
      <c r="N98">
        <v>8.2330000000000005</v>
      </c>
      <c r="O98">
        <v>2.2519999999999998</v>
      </c>
      <c r="P98">
        <v>50.168999999999997</v>
      </c>
      <c r="Q98">
        <v>5.3810000000000002</v>
      </c>
      <c r="R98">
        <v>5.7679999999999998</v>
      </c>
      <c r="S98">
        <v>25.05</v>
      </c>
      <c r="T98">
        <v>2.0390000000000001</v>
      </c>
      <c r="U98">
        <v>1.879</v>
      </c>
      <c r="V98">
        <v>70.587000000000003</v>
      </c>
      <c r="W98">
        <v>4.9470000000000001</v>
      </c>
      <c r="X98">
        <v>115.191</v>
      </c>
      <c r="Y98">
        <v>2.294</v>
      </c>
    </row>
    <row r="99" spans="1:25" x14ac:dyDescent="0.25">
      <c r="A99">
        <v>96</v>
      </c>
      <c r="B99" t="s">
        <v>5</v>
      </c>
      <c r="C99">
        <v>9.1809999999999992</v>
      </c>
      <c r="D99">
        <v>58.616999999999997</v>
      </c>
      <c r="E99">
        <v>1.994</v>
      </c>
      <c r="F99">
        <v>2.6</v>
      </c>
      <c r="G99">
        <v>20.655999999999999</v>
      </c>
      <c r="H99">
        <v>34.625999999999998</v>
      </c>
      <c r="I99">
        <v>2.758</v>
      </c>
      <c r="J99">
        <v>7.6989999999999998</v>
      </c>
      <c r="K99">
        <v>4.4930000000000003</v>
      </c>
      <c r="L99">
        <v>5.0010000000000003</v>
      </c>
      <c r="M99">
        <v>17.597000000000001</v>
      </c>
      <c r="N99">
        <v>1.5960000000000001</v>
      </c>
      <c r="O99">
        <v>15.845000000000001</v>
      </c>
      <c r="P99">
        <v>38.472000000000001</v>
      </c>
      <c r="Q99">
        <v>4.4039999999999999</v>
      </c>
      <c r="R99">
        <v>3.8940000000000001</v>
      </c>
      <c r="S99">
        <v>38.588000000000001</v>
      </c>
      <c r="T99">
        <v>3.2959999999999998</v>
      </c>
      <c r="U99">
        <v>2.1989999999999998</v>
      </c>
      <c r="V99">
        <v>6.6559999999999997</v>
      </c>
      <c r="W99">
        <v>2.516</v>
      </c>
      <c r="X99">
        <v>112.095</v>
      </c>
      <c r="Y99">
        <v>0.497</v>
      </c>
    </row>
    <row r="100" spans="1:25" x14ac:dyDescent="0.25">
      <c r="A100">
        <v>97</v>
      </c>
      <c r="B100">
        <v>18.189</v>
      </c>
      <c r="C100">
        <v>6.3579999999999997</v>
      </c>
      <c r="D100">
        <v>91.45</v>
      </c>
      <c r="E100">
        <v>0.33600000000000002</v>
      </c>
      <c r="F100">
        <v>11.81</v>
      </c>
      <c r="G100">
        <v>18.917999999999999</v>
      </c>
      <c r="H100">
        <v>19.416</v>
      </c>
      <c r="I100">
        <v>1.5529999999999999</v>
      </c>
      <c r="J100">
        <v>9.641</v>
      </c>
      <c r="K100">
        <v>0.33700000000000002</v>
      </c>
      <c r="L100">
        <v>2.6379999999999999</v>
      </c>
      <c r="M100">
        <v>12.696</v>
      </c>
      <c r="N100">
        <v>0.58599999999999997</v>
      </c>
      <c r="O100">
        <v>15.608000000000001</v>
      </c>
      <c r="P100">
        <v>48.362000000000002</v>
      </c>
      <c r="Q100">
        <v>5.1230000000000002</v>
      </c>
      <c r="R100">
        <v>8.74</v>
      </c>
      <c r="S100">
        <v>49.335000000000001</v>
      </c>
      <c r="T100">
        <v>6.0570000000000004</v>
      </c>
      <c r="U100">
        <v>1.7290000000000001</v>
      </c>
      <c r="V100">
        <v>9.7750000000000004</v>
      </c>
      <c r="W100">
        <v>13.818</v>
      </c>
      <c r="X100">
        <v>94.385999999999996</v>
      </c>
      <c r="Y100">
        <v>2.7109999999999999</v>
      </c>
    </row>
    <row r="101" spans="1:25" x14ac:dyDescent="0.25">
      <c r="A101">
        <v>98</v>
      </c>
      <c r="B101">
        <v>12.175000000000001</v>
      </c>
      <c r="C101">
        <v>10.29</v>
      </c>
      <c r="D101">
        <v>24.379000000000001</v>
      </c>
      <c r="E101">
        <v>2.6190000000000002</v>
      </c>
      <c r="F101">
        <v>5.0940000000000003</v>
      </c>
      <c r="G101">
        <v>6.0949999999999998</v>
      </c>
      <c r="H101">
        <v>7.069</v>
      </c>
      <c r="I101">
        <v>2.383</v>
      </c>
      <c r="J101">
        <v>24.986999999999998</v>
      </c>
      <c r="K101">
        <v>0.79600000000000004</v>
      </c>
      <c r="L101">
        <v>4.3609999999999998</v>
      </c>
      <c r="M101">
        <v>5.4009999999999998</v>
      </c>
      <c r="N101">
        <v>13.951000000000001</v>
      </c>
      <c r="O101">
        <v>10.699</v>
      </c>
      <c r="P101">
        <v>44.482999999999997</v>
      </c>
      <c r="Q101">
        <v>10.125</v>
      </c>
      <c r="R101">
        <v>2.3109999999999999</v>
      </c>
      <c r="S101">
        <v>53.634</v>
      </c>
      <c r="T101">
        <v>1.363</v>
      </c>
      <c r="U101">
        <v>3.5680000000000001</v>
      </c>
      <c r="V101">
        <v>43.031999999999996</v>
      </c>
      <c r="W101">
        <v>5.14</v>
      </c>
      <c r="X101">
        <v>96.522000000000006</v>
      </c>
      <c r="Y101">
        <v>0.32900000000000001</v>
      </c>
    </row>
    <row r="102" spans="1:25" x14ac:dyDescent="0.25">
      <c r="A102">
        <v>99</v>
      </c>
      <c r="B102">
        <v>1.157</v>
      </c>
      <c r="C102">
        <v>14.487</v>
      </c>
      <c r="D102">
        <v>37.22</v>
      </c>
      <c r="E102">
        <v>6.3369999999999997</v>
      </c>
      <c r="F102">
        <v>66.983999999999995</v>
      </c>
      <c r="G102">
        <v>13.657999999999999</v>
      </c>
      <c r="H102">
        <v>6.8810000000000002</v>
      </c>
      <c r="I102">
        <v>3.5219999999999998</v>
      </c>
      <c r="J102">
        <v>2.3029999999999999</v>
      </c>
      <c r="K102">
        <v>4.9210000000000003</v>
      </c>
      <c r="L102">
        <v>0.57199999999999995</v>
      </c>
      <c r="M102">
        <v>4.5880000000000001</v>
      </c>
      <c r="N102">
        <v>6.1269999999999998</v>
      </c>
      <c r="O102">
        <v>21.186</v>
      </c>
      <c r="P102">
        <v>63.402000000000001</v>
      </c>
      <c r="Q102">
        <v>13.855</v>
      </c>
      <c r="R102">
        <v>0.21299999999999999</v>
      </c>
      <c r="S102">
        <v>37.237000000000002</v>
      </c>
      <c r="T102">
        <v>2.5630000000000002</v>
      </c>
      <c r="U102">
        <v>2.915</v>
      </c>
      <c r="V102" t="s">
        <v>5</v>
      </c>
      <c r="W102">
        <v>26.843</v>
      </c>
      <c r="X102">
        <v>126.102</v>
      </c>
      <c r="Y102">
        <v>1.9470000000000001</v>
      </c>
    </row>
    <row r="103" spans="1:25" x14ac:dyDescent="0.25">
      <c r="A103">
        <v>100</v>
      </c>
      <c r="B103">
        <v>0.83299999999999996</v>
      </c>
      <c r="C103">
        <v>11.888999999999999</v>
      </c>
      <c r="D103">
        <v>28.91</v>
      </c>
      <c r="E103">
        <v>26.56</v>
      </c>
      <c r="F103">
        <v>65.040999999999997</v>
      </c>
      <c r="G103">
        <v>7.9640000000000004</v>
      </c>
      <c r="H103">
        <v>8.5039999999999996</v>
      </c>
      <c r="I103">
        <v>8.3369999999999997</v>
      </c>
      <c r="J103">
        <v>15.781000000000001</v>
      </c>
      <c r="K103">
        <v>0.37</v>
      </c>
      <c r="L103">
        <v>4.6609999999999996</v>
      </c>
      <c r="M103">
        <v>3.5640000000000001</v>
      </c>
      <c r="N103">
        <v>2.7970000000000002</v>
      </c>
      <c r="O103">
        <v>27.544</v>
      </c>
      <c r="P103">
        <v>60.526000000000003</v>
      </c>
      <c r="Q103">
        <v>6.2229999999999999</v>
      </c>
      <c r="R103">
        <v>10.78</v>
      </c>
      <c r="S103">
        <v>36.624000000000002</v>
      </c>
      <c r="T103">
        <v>1.3620000000000001</v>
      </c>
      <c r="U103">
        <v>2.3290000000000002</v>
      </c>
      <c r="V103">
        <v>1.3069999999999999</v>
      </c>
      <c r="W103">
        <v>91.441999999999993</v>
      </c>
      <c r="X103">
        <v>107.13</v>
      </c>
      <c r="Y103">
        <v>8.5370000000000008</v>
      </c>
    </row>
    <row r="104" spans="1:25" x14ac:dyDescent="0.25">
      <c r="A104">
        <v>101</v>
      </c>
      <c r="B104">
        <v>19.419</v>
      </c>
      <c r="C104">
        <v>3.5259999999999998</v>
      </c>
      <c r="D104">
        <v>44.091000000000001</v>
      </c>
      <c r="E104">
        <v>4.085</v>
      </c>
      <c r="F104">
        <v>57.534999999999997</v>
      </c>
      <c r="G104">
        <v>12.975</v>
      </c>
      <c r="H104">
        <v>15.478999999999999</v>
      </c>
      <c r="I104">
        <v>12.635999999999999</v>
      </c>
      <c r="J104">
        <v>14.170999999999999</v>
      </c>
      <c r="K104">
        <v>0.81799999999999995</v>
      </c>
      <c r="L104">
        <v>1.417</v>
      </c>
      <c r="M104">
        <v>1.5169999999999999</v>
      </c>
      <c r="N104">
        <v>5.0949999999999998</v>
      </c>
      <c r="O104">
        <v>30.363</v>
      </c>
      <c r="P104">
        <v>20.047999999999998</v>
      </c>
      <c r="Q104">
        <v>1.111</v>
      </c>
      <c r="R104">
        <v>43.305999999999997</v>
      </c>
      <c r="S104">
        <v>30.367000000000001</v>
      </c>
      <c r="T104">
        <v>2.6829999999999998</v>
      </c>
      <c r="U104">
        <v>3.427</v>
      </c>
      <c r="V104">
        <v>3.206</v>
      </c>
      <c r="W104">
        <v>137.91</v>
      </c>
      <c r="X104">
        <v>98.444999999999993</v>
      </c>
      <c r="Y104">
        <v>6.0359999999999996</v>
      </c>
    </row>
    <row r="105" spans="1:25" x14ac:dyDescent="0.25">
      <c r="A105">
        <v>102</v>
      </c>
      <c r="B105">
        <v>8.8770000000000007</v>
      </c>
      <c r="C105">
        <v>5</v>
      </c>
      <c r="D105">
        <v>51.176000000000002</v>
      </c>
      <c r="E105">
        <v>19.920000000000002</v>
      </c>
      <c r="F105">
        <v>50.097999999999999</v>
      </c>
      <c r="G105">
        <v>18.864999999999998</v>
      </c>
      <c r="H105">
        <v>19.626000000000001</v>
      </c>
      <c r="I105">
        <v>5.6680000000000001</v>
      </c>
      <c r="J105">
        <v>6.1820000000000004</v>
      </c>
      <c r="K105">
        <v>0.55400000000000005</v>
      </c>
      <c r="L105">
        <v>2.0710000000000002</v>
      </c>
      <c r="M105">
        <v>8.0269999999999992</v>
      </c>
      <c r="N105">
        <v>7.11</v>
      </c>
      <c r="O105">
        <v>23.954000000000001</v>
      </c>
      <c r="P105">
        <v>0.42099999999999999</v>
      </c>
      <c r="Q105">
        <v>1.3049999999999999</v>
      </c>
      <c r="R105">
        <v>28.021999999999998</v>
      </c>
      <c r="S105">
        <v>8.1959999999999997</v>
      </c>
      <c r="T105">
        <v>1.8109999999999999</v>
      </c>
      <c r="U105">
        <v>3.3650000000000002</v>
      </c>
      <c r="V105">
        <v>28.565999999999999</v>
      </c>
      <c r="W105">
        <v>52.399000000000001</v>
      </c>
      <c r="X105">
        <v>77.34</v>
      </c>
      <c r="Y105">
        <v>7.758</v>
      </c>
    </row>
    <row r="106" spans="1:25" x14ac:dyDescent="0.25">
      <c r="A106">
        <v>103</v>
      </c>
      <c r="B106">
        <v>32.185000000000002</v>
      </c>
      <c r="C106">
        <v>4.1920000000000002</v>
      </c>
      <c r="D106">
        <v>43.457999999999998</v>
      </c>
      <c r="E106">
        <v>12.42</v>
      </c>
      <c r="F106">
        <v>75.718000000000004</v>
      </c>
      <c r="G106">
        <v>33.340000000000003</v>
      </c>
      <c r="H106">
        <v>15.71</v>
      </c>
      <c r="I106">
        <v>5.6479999999999997</v>
      </c>
      <c r="J106">
        <v>17.181000000000001</v>
      </c>
      <c r="K106">
        <v>0.52100000000000002</v>
      </c>
      <c r="L106">
        <v>0.88500000000000001</v>
      </c>
      <c r="M106">
        <v>4.7320000000000002</v>
      </c>
      <c r="N106">
        <v>13.561</v>
      </c>
      <c r="O106">
        <v>14</v>
      </c>
      <c r="P106">
        <v>7.7229999999999999</v>
      </c>
      <c r="Q106">
        <v>1.327</v>
      </c>
      <c r="R106">
        <v>12.476000000000001</v>
      </c>
      <c r="S106">
        <v>10.029999999999999</v>
      </c>
      <c r="T106">
        <v>4.6849999999999996</v>
      </c>
      <c r="U106">
        <v>2.4319999999999999</v>
      </c>
      <c r="V106">
        <v>113.21599999999999</v>
      </c>
      <c r="W106">
        <v>65.528999999999996</v>
      </c>
      <c r="X106">
        <v>34.161000000000001</v>
      </c>
      <c r="Y106">
        <v>7.569</v>
      </c>
    </row>
    <row r="107" spans="1:25" x14ac:dyDescent="0.25">
      <c r="A107">
        <v>104</v>
      </c>
      <c r="B107">
        <v>16.545000000000002</v>
      </c>
      <c r="C107">
        <v>5.3280000000000003</v>
      </c>
      <c r="D107">
        <v>42.981999999999999</v>
      </c>
      <c r="E107">
        <v>20.683</v>
      </c>
      <c r="F107">
        <v>9.7949999999999999</v>
      </c>
      <c r="G107">
        <v>31.786000000000001</v>
      </c>
      <c r="H107">
        <v>13.750999999999999</v>
      </c>
      <c r="I107">
        <v>11.65</v>
      </c>
      <c r="J107">
        <v>8.532</v>
      </c>
      <c r="K107">
        <v>6.8849999999999998</v>
      </c>
      <c r="L107">
        <v>2.8250000000000002</v>
      </c>
      <c r="M107">
        <v>5.3639999999999999</v>
      </c>
      <c r="N107">
        <v>14.093</v>
      </c>
      <c r="O107">
        <v>9.875</v>
      </c>
      <c r="P107">
        <v>0.754</v>
      </c>
      <c r="Q107" t="s">
        <v>5</v>
      </c>
      <c r="R107">
        <v>18.719000000000001</v>
      </c>
      <c r="S107">
        <v>10.465999999999999</v>
      </c>
      <c r="T107">
        <v>3.6280000000000001</v>
      </c>
      <c r="U107">
        <v>1.8480000000000001</v>
      </c>
      <c r="V107">
        <v>70.102999999999994</v>
      </c>
      <c r="W107">
        <v>88.84</v>
      </c>
      <c r="X107">
        <v>47.015000000000001</v>
      </c>
      <c r="Y107">
        <v>13.176</v>
      </c>
    </row>
    <row r="108" spans="1:25" x14ac:dyDescent="0.25">
      <c r="A108">
        <v>105</v>
      </c>
      <c r="B108">
        <v>25.37</v>
      </c>
      <c r="C108">
        <v>11.353</v>
      </c>
      <c r="D108">
        <v>29.456</v>
      </c>
      <c r="E108">
        <v>22.718</v>
      </c>
      <c r="F108">
        <v>24.161999999999999</v>
      </c>
      <c r="G108">
        <v>24.22</v>
      </c>
      <c r="H108">
        <v>3.78</v>
      </c>
      <c r="I108">
        <v>3.27</v>
      </c>
      <c r="J108">
        <v>10.379</v>
      </c>
      <c r="K108">
        <v>15.715999999999999</v>
      </c>
      <c r="L108">
        <v>4.8040000000000003</v>
      </c>
      <c r="M108">
        <v>10.099</v>
      </c>
      <c r="N108">
        <v>15.347</v>
      </c>
      <c r="O108">
        <v>24.064</v>
      </c>
      <c r="P108">
        <v>12.76</v>
      </c>
      <c r="Q108">
        <v>0.42099999999999999</v>
      </c>
      <c r="R108">
        <v>0.47899999999999998</v>
      </c>
      <c r="S108">
        <v>7.45</v>
      </c>
      <c r="T108">
        <v>3.5350000000000001</v>
      </c>
      <c r="U108">
        <v>4.2039999999999997</v>
      </c>
      <c r="V108">
        <v>5.7759999999999998</v>
      </c>
      <c r="W108">
        <v>70.263999999999996</v>
      </c>
      <c r="X108">
        <v>12.701000000000001</v>
      </c>
      <c r="Y108">
        <v>7.44</v>
      </c>
    </row>
    <row r="109" spans="1:25" x14ac:dyDescent="0.25">
      <c r="B109">
        <f>AVERAGE(B49:B108)</f>
        <v>15.8106724137931</v>
      </c>
      <c r="C109">
        <f t="shared" ref="C109:Y109" si="1">AVERAGE(C49:C108)</f>
        <v>7.0478000000000005</v>
      </c>
      <c r="D109">
        <f t="shared" si="1"/>
        <v>36.762271186440678</v>
      </c>
      <c r="E109">
        <f t="shared" si="1"/>
        <v>31.253932203389837</v>
      </c>
      <c r="F109">
        <f t="shared" si="1"/>
        <v>42.152466666666669</v>
      </c>
      <c r="G109">
        <f t="shared" si="1"/>
        <v>23.949999999999996</v>
      </c>
      <c r="H109">
        <f t="shared" si="1"/>
        <v>17.380266666666664</v>
      </c>
      <c r="I109">
        <f t="shared" si="1"/>
        <v>4.5814833333333329</v>
      </c>
      <c r="J109">
        <f t="shared" si="1"/>
        <v>24.538933333333333</v>
      </c>
      <c r="K109">
        <f t="shared" si="1"/>
        <v>7.6667118644067793</v>
      </c>
      <c r="L109">
        <f t="shared" si="1"/>
        <v>5.6931999999999983</v>
      </c>
      <c r="M109">
        <f t="shared" si="1"/>
        <v>15.185733333333335</v>
      </c>
      <c r="N109">
        <f t="shared" si="1"/>
        <v>2.1431499999999999</v>
      </c>
      <c r="O109">
        <f t="shared" si="1"/>
        <v>7.5365000000000002</v>
      </c>
      <c r="P109">
        <f t="shared" si="1"/>
        <v>12.361816666666666</v>
      </c>
      <c r="Q109">
        <f t="shared" si="1"/>
        <v>1.77598275862069</v>
      </c>
      <c r="R109">
        <f t="shared" si="1"/>
        <v>7.8315166666666665</v>
      </c>
      <c r="S109">
        <f t="shared" si="1"/>
        <v>10.238280701754386</v>
      </c>
      <c r="T109">
        <f t="shared" si="1"/>
        <v>1.7114333333333336</v>
      </c>
      <c r="U109">
        <f t="shared" si="1"/>
        <v>1.376883333333333</v>
      </c>
      <c r="V109">
        <f t="shared" si="1"/>
        <v>22.449610169491525</v>
      </c>
      <c r="W109">
        <f t="shared" si="1"/>
        <v>24.244399999999995</v>
      </c>
      <c r="X109">
        <f t="shared" si="1"/>
        <v>33.69551666666667</v>
      </c>
      <c r="Y109">
        <f t="shared" si="1"/>
        <v>2.2055517241379303</v>
      </c>
    </row>
    <row r="110" spans="1:25" x14ac:dyDescent="0.25">
      <c r="A110">
        <v>106</v>
      </c>
      <c r="B110">
        <v>15.930999999999999</v>
      </c>
      <c r="C110">
        <v>3.2</v>
      </c>
      <c r="D110">
        <v>49.033999999999999</v>
      </c>
      <c r="E110">
        <v>41.658999999999999</v>
      </c>
      <c r="F110">
        <v>20.472000000000001</v>
      </c>
      <c r="G110">
        <v>44.02</v>
      </c>
      <c r="H110">
        <v>6.4340000000000002</v>
      </c>
      <c r="I110">
        <v>6.008</v>
      </c>
      <c r="J110">
        <v>9.1649999999999991</v>
      </c>
      <c r="K110">
        <v>20.811</v>
      </c>
      <c r="L110">
        <v>0.67900000000000005</v>
      </c>
      <c r="M110">
        <v>6.5609999999999999</v>
      </c>
      <c r="N110">
        <v>9.0579999999999998</v>
      </c>
      <c r="O110">
        <v>18.632000000000001</v>
      </c>
      <c r="P110">
        <v>40.375</v>
      </c>
      <c r="Q110">
        <v>0.82699999999999996</v>
      </c>
      <c r="R110">
        <v>19.509</v>
      </c>
      <c r="S110">
        <v>4.0789999999999997</v>
      </c>
      <c r="T110">
        <v>4.0999999999999996</v>
      </c>
      <c r="U110">
        <v>16.684999999999999</v>
      </c>
      <c r="V110">
        <v>3.0550000000000002</v>
      </c>
      <c r="W110">
        <v>71.539000000000001</v>
      </c>
      <c r="X110">
        <v>35.753999999999998</v>
      </c>
      <c r="Y110">
        <v>8.8339999999999996</v>
      </c>
    </row>
    <row r="111" spans="1:25" x14ac:dyDescent="0.25">
      <c r="A111">
        <v>107</v>
      </c>
      <c r="B111">
        <v>28.154</v>
      </c>
      <c r="C111">
        <v>15.786</v>
      </c>
      <c r="D111">
        <v>73.647999999999996</v>
      </c>
      <c r="E111">
        <v>48.292999999999999</v>
      </c>
      <c r="F111">
        <v>49.482999999999997</v>
      </c>
      <c r="G111">
        <v>40.664000000000001</v>
      </c>
      <c r="H111">
        <v>1.425</v>
      </c>
      <c r="I111">
        <v>2.63</v>
      </c>
      <c r="J111">
        <v>18.297999999999998</v>
      </c>
      <c r="K111">
        <v>17.637</v>
      </c>
      <c r="L111">
        <v>1.1890000000000001</v>
      </c>
      <c r="M111">
        <v>19.55</v>
      </c>
      <c r="N111">
        <v>8.8460000000000001</v>
      </c>
      <c r="O111">
        <v>2.621</v>
      </c>
      <c r="P111">
        <v>51.259</v>
      </c>
      <c r="Q111">
        <v>9.9659999999999993</v>
      </c>
      <c r="R111">
        <v>36.344999999999999</v>
      </c>
      <c r="S111" t="s">
        <v>5</v>
      </c>
      <c r="T111">
        <v>3.43</v>
      </c>
      <c r="U111">
        <v>20.28</v>
      </c>
      <c r="V111">
        <v>24.146000000000001</v>
      </c>
      <c r="W111">
        <v>61.56</v>
      </c>
      <c r="X111">
        <v>120.286</v>
      </c>
      <c r="Y111">
        <v>0.46500000000000002</v>
      </c>
    </row>
    <row r="112" spans="1:25" x14ac:dyDescent="0.25">
      <c r="A112">
        <v>108</v>
      </c>
      <c r="B112">
        <v>61.618000000000002</v>
      </c>
      <c r="C112">
        <v>14.082000000000001</v>
      </c>
      <c r="D112">
        <v>38.597999999999999</v>
      </c>
      <c r="E112">
        <v>41.076999999999998</v>
      </c>
      <c r="F112">
        <v>11.436999999999999</v>
      </c>
      <c r="G112">
        <v>56.89</v>
      </c>
      <c r="H112">
        <v>24.064</v>
      </c>
      <c r="I112">
        <v>0.77400000000000002</v>
      </c>
      <c r="J112">
        <v>16.797000000000001</v>
      </c>
      <c r="K112">
        <v>8.2680000000000007</v>
      </c>
      <c r="L112">
        <v>0.84399999999999997</v>
      </c>
      <c r="M112">
        <v>7.5720000000000001</v>
      </c>
      <c r="N112">
        <v>9.4589999999999996</v>
      </c>
      <c r="O112">
        <v>15.757</v>
      </c>
      <c r="P112">
        <v>99.055000000000007</v>
      </c>
      <c r="Q112">
        <v>22.658999999999999</v>
      </c>
      <c r="R112">
        <v>39.670999999999999</v>
      </c>
      <c r="S112">
        <v>11.433999999999999</v>
      </c>
      <c r="T112">
        <v>1.9159999999999999</v>
      </c>
      <c r="U112">
        <v>4.875</v>
      </c>
      <c r="V112">
        <v>58.548000000000002</v>
      </c>
      <c r="W112">
        <v>40.662999999999997</v>
      </c>
      <c r="X112">
        <v>60.085000000000001</v>
      </c>
      <c r="Y112">
        <v>0.70599999999999996</v>
      </c>
    </row>
    <row r="113" spans="1:25" x14ac:dyDescent="0.25">
      <c r="A113">
        <v>109</v>
      </c>
      <c r="B113">
        <v>24.939</v>
      </c>
      <c r="C113">
        <v>21</v>
      </c>
      <c r="D113">
        <v>48.024000000000001</v>
      </c>
      <c r="E113">
        <v>23.974</v>
      </c>
      <c r="F113">
        <v>22.847000000000001</v>
      </c>
      <c r="G113">
        <v>38.091000000000001</v>
      </c>
      <c r="H113">
        <v>12.654999999999999</v>
      </c>
      <c r="I113">
        <v>0.44900000000000001</v>
      </c>
      <c r="J113">
        <v>28.396000000000001</v>
      </c>
      <c r="K113">
        <v>12.227</v>
      </c>
      <c r="L113">
        <v>0.54900000000000004</v>
      </c>
      <c r="M113">
        <v>9.8650000000000002</v>
      </c>
      <c r="N113">
        <v>14.63</v>
      </c>
      <c r="O113">
        <v>17.648</v>
      </c>
      <c r="P113">
        <v>105.828</v>
      </c>
      <c r="Q113">
        <v>50.058</v>
      </c>
      <c r="R113">
        <v>46.707999999999998</v>
      </c>
      <c r="S113">
        <v>26.541</v>
      </c>
      <c r="T113">
        <v>3.9089999999999998</v>
      </c>
      <c r="U113">
        <v>4.3630000000000004</v>
      </c>
      <c r="V113">
        <v>70.018000000000001</v>
      </c>
      <c r="W113">
        <v>53.43</v>
      </c>
      <c r="X113">
        <v>97.731999999999999</v>
      </c>
      <c r="Y113">
        <v>0.39100000000000001</v>
      </c>
    </row>
    <row r="114" spans="1:25" x14ac:dyDescent="0.25">
      <c r="A114">
        <v>110</v>
      </c>
      <c r="B114">
        <v>27.96</v>
      </c>
      <c r="C114">
        <v>11.737</v>
      </c>
      <c r="D114">
        <v>36.972999999999999</v>
      </c>
      <c r="E114">
        <v>57.616</v>
      </c>
      <c r="F114">
        <v>28.416</v>
      </c>
      <c r="G114">
        <v>36.844000000000001</v>
      </c>
      <c r="H114">
        <v>38.820999999999998</v>
      </c>
      <c r="I114">
        <v>2.4889999999999999</v>
      </c>
      <c r="J114">
        <v>18.5</v>
      </c>
      <c r="K114">
        <v>9.5909999999999993</v>
      </c>
      <c r="L114">
        <v>0.46</v>
      </c>
      <c r="M114">
        <v>5.99</v>
      </c>
      <c r="N114">
        <v>22.445</v>
      </c>
      <c r="O114">
        <v>15.301</v>
      </c>
      <c r="P114">
        <v>84.766000000000005</v>
      </c>
      <c r="Q114">
        <v>20.614000000000001</v>
      </c>
      <c r="R114">
        <v>59.500999999999998</v>
      </c>
      <c r="S114">
        <v>23.247</v>
      </c>
      <c r="T114">
        <v>1.677</v>
      </c>
      <c r="U114">
        <v>1.87</v>
      </c>
      <c r="V114">
        <v>97.093000000000004</v>
      </c>
      <c r="W114">
        <v>56.749000000000002</v>
      </c>
      <c r="X114">
        <v>117.914</v>
      </c>
      <c r="Y114">
        <v>1.677</v>
      </c>
    </row>
    <row r="115" spans="1:25" x14ac:dyDescent="0.25">
      <c r="A115">
        <v>111</v>
      </c>
      <c r="B115">
        <v>39.097000000000001</v>
      </c>
      <c r="C115">
        <v>8.8079999999999998</v>
      </c>
      <c r="D115">
        <v>43.298000000000002</v>
      </c>
      <c r="E115">
        <v>59.847000000000001</v>
      </c>
      <c r="F115">
        <v>8.1329999999999991</v>
      </c>
      <c r="G115">
        <v>38.704999999999998</v>
      </c>
      <c r="H115">
        <v>42.264000000000003</v>
      </c>
      <c r="I115">
        <v>1.766</v>
      </c>
      <c r="J115">
        <v>28.599</v>
      </c>
      <c r="K115">
        <v>7.2519999999999998</v>
      </c>
      <c r="L115">
        <v>0.58699999999999997</v>
      </c>
      <c r="M115">
        <v>5.88</v>
      </c>
      <c r="N115">
        <v>13.278</v>
      </c>
      <c r="O115">
        <v>24.864999999999998</v>
      </c>
      <c r="P115">
        <v>89.504000000000005</v>
      </c>
      <c r="Q115" t="s">
        <v>5</v>
      </c>
      <c r="R115">
        <v>2.7749999999999999</v>
      </c>
      <c r="S115">
        <v>59.034999999999997</v>
      </c>
      <c r="T115">
        <v>3.0409999999999999</v>
      </c>
      <c r="U115">
        <v>2.1930000000000001</v>
      </c>
      <c r="V115">
        <v>103.21299999999999</v>
      </c>
      <c r="W115">
        <v>82.483000000000004</v>
      </c>
      <c r="X115">
        <v>106.592</v>
      </c>
      <c r="Y115">
        <v>0.34599999999999997</v>
      </c>
    </row>
    <row r="116" spans="1:25" x14ac:dyDescent="0.25">
      <c r="A116">
        <v>112</v>
      </c>
      <c r="B116">
        <v>12.784000000000001</v>
      </c>
      <c r="C116">
        <v>8.4280000000000008</v>
      </c>
      <c r="D116">
        <v>36.776000000000003</v>
      </c>
      <c r="E116">
        <v>34.238</v>
      </c>
      <c r="F116">
        <v>3.0219999999999998</v>
      </c>
      <c r="G116">
        <v>34.795000000000002</v>
      </c>
      <c r="H116">
        <v>30.556000000000001</v>
      </c>
      <c r="I116">
        <v>2.339</v>
      </c>
      <c r="J116">
        <v>36.697000000000003</v>
      </c>
      <c r="K116">
        <v>14.858000000000001</v>
      </c>
      <c r="L116">
        <v>2.5790000000000002</v>
      </c>
      <c r="M116">
        <v>13.441000000000001</v>
      </c>
      <c r="N116">
        <v>12.67</v>
      </c>
      <c r="O116">
        <v>14.693</v>
      </c>
      <c r="P116">
        <v>65.302999999999997</v>
      </c>
      <c r="Q116" t="s">
        <v>5</v>
      </c>
      <c r="R116">
        <v>18.645</v>
      </c>
      <c r="S116">
        <v>35.142000000000003</v>
      </c>
      <c r="T116">
        <v>4.2640000000000002</v>
      </c>
      <c r="U116">
        <v>1.9359999999999999</v>
      </c>
      <c r="V116">
        <v>104.489</v>
      </c>
      <c r="W116">
        <v>81.853999999999999</v>
      </c>
      <c r="X116">
        <v>79.346999999999994</v>
      </c>
      <c r="Y116">
        <v>10.29</v>
      </c>
    </row>
    <row r="117" spans="1:25" x14ac:dyDescent="0.25">
      <c r="A117">
        <v>113</v>
      </c>
      <c r="B117">
        <v>39.645000000000003</v>
      </c>
      <c r="C117">
        <v>21.466000000000001</v>
      </c>
      <c r="D117">
        <v>66.498999999999995</v>
      </c>
      <c r="E117">
        <v>63.094000000000001</v>
      </c>
      <c r="F117">
        <v>23.204999999999998</v>
      </c>
      <c r="G117">
        <v>38.098999999999997</v>
      </c>
      <c r="H117">
        <v>38.954999999999998</v>
      </c>
      <c r="I117">
        <v>1.1559999999999999</v>
      </c>
      <c r="J117">
        <v>33.17</v>
      </c>
      <c r="K117">
        <v>4.4669999999999996</v>
      </c>
      <c r="L117">
        <v>0.54100000000000004</v>
      </c>
      <c r="M117">
        <v>12.327</v>
      </c>
      <c r="N117">
        <v>14.47</v>
      </c>
      <c r="O117">
        <v>41.859000000000002</v>
      </c>
      <c r="P117">
        <v>81.676000000000002</v>
      </c>
      <c r="Q117" t="s">
        <v>5</v>
      </c>
      <c r="R117">
        <v>29.387</v>
      </c>
      <c r="S117">
        <v>21.013000000000002</v>
      </c>
      <c r="T117">
        <v>4.7759999999999998</v>
      </c>
      <c r="U117">
        <v>6.0270000000000001</v>
      </c>
      <c r="V117">
        <v>151.31700000000001</v>
      </c>
      <c r="W117">
        <v>81.75</v>
      </c>
      <c r="X117">
        <v>126.51600000000001</v>
      </c>
      <c r="Y117">
        <v>2.1949999999999998</v>
      </c>
    </row>
    <row r="118" spans="1:25" x14ac:dyDescent="0.25">
      <c r="A118">
        <v>114</v>
      </c>
      <c r="B118">
        <v>8.6289999999999996</v>
      </c>
      <c r="C118">
        <v>21.033999999999999</v>
      </c>
      <c r="D118">
        <v>49.085999999999999</v>
      </c>
      <c r="E118">
        <v>44.685000000000002</v>
      </c>
      <c r="F118">
        <v>16.981000000000002</v>
      </c>
      <c r="G118">
        <v>41.829000000000001</v>
      </c>
      <c r="H118">
        <v>49.35</v>
      </c>
      <c r="I118">
        <v>10.455</v>
      </c>
      <c r="J118">
        <v>25.044</v>
      </c>
      <c r="K118">
        <v>0.183</v>
      </c>
      <c r="L118">
        <v>3.8370000000000002</v>
      </c>
      <c r="M118">
        <v>8.6240000000000006</v>
      </c>
      <c r="N118">
        <v>15.324999999999999</v>
      </c>
      <c r="O118">
        <v>23.295999999999999</v>
      </c>
      <c r="P118">
        <v>52.820999999999998</v>
      </c>
      <c r="Q118">
        <v>5.0940000000000003</v>
      </c>
      <c r="R118">
        <v>0.33800000000000002</v>
      </c>
      <c r="S118">
        <v>18.888000000000002</v>
      </c>
      <c r="T118">
        <v>0.72799999999999998</v>
      </c>
      <c r="U118">
        <v>10.028</v>
      </c>
      <c r="V118">
        <v>126.468</v>
      </c>
      <c r="W118">
        <v>118.974</v>
      </c>
      <c r="X118">
        <v>79.358000000000004</v>
      </c>
      <c r="Y118">
        <v>7.5289999999999999</v>
      </c>
    </row>
    <row r="119" spans="1:25" x14ac:dyDescent="0.25">
      <c r="A119">
        <v>115</v>
      </c>
      <c r="B119">
        <v>33.113999999999997</v>
      </c>
      <c r="C119">
        <v>8.6630000000000003</v>
      </c>
      <c r="D119">
        <v>33.338999999999999</v>
      </c>
      <c r="E119" t="s">
        <v>5</v>
      </c>
      <c r="F119">
        <v>23.89</v>
      </c>
      <c r="G119">
        <v>38.362000000000002</v>
      </c>
      <c r="H119">
        <v>59.567999999999998</v>
      </c>
      <c r="I119">
        <v>11.173999999999999</v>
      </c>
      <c r="J119">
        <v>22.547000000000001</v>
      </c>
      <c r="K119">
        <v>0.51600000000000001</v>
      </c>
      <c r="L119">
        <v>1.0469999999999999</v>
      </c>
      <c r="M119">
        <v>5.867</v>
      </c>
      <c r="N119">
        <v>5.53</v>
      </c>
      <c r="O119">
        <v>30.187999999999999</v>
      </c>
      <c r="P119">
        <v>7.78</v>
      </c>
      <c r="Q119">
        <v>17.565000000000001</v>
      </c>
      <c r="R119">
        <v>2.407</v>
      </c>
      <c r="S119">
        <v>34.536999999999999</v>
      </c>
      <c r="T119">
        <v>0.88700000000000001</v>
      </c>
      <c r="U119">
        <v>4.0599999999999996</v>
      </c>
      <c r="V119">
        <v>116.232</v>
      </c>
      <c r="W119">
        <v>71.673000000000002</v>
      </c>
      <c r="X119">
        <v>46.677999999999997</v>
      </c>
      <c r="Y119">
        <v>6.6269999999999998</v>
      </c>
    </row>
    <row r="120" spans="1:25" x14ac:dyDescent="0.25">
      <c r="A120">
        <v>116</v>
      </c>
      <c r="B120">
        <v>9.6150000000000002</v>
      </c>
      <c r="C120">
        <v>17.670999999999999</v>
      </c>
      <c r="D120">
        <v>35.283000000000001</v>
      </c>
      <c r="E120">
        <v>63.863</v>
      </c>
      <c r="F120">
        <v>45.701000000000001</v>
      </c>
      <c r="G120">
        <v>53.83</v>
      </c>
      <c r="H120">
        <v>23.068000000000001</v>
      </c>
      <c r="I120">
        <v>8.01</v>
      </c>
      <c r="J120">
        <v>2.698</v>
      </c>
      <c r="K120">
        <v>0.93</v>
      </c>
      <c r="L120">
        <v>0.88200000000000001</v>
      </c>
      <c r="M120">
        <v>9.6660000000000004</v>
      </c>
      <c r="N120">
        <v>18.814</v>
      </c>
      <c r="O120">
        <v>12.018000000000001</v>
      </c>
      <c r="P120">
        <v>41.165999999999997</v>
      </c>
      <c r="Q120">
        <v>27.268999999999998</v>
      </c>
      <c r="R120">
        <v>0.82199999999999995</v>
      </c>
      <c r="S120">
        <v>46.235999999999997</v>
      </c>
      <c r="T120">
        <v>0.88300000000000001</v>
      </c>
      <c r="U120">
        <v>27.957000000000001</v>
      </c>
      <c r="V120">
        <v>107.15600000000001</v>
      </c>
      <c r="W120">
        <v>79.641000000000005</v>
      </c>
      <c r="X120">
        <v>17.236999999999998</v>
      </c>
      <c r="Y120">
        <v>11.709</v>
      </c>
    </row>
    <row r="121" spans="1:25" x14ac:dyDescent="0.25">
      <c r="A121">
        <v>117</v>
      </c>
      <c r="B121">
        <v>37.408999999999999</v>
      </c>
      <c r="C121">
        <v>25.646999999999998</v>
      </c>
      <c r="D121">
        <v>42.616</v>
      </c>
      <c r="E121">
        <v>42.335000000000001</v>
      </c>
      <c r="F121">
        <v>15.108000000000001</v>
      </c>
      <c r="G121">
        <v>71.751999999999995</v>
      </c>
      <c r="H121">
        <v>18.773</v>
      </c>
      <c r="I121">
        <v>6.1269999999999998</v>
      </c>
      <c r="J121">
        <v>4.165</v>
      </c>
      <c r="K121">
        <v>13.27</v>
      </c>
      <c r="L121">
        <v>0.72099999999999997</v>
      </c>
      <c r="M121">
        <v>7.7119999999999997</v>
      </c>
      <c r="N121">
        <v>6.4509999999999996</v>
      </c>
      <c r="O121">
        <v>9.0109999999999992</v>
      </c>
      <c r="P121">
        <v>74.858000000000004</v>
      </c>
      <c r="Q121">
        <v>20.881</v>
      </c>
      <c r="R121">
        <v>3.7810000000000001</v>
      </c>
      <c r="S121">
        <v>15.664</v>
      </c>
      <c r="T121">
        <v>1.22</v>
      </c>
      <c r="U121">
        <v>7.984</v>
      </c>
      <c r="V121">
        <v>111.535</v>
      </c>
      <c r="W121">
        <v>45.587000000000003</v>
      </c>
      <c r="X121">
        <v>35.283000000000001</v>
      </c>
      <c r="Y121">
        <v>14.853999999999999</v>
      </c>
    </row>
    <row r="122" spans="1:25" x14ac:dyDescent="0.25">
      <c r="A122">
        <v>118</v>
      </c>
      <c r="B122">
        <v>50.292999999999999</v>
      </c>
      <c r="C122">
        <v>13.571</v>
      </c>
      <c r="D122">
        <v>34.728999999999999</v>
      </c>
      <c r="E122">
        <v>51.542000000000002</v>
      </c>
      <c r="F122">
        <v>32.710999999999999</v>
      </c>
      <c r="G122">
        <v>55.232999999999997</v>
      </c>
      <c r="H122">
        <v>42.604999999999997</v>
      </c>
      <c r="I122">
        <v>13.231999999999999</v>
      </c>
      <c r="J122">
        <v>1.8520000000000001</v>
      </c>
      <c r="K122">
        <v>15.641999999999999</v>
      </c>
      <c r="L122">
        <v>0.64800000000000002</v>
      </c>
      <c r="M122">
        <v>8.0530000000000008</v>
      </c>
      <c r="N122">
        <v>5.4219999999999997</v>
      </c>
      <c r="O122">
        <v>17.638000000000002</v>
      </c>
      <c r="P122">
        <v>53.14</v>
      </c>
      <c r="Q122">
        <v>34.573</v>
      </c>
      <c r="R122">
        <v>14.347</v>
      </c>
      <c r="S122">
        <v>19.132000000000001</v>
      </c>
      <c r="T122">
        <v>0.61199999999999999</v>
      </c>
      <c r="U122">
        <v>9.0820000000000007</v>
      </c>
      <c r="V122">
        <v>75.918000000000006</v>
      </c>
      <c r="W122">
        <v>67.197000000000003</v>
      </c>
      <c r="X122">
        <v>16.088000000000001</v>
      </c>
      <c r="Y122">
        <v>13.377000000000001</v>
      </c>
    </row>
    <row r="123" spans="1:25" x14ac:dyDescent="0.25">
      <c r="A123">
        <v>119</v>
      </c>
      <c r="B123">
        <v>43.232999999999997</v>
      </c>
      <c r="C123">
        <v>5</v>
      </c>
      <c r="D123">
        <v>32.405999999999999</v>
      </c>
      <c r="E123">
        <v>72.715999999999994</v>
      </c>
      <c r="F123">
        <v>54.430999999999997</v>
      </c>
      <c r="G123">
        <v>40.307000000000002</v>
      </c>
      <c r="H123">
        <v>23.707999999999998</v>
      </c>
      <c r="I123">
        <v>7.23</v>
      </c>
      <c r="J123">
        <v>3.4159999999999999</v>
      </c>
      <c r="K123">
        <v>18.882000000000001</v>
      </c>
      <c r="L123">
        <v>0.58799999999999997</v>
      </c>
      <c r="M123">
        <v>8.2650000000000006</v>
      </c>
      <c r="N123">
        <v>10.99</v>
      </c>
      <c r="O123">
        <v>54.582999999999998</v>
      </c>
      <c r="P123">
        <v>55.82</v>
      </c>
      <c r="Q123">
        <v>13.510999999999999</v>
      </c>
      <c r="R123">
        <v>13.289</v>
      </c>
      <c r="S123">
        <v>27.66</v>
      </c>
      <c r="T123">
        <v>0.78700000000000003</v>
      </c>
      <c r="U123">
        <v>4.1180000000000003</v>
      </c>
      <c r="V123">
        <v>81.846999999999994</v>
      </c>
      <c r="W123">
        <v>55.408999999999999</v>
      </c>
      <c r="X123">
        <v>63.973999999999997</v>
      </c>
      <c r="Y123">
        <v>10.856</v>
      </c>
    </row>
    <row r="124" spans="1:25" x14ac:dyDescent="0.25">
      <c r="A124">
        <v>120</v>
      </c>
      <c r="B124">
        <v>13.177</v>
      </c>
      <c r="C124">
        <v>4.0149999999999997</v>
      </c>
      <c r="D124">
        <v>33.619999999999997</v>
      </c>
      <c r="E124">
        <v>42.981000000000002</v>
      </c>
      <c r="F124">
        <v>12.784000000000001</v>
      </c>
      <c r="G124">
        <v>29.532</v>
      </c>
      <c r="H124">
        <v>40.500999999999998</v>
      </c>
      <c r="I124">
        <v>4.6440000000000001</v>
      </c>
      <c r="J124">
        <v>4.5720000000000001</v>
      </c>
      <c r="K124">
        <v>5.351</v>
      </c>
      <c r="L124">
        <v>1.972</v>
      </c>
      <c r="M124">
        <v>7.34</v>
      </c>
      <c r="N124">
        <v>26.135999999999999</v>
      </c>
      <c r="O124">
        <v>20.295999999999999</v>
      </c>
      <c r="P124">
        <v>82.887</v>
      </c>
      <c r="Q124">
        <v>30.23</v>
      </c>
      <c r="R124">
        <v>76.552999999999997</v>
      </c>
      <c r="S124">
        <v>5.5330000000000004</v>
      </c>
      <c r="T124">
        <v>3.4950000000000001</v>
      </c>
      <c r="U124">
        <v>2.4409999999999998</v>
      </c>
      <c r="V124">
        <v>67.531000000000006</v>
      </c>
      <c r="W124">
        <v>70.087000000000003</v>
      </c>
      <c r="X124">
        <v>113.56</v>
      </c>
      <c r="Y124">
        <v>9.8379999999999992</v>
      </c>
    </row>
    <row r="125" spans="1:25" x14ac:dyDescent="0.25">
      <c r="A125">
        <v>121</v>
      </c>
      <c r="B125">
        <v>51.332999999999998</v>
      </c>
      <c r="C125">
        <v>18.972000000000001</v>
      </c>
      <c r="D125">
        <v>57.311</v>
      </c>
      <c r="E125">
        <v>87.951999999999998</v>
      </c>
      <c r="F125">
        <v>24.888000000000002</v>
      </c>
      <c r="G125">
        <v>31.838999999999999</v>
      </c>
      <c r="H125">
        <v>58.68</v>
      </c>
      <c r="I125">
        <v>9.51</v>
      </c>
      <c r="J125">
        <v>3.3570000000000002</v>
      </c>
      <c r="K125">
        <v>13.173999999999999</v>
      </c>
      <c r="L125">
        <v>0.21299999999999999</v>
      </c>
      <c r="M125">
        <v>12.462999999999999</v>
      </c>
      <c r="N125">
        <v>36.700000000000003</v>
      </c>
      <c r="O125">
        <v>31.079000000000001</v>
      </c>
      <c r="P125">
        <v>66.426000000000002</v>
      </c>
      <c r="Q125">
        <v>49.865000000000002</v>
      </c>
      <c r="R125">
        <v>90.981999999999999</v>
      </c>
      <c r="S125">
        <v>6.17</v>
      </c>
      <c r="T125">
        <v>12.644</v>
      </c>
      <c r="U125">
        <v>3.1379999999999999</v>
      </c>
      <c r="V125">
        <v>106.456</v>
      </c>
      <c r="W125">
        <v>58.122</v>
      </c>
      <c r="X125">
        <v>98.397999999999996</v>
      </c>
      <c r="Y125">
        <v>15.114000000000001</v>
      </c>
    </row>
    <row r="126" spans="1:25" x14ac:dyDescent="0.25">
      <c r="A126">
        <v>122</v>
      </c>
      <c r="B126">
        <v>63.103999999999999</v>
      </c>
      <c r="C126">
        <v>6.0030000000000001</v>
      </c>
      <c r="D126">
        <v>32.807000000000002</v>
      </c>
      <c r="E126">
        <v>88.245000000000005</v>
      </c>
      <c r="F126">
        <v>33.54</v>
      </c>
      <c r="G126">
        <v>23.282</v>
      </c>
      <c r="H126">
        <v>55.744</v>
      </c>
      <c r="I126">
        <v>3.1709999999999998</v>
      </c>
      <c r="J126">
        <v>2.6520000000000001</v>
      </c>
      <c r="K126">
        <v>21.3</v>
      </c>
      <c r="L126">
        <v>1.2490000000000001</v>
      </c>
      <c r="M126">
        <v>5.1710000000000003</v>
      </c>
      <c r="N126">
        <v>18.550999999999998</v>
      </c>
      <c r="O126">
        <v>27.664999999999999</v>
      </c>
      <c r="P126">
        <v>70.072999999999993</v>
      </c>
      <c r="Q126">
        <v>33.484999999999999</v>
      </c>
      <c r="R126">
        <v>101.437</v>
      </c>
      <c r="S126">
        <v>27.783999999999999</v>
      </c>
      <c r="T126">
        <v>3.1379999999999999</v>
      </c>
      <c r="U126">
        <v>3.22</v>
      </c>
      <c r="V126">
        <v>13.182</v>
      </c>
      <c r="W126">
        <v>131.90899999999999</v>
      </c>
      <c r="X126">
        <v>99.007000000000005</v>
      </c>
      <c r="Y126">
        <v>9.1940000000000008</v>
      </c>
    </row>
    <row r="127" spans="1:25" x14ac:dyDescent="0.25">
      <c r="A127">
        <v>123</v>
      </c>
      <c r="B127">
        <v>10.202</v>
      </c>
      <c r="C127">
        <v>5.75</v>
      </c>
      <c r="D127">
        <v>27.056000000000001</v>
      </c>
      <c r="E127">
        <v>7.8220000000000001</v>
      </c>
      <c r="F127">
        <v>22.029</v>
      </c>
      <c r="G127">
        <v>23.206</v>
      </c>
      <c r="H127">
        <v>29.635999999999999</v>
      </c>
      <c r="I127">
        <v>1.7</v>
      </c>
      <c r="J127">
        <v>1.865</v>
      </c>
      <c r="K127">
        <v>7.085</v>
      </c>
      <c r="L127">
        <v>0.54100000000000004</v>
      </c>
      <c r="M127">
        <v>6.8650000000000002</v>
      </c>
      <c r="N127">
        <v>10.199999999999999</v>
      </c>
      <c r="O127">
        <v>19.581</v>
      </c>
      <c r="P127">
        <v>49.402999999999999</v>
      </c>
      <c r="Q127">
        <v>35.112000000000002</v>
      </c>
      <c r="R127">
        <v>103.45399999999999</v>
      </c>
      <c r="S127">
        <v>24.645</v>
      </c>
      <c r="T127">
        <v>1.5669999999999999</v>
      </c>
      <c r="U127">
        <v>1.3660000000000001</v>
      </c>
      <c r="V127">
        <v>1.4390000000000001</v>
      </c>
      <c r="W127">
        <v>53.674999999999997</v>
      </c>
      <c r="X127">
        <v>138.22200000000001</v>
      </c>
      <c r="Y127">
        <v>3.2229999999999999</v>
      </c>
    </row>
    <row r="128" spans="1:25" x14ac:dyDescent="0.25">
      <c r="A128">
        <v>124</v>
      </c>
      <c r="B128">
        <v>2.3490000000000002</v>
      </c>
      <c r="C128">
        <v>17.815000000000001</v>
      </c>
      <c r="D128">
        <v>23.158999999999999</v>
      </c>
      <c r="E128">
        <v>40.142000000000003</v>
      </c>
      <c r="F128">
        <v>49.933</v>
      </c>
      <c r="G128">
        <v>33.813000000000002</v>
      </c>
      <c r="H128">
        <v>39.314999999999998</v>
      </c>
      <c r="I128">
        <v>0.73599999999999999</v>
      </c>
      <c r="J128">
        <v>5.6040000000000001</v>
      </c>
      <c r="K128">
        <v>13.385</v>
      </c>
      <c r="L128">
        <v>0.47199999999999998</v>
      </c>
      <c r="M128">
        <v>6.2140000000000004</v>
      </c>
      <c r="N128">
        <v>25.120999999999999</v>
      </c>
      <c r="O128">
        <v>3.09</v>
      </c>
      <c r="P128">
        <v>31.273</v>
      </c>
      <c r="Q128">
        <v>19.007000000000001</v>
      </c>
      <c r="R128">
        <v>82.816000000000003</v>
      </c>
      <c r="S128">
        <v>8.5009999999999994</v>
      </c>
      <c r="T128">
        <v>2.0249999999999999</v>
      </c>
      <c r="U128">
        <v>3.1309999999999998</v>
      </c>
      <c r="V128">
        <v>44.027000000000001</v>
      </c>
      <c r="W128">
        <v>80.585999999999999</v>
      </c>
      <c r="X128">
        <v>123.929</v>
      </c>
      <c r="Y128">
        <v>3.8460000000000001</v>
      </c>
    </row>
    <row r="129" spans="1:25" x14ac:dyDescent="0.25">
      <c r="A129">
        <v>125</v>
      </c>
      <c r="B129">
        <v>3.3220000000000001</v>
      </c>
      <c r="C129">
        <v>19.376000000000001</v>
      </c>
      <c r="D129">
        <v>28.635999999999999</v>
      </c>
      <c r="E129">
        <v>4.9880000000000004</v>
      </c>
      <c r="F129">
        <v>37.103999999999999</v>
      </c>
      <c r="G129">
        <v>53.042999999999999</v>
      </c>
      <c r="H129">
        <v>44.853000000000002</v>
      </c>
      <c r="I129">
        <v>0.95699999999999996</v>
      </c>
      <c r="J129">
        <v>0.90800000000000003</v>
      </c>
      <c r="K129">
        <v>1.381</v>
      </c>
      <c r="L129">
        <v>0.63700000000000001</v>
      </c>
      <c r="M129">
        <v>8.4849999999999994</v>
      </c>
      <c r="N129">
        <v>33.037999999999997</v>
      </c>
      <c r="O129">
        <v>26.603000000000002</v>
      </c>
      <c r="P129">
        <v>0.52200000000000002</v>
      </c>
      <c r="Q129">
        <v>11.949</v>
      </c>
      <c r="R129">
        <v>78.159000000000006</v>
      </c>
      <c r="S129">
        <v>33.758000000000003</v>
      </c>
      <c r="T129">
        <v>1.0760000000000001</v>
      </c>
      <c r="U129">
        <v>3.589</v>
      </c>
      <c r="V129">
        <v>28.864999999999998</v>
      </c>
      <c r="W129">
        <v>47.017000000000003</v>
      </c>
      <c r="X129">
        <v>144.322</v>
      </c>
      <c r="Y129">
        <v>2.29</v>
      </c>
    </row>
    <row r="130" spans="1:25" x14ac:dyDescent="0.25">
      <c r="A130">
        <v>126</v>
      </c>
      <c r="B130" t="s">
        <v>5</v>
      </c>
      <c r="C130">
        <v>3.38</v>
      </c>
      <c r="D130">
        <v>43.581000000000003</v>
      </c>
      <c r="E130">
        <v>3.3620000000000001</v>
      </c>
      <c r="F130">
        <v>13.101000000000001</v>
      </c>
      <c r="G130">
        <v>58.33</v>
      </c>
      <c r="H130">
        <v>12.709</v>
      </c>
      <c r="I130">
        <v>2.387</v>
      </c>
      <c r="J130">
        <v>7.5190000000000001</v>
      </c>
      <c r="K130">
        <v>0.69499999999999995</v>
      </c>
      <c r="L130">
        <v>1.1060000000000001</v>
      </c>
      <c r="M130">
        <v>7.4020000000000001</v>
      </c>
      <c r="N130">
        <v>12.96</v>
      </c>
      <c r="O130">
        <v>25.222000000000001</v>
      </c>
      <c r="P130">
        <v>0.374</v>
      </c>
      <c r="Q130" t="s">
        <v>5</v>
      </c>
      <c r="R130">
        <v>68.432000000000002</v>
      </c>
      <c r="S130">
        <v>9.1479999999999997</v>
      </c>
      <c r="T130">
        <v>1.5840000000000001</v>
      </c>
      <c r="U130">
        <v>3.7229999999999999</v>
      </c>
      <c r="V130" t="s">
        <v>5</v>
      </c>
      <c r="W130">
        <v>56.085999999999999</v>
      </c>
      <c r="X130">
        <v>166.535</v>
      </c>
      <c r="Y130">
        <v>3.4359999999999999</v>
      </c>
    </row>
    <row r="131" spans="1:25" x14ac:dyDescent="0.25">
      <c r="A131">
        <v>127</v>
      </c>
      <c r="B131">
        <v>2.3559999999999999</v>
      </c>
      <c r="C131">
        <v>18.734999999999999</v>
      </c>
      <c r="D131">
        <v>7.4960000000000004</v>
      </c>
      <c r="E131">
        <v>43.923000000000002</v>
      </c>
      <c r="F131">
        <v>10.231999999999999</v>
      </c>
      <c r="G131">
        <v>30.617000000000001</v>
      </c>
      <c r="H131">
        <v>2.3210000000000002</v>
      </c>
      <c r="I131">
        <v>3.71</v>
      </c>
      <c r="J131">
        <v>10.8</v>
      </c>
      <c r="K131">
        <v>0.68899999999999995</v>
      </c>
      <c r="L131">
        <v>1.508</v>
      </c>
      <c r="M131">
        <v>7.2450000000000001</v>
      </c>
      <c r="N131">
        <v>15.067</v>
      </c>
      <c r="O131">
        <v>21.806000000000001</v>
      </c>
      <c r="P131">
        <v>4.6550000000000002</v>
      </c>
      <c r="Q131">
        <v>37.304000000000002</v>
      </c>
      <c r="R131">
        <v>75.614000000000004</v>
      </c>
      <c r="S131">
        <v>10.409000000000001</v>
      </c>
      <c r="T131">
        <v>2.218</v>
      </c>
      <c r="U131">
        <v>7.1459999999999999</v>
      </c>
      <c r="V131">
        <v>13.667</v>
      </c>
      <c r="W131">
        <v>46.737000000000002</v>
      </c>
      <c r="X131">
        <v>114.203</v>
      </c>
      <c r="Y131">
        <v>22.995000000000001</v>
      </c>
    </row>
    <row r="132" spans="1:25" x14ac:dyDescent="0.25">
      <c r="A132">
        <v>128</v>
      </c>
      <c r="B132">
        <v>7.0430000000000001</v>
      </c>
      <c r="C132">
        <v>25.956</v>
      </c>
      <c r="D132">
        <v>14.648</v>
      </c>
      <c r="E132">
        <v>49.581000000000003</v>
      </c>
      <c r="F132">
        <v>8.15</v>
      </c>
      <c r="G132">
        <v>55.073</v>
      </c>
      <c r="H132">
        <v>6.18</v>
      </c>
      <c r="I132">
        <v>1.3580000000000001</v>
      </c>
      <c r="J132">
        <v>20.934000000000001</v>
      </c>
      <c r="K132">
        <v>1.129</v>
      </c>
      <c r="L132">
        <v>0.66100000000000003</v>
      </c>
      <c r="M132">
        <v>9.4610000000000003</v>
      </c>
      <c r="N132">
        <v>20.85</v>
      </c>
      <c r="O132">
        <v>41.283000000000001</v>
      </c>
      <c r="P132">
        <v>31.369</v>
      </c>
      <c r="Q132">
        <v>13.257</v>
      </c>
      <c r="R132">
        <v>77.600999999999999</v>
      </c>
      <c r="S132">
        <v>3.3380000000000001</v>
      </c>
      <c r="T132">
        <v>2.931</v>
      </c>
      <c r="U132">
        <v>3.41</v>
      </c>
      <c r="V132">
        <v>24.526</v>
      </c>
      <c r="W132">
        <v>23.608000000000001</v>
      </c>
      <c r="X132">
        <v>100.925</v>
      </c>
      <c r="Y132">
        <v>2.6269999999999998</v>
      </c>
    </row>
    <row r="133" spans="1:25" x14ac:dyDescent="0.25">
      <c r="A133">
        <v>129</v>
      </c>
      <c r="B133">
        <v>7.4720000000000004</v>
      </c>
      <c r="C133">
        <v>40.802</v>
      </c>
      <c r="D133">
        <v>8.2910000000000004</v>
      </c>
      <c r="E133">
        <v>39.037999999999997</v>
      </c>
      <c r="F133">
        <v>21.597000000000001</v>
      </c>
      <c r="G133">
        <v>61.566000000000003</v>
      </c>
      <c r="H133">
        <v>27.981999999999999</v>
      </c>
      <c r="I133">
        <v>1.1160000000000001</v>
      </c>
      <c r="J133">
        <v>24.262</v>
      </c>
      <c r="K133">
        <v>7.1360000000000001</v>
      </c>
      <c r="L133">
        <v>1.1439999999999999</v>
      </c>
      <c r="M133">
        <v>6.6989999999999998</v>
      </c>
      <c r="N133">
        <v>17.738</v>
      </c>
      <c r="O133">
        <v>31.530999999999999</v>
      </c>
      <c r="P133">
        <v>15.518000000000001</v>
      </c>
      <c r="Q133">
        <v>42.835999999999999</v>
      </c>
      <c r="R133">
        <v>101.38800000000001</v>
      </c>
      <c r="S133">
        <v>8.3040000000000003</v>
      </c>
      <c r="T133">
        <v>4.1139999999999999</v>
      </c>
      <c r="U133">
        <v>13.333</v>
      </c>
      <c r="V133">
        <v>3.0129999999999999</v>
      </c>
      <c r="W133">
        <v>51.473999999999997</v>
      </c>
      <c r="X133">
        <v>98.902000000000001</v>
      </c>
      <c r="Y133">
        <v>5.9219999999999997</v>
      </c>
    </row>
    <row r="134" spans="1:25" x14ac:dyDescent="0.25">
      <c r="A134">
        <v>130</v>
      </c>
      <c r="B134">
        <v>12.942</v>
      </c>
      <c r="C134">
        <v>70.48</v>
      </c>
      <c r="D134">
        <v>40.341000000000001</v>
      </c>
      <c r="E134">
        <v>96.382000000000005</v>
      </c>
      <c r="F134">
        <v>5.5629999999999997</v>
      </c>
      <c r="G134">
        <v>57.826999999999998</v>
      </c>
      <c r="H134">
        <v>18.423999999999999</v>
      </c>
      <c r="I134">
        <v>3.7549999999999999</v>
      </c>
      <c r="J134">
        <v>40.680999999999997</v>
      </c>
      <c r="K134">
        <v>7.7610000000000001</v>
      </c>
      <c r="L134">
        <v>2.4830000000000001</v>
      </c>
      <c r="M134">
        <v>7.3209999999999997</v>
      </c>
      <c r="N134">
        <v>17.521000000000001</v>
      </c>
      <c r="O134">
        <v>26.105</v>
      </c>
      <c r="P134">
        <v>48.764000000000003</v>
      </c>
      <c r="Q134">
        <v>19.085999999999999</v>
      </c>
      <c r="R134">
        <v>97.066999999999993</v>
      </c>
      <c r="S134">
        <v>2.7410000000000001</v>
      </c>
      <c r="T134">
        <v>2.0369999999999999</v>
      </c>
      <c r="U134">
        <v>6.5750000000000002</v>
      </c>
      <c r="V134">
        <v>25.55</v>
      </c>
      <c r="W134">
        <v>37.878999999999998</v>
      </c>
      <c r="X134">
        <v>55.061999999999998</v>
      </c>
      <c r="Y134">
        <v>3.6850000000000001</v>
      </c>
    </row>
    <row r="135" spans="1:25" x14ac:dyDescent="0.25">
      <c r="A135">
        <v>131</v>
      </c>
      <c r="B135">
        <v>27.434000000000001</v>
      </c>
      <c r="C135">
        <v>33.338999999999999</v>
      </c>
      <c r="D135">
        <v>20.286999999999999</v>
      </c>
      <c r="E135">
        <v>109.476</v>
      </c>
      <c r="F135">
        <v>11.384</v>
      </c>
      <c r="G135">
        <v>40.063000000000002</v>
      </c>
      <c r="H135">
        <v>29.024000000000001</v>
      </c>
      <c r="I135">
        <v>2.5259999999999998</v>
      </c>
      <c r="J135">
        <v>50.191000000000003</v>
      </c>
      <c r="K135">
        <v>14.036</v>
      </c>
      <c r="L135">
        <v>1.4330000000000001</v>
      </c>
      <c r="M135">
        <v>5.8650000000000002</v>
      </c>
      <c r="N135">
        <v>24.963000000000001</v>
      </c>
      <c r="O135">
        <v>28.87</v>
      </c>
      <c r="P135">
        <v>39.210999999999999</v>
      </c>
      <c r="Q135">
        <v>53.765999999999998</v>
      </c>
      <c r="R135">
        <v>7.5759999999999996</v>
      </c>
      <c r="S135">
        <v>3.984</v>
      </c>
      <c r="T135">
        <v>2.722</v>
      </c>
      <c r="U135">
        <v>8.875</v>
      </c>
      <c r="V135">
        <v>34.098999999999997</v>
      </c>
      <c r="W135">
        <v>82.891999999999996</v>
      </c>
      <c r="X135">
        <v>58.722000000000001</v>
      </c>
      <c r="Y135">
        <v>4.5359999999999996</v>
      </c>
    </row>
    <row r="136" spans="1:25" x14ac:dyDescent="0.25">
      <c r="A136">
        <v>132</v>
      </c>
      <c r="B136">
        <v>42.601999999999997</v>
      </c>
      <c r="C136">
        <v>33.904000000000003</v>
      </c>
      <c r="D136">
        <v>46.142000000000003</v>
      </c>
      <c r="E136">
        <v>100.69199999999999</v>
      </c>
      <c r="F136">
        <v>12.222</v>
      </c>
      <c r="G136">
        <v>34.228000000000002</v>
      </c>
      <c r="H136">
        <v>18.943999999999999</v>
      </c>
      <c r="I136">
        <v>5.4509999999999996</v>
      </c>
      <c r="J136">
        <v>20.341000000000001</v>
      </c>
      <c r="K136">
        <v>17.547000000000001</v>
      </c>
      <c r="L136">
        <v>0.96599999999999997</v>
      </c>
      <c r="M136">
        <v>4.5449999999999999</v>
      </c>
      <c r="N136">
        <v>22.187000000000001</v>
      </c>
      <c r="O136">
        <v>30.675999999999998</v>
      </c>
      <c r="P136">
        <v>27.016999999999999</v>
      </c>
      <c r="Q136">
        <v>90.921000000000006</v>
      </c>
      <c r="R136">
        <v>21.616</v>
      </c>
      <c r="S136">
        <v>2.101</v>
      </c>
      <c r="T136">
        <v>3.6739999999999999</v>
      </c>
      <c r="U136">
        <v>8.81</v>
      </c>
      <c r="V136">
        <v>83.268000000000001</v>
      </c>
      <c r="W136">
        <v>39.612000000000002</v>
      </c>
      <c r="X136">
        <v>34.667000000000002</v>
      </c>
      <c r="Y136">
        <v>7.875</v>
      </c>
    </row>
    <row r="137" spans="1:25" x14ac:dyDescent="0.25">
      <c r="A137">
        <v>133</v>
      </c>
      <c r="B137">
        <v>38.441000000000003</v>
      </c>
      <c r="C137">
        <v>40.185000000000002</v>
      </c>
      <c r="D137">
        <v>111.038</v>
      </c>
      <c r="E137">
        <v>11.199</v>
      </c>
      <c r="F137">
        <v>28.257000000000001</v>
      </c>
      <c r="G137">
        <v>25.759</v>
      </c>
      <c r="H137">
        <v>60.89</v>
      </c>
      <c r="I137">
        <v>1.552</v>
      </c>
      <c r="J137">
        <v>45.134999999999998</v>
      </c>
      <c r="K137">
        <v>15.548</v>
      </c>
      <c r="L137">
        <v>0.41099999999999998</v>
      </c>
      <c r="M137">
        <v>10.425000000000001</v>
      </c>
      <c r="N137">
        <v>18.969000000000001</v>
      </c>
      <c r="O137">
        <v>29.986000000000001</v>
      </c>
      <c r="P137">
        <v>49.631999999999998</v>
      </c>
      <c r="Q137">
        <v>34.701999999999998</v>
      </c>
      <c r="R137">
        <v>79.210999999999999</v>
      </c>
      <c r="S137">
        <v>4.6820000000000004</v>
      </c>
      <c r="T137">
        <v>8.8699999999999992</v>
      </c>
      <c r="U137">
        <v>25.657</v>
      </c>
      <c r="V137">
        <v>69.257999999999996</v>
      </c>
      <c r="W137">
        <v>12.385999999999999</v>
      </c>
      <c r="X137">
        <v>108.523</v>
      </c>
      <c r="Y137">
        <v>10.077</v>
      </c>
    </row>
    <row r="138" spans="1:25" x14ac:dyDescent="0.25">
      <c r="A138">
        <v>134</v>
      </c>
      <c r="B138">
        <v>59.076999999999998</v>
      </c>
      <c r="C138">
        <v>27.920999999999999</v>
      </c>
      <c r="D138">
        <v>47.029000000000003</v>
      </c>
      <c r="E138">
        <v>79.804000000000002</v>
      </c>
      <c r="F138">
        <v>40.018999999999998</v>
      </c>
      <c r="G138">
        <v>50.152000000000001</v>
      </c>
      <c r="H138">
        <v>34.465000000000003</v>
      </c>
      <c r="I138">
        <v>2.0670000000000002</v>
      </c>
      <c r="J138">
        <v>50.814999999999998</v>
      </c>
      <c r="K138">
        <v>1.377</v>
      </c>
      <c r="L138">
        <v>9.59</v>
      </c>
      <c r="M138">
        <v>5.37</v>
      </c>
      <c r="N138">
        <v>13.013999999999999</v>
      </c>
      <c r="O138">
        <v>28.853999999999999</v>
      </c>
      <c r="P138">
        <v>15.614000000000001</v>
      </c>
      <c r="Q138">
        <v>50.633000000000003</v>
      </c>
      <c r="R138">
        <v>89.402000000000001</v>
      </c>
      <c r="S138">
        <v>3.319</v>
      </c>
      <c r="T138">
        <v>4.5060000000000002</v>
      </c>
      <c r="U138">
        <v>25.366</v>
      </c>
      <c r="V138">
        <v>9.09</v>
      </c>
      <c r="W138">
        <v>3.5070000000000001</v>
      </c>
      <c r="X138">
        <v>93.165999999999997</v>
      </c>
      <c r="Y138">
        <v>2.6419999999999999</v>
      </c>
    </row>
    <row r="139" spans="1:25" x14ac:dyDescent="0.25">
      <c r="A139">
        <v>135</v>
      </c>
      <c r="B139">
        <v>47.994</v>
      </c>
      <c r="C139">
        <v>42.878999999999998</v>
      </c>
      <c r="D139">
        <v>39.185000000000002</v>
      </c>
      <c r="E139">
        <v>16.736000000000001</v>
      </c>
      <c r="F139">
        <v>14.349</v>
      </c>
      <c r="G139">
        <v>53.258000000000003</v>
      </c>
      <c r="H139">
        <v>34.506999999999998</v>
      </c>
      <c r="I139">
        <v>4.3940000000000001</v>
      </c>
      <c r="J139">
        <v>35.511000000000003</v>
      </c>
      <c r="K139">
        <v>21.478999999999999</v>
      </c>
      <c r="L139">
        <v>25.175000000000001</v>
      </c>
      <c r="M139">
        <v>8.5589999999999993</v>
      </c>
      <c r="N139">
        <v>29.068999999999999</v>
      </c>
      <c r="O139">
        <v>28.202999999999999</v>
      </c>
      <c r="P139">
        <v>72.596000000000004</v>
      </c>
      <c r="Q139" t="s">
        <v>5</v>
      </c>
      <c r="R139">
        <v>96.253</v>
      </c>
      <c r="S139">
        <v>7.0439999999999996</v>
      </c>
      <c r="T139">
        <v>1.9259999999999999</v>
      </c>
      <c r="U139">
        <v>74.563000000000002</v>
      </c>
      <c r="V139">
        <v>4.58</v>
      </c>
      <c r="W139">
        <v>6.9770000000000003</v>
      </c>
      <c r="X139">
        <v>83.18</v>
      </c>
      <c r="Y139">
        <v>3.0630000000000002</v>
      </c>
    </row>
    <row r="140" spans="1:25" x14ac:dyDescent="0.25">
      <c r="A140">
        <v>136</v>
      </c>
      <c r="B140">
        <v>25.457000000000001</v>
      </c>
      <c r="C140">
        <v>9.4</v>
      </c>
      <c r="D140">
        <v>41.155999999999999</v>
      </c>
      <c r="E140">
        <v>40.363</v>
      </c>
      <c r="F140">
        <v>2.7450000000000001</v>
      </c>
      <c r="G140">
        <v>62.871000000000002</v>
      </c>
      <c r="H140">
        <v>42.960999999999999</v>
      </c>
      <c r="I140">
        <v>9.2739999999999991</v>
      </c>
      <c r="J140">
        <v>12.978</v>
      </c>
      <c r="K140">
        <v>15.888</v>
      </c>
      <c r="L140">
        <v>0.80900000000000005</v>
      </c>
      <c r="M140">
        <v>11.422000000000001</v>
      </c>
      <c r="N140">
        <v>50.079000000000001</v>
      </c>
      <c r="O140">
        <v>35.506999999999998</v>
      </c>
      <c r="P140">
        <v>42.607999999999997</v>
      </c>
      <c r="Q140" t="s">
        <v>5</v>
      </c>
      <c r="R140">
        <v>89.787000000000006</v>
      </c>
      <c r="S140">
        <v>18.902000000000001</v>
      </c>
      <c r="T140">
        <v>0.72699999999999998</v>
      </c>
      <c r="U140">
        <v>6.343</v>
      </c>
      <c r="V140">
        <v>12.358000000000001</v>
      </c>
      <c r="W140">
        <v>6.1050000000000004</v>
      </c>
      <c r="X140">
        <v>141.00700000000001</v>
      </c>
      <c r="Y140">
        <v>6.3529999999999998</v>
      </c>
    </row>
    <row r="141" spans="1:25" x14ac:dyDescent="0.25">
      <c r="A141">
        <v>137</v>
      </c>
      <c r="B141">
        <v>8.0289999999999999</v>
      </c>
      <c r="C141">
        <v>58.104999999999997</v>
      </c>
      <c r="D141">
        <v>29.85</v>
      </c>
      <c r="E141">
        <v>54.188000000000002</v>
      </c>
      <c r="F141">
        <v>46.44</v>
      </c>
      <c r="G141">
        <v>44.866</v>
      </c>
      <c r="H141">
        <v>72.599999999999994</v>
      </c>
      <c r="I141">
        <v>7.657</v>
      </c>
      <c r="J141">
        <v>12.192</v>
      </c>
      <c r="K141">
        <v>6.5789999999999997</v>
      </c>
      <c r="L141">
        <v>7.4249999999999998</v>
      </c>
      <c r="M141">
        <v>13.398</v>
      </c>
      <c r="N141">
        <v>33.174999999999997</v>
      </c>
      <c r="O141">
        <v>38.213999999999999</v>
      </c>
      <c r="P141">
        <v>42.741999999999997</v>
      </c>
      <c r="Q141">
        <v>4.9279999999999999</v>
      </c>
      <c r="R141">
        <v>19.242000000000001</v>
      </c>
      <c r="S141">
        <v>14.105</v>
      </c>
      <c r="T141">
        <v>3.0939999999999999</v>
      </c>
      <c r="U141">
        <v>6.2789999999999999</v>
      </c>
      <c r="V141">
        <v>3.9649999999999999</v>
      </c>
      <c r="W141">
        <v>38.845999999999997</v>
      </c>
      <c r="X141">
        <v>115.38500000000001</v>
      </c>
      <c r="Y141">
        <v>7.42</v>
      </c>
    </row>
    <row r="142" spans="1:25" x14ac:dyDescent="0.25">
      <c r="A142">
        <v>138</v>
      </c>
      <c r="B142">
        <v>3.6030000000000002</v>
      </c>
      <c r="C142">
        <v>32.648000000000003</v>
      </c>
      <c r="D142">
        <v>34.417999999999999</v>
      </c>
      <c r="E142">
        <v>61.298000000000002</v>
      </c>
      <c r="F142">
        <v>39.344000000000001</v>
      </c>
      <c r="G142">
        <v>32.048000000000002</v>
      </c>
      <c r="H142">
        <v>44.738</v>
      </c>
      <c r="I142">
        <v>3.3010000000000002</v>
      </c>
      <c r="J142">
        <v>10.347</v>
      </c>
      <c r="K142">
        <v>0.1</v>
      </c>
      <c r="L142">
        <v>4.0490000000000004</v>
      </c>
      <c r="M142">
        <v>6.7380000000000004</v>
      </c>
      <c r="N142">
        <v>28.13</v>
      </c>
      <c r="O142">
        <v>19.472999999999999</v>
      </c>
      <c r="P142">
        <v>0.36099999999999999</v>
      </c>
      <c r="Q142">
        <v>16.838999999999999</v>
      </c>
      <c r="R142">
        <v>69.251000000000005</v>
      </c>
      <c r="S142">
        <v>13.702</v>
      </c>
      <c r="T142">
        <v>1.0669999999999999</v>
      </c>
      <c r="U142">
        <v>3.8769999999999998</v>
      </c>
      <c r="V142">
        <v>20.626999999999999</v>
      </c>
      <c r="W142">
        <v>50.234999999999999</v>
      </c>
      <c r="X142">
        <v>60.676000000000002</v>
      </c>
      <c r="Y142">
        <v>3.02</v>
      </c>
    </row>
    <row r="143" spans="1:25" x14ac:dyDescent="0.25">
      <c r="A143">
        <v>139</v>
      </c>
      <c r="B143">
        <v>3.919</v>
      </c>
      <c r="C143">
        <v>33.094000000000001</v>
      </c>
      <c r="D143">
        <v>20.332000000000001</v>
      </c>
      <c r="E143">
        <v>114.498</v>
      </c>
      <c r="F143">
        <v>39.893000000000001</v>
      </c>
      <c r="G143">
        <v>44.457000000000001</v>
      </c>
      <c r="H143">
        <v>48.076999999999998</v>
      </c>
      <c r="I143">
        <v>6.0720000000000001</v>
      </c>
      <c r="J143">
        <v>14.379</v>
      </c>
      <c r="K143">
        <v>0.10199999999999999</v>
      </c>
      <c r="L143">
        <v>8.7739999999999991</v>
      </c>
      <c r="M143">
        <v>12.909000000000001</v>
      </c>
      <c r="N143">
        <v>17.64</v>
      </c>
      <c r="O143">
        <v>25.439</v>
      </c>
      <c r="P143">
        <v>0.71599999999999997</v>
      </c>
      <c r="Q143">
        <v>29.228999999999999</v>
      </c>
      <c r="R143">
        <v>87.822999999999993</v>
      </c>
      <c r="S143">
        <v>19.777000000000001</v>
      </c>
      <c r="T143">
        <v>2.0880000000000001</v>
      </c>
      <c r="U143">
        <v>4.726</v>
      </c>
      <c r="V143">
        <v>64.522999999999996</v>
      </c>
      <c r="W143">
        <v>64.222999999999999</v>
      </c>
      <c r="X143">
        <v>100.917</v>
      </c>
      <c r="Y143">
        <v>11.435</v>
      </c>
    </row>
    <row r="144" spans="1:25" x14ac:dyDescent="0.25">
      <c r="A144">
        <v>140</v>
      </c>
      <c r="B144">
        <v>13.86</v>
      </c>
      <c r="C144">
        <v>62.524999999999999</v>
      </c>
      <c r="D144">
        <v>25.795000000000002</v>
      </c>
      <c r="E144">
        <v>102.762</v>
      </c>
      <c r="F144">
        <v>63.677</v>
      </c>
      <c r="G144">
        <v>51.878</v>
      </c>
      <c r="H144">
        <v>46.125999999999998</v>
      </c>
      <c r="I144">
        <v>2.0299999999999998</v>
      </c>
      <c r="J144">
        <v>20.067</v>
      </c>
      <c r="K144">
        <v>18.95</v>
      </c>
      <c r="L144">
        <v>3.9390000000000001</v>
      </c>
      <c r="M144">
        <v>14.180999999999999</v>
      </c>
      <c r="N144">
        <v>38.71</v>
      </c>
      <c r="O144">
        <v>27.004999999999999</v>
      </c>
      <c r="P144">
        <v>6.0960000000000001</v>
      </c>
      <c r="Q144">
        <v>27.838000000000001</v>
      </c>
      <c r="R144">
        <v>90.475999999999999</v>
      </c>
      <c r="S144">
        <v>25.167999999999999</v>
      </c>
      <c r="T144">
        <v>5.56</v>
      </c>
      <c r="U144" t="s">
        <v>5</v>
      </c>
      <c r="V144">
        <v>12.614000000000001</v>
      </c>
      <c r="W144">
        <v>56.421999999999997</v>
      </c>
      <c r="X144">
        <v>61.701999999999998</v>
      </c>
      <c r="Y144">
        <v>5.4059999999999997</v>
      </c>
    </row>
    <row r="145" spans="1:25" x14ac:dyDescent="0.25">
      <c r="A145">
        <v>141</v>
      </c>
      <c r="B145">
        <v>30.849</v>
      </c>
      <c r="C145">
        <v>45.021999999999998</v>
      </c>
      <c r="D145">
        <v>22.405999999999999</v>
      </c>
      <c r="E145">
        <v>30.393999999999998</v>
      </c>
      <c r="F145">
        <v>54.655000000000001</v>
      </c>
      <c r="G145">
        <v>51.658000000000001</v>
      </c>
      <c r="H145">
        <v>46.326999999999998</v>
      </c>
      <c r="I145">
        <v>3.4529999999999998</v>
      </c>
      <c r="J145">
        <v>39.654000000000003</v>
      </c>
      <c r="K145">
        <v>16.786000000000001</v>
      </c>
      <c r="L145">
        <v>7.4850000000000003</v>
      </c>
      <c r="M145">
        <v>15.032999999999999</v>
      </c>
      <c r="N145">
        <v>23.286000000000001</v>
      </c>
      <c r="O145">
        <v>27.887</v>
      </c>
      <c r="P145">
        <v>0.89800000000000002</v>
      </c>
      <c r="Q145" t="s">
        <v>5</v>
      </c>
      <c r="R145">
        <v>88.16</v>
      </c>
      <c r="S145">
        <v>36.801000000000002</v>
      </c>
      <c r="T145">
        <v>16.056000000000001</v>
      </c>
      <c r="U145">
        <v>2.5590000000000002</v>
      </c>
      <c r="V145">
        <v>46.781999999999996</v>
      </c>
      <c r="W145">
        <v>28.393999999999998</v>
      </c>
      <c r="X145">
        <v>99.753</v>
      </c>
      <c r="Y145">
        <v>4.5510000000000002</v>
      </c>
    </row>
    <row r="146" spans="1:25" x14ac:dyDescent="0.25">
      <c r="A146">
        <v>142</v>
      </c>
      <c r="B146">
        <v>32.954999999999998</v>
      </c>
      <c r="C146">
        <v>28.856000000000002</v>
      </c>
      <c r="D146">
        <v>3.54</v>
      </c>
      <c r="E146">
        <v>50.210999999999999</v>
      </c>
      <c r="F146">
        <v>57.648000000000003</v>
      </c>
      <c r="G146">
        <v>62.454000000000001</v>
      </c>
      <c r="H146">
        <v>27.324999999999999</v>
      </c>
      <c r="I146">
        <v>2.0379999999999998</v>
      </c>
      <c r="J146">
        <v>25.106000000000002</v>
      </c>
      <c r="K146">
        <v>16.202999999999999</v>
      </c>
      <c r="L146">
        <v>13.852</v>
      </c>
      <c r="M146">
        <v>14.593</v>
      </c>
      <c r="N146">
        <v>47.128999999999998</v>
      </c>
      <c r="O146">
        <v>16.602</v>
      </c>
      <c r="P146">
        <v>2.5760000000000001</v>
      </c>
      <c r="Q146">
        <v>20.462</v>
      </c>
      <c r="R146">
        <v>101.504</v>
      </c>
      <c r="S146">
        <v>74.462000000000003</v>
      </c>
      <c r="T146">
        <v>8.452</v>
      </c>
      <c r="U146">
        <v>5.0709999999999997</v>
      </c>
      <c r="V146">
        <v>129.202</v>
      </c>
      <c r="W146">
        <v>35.024999999999999</v>
      </c>
      <c r="X146">
        <v>71.366</v>
      </c>
      <c r="Y146">
        <v>1.655</v>
      </c>
    </row>
    <row r="147" spans="1:25" x14ac:dyDescent="0.25">
      <c r="A147">
        <v>143</v>
      </c>
      <c r="B147">
        <v>28.599</v>
      </c>
      <c r="C147">
        <v>26.526</v>
      </c>
      <c r="D147">
        <v>10.909000000000001</v>
      </c>
      <c r="E147">
        <v>61.302</v>
      </c>
      <c r="F147">
        <v>50.743000000000002</v>
      </c>
      <c r="G147">
        <v>64.42</v>
      </c>
      <c r="H147">
        <v>27.404</v>
      </c>
      <c r="I147">
        <v>6.718</v>
      </c>
      <c r="J147">
        <v>12.537000000000001</v>
      </c>
      <c r="K147">
        <v>5.7240000000000002</v>
      </c>
      <c r="L147">
        <v>13.872999999999999</v>
      </c>
      <c r="M147">
        <v>18.565000000000001</v>
      </c>
      <c r="N147">
        <v>13.573</v>
      </c>
      <c r="O147">
        <v>22.126999999999999</v>
      </c>
      <c r="P147">
        <v>3.9830000000000001</v>
      </c>
      <c r="Q147">
        <v>18.82</v>
      </c>
      <c r="R147">
        <v>78.584999999999994</v>
      </c>
      <c r="S147">
        <v>47.323999999999998</v>
      </c>
      <c r="T147">
        <v>0.55200000000000005</v>
      </c>
      <c r="U147">
        <v>3.1549999999999998</v>
      </c>
      <c r="V147">
        <v>138.86000000000001</v>
      </c>
      <c r="W147">
        <v>38.201999999999998</v>
      </c>
      <c r="X147">
        <v>64.149000000000001</v>
      </c>
      <c r="Y147">
        <v>6.5659999999999998</v>
      </c>
    </row>
    <row r="148" spans="1:25" x14ac:dyDescent="0.25">
      <c r="A148">
        <v>144</v>
      </c>
      <c r="B148">
        <v>75.774000000000001</v>
      </c>
      <c r="C148">
        <v>20.609000000000002</v>
      </c>
      <c r="D148">
        <v>20.933</v>
      </c>
      <c r="E148">
        <v>51.368000000000002</v>
      </c>
      <c r="F148">
        <v>25.82</v>
      </c>
      <c r="G148">
        <v>57.432000000000002</v>
      </c>
      <c r="H148">
        <v>3.2810000000000001</v>
      </c>
      <c r="I148">
        <v>2.1920000000000002</v>
      </c>
      <c r="J148">
        <v>1.373</v>
      </c>
      <c r="K148">
        <v>0.20699999999999999</v>
      </c>
      <c r="L148">
        <v>9.4890000000000008</v>
      </c>
      <c r="M148">
        <v>14.122999999999999</v>
      </c>
      <c r="N148">
        <v>26.544</v>
      </c>
      <c r="O148">
        <v>29.513000000000002</v>
      </c>
      <c r="P148" t="s">
        <v>5</v>
      </c>
      <c r="Q148">
        <v>50.276000000000003</v>
      </c>
      <c r="R148">
        <v>80.47</v>
      </c>
      <c r="S148">
        <v>46.328000000000003</v>
      </c>
      <c r="T148">
        <v>1.4770000000000001</v>
      </c>
      <c r="U148">
        <v>4.0750000000000002</v>
      </c>
      <c r="V148">
        <v>113.434</v>
      </c>
      <c r="W148">
        <v>67.353999999999999</v>
      </c>
      <c r="X148">
        <v>72.703999999999994</v>
      </c>
      <c r="Y148">
        <v>5.032</v>
      </c>
    </row>
    <row r="149" spans="1:25" x14ac:dyDescent="0.25">
      <c r="A149">
        <v>145</v>
      </c>
      <c r="B149">
        <v>58.137999999999998</v>
      </c>
      <c r="C149">
        <v>19.434999999999999</v>
      </c>
      <c r="D149">
        <v>14.613</v>
      </c>
      <c r="E149">
        <v>54.915999999999997</v>
      </c>
      <c r="F149">
        <v>34.433999999999997</v>
      </c>
      <c r="G149">
        <v>68.222999999999999</v>
      </c>
      <c r="H149">
        <v>4.8769999999999998</v>
      </c>
      <c r="I149">
        <v>1.9</v>
      </c>
      <c r="J149">
        <v>12.459</v>
      </c>
      <c r="K149">
        <v>0.151</v>
      </c>
      <c r="L149">
        <v>6.9329999999999998</v>
      </c>
      <c r="M149">
        <v>24.048999999999999</v>
      </c>
      <c r="N149">
        <v>52.173999999999999</v>
      </c>
      <c r="O149">
        <v>19.260999999999999</v>
      </c>
      <c r="P149">
        <v>1.1439999999999999</v>
      </c>
      <c r="Q149">
        <v>22.25</v>
      </c>
      <c r="R149">
        <v>33.783000000000001</v>
      </c>
      <c r="S149">
        <v>8.61</v>
      </c>
      <c r="T149">
        <v>1.855</v>
      </c>
      <c r="U149">
        <v>12.839</v>
      </c>
      <c r="V149">
        <v>127.771</v>
      </c>
      <c r="W149">
        <v>47.975000000000001</v>
      </c>
      <c r="X149">
        <v>102.379</v>
      </c>
      <c r="Y149">
        <v>5.7649999999999997</v>
      </c>
    </row>
    <row r="150" spans="1:25" x14ac:dyDescent="0.25">
      <c r="A150">
        <v>146</v>
      </c>
      <c r="B150">
        <v>44.158000000000001</v>
      </c>
      <c r="C150">
        <v>10.711</v>
      </c>
      <c r="D150">
        <v>49.570999999999998</v>
      </c>
      <c r="E150">
        <v>54.006999999999998</v>
      </c>
      <c r="F150">
        <v>7.6769999999999996</v>
      </c>
      <c r="G150">
        <v>57.844999999999999</v>
      </c>
      <c r="H150">
        <v>2.9</v>
      </c>
      <c r="I150">
        <v>2.5419999999999998</v>
      </c>
      <c r="J150">
        <v>16.893000000000001</v>
      </c>
      <c r="K150">
        <v>0.33900000000000002</v>
      </c>
      <c r="L150">
        <v>3.6070000000000002</v>
      </c>
      <c r="M150">
        <v>19.542999999999999</v>
      </c>
      <c r="N150">
        <v>27.760999999999999</v>
      </c>
      <c r="O150">
        <v>15.138</v>
      </c>
      <c r="P150">
        <v>1.9790000000000001</v>
      </c>
      <c r="Q150">
        <v>3.6320000000000001</v>
      </c>
      <c r="R150">
        <v>10.747999999999999</v>
      </c>
      <c r="S150">
        <v>6.1520000000000001</v>
      </c>
      <c r="T150">
        <v>1.0349999999999999</v>
      </c>
      <c r="U150">
        <v>44.869</v>
      </c>
      <c r="V150">
        <v>147.53200000000001</v>
      </c>
      <c r="W150">
        <v>37.741</v>
      </c>
      <c r="X150">
        <v>61.241</v>
      </c>
      <c r="Y150">
        <v>4.1669999999999998</v>
      </c>
    </row>
    <row r="151" spans="1:25" x14ac:dyDescent="0.25">
      <c r="A151">
        <v>147</v>
      </c>
      <c r="B151">
        <v>33.904000000000003</v>
      </c>
      <c r="C151">
        <v>39.845999999999997</v>
      </c>
      <c r="D151">
        <v>44.820999999999998</v>
      </c>
      <c r="E151">
        <v>60.764000000000003</v>
      </c>
      <c r="F151">
        <v>11.099</v>
      </c>
      <c r="G151">
        <v>50.713000000000001</v>
      </c>
      <c r="H151">
        <v>27.15</v>
      </c>
      <c r="I151">
        <v>11.779</v>
      </c>
      <c r="J151">
        <v>24.725000000000001</v>
      </c>
      <c r="K151" t="s">
        <v>5</v>
      </c>
      <c r="L151">
        <v>0.78900000000000003</v>
      </c>
      <c r="M151">
        <v>12.297000000000001</v>
      </c>
      <c r="N151">
        <v>22.449000000000002</v>
      </c>
      <c r="O151">
        <v>43.320999999999998</v>
      </c>
      <c r="P151">
        <v>3.343</v>
      </c>
      <c r="Q151">
        <v>4.391</v>
      </c>
      <c r="R151">
        <v>73.498999999999995</v>
      </c>
      <c r="S151">
        <v>0.81899999999999995</v>
      </c>
      <c r="T151">
        <v>1.0289999999999999</v>
      </c>
      <c r="U151">
        <v>6.4859999999999998</v>
      </c>
      <c r="V151">
        <v>147.21799999999999</v>
      </c>
      <c r="W151">
        <v>37.570999999999998</v>
      </c>
      <c r="X151">
        <v>75.27</v>
      </c>
      <c r="Y151">
        <v>5.3730000000000002</v>
      </c>
    </row>
    <row r="152" spans="1:25" x14ac:dyDescent="0.25">
      <c r="A152">
        <v>148</v>
      </c>
      <c r="B152">
        <v>49.844000000000001</v>
      </c>
      <c r="C152">
        <v>39.469000000000001</v>
      </c>
      <c r="D152">
        <v>71.408000000000001</v>
      </c>
      <c r="E152">
        <v>151.19499999999999</v>
      </c>
      <c r="F152">
        <v>7.5060000000000002</v>
      </c>
      <c r="G152">
        <v>17.527000000000001</v>
      </c>
      <c r="H152">
        <v>9.0440000000000005</v>
      </c>
      <c r="I152">
        <v>7.5819999999999999</v>
      </c>
      <c r="J152">
        <v>32.412999999999997</v>
      </c>
      <c r="K152">
        <v>2.4830000000000001</v>
      </c>
      <c r="L152">
        <v>0.65900000000000003</v>
      </c>
      <c r="M152">
        <v>10.824999999999999</v>
      </c>
      <c r="N152">
        <v>31.266999999999999</v>
      </c>
      <c r="O152">
        <v>29.352</v>
      </c>
      <c r="P152">
        <v>2.359</v>
      </c>
      <c r="Q152" t="s">
        <v>5</v>
      </c>
      <c r="R152">
        <v>73.787999999999997</v>
      </c>
      <c r="S152">
        <v>2.9740000000000002</v>
      </c>
      <c r="T152">
        <v>3.25</v>
      </c>
      <c r="U152">
        <v>56.104999999999997</v>
      </c>
      <c r="V152">
        <v>171.83099999999999</v>
      </c>
      <c r="W152">
        <v>35.686999999999998</v>
      </c>
      <c r="X152">
        <v>115.20099999999999</v>
      </c>
      <c r="Y152">
        <v>4.8440000000000003</v>
      </c>
    </row>
    <row r="153" spans="1:25" x14ac:dyDescent="0.25">
      <c r="A153">
        <v>149</v>
      </c>
      <c r="B153">
        <v>39.686999999999998</v>
      </c>
      <c r="C153">
        <v>44.100999999999999</v>
      </c>
      <c r="D153">
        <v>34.088000000000001</v>
      </c>
      <c r="E153">
        <v>83.364999999999995</v>
      </c>
      <c r="F153">
        <v>18.006</v>
      </c>
      <c r="G153">
        <v>12.269</v>
      </c>
      <c r="H153">
        <v>12.422000000000001</v>
      </c>
      <c r="I153">
        <v>1.575</v>
      </c>
      <c r="J153">
        <v>4.3220000000000001</v>
      </c>
      <c r="K153">
        <v>11.698</v>
      </c>
      <c r="L153">
        <v>0.47299999999999998</v>
      </c>
      <c r="M153">
        <v>5.1440000000000001</v>
      </c>
      <c r="N153">
        <v>12.914</v>
      </c>
      <c r="O153">
        <v>28.06</v>
      </c>
      <c r="P153">
        <v>2.3620000000000001</v>
      </c>
      <c r="Q153" t="s">
        <v>5</v>
      </c>
      <c r="R153">
        <v>86.284999999999997</v>
      </c>
      <c r="S153">
        <v>0.68799999999999994</v>
      </c>
      <c r="T153">
        <v>1.3140000000000001</v>
      </c>
      <c r="U153">
        <v>30.640999999999998</v>
      </c>
      <c r="V153">
        <v>190.09200000000001</v>
      </c>
      <c r="W153">
        <v>42.575000000000003</v>
      </c>
      <c r="X153">
        <v>123.854</v>
      </c>
      <c r="Y153">
        <v>6.258</v>
      </c>
    </row>
    <row r="154" spans="1:25" x14ac:dyDescent="0.25">
      <c r="A154">
        <v>150</v>
      </c>
      <c r="B154">
        <v>10.898999999999999</v>
      </c>
      <c r="C154">
        <v>37.813000000000002</v>
      </c>
      <c r="D154">
        <v>7.6269999999999998</v>
      </c>
      <c r="E154">
        <v>120.254</v>
      </c>
      <c r="F154">
        <v>47.259</v>
      </c>
      <c r="G154" t="s">
        <v>5</v>
      </c>
      <c r="H154">
        <v>26.602</v>
      </c>
      <c r="I154">
        <v>0.66600000000000004</v>
      </c>
      <c r="J154">
        <v>18.702000000000002</v>
      </c>
      <c r="K154">
        <v>1.5740000000000001</v>
      </c>
      <c r="L154">
        <v>0.61799999999999999</v>
      </c>
      <c r="M154">
        <v>8.5809999999999995</v>
      </c>
      <c r="N154">
        <v>16.888999999999999</v>
      </c>
      <c r="O154">
        <v>16.824999999999999</v>
      </c>
      <c r="P154">
        <v>27.466000000000001</v>
      </c>
      <c r="Q154" t="s">
        <v>5</v>
      </c>
      <c r="R154">
        <v>91.739000000000004</v>
      </c>
      <c r="S154">
        <v>0.154</v>
      </c>
      <c r="T154">
        <v>0.75600000000000001</v>
      </c>
      <c r="U154">
        <v>5.5869999999999997</v>
      </c>
      <c r="V154">
        <v>52.704999999999998</v>
      </c>
      <c r="W154">
        <v>50.38</v>
      </c>
      <c r="X154">
        <v>95.373000000000005</v>
      </c>
      <c r="Y154">
        <v>1.171</v>
      </c>
    </row>
    <row r="155" spans="1:25" x14ac:dyDescent="0.25">
      <c r="A155">
        <v>151</v>
      </c>
      <c r="B155">
        <v>8.4740000000000002</v>
      </c>
      <c r="C155">
        <v>17.561</v>
      </c>
      <c r="D155">
        <v>2.5190000000000001</v>
      </c>
      <c r="E155">
        <v>102.452</v>
      </c>
      <c r="F155">
        <v>82.197999999999993</v>
      </c>
      <c r="G155">
        <v>28.84</v>
      </c>
      <c r="H155">
        <v>39.351999999999997</v>
      </c>
      <c r="I155">
        <v>0.45100000000000001</v>
      </c>
      <c r="J155">
        <v>22.917999999999999</v>
      </c>
      <c r="K155">
        <v>0.45900000000000002</v>
      </c>
      <c r="L155">
        <v>1.772</v>
      </c>
      <c r="M155">
        <v>14.856999999999999</v>
      </c>
      <c r="N155">
        <v>18.097999999999999</v>
      </c>
      <c r="O155">
        <v>24.233000000000001</v>
      </c>
      <c r="P155">
        <v>10.605</v>
      </c>
      <c r="Q155">
        <v>5.2249999999999996</v>
      </c>
      <c r="R155">
        <v>16.388999999999999</v>
      </c>
      <c r="S155">
        <v>14.29</v>
      </c>
      <c r="T155">
        <v>1.266</v>
      </c>
      <c r="U155">
        <v>5.4539999999999997</v>
      </c>
      <c r="V155">
        <v>137.179</v>
      </c>
      <c r="W155">
        <v>40.911000000000001</v>
      </c>
      <c r="X155">
        <v>158.50700000000001</v>
      </c>
      <c r="Y155">
        <v>4.5819999999999999</v>
      </c>
    </row>
    <row r="156" spans="1:25" x14ac:dyDescent="0.25">
      <c r="A156">
        <v>152</v>
      </c>
      <c r="B156">
        <v>0.78900000000000003</v>
      </c>
      <c r="C156">
        <v>17.068999999999999</v>
      </c>
      <c r="D156">
        <v>12.151999999999999</v>
      </c>
      <c r="E156">
        <v>76.427000000000007</v>
      </c>
      <c r="F156">
        <v>17.466000000000001</v>
      </c>
      <c r="G156">
        <v>7.6550000000000002</v>
      </c>
      <c r="H156">
        <v>28.158999999999999</v>
      </c>
      <c r="I156">
        <v>44.619</v>
      </c>
      <c r="J156">
        <v>15.179</v>
      </c>
      <c r="K156">
        <v>1.0740000000000001</v>
      </c>
      <c r="L156">
        <v>0.77900000000000003</v>
      </c>
      <c r="M156">
        <v>17.756</v>
      </c>
      <c r="N156">
        <v>18.175999999999998</v>
      </c>
      <c r="O156">
        <v>26.094000000000001</v>
      </c>
      <c r="P156">
        <v>35.999000000000002</v>
      </c>
      <c r="Q156">
        <v>43.954999999999998</v>
      </c>
      <c r="R156">
        <v>42.853000000000002</v>
      </c>
      <c r="S156">
        <v>0.27</v>
      </c>
      <c r="T156">
        <v>0.67700000000000005</v>
      </c>
      <c r="U156">
        <v>3.948</v>
      </c>
      <c r="V156">
        <v>110.78100000000001</v>
      </c>
      <c r="W156">
        <v>41.323</v>
      </c>
      <c r="X156">
        <v>71.147999999999996</v>
      </c>
      <c r="Y156">
        <v>1.8919999999999999</v>
      </c>
    </row>
    <row r="157" spans="1:25" x14ac:dyDescent="0.25">
      <c r="A157">
        <v>153</v>
      </c>
      <c r="B157">
        <v>3.593</v>
      </c>
      <c r="C157">
        <v>13.022</v>
      </c>
      <c r="D157">
        <v>22.265999999999998</v>
      </c>
      <c r="E157">
        <v>67.674000000000007</v>
      </c>
      <c r="F157">
        <v>1.9179999999999999</v>
      </c>
      <c r="G157">
        <v>30.381</v>
      </c>
      <c r="H157">
        <v>27.251000000000001</v>
      </c>
      <c r="I157">
        <v>6.8570000000000002</v>
      </c>
      <c r="J157">
        <v>6.2750000000000004</v>
      </c>
      <c r="K157">
        <v>13.097</v>
      </c>
      <c r="L157">
        <v>0.63200000000000001</v>
      </c>
      <c r="M157">
        <v>20.135000000000002</v>
      </c>
      <c r="N157">
        <v>18.834</v>
      </c>
      <c r="O157">
        <v>44.619</v>
      </c>
      <c r="P157">
        <v>41.204000000000001</v>
      </c>
      <c r="Q157">
        <v>68.561999999999998</v>
      </c>
      <c r="R157">
        <v>1.67</v>
      </c>
      <c r="S157">
        <v>46.991999999999997</v>
      </c>
      <c r="T157">
        <v>1.9590000000000001</v>
      </c>
      <c r="U157">
        <v>32.646000000000001</v>
      </c>
      <c r="V157">
        <v>175.79400000000001</v>
      </c>
      <c r="W157">
        <v>107.68</v>
      </c>
      <c r="X157">
        <v>84.837000000000003</v>
      </c>
      <c r="Y157">
        <v>1.08</v>
      </c>
    </row>
    <row r="158" spans="1:25" x14ac:dyDescent="0.25">
      <c r="A158">
        <v>154</v>
      </c>
      <c r="B158">
        <v>2.4089999999999998</v>
      </c>
      <c r="C158">
        <v>22.422000000000001</v>
      </c>
      <c r="D158">
        <v>63.244999999999997</v>
      </c>
      <c r="E158">
        <v>38.718000000000004</v>
      </c>
      <c r="F158">
        <v>36.145000000000003</v>
      </c>
      <c r="G158">
        <v>61.561999999999998</v>
      </c>
      <c r="H158">
        <v>24.324999999999999</v>
      </c>
      <c r="I158">
        <v>1.8180000000000001</v>
      </c>
      <c r="J158">
        <v>18.823</v>
      </c>
      <c r="K158">
        <v>4.0720000000000001</v>
      </c>
      <c r="L158">
        <v>0.53600000000000003</v>
      </c>
      <c r="M158">
        <v>20.63</v>
      </c>
      <c r="N158">
        <v>17.239000000000001</v>
      </c>
      <c r="O158">
        <v>63.415999999999997</v>
      </c>
      <c r="P158">
        <v>9.17</v>
      </c>
      <c r="Q158">
        <v>43.965000000000003</v>
      </c>
      <c r="R158">
        <v>26.44</v>
      </c>
      <c r="S158">
        <v>19.873000000000001</v>
      </c>
      <c r="T158">
        <v>3.0880000000000001</v>
      </c>
      <c r="U158">
        <v>20.893999999999998</v>
      </c>
      <c r="V158">
        <v>198.92400000000001</v>
      </c>
      <c r="W158">
        <v>40.921999999999997</v>
      </c>
      <c r="X158">
        <v>61.773000000000003</v>
      </c>
      <c r="Y158">
        <v>2.8769999999999998</v>
      </c>
    </row>
    <row r="159" spans="1:25" x14ac:dyDescent="0.25">
      <c r="A159">
        <v>155</v>
      </c>
      <c r="B159">
        <v>29.544</v>
      </c>
      <c r="C159">
        <v>13.194000000000001</v>
      </c>
      <c r="D159">
        <v>76.019000000000005</v>
      </c>
      <c r="E159">
        <v>41.460999999999999</v>
      </c>
      <c r="F159">
        <v>38.198</v>
      </c>
      <c r="G159">
        <v>72.256</v>
      </c>
      <c r="H159">
        <v>21.602</v>
      </c>
      <c r="I159">
        <v>0.96499999999999997</v>
      </c>
      <c r="J159">
        <v>16.198</v>
      </c>
      <c r="K159">
        <v>0.48899999999999999</v>
      </c>
      <c r="L159">
        <v>1.363</v>
      </c>
      <c r="M159">
        <v>12.224</v>
      </c>
      <c r="N159">
        <v>1.7150000000000001</v>
      </c>
      <c r="O159">
        <v>68.447999999999993</v>
      </c>
      <c r="P159">
        <v>10.702999999999999</v>
      </c>
      <c r="Q159">
        <v>64.611000000000004</v>
      </c>
      <c r="R159">
        <v>55.302</v>
      </c>
      <c r="S159">
        <v>29.501999999999999</v>
      </c>
      <c r="T159">
        <v>2.9769999999999999</v>
      </c>
      <c r="U159">
        <v>21.213000000000001</v>
      </c>
      <c r="V159">
        <v>130.77600000000001</v>
      </c>
      <c r="W159">
        <v>69.162999999999997</v>
      </c>
      <c r="X159">
        <v>46.082999999999998</v>
      </c>
      <c r="Y159">
        <v>1.0109999999999999</v>
      </c>
    </row>
    <row r="160" spans="1:25" x14ac:dyDescent="0.25">
      <c r="A160">
        <v>156</v>
      </c>
      <c r="B160">
        <v>11.627000000000001</v>
      </c>
      <c r="C160">
        <v>14.903</v>
      </c>
      <c r="D160">
        <v>101.065</v>
      </c>
      <c r="E160">
        <v>87.716999999999999</v>
      </c>
      <c r="F160">
        <v>69.453999999999994</v>
      </c>
      <c r="G160">
        <v>74.295000000000002</v>
      </c>
      <c r="H160">
        <v>6.8710000000000004</v>
      </c>
      <c r="I160">
        <v>0.61399999999999999</v>
      </c>
      <c r="J160">
        <v>3.306</v>
      </c>
      <c r="K160">
        <v>1.409</v>
      </c>
      <c r="L160">
        <v>3.831</v>
      </c>
      <c r="M160">
        <v>10.372</v>
      </c>
      <c r="N160">
        <v>1.4610000000000001</v>
      </c>
      <c r="O160">
        <v>71.632999999999996</v>
      </c>
      <c r="P160">
        <v>7.226</v>
      </c>
      <c r="Q160">
        <v>12.977</v>
      </c>
      <c r="R160">
        <v>26.763000000000002</v>
      </c>
      <c r="S160">
        <v>28.593</v>
      </c>
      <c r="T160">
        <v>1.4790000000000001</v>
      </c>
      <c r="U160">
        <v>60.027000000000001</v>
      </c>
      <c r="V160">
        <v>96.004000000000005</v>
      </c>
      <c r="W160">
        <v>54.637</v>
      </c>
      <c r="X160" t="s">
        <v>5</v>
      </c>
      <c r="Y160">
        <v>1.671</v>
      </c>
    </row>
    <row r="161" spans="1:25" x14ac:dyDescent="0.25">
      <c r="A161">
        <v>157</v>
      </c>
      <c r="B161">
        <v>14.145</v>
      </c>
      <c r="C161">
        <v>7.7720000000000002</v>
      </c>
      <c r="D161">
        <v>139.524</v>
      </c>
      <c r="E161">
        <v>64.335999999999999</v>
      </c>
      <c r="F161">
        <v>64.948999999999998</v>
      </c>
      <c r="G161">
        <v>28.829000000000001</v>
      </c>
      <c r="H161">
        <v>38.478999999999999</v>
      </c>
      <c r="I161">
        <v>1.1779999999999999</v>
      </c>
      <c r="J161">
        <v>5.3710000000000004</v>
      </c>
      <c r="K161">
        <v>3.1680000000000001</v>
      </c>
      <c r="L161">
        <v>1.77</v>
      </c>
      <c r="M161">
        <v>23.79</v>
      </c>
      <c r="N161">
        <v>1.085</v>
      </c>
      <c r="O161">
        <v>87.606999999999999</v>
      </c>
      <c r="P161">
        <v>8.0630000000000006</v>
      </c>
      <c r="Q161">
        <v>4.859</v>
      </c>
      <c r="R161">
        <v>60.054000000000002</v>
      </c>
      <c r="S161">
        <v>27.456</v>
      </c>
      <c r="T161">
        <v>1.179</v>
      </c>
      <c r="U161">
        <v>15.218</v>
      </c>
      <c r="V161">
        <v>186.15100000000001</v>
      </c>
      <c r="W161">
        <v>41.011000000000003</v>
      </c>
      <c r="X161">
        <v>24.672000000000001</v>
      </c>
      <c r="Y161">
        <v>0.49399999999999999</v>
      </c>
    </row>
    <row r="162" spans="1:25" x14ac:dyDescent="0.25">
      <c r="A162">
        <v>158</v>
      </c>
      <c r="B162">
        <v>16.135000000000002</v>
      </c>
      <c r="C162">
        <v>5.681</v>
      </c>
      <c r="D162">
        <v>82.971000000000004</v>
      </c>
      <c r="E162">
        <v>40.481999999999999</v>
      </c>
      <c r="F162">
        <v>40.567999999999998</v>
      </c>
      <c r="G162">
        <v>12.596</v>
      </c>
      <c r="H162">
        <v>57.098999999999997</v>
      </c>
      <c r="I162">
        <v>3.2679999999999998</v>
      </c>
      <c r="J162">
        <v>7.5890000000000004</v>
      </c>
      <c r="K162">
        <v>1.42</v>
      </c>
      <c r="L162">
        <v>1.4590000000000001</v>
      </c>
      <c r="M162">
        <v>8.1539999999999999</v>
      </c>
      <c r="N162">
        <v>5.3879999999999999</v>
      </c>
      <c r="O162">
        <v>53.226999999999997</v>
      </c>
      <c r="P162">
        <v>0.69199999999999995</v>
      </c>
      <c r="Q162">
        <v>22.462</v>
      </c>
      <c r="R162">
        <v>19.606999999999999</v>
      </c>
      <c r="S162">
        <v>30.913</v>
      </c>
      <c r="T162">
        <v>1.9159999999999999</v>
      </c>
      <c r="U162">
        <v>24.745999999999999</v>
      </c>
      <c r="V162">
        <v>155.31200000000001</v>
      </c>
      <c r="W162">
        <v>42.176000000000002</v>
      </c>
      <c r="X162">
        <v>11.715</v>
      </c>
      <c r="Y162">
        <v>0.71399999999999997</v>
      </c>
    </row>
    <row r="163" spans="1:25" x14ac:dyDescent="0.25">
      <c r="A163">
        <v>159</v>
      </c>
      <c r="B163">
        <v>6.42</v>
      </c>
      <c r="C163">
        <v>6.2889999999999997</v>
      </c>
      <c r="D163">
        <v>24.722999999999999</v>
      </c>
      <c r="E163">
        <v>51.308</v>
      </c>
      <c r="F163">
        <v>81.531000000000006</v>
      </c>
      <c r="G163">
        <v>38.698</v>
      </c>
      <c r="H163">
        <v>51.695999999999998</v>
      </c>
      <c r="I163">
        <v>3.7450000000000001</v>
      </c>
      <c r="J163">
        <v>4.3380000000000001</v>
      </c>
      <c r="K163">
        <v>0.92500000000000004</v>
      </c>
      <c r="L163">
        <v>4.37</v>
      </c>
      <c r="M163">
        <v>16.574000000000002</v>
      </c>
      <c r="N163">
        <v>1.84</v>
      </c>
      <c r="O163">
        <v>87.679000000000002</v>
      </c>
      <c r="P163">
        <v>18.808</v>
      </c>
      <c r="Q163">
        <v>42.021999999999998</v>
      </c>
      <c r="R163">
        <v>23.274999999999999</v>
      </c>
      <c r="S163">
        <v>40.685000000000002</v>
      </c>
      <c r="T163">
        <v>1.0740000000000001</v>
      </c>
      <c r="U163">
        <v>14.547000000000001</v>
      </c>
      <c r="V163">
        <v>179.084</v>
      </c>
      <c r="W163">
        <v>54.372999999999998</v>
      </c>
      <c r="X163">
        <v>16.073</v>
      </c>
      <c r="Y163">
        <v>0.46899999999999997</v>
      </c>
    </row>
    <row r="164" spans="1:25" x14ac:dyDescent="0.25">
      <c r="A164">
        <v>160</v>
      </c>
      <c r="B164">
        <v>1.452</v>
      </c>
      <c r="C164">
        <v>5.3460000000000001</v>
      </c>
      <c r="D164">
        <v>70.373000000000005</v>
      </c>
      <c r="E164">
        <v>59.634</v>
      </c>
      <c r="F164">
        <v>56.073999999999998</v>
      </c>
      <c r="G164">
        <v>38.064</v>
      </c>
      <c r="H164">
        <v>29.96</v>
      </c>
      <c r="I164">
        <v>2.6539999999999999</v>
      </c>
      <c r="J164">
        <v>4.5629999999999997</v>
      </c>
      <c r="K164">
        <v>4.7E-2</v>
      </c>
      <c r="L164">
        <v>3.2949999999999999</v>
      </c>
      <c r="M164">
        <v>4.649</v>
      </c>
      <c r="N164">
        <v>2.5939999999999999</v>
      </c>
      <c r="O164">
        <v>53.595999999999997</v>
      </c>
      <c r="P164" t="s">
        <v>5</v>
      </c>
      <c r="Q164">
        <v>61.351999999999997</v>
      </c>
      <c r="R164">
        <v>32.924999999999997</v>
      </c>
      <c r="S164">
        <v>49.023000000000003</v>
      </c>
      <c r="T164">
        <v>0.72</v>
      </c>
      <c r="U164">
        <v>18.286999999999999</v>
      </c>
      <c r="V164">
        <v>112.819</v>
      </c>
      <c r="W164">
        <v>50.03</v>
      </c>
      <c r="X164">
        <v>70.554000000000002</v>
      </c>
      <c r="Y164">
        <v>2.6019999999999999</v>
      </c>
    </row>
    <row r="165" spans="1:25" x14ac:dyDescent="0.25">
      <c r="A165">
        <v>161</v>
      </c>
      <c r="B165">
        <v>3.0289999999999999</v>
      </c>
      <c r="C165">
        <v>20.802</v>
      </c>
      <c r="D165">
        <v>104.127</v>
      </c>
      <c r="E165">
        <v>56.843000000000004</v>
      </c>
      <c r="F165">
        <v>51.274999999999999</v>
      </c>
      <c r="G165">
        <v>43.2</v>
      </c>
      <c r="H165">
        <v>12.948</v>
      </c>
      <c r="I165" t="s">
        <v>5</v>
      </c>
      <c r="J165">
        <v>10.49</v>
      </c>
      <c r="K165">
        <v>0.71599999999999997</v>
      </c>
      <c r="L165">
        <v>6.6989999999999998</v>
      </c>
      <c r="M165">
        <v>21.414999999999999</v>
      </c>
      <c r="N165">
        <v>2.5910000000000002</v>
      </c>
      <c r="O165">
        <v>39.695999999999998</v>
      </c>
      <c r="P165">
        <v>7.702</v>
      </c>
      <c r="Q165">
        <v>56.969000000000001</v>
      </c>
      <c r="R165">
        <v>1.2490000000000001</v>
      </c>
      <c r="S165">
        <v>50.393999999999998</v>
      </c>
      <c r="T165">
        <v>1.8480000000000001</v>
      </c>
      <c r="U165">
        <v>14.291</v>
      </c>
      <c r="V165">
        <v>169.47</v>
      </c>
      <c r="W165">
        <v>75.094999999999999</v>
      </c>
      <c r="X165">
        <v>49.034999999999997</v>
      </c>
      <c r="Y165">
        <v>0.58099999999999996</v>
      </c>
    </row>
    <row r="166" spans="1:25" x14ac:dyDescent="0.25">
      <c r="A166">
        <v>162</v>
      </c>
      <c r="B166">
        <v>3.4409999999999998</v>
      </c>
      <c r="C166">
        <v>7.9790000000000001</v>
      </c>
      <c r="D166">
        <v>155.42699999999999</v>
      </c>
      <c r="E166">
        <v>45.573</v>
      </c>
      <c r="F166">
        <v>63.454999999999998</v>
      </c>
      <c r="G166">
        <v>43.256999999999998</v>
      </c>
      <c r="H166">
        <v>20.928999999999998</v>
      </c>
      <c r="I166" t="s">
        <v>5</v>
      </c>
      <c r="J166">
        <v>6.7770000000000001</v>
      </c>
      <c r="K166">
        <v>0.71</v>
      </c>
      <c r="L166">
        <v>4.6900000000000004</v>
      </c>
      <c r="M166">
        <v>22.706</v>
      </c>
      <c r="N166">
        <v>11.769</v>
      </c>
      <c r="O166">
        <v>56.351999999999997</v>
      </c>
      <c r="P166">
        <v>18.219000000000001</v>
      </c>
      <c r="Q166">
        <v>73.433000000000007</v>
      </c>
      <c r="R166">
        <v>3.09</v>
      </c>
      <c r="S166">
        <v>25.626000000000001</v>
      </c>
      <c r="T166">
        <v>9.2889999999999997</v>
      </c>
      <c r="U166">
        <v>0.51200000000000001</v>
      </c>
      <c r="V166">
        <v>176.14599999999999</v>
      </c>
      <c r="W166">
        <v>50.220999999999997</v>
      </c>
      <c r="X166">
        <v>50.912999999999997</v>
      </c>
      <c r="Y166">
        <v>0.57199999999999995</v>
      </c>
    </row>
    <row r="167" spans="1:25" x14ac:dyDescent="0.25">
      <c r="A167">
        <v>163</v>
      </c>
      <c r="B167">
        <v>10.308999999999999</v>
      </c>
      <c r="C167">
        <v>209.62700000000001</v>
      </c>
      <c r="D167">
        <v>116.006</v>
      </c>
      <c r="E167">
        <v>76.373000000000005</v>
      </c>
      <c r="F167">
        <v>49.085000000000001</v>
      </c>
      <c r="G167">
        <v>47.691000000000003</v>
      </c>
      <c r="H167">
        <v>3.407</v>
      </c>
      <c r="I167">
        <v>2.738</v>
      </c>
      <c r="J167">
        <v>5.7220000000000004</v>
      </c>
      <c r="K167">
        <v>0.189</v>
      </c>
      <c r="L167">
        <v>4.1050000000000004</v>
      </c>
      <c r="M167">
        <v>17.173999999999999</v>
      </c>
      <c r="N167">
        <v>9.4359999999999999</v>
      </c>
      <c r="O167">
        <v>56.36</v>
      </c>
      <c r="P167">
        <v>22.658000000000001</v>
      </c>
      <c r="Q167" t="s">
        <v>5</v>
      </c>
      <c r="R167">
        <v>3.403</v>
      </c>
      <c r="S167">
        <v>3.7410000000000001</v>
      </c>
      <c r="T167">
        <v>19.904</v>
      </c>
      <c r="U167">
        <v>0.89600000000000002</v>
      </c>
      <c r="V167">
        <v>153.59899999999999</v>
      </c>
      <c r="W167">
        <v>20.507000000000001</v>
      </c>
      <c r="X167">
        <v>142.38900000000001</v>
      </c>
      <c r="Y167">
        <v>0.183</v>
      </c>
    </row>
    <row r="168" spans="1:25" x14ac:dyDescent="0.25">
      <c r="A168">
        <v>164</v>
      </c>
      <c r="B168">
        <v>5.2309999999999999</v>
      </c>
      <c r="C168">
        <v>4.3630000000000004</v>
      </c>
      <c r="D168">
        <v>78.180999999999997</v>
      </c>
      <c r="E168">
        <v>56.579000000000001</v>
      </c>
      <c r="F168">
        <v>40.305</v>
      </c>
      <c r="G168">
        <v>50.033000000000001</v>
      </c>
      <c r="H168">
        <v>8.5310000000000006</v>
      </c>
      <c r="I168">
        <v>1.633</v>
      </c>
      <c r="J168">
        <v>5.2960000000000003</v>
      </c>
      <c r="K168">
        <v>4.7249999999999996</v>
      </c>
      <c r="L168">
        <v>8.8979999999999997</v>
      </c>
      <c r="M168">
        <v>16.393999999999998</v>
      </c>
      <c r="N168">
        <v>6.1130000000000004</v>
      </c>
      <c r="O168">
        <v>49.521000000000001</v>
      </c>
      <c r="P168">
        <v>27.846</v>
      </c>
      <c r="Q168">
        <v>84.875</v>
      </c>
      <c r="R168">
        <v>6.0720000000000001</v>
      </c>
      <c r="S168">
        <v>3.59</v>
      </c>
      <c r="T168">
        <v>15.109</v>
      </c>
      <c r="U168">
        <v>1.1850000000000001</v>
      </c>
      <c r="V168" t="s">
        <v>5</v>
      </c>
      <c r="W168">
        <v>7.157</v>
      </c>
      <c r="X168">
        <v>160.71199999999999</v>
      </c>
      <c r="Y168">
        <v>0.30299999999999999</v>
      </c>
    </row>
    <row r="169" spans="1:25" x14ac:dyDescent="0.25">
      <c r="A169">
        <v>165</v>
      </c>
      <c r="B169">
        <v>0.53700000000000003</v>
      </c>
      <c r="C169">
        <v>3.323</v>
      </c>
      <c r="D169">
        <v>100.509</v>
      </c>
      <c r="E169">
        <v>4.2380000000000004</v>
      </c>
      <c r="F169">
        <v>33.485999999999997</v>
      </c>
      <c r="G169">
        <v>55.149000000000001</v>
      </c>
      <c r="H169">
        <v>12.512</v>
      </c>
      <c r="I169">
        <v>1.9239999999999999</v>
      </c>
      <c r="J169">
        <v>4.0170000000000003</v>
      </c>
      <c r="K169">
        <v>0.34799999999999998</v>
      </c>
      <c r="L169">
        <v>2.8050000000000002</v>
      </c>
      <c r="M169">
        <v>27.643999999999998</v>
      </c>
      <c r="N169">
        <v>11.525</v>
      </c>
      <c r="O169">
        <v>39.838000000000001</v>
      </c>
      <c r="P169">
        <v>29.001999999999999</v>
      </c>
      <c r="Q169">
        <v>47.076000000000001</v>
      </c>
      <c r="R169">
        <v>3.4609999999999999</v>
      </c>
      <c r="S169">
        <v>0.14099999999999999</v>
      </c>
      <c r="T169">
        <v>19.285</v>
      </c>
      <c r="U169">
        <v>3.57</v>
      </c>
      <c r="V169">
        <v>9.8339999999999996</v>
      </c>
      <c r="W169">
        <v>8.0830000000000002</v>
      </c>
      <c r="X169">
        <v>104.748</v>
      </c>
      <c r="Y169">
        <v>0.83299999999999996</v>
      </c>
    </row>
    <row r="170" spans="1:25" x14ac:dyDescent="0.25">
      <c r="A170">
        <v>166</v>
      </c>
      <c r="B170">
        <v>0.88700000000000001</v>
      </c>
      <c r="C170">
        <v>20.044</v>
      </c>
      <c r="D170">
        <v>112.673</v>
      </c>
      <c r="E170">
        <v>9.3209999999999997</v>
      </c>
      <c r="F170">
        <v>34.656999999999996</v>
      </c>
      <c r="G170">
        <v>71.872</v>
      </c>
      <c r="H170">
        <v>2.3940000000000001</v>
      </c>
      <c r="I170">
        <v>1.256</v>
      </c>
      <c r="J170">
        <v>18.405000000000001</v>
      </c>
      <c r="K170">
        <v>0.307</v>
      </c>
      <c r="L170">
        <v>4.34</v>
      </c>
      <c r="M170">
        <v>16.981999999999999</v>
      </c>
      <c r="N170">
        <v>3.4369999999999998</v>
      </c>
      <c r="O170">
        <v>47.625999999999998</v>
      </c>
      <c r="P170">
        <v>49.710999999999999</v>
      </c>
      <c r="Q170">
        <v>60.509</v>
      </c>
      <c r="R170">
        <v>2.052</v>
      </c>
      <c r="S170">
        <v>9.4209999999999994</v>
      </c>
      <c r="T170">
        <v>2.2789999999999999</v>
      </c>
      <c r="U170">
        <v>9.8230000000000004</v>
      </c>
      <c r="V170">
        <v>71.024000000000001</v>
      </c>
      <c r="W170">
        <v>8.4749999999999996</v>
      </c>
      <c r="X170">
        <v>80.293000000000006</v>
      </c>
      <c r="Y170">
        <v>4.5730000000000004</v>
      </c>
    </row>
    <row r="171" spans="1:25" x14ac:dyDescent="0.25">
      <c r="A171">
        <v>167</v>
      </c>
      <c r="B171">
        <v>0.92700000000000005</v>
      </c>
      <c r="C171">
        <v>7.6859999999999999</v>
      </c>
      <c r="D171">
        <v>86.894000000000005</v>
      </c>
      <c r="E171">
        <v>31.25</v>
      </c>
      <c r="F171">
        <v>57.597000000000001</v>
      </c>
      <c r="G171">
        <v>73.747</v>
      </c>
      <c r="H171">
        <v>10.952999999999999</v>
      </c>
      <c r="I171">
        <v>7.3769999999999998</v>
      </c>
      <c r="J171">
        <v>3.9279999999999999</v>
      </c>
      <c r="K171">
        <v>2.198</v>
      </c>
      <c r="L171">
        <v>2.4260000000000002</v>
      </c>
      <c r="M171">
        <v>7.3869999999999996</v>
      </c>
      <c r="N171">
        <v>2.2229999999999999</v>
      </c>
      <c r="O171">
        <v>50.7</v>
      </c>
      <c r="P171">
        <v>97.216999999999999</v>
      </c>
      <c r="Q171">
        <v>45.77</v>
      </c>
      <c r="R171">
        <v>10.811</v>
      </c>
      <c r="S171">
        <v>1.8460000000000001</v>
      </c>
      <c r="T171">
        <v>1.3939999999999999</v>
      </c>
      <c r="U171">
        <v>32.094000000000001</v>
      </c>
      <c r="V171">
        <v>154.51300000000001</v>
      </c>
      <c r="W171">
        <v>20.693999999999999</v>
      </c>
      <c r="X171">
        <v>129.17500000000001</v>
      </c>
      <c r="Y171">
        <v>11.478999999999999</v>
      </c>
    </row>
    <row r="172" spans="1:25" x14ac:dyDescent="0.25">
      <c r="A172">
        <v>168</v>
      </c>
      <c r="B172">
        <v>3.7610000000000001</v>
      </c>
      <c r="C172">
        <v>11.728</v>
      </c>
      <c r="D172">
        <v>88.736000000000004</v>
      </c>
      <c r="E172">
        <v>0.501</v>
      </c>
      <c r="F172">
        <v>36.527999999999999</v>
      </c>
      <c r="G172">
        <v>89.492999999999995</v>
      </c>
      <c r="H172">
        <v>12.952999999999999</v>
      </c>
      <c r="I172">
        <v>1.1319999999999999</v>
      </c>
      <c r="J172">
        <v>13.641999999999999</v>
      </c>
      <c r="K172">
        <v>2.1909999999999998</v>
      </c>
      <c r="L172">
        <v>0.17499999999999999</v>
      </c>
      <c r="M172">
        <v>5.3230000000000004</v>
      </c>
      <c r="N172">
        <v>2.3079999999999998</v>
      </c>
      <c r="O172">
        <v>60.932000000000002</v>
      </c>
      <c r="P172">
        <v>44.018000000000001</v>
      </c>
      <c r="Q172" t="s">
        <v>5</v>
      </c>
      <c r="R172">
        <v>5.44</v>
      </c>
      <c r="S172">
        <v>3.65</v>
      </c>
      <c r="T172">
        <v>5.9939999999999998</v>
      </c>
      <c r="U172">
        <v>6.41</v>
      </c>
      <c r="V172">
        <v>87.635000000000005</v>
      </c>
      <c r="W172">
        <v>24.78</v>
      </c>
      <c r="X172">
        <v>125.205</v>
      </c>
      <c r="Y172">
        <v>0.26600000000000001</v>
      </c>
    </row>
    <row r="173" spans="1:25" x14ac:dyDescent="0.25">
      <c r="A173">
        <v>169</v>
      </c>
      <c r="B173">
        <v>3.4870000000000001</v>
      </c>
      <c r="C173">
        <v>18.05</v>
      </c>
      <c r="D173">
        <v>75.147999999999996</v>
      </c>
      <c r="E173">
        <v>0.95399999999999996</v>
      </c>
      <c r="F173">
        <v>33.701999999999998</v>
      </c>
      <c r="G173">
        <v>59.735999999999997</v>
      </c>
      <c r="H173">
        <v>9.6140000000000008</v>
      </c>
      <c r="I173">
        <v>2.016</v>
      </c>
      <c r="J173">
        <v>0.85499999999999998</v>
      </c>
      <c r="K173">
        <v>5.343</v>
      </c>
      <c r="L173">
        <v>3.2010000000000001</v>
      </c>
      <c r="M173">
        <v>12.231</v>
      </c>
      <c r="N173">
        <v>3.6179999999999999</v>
      </c>
      <c r="O173">
        <v>43.368000000000002</v>
      </c>
      <c r="P173">
        <v>30.183</v>
      </c>
      <c r="Q173">
        <v>22.786000000000001</v>
      </c>
      <c r="R173">
        <v>6.367</v>
      </c>
      <c r="S173">
        <v>7.8</v>
      </c>
      <c r="T173">
        <v>4.492</v>
      </c>
      <c r="U173">
        <v>14.93</v>
      </c>
      <c r="V173">
        <v>73.558000000000007</v>
      </c>
      <c r="W173">
        <v>47.887</v>
      </c>
      <c r="X173">
        <v>103.495</v>
      </c>
      <c r="Y173">
        <v>0.48399999999999999</v>
      </c>
    </row>
    <row r="174" spans="1:25" x14ac:dyDescent="0.25">
      <c r="A174">
        <v>170</v>
      </c>
      <c r="B174">
        <v>1.216</v>
      </c>
      <c r="C174">
        <v>2.8879999999999999</v>
      </c>
      <c r="D174">
        <v>61.091000000000001</v>
      </c>
      <c r="E174">
        <v>3.1139999999999999</v>
      </c>
      <c r="F174">
        <v>46.511000000000003</v>
      </c>
      <c r="G174">
        <v>15.529</v>
      </c>
      <c r="H174">
        <v>6.423</v>
      </c>
      <c r="I174">
        <v>1.5389999999999999</v>
      </c>
      <c r="J174">
        <v>12.406000000000001</v>
      </c>
      <c r="K174">
        <v>2.0049999999999999</v>
      </c>
      <c r="L174">
        <v>2.4990000000000001</v>
      </c>
      <c r="M174">
        <v>32.86</v>
      </c>
      <c r="N174">
        <v>8.9789999999999992</v>
      </c>
      <c r="O174">
        <v>63.017000000000003</v>
      </c>
      <c r="P174">
        <v>111.675</v>
      </c>
      <c r="Q174">
        <v>22.113</v>
      </c>
      <c r="R174">
        <v>1.4510000000000001</v>
      </c>
      <c r="S174">
        <v>45.040999999999997</v>
      </c>
      <c r="T174">
        <v>4.07</v>
      </c>
      <c r="U174">
        <v>16.916</v>
      </c>
      <c r="V174">
        <v>102.74</v>
      </c>
      <c r="W174">
        <v>42.006999999999998</v>
      </c>
      <c r="X174">
        <v>112.14700000000001</v>
      </c>
      <c r="Y174">
        <v>2.0830000000000002</v>
      </c>
    </row>
    <row r="175" spans="1:25" x14ac:dyDescent="0.25">
      <c r="A175">
        <v>171</v>
      </c>
      <c r="B175">
        <v>0.73499999999999999</v>
      </c>
      <c r="C175">
        <v>1.0029999999999999</v>
      </c>
      <c r="D175">
        <v>42.06</v>
      </c>
      <c r="E175">
        <v>25.172999999999998</v>
      </c>
      <c r="F175">
        <v>29.181000000000001</v>
      </c>
      <c r="G175">
        <v>19.765000000000001</v>
      </c>
      <c r="H175">
        <v>21.742000000000001</v>
      </c>
      <c r="I175">
        <v>4.4409999999999998</v>
      </c>
      <c r="J175">
        <v>7.3529999999999998</v>
      </c>
      <c r="K175">
        <v>1.7969999999999999</v>
      </c>
      <c r="L175">
        <v>9.9550000000000001</v>
      </c>
      <c r="M175">
        <v>16.673999999999999</v>
      </c>
      <c r="N175">
        <v>18.420999999999999</v>
      </c>
      <c r="O175">
        <v>21.5</v>
      </c>
      <c r="P175">
        <v>10.653</v>
      </c>
      <c r="Q175">
        <v>34.201999999999998</v>
      </c>
      <c r="R175">
        <v>1.371</v>
      </c>
      <c r="S175">
        <v>40.366999999999997</v>
      </c>
      <c r="T175">
        <v>1.8340000000000001</v>
      </c>
      <c r="U175">
        <v>4.5339999999999998</v>
      </c>
      <c r="V175">
        <v>131.71600000000001</v>
      </c>
      <c r="W175">
        <v>18.553999999999998</v>
      </c>
      <c r="X175">
        <v>81.846999999999994</v>
      </c>
      <c r="Y175">
        <v>0.90700000000000003</v>
      </c>
    </row>
    <row r="176" spans="1:25" x14ac:dyDescent="0.25">
      <c r="A176">
        <v>172</v>
      </c>
      <c r="B176">
        <v>1.2629999999999999</v>
      </c>
      <c r="C176">
        <v>17.847999999999999</v>
      </c>
      <c r="D176">
        <v>21.890999999999998</v>
      </c>
      <c r="E176">
        <v>1.855</v>
      </c>
      <c r="F176" t="s">
        <v>5</v>
      </c>
      <c r="G176">
        <v>21.792999999999999</v>
      </c>
      <c r="H176">
        <v>34.841000000000001</v>
      </c>
      <c r="I176">
        <v>1.8129999999999999</v>
      </c>
      <c r="J176">
        <v>30.434999999999999</v>
      </c>
      <c r="K176">
        <v>0.73299999999999998</v>
      </c>
      <c r="L176">
        <v>2.1589999999999998</v>
      </c>
      <c r="M176">
        <v>6.46</v>
      </c>
      <c r="N176">
        <v>19.22</v>
      </c>
      <c r="O176">
        <v>43.103999999999999</v>
      </c>
      <c r="P176">
        <v>0.127</v>
      </c>
      <c r="Q176">
        <v>29.83</v>
      </c>
      <c r="R176">
        <v>1.2110000000000001</v>
      </c>
      <c r="S176">
        <v>48.981999999999999</v>
      </c>
      <c r="T176">
        <v>3.0619999999999998</v>
      </c>
      <c r="U176">
        <v>2.4140000000000001</v>
      </c>
      <c r="V176">
        <v>169.89500000000001</v>
      </c>
      <c r="W176">
        <v>43.546999999999997</v>
      </c>
      <c r="X176">
        <v>76.337999999999994</v>
      </c>
      <c r="Y176">
        <v>12.766999999999999</v>
      </c>
    </row>
    <row r="177" spans="1:25" x14ac:dyDescent="0.25">
      <c r="A177">
        <v>173</v>
      </c>
      <c r="B177">
        <v>1.1020000000000001</v>
      </c>
      <c r="C177">
        <v>6.0519999999999996</v>
      </c>
      <c r="D177">
        <v>19.901</v>
      </c>
      <c r="E177">
        <v>16.923999999999999</v>
      </c>
      <c r="F177">
        <v>51.627000000000002</v>
      </c>
      <c r="G177">
        <v>26.486000000000001</v>
      </c>
      <c r="H177">
        <v>45.476999999999997</v>
      </c>
      <c r="I177">
        <v>0.996</v>
      </c>
      <c r="J177">
        <v>33.204999999999998</v>
      </c>
      <c r="K177">
        <v>0.73599999999999999</v>
      </c>
      <c r="L177">
        <v>11.872</v>
      </c>
      <c r="M177">
        <v>14.867000000000001</v>
      </c>
      <c r="N177">
        <v>40.43</v>
      </c>
      <c r="O177">
        <v>28.488</v>
      </c>
      <c r="P177">
        <v>17.103999999999999</v>
      </c>
      <c r="Q177">
        <v>31.027000000000001</v>
      </c>
      <c r="R177">
        <v>51.201000000000001</v>
      </c>
      <c r="S177">
        <v>50.156999999999996</v>
      </c>
      <c r="T177">
        <v>6.5960000000000001</v>
      </c>
      <c r="U177">
        <v>1.605</v>
      </c>
      <c r="V177">
        <v>59.454000000000001</v>
      </c>
      <c r="W177">
        <v>37.299999999999997</v>
      </c>
      <c r="X177">
        <v>88.105999999999995</v>
      </c>
      <c r="Y177">
        <v>0.316</v>
      </c>
    </row>
    <row r="178" spans="1:25" x14ac:dyDescent="0.25">
      <c r="A178">
        <v>174</v>
      </c>
      <c r="B178">
        <v>2.8090000000000002</v>
      </c>
      <c r="C178">
        <v>7.1719999999999997</v>
      </c>
      <c r="D178">
        <v>56.591999999999999</v>
      </c>
      <c r="E178">
        <v>7.26</v>
      </c>
      <c r="F178">
        <v>20.337</v>
      </c>
      <c r="G178">
        <v>0.25800000000000001</v>
      </c>
      <c r="H178">
        <v>42.935000000000002</v>
      </c>
      <c r="I178">
        <v>7.1280000000000001</v>
      </c>
      <c r="J178">
        <v>31.742000000000001</v>
      </c>
      <c r="K178">
        <v>3.992</v>
      </c>
      <c r="L178">
        <v>22.645</v>
      </c>
      <c r="M178">
        <v>15.343999999999999</v>
      </c>
      <c r="N178">
        <v>1.66</v>
      </c>
      <c r="O178">
        <v>50.261000000000003</v>
      </c>
      <c r="P178">
        <v>16.146999999999998</v>
      </c>
      <c r="Q178">
        <v>46.473999999999997</v>
      </c>
      <c r="R178">
        <v>4.6989999999999998</v>
      </c>
      <c r="S178">
        <v>31.067</v>
      </c>
      <c r="T178">
        <v>2.46</v>
      </c>
      <c r="U178">
        <v>1.7370000000000001</v>
      </c>
      <c r="V178">
        <v>70.667000000000002</v>
      </c>
      <c r="W178">
        <v>66.022999999999996</v>
      </c>
      <c r="X178">
        <v>56.709000000000003</v>
      </c>
      <c r="Y178">
        <v>19.756</v>
      </c>
    </row>
    <row r="179" spans="1:25" x14ac:dyDescent="0.25">
      <c r="A179">
        <v>175</v>
      </c>
      <c r="B179">
        <v>7.4420000000000002</v>
      </c>
      <c r="C179">
        <v>22.163</v>
      </c>
      <c r="D179">
        <v>32.698999999999998</v>
      </c>
      <c r="E179">
        <v>53.646000000000001</v>
      </c>
      <c r="F179" t="s">
        <v>5</v>
      </c>
      <c r="G179">
        <v>4.4089999999999998</v>
      </c>
      <c r="H179">
        <v>27.881</v>
      </c>
      <c r="I179">
        <v>3.4209999999999998</v>
      </c>
      <c r="J179">
        <v>18.86</v>
      </c>
      <c r="K179">
        <v>3.851</v>
      </c>
      <c r="L179">
        <v>5.101</v>
      </c>
      <c r="M179">
        <v>12.025</v>
      </c>
      <c r="N179">
        <v>40.936</v>
      </c>
      <c r="O179">
        <v>48.424999999999997</v>
      </c>
      <c r="P179">
        <v>40.652999999999999</v>
      </c>
      <c r="Q179" t="s">
        <v>5</v>
      </c>
      <c r="R179">
        <v>61.682000000000002</v>
      </c>
      <c r="S179">
        <v>68.296000000000006</v>
      </c>
      <c r="T179">
        <v>5.2009999999999996</v>
      </c>
      <c r="U179">
        <v>12.071999999999999</v>
      </c>
      <c r="V179">
        <v>11.135999999999999</v>
      </c>
      <c r="W179">
        <v>30.172000000000001</v>
      </c>
      <c r="X179">
        <v>59.524000000000001</v>
      </c>
      <c r="Y179">
        <v>0.312</v>
      </c>
    </row>
    <row r="180" spans="1:25" x14ac:dyDescent="0.25">
      <c r="A180">
        <v>176</v>
      </c>
      <c r="B180">
        <v>1.796</v>
      </c>
      <c r="C180">
        <v>11.428000000000001</v>
      </c>
      <c r="D180">
        <v>68.537999999999997</v>
      </c>
      <c r="E180">
        <v>125.08499999999999</v>
      </c>
      <c r="F180" t="s">
        <v>5</v>
      </c>
      <c r="G180">
        <v>28.09</v>
      </c>
      <c r="H180">
        <v>45.969000000000001</v>
      </c>
      <c r="I180">
        <v>5.867</v>
      </c>
      <c r="J180">
        <v>15.9</v>
      </c>
      <c r="K180">
        <v>2.375</v>
      </c>
      <c r="L180">
        <v>3.57</v>
      </c>
      <c r="M180">
        <v>19.183</v>
      </c>
      <c r="N180">
        <v>33.549999999999997</v>
      </c>
      <c r="O180">
        <v>37.755000000000003</v>
      </c>
      <c r="P180">
        <v>71.185000000000002</v>
      </c>
      <c r="Q180">
        <v>79.016000000000005</v>
      </c>
      <c r="R180">
        <v>63.122</v>
      </c>
      <c r="S180">
        <v>64.506</v>
      </c>
      <c r="T180">
        <v>3.6949999999999998</v>
      </c>
      <c r="U180">
        <v>4.5960000000000001</v>
      </c>
      <c r="V180">
        <v>4.8730000000000002</v>
      </c>
      <c r="W180">
        <v>13.532999999999999</v>
      </c>
      <c r="X180">
        <v>62.677999999999997</v>
      </c>
      <c r="Y180">
        <v>11.481</v>
      </c>
    </row>
    <row r="181" spans="1:25" x14ac:dyDescent="0.25">
      <c r="A181">
        <v>177</v>
      </c>
      <c r="B181">
        <v>2.0779999999999998</v>
      </c>
      <c r="C181">
        <v>8.6669999999999998</v>
      </c>
      <c r="D181">
        <v>32.384</v>
      </c>
      <c r="E181">
        <v>53.701000000000001</v>
      </c>
      <c r="F181">
        <v>24.552</v>
      </c>
      <c r="G181">
        <v>52.816000000000003</v>
      </c>
      <c r="H181">
        <v>41.037999999999997</v>
      </c>
      <c r="I181">
        <v>18.638999999999999</v>
      </c>
      <c r="J181">
        <v>17.099</v>
      </c>
      <c r="K181">
        <v>5.1349999999999998</v>
      </c>
      <c r="L181">
        <v>50.652999999999999</v>
      </c>
      <c r="M181">
        <v>11.157999999999999</v>
      </c>
      <c r="N181">
        <v>34.133000000000003</v>
      </c>
      <c r="O181">
        <v>37.164000000000001</v>
      </c>
      <c r="P181">
        <v>57.869</v>
      </c>
      <c r="Q181">
        <v>69.644000000000005</v>
      </c>
      <c r="R181">
        <v>19.166</v>
      </c>
      <c r="S181">
        <v>64.465999999999994</v>
      </c>
      <c r="T181">
        <v>6.0030000000000001</v>
      </c>
      <c r="U181">
        <v>4.6500000000000004</v>
      </c>
      <c r="V181">
        <v>84.32</v>
      </c>
      <c r="W181">
        <v>29.111000000000001</v>
      </c>
      <c r="X181">
        <v>66.831000000000003</v>
      </c>
      <c r="Y181">
        <v>4.4180000000000001</v>
      </c>
    </row>
    <row r="182" spans="1:25" s="5" customFormat="1" x14ac:dyDescent="0.25">
      <c r="A182" s="5">
        <v>178</v>
      </c>
      <c r="B182" s="5">
        <v>8.6880000000000006</v>
      </c>
      <c r="C182" s="5">
        <v>25.283000000000001</v>
      </c>
      <c r="D182" s="5">
        <v>20.318999999999999</v>
      </c>
      <c r="E182" s="5">
        <v>90.727000000000004</v>
      </c>
      <c r="F182" s="5">
        <v>32.710999999999999</v>
      </c>
      <c r="G182" s="5">
        <v>95.15</v>
      </c>
      <c r="H182" s="5">
        <v>2.895</v>
      </c>
      <c r="I182" s="5">
        <v>14.505000000000001</v>
      </c>
      <c r="J182" s="5">
        <v>3.4569999999999999</v>
      </c>
      <c r="K182" s="5">
        <v>2.3479999999999999</v>
      </c>
      <c r="L182" s="5">
        <v>13.387</v>
      </c>
      <c r="M182" s="5">
        <v>22.510999999999999</v>
      </c>
      <c r="N182" s="5">
        <v>29.83</v>
      </c>
      <c r="O182" s="5">
        <v>37.994999999999997</v>
      </c>
      <c r="P182" s="5">
        <v>88.411000000000001</v>
      </c>
      <c r="Q182" s="5">
        <v>3.855</v>
      </c>
      <c r="R182" s="5">
        <v>43.948999999999998</v>
      </c>
      <c r="S182" s="5">
        <v>64.575999999999993</v>
      </c>
      <c r="T182" s="5">
        <v>1.3560000000000001</v>
      </c>
      <c r="U182" s="5">
        <v>11.542</v>
      </c>
      <c r="V182" s="5">
        <v>53.043999999999997</v>
      </c>
      <c r="W182" s="5">
        <v>31.245000000000001</v>
      </c>
      <c r="X182" s="5">
        <v>68.039000000000001</v>
      </c>
      <c r="Y182" s="5">
        <v>4.4409999999999998</v>
      </c>
    </row>
    <row r="183" spans="1:25" s="5" customFormat="1" x14ac:dyDescent="0.25">
      <c r="A183" s="5">
        <v>179</v>
      </c>
      <c r="B183" s="5">
        <v>31.068999999999999</v>
      </c>
      <c r="C183" s="5">
        <v>9.8689999999999998</v>
      </c>
      <c r="D183" s="5">
        <v>61.633000000000003</v>
      </c>
      <c r="E183" s="5">
        <v>40.033000000000001</v>
      </c>
      <c r="F183" s="5">
        <v>39.097999999999999</v>
      </c>
      <c r="G183" s="5" t="s">
        <v>5</v>
      </c>
      <c r="H183" s="5">
        <v>13.132999999999999</v>
      </c>
      <c r="I183" s="5">
        <v>8.9009999999999998</v>
      </c>
      <c r="J183" s="5">
        <v>7.4999999999999997E-2</v>
      </c>
      <c r="K183" s="5">
        <v>3.1320000000000001</v>
      </c>
      <c r="L183" s="5">
        <v>0.72</v>
      </c>
      <c r="N183" s="5">
        <v>4.7759999999999998</v>
      </c>
      <c r="O183" s="5">
        <v>52.054000000000002</v>
      </c>
      <c r="P183" s="5">
        <v>141.178</v>
      </c>
      <c r="Q183" s="5">
        <v>2.2309999999999999</v>
      </c>
      <c r="R183" s="5">
        <v>20.059000000000001</v>
      </c>
      <c r="S183" s="5" t="s">
        <v>5</v>
      </c>
      <c r="T183" s="5">
        <v>9.5</v>
      </c>
      <c r="U183" s="5">
        <v>1.9750000000000001</v>
      </c>
      <c r="V183" s="5">
        <v>102.774</v>
      </c>
      <c r="W183" s="5">
        <v>32.892000000000003</v>
      </c>
      <c r="X183" s="5">
        <v>84.778000000000006</v>
      </c>
      <c r="Y183" s="5" t="s">
        <v>5</v>
      </c>
    </row>
    <row r="184" spans="1:25" s="5" customFormat="1" x14ac:dyDescent="0.25">
      <c r="A184" s="5">
        <v>180</v>
      </c>
      <c r="B184" s="5">
        <f>AVERAGE(B110:B183)</f>
        <v>20.073136986301368</v>
      </c>
      <c r="C184" s="5">
        <f t="shared" ref="C184:Y184" si="2">AVERAGE(C110:C183)</f>
        <v>22.337824324324323</v>
      </c>
      <c r="D184" s="5">
        <f t="shared" si="2"/>
        <v>48.136067567567565</v>
      </c>
      <c r="E184" s="5">
        <f t="shared" si="2"/>
        <v>53.253506849315066</v>
      </c>
      <c r="F184" s="5">
        <f t="shared" si="2"/>
        <v>32.965394366197181</v>
      </c>
      <c r="G184" s="5">
        <f t="shared" si="2"/>
        <v>43.907222222222202</v>
      </c>
      <c r="H184" s="5">
        <f t="shared" si="2"/>
        <v>27.967891891891895</v>
      </c>
      <c r="I184" s="5">
        <f t="shared" si="2"/>
        <v>4.7659305555555544</v>
      </c>
      <c r="J184" s="5">
        <f t="shared" si="2"/>
        <v>15.903540540540542</v>
      </c>
      <c r="K184" s="5">
        <f t="shared" si="2"/>
        <v>6.292904109589041</v>
      </c>
      <c r="L184" s="5">
        <f t="shared" si="2"/>
        <v>4.4215270270270279</v>
      </c>
      <c r="M184" s="5">
        <f t="shared" si="2"/>
        <v>12.297027397260271</v>
      </c>
      <c r="N184" s="5">
        <f t="shared" si="2"/>
        <v>17.872662162162158</v>
      </c>
      <c r="O184" s="5">
        <f t="shared" si="2"/>
        <v>34.559351351351346</v>
      </c>
      <c r="P184" s="5">
        <f t="shared" si="2"/>
        <v>37.102027777777771</v>
      </c>
      <c r="Q184" s="5">
        <f t="shared" si="2"/>
        <v>33.174344262295087</v>
      </c>
      <c r="R184" s="5">
        <f t="shared" si="2"/>
        <v>43.585945945945952</v>
      </c>
      <c r="S184" s="5">
        <f t="shared" si="2"/>
        <v>23.490263888888887</v>
      </c>
      <c r="T184" s="5">
        <f t="shared" si="2"/>
        <v>3.7672297297297295</v>
      </c>
      <c r="U184" s="5">
        <f t="shared" si="2"/>
        <v>11.933493150684932</v>
      </c>
      <c r="V184" s="5">
        <f t="shared" si="2"/>
        <v>87.615583333333348</v>
      </c>
      <c r="W184" s="5">
        <f t="shared" si="2"/>
        <v>48.071716216216217</v>
      </c>
      <c r="X184" s="5">
        <f t="shared" si="2"/>
        <v>85.526958904109577</v>
      </c>
      <c r="Y184" s="5">
        <f t="shared" si="2"/>
        <v>5.1011232876712311</v>
      </c>
    </row>
    <row r="185" spans="1:25" s="4" customFormat="1" x14ac:dyDescent="0.25"/>
    <row r="186" spans="1:25" s="5" customFormat="1" x14ac:dyDescent="0.25">
      <c r="A186" s="5">
        <v>1</v>
      </c>
      <c r="B186" s="5">
        <v>6.1429999999999998</v>
      </c>
      <c r="C186" s="5">
        <v>1.7150000000000001</v>
      </c>
      <c r="D186" s="5">
        <v>2.59</v>
      </c>
      <c r="E186" s="5" t="s">
        <v>5</v>
      </c>
      <c r="F186" s="5">
        <v>3.5000000000000003E-2</v>
      </c>
      <c r="G186" s="5">
        <v>6.8000000000000005E-2</v>
      </c>
      <c r="H186" s="5">
        <v>8.3330000000000002</v>
      </c>
      <c r="I186" s="5">
        <v>1.236</v>
      </c>
      <c r="J186" s="5">
        <v>4.8860000000000001</v>
      </c>
      <c r="K186" s="5" t="s">
        <v>5</v>
      </c>
      <c r="L186" s="5" t="s">
        <v>5</v>
      </c>
      <c r="M186" s="5">
        <v>1.173</v>
      </c>
      <c r="N186" s="5">
        <v>0.11899999999999999</v>
      </c>
      <c r="O186" s="5">
        <v>1.7999999999999999E-2</v>
      </c>
      <c r="P186" s="5">
        <v>0.02</v>
      </c>
      <c r="Q186" s="5" t="s">
        <v>5</v>
      </c>
      <c r="R186" s="5">
        <v>9.8239999999999998</v>
      </c>
      <c r="S186" s="5">
        <v>4.0720000000000001</v>
      </c>
      <c r="T186" s="5">
        <v>0.98499999999999999</v>
      </c>
      <c r="U186" s="5">
        <v>6.7000000000000004E-2</v>
      </c>
      <c r="V186" s="5">
        <v>0.14599999999999999</v>
      </c>
      <c r="W186" s="5">
        <v>3.984</v>
      </c>
      <c r="X186" s="5">
        <v>0.13800000000000001</v>
      </c>
      <c r="Y186" s="5">
        <v>2.2189999999999999</v>
      </c>
    </row>
    <row r="187" spans="1:25" s="5" customFormat="1" x14ac:dyDescent="0.25">
      <c r="A187" s="5">
        <v>2</v>
      </c>
      <c r="B187" s="5">
        <v>5.6680000000000001</v>
      </c>
      <c r="C187" s="5">
        <v>2.1549999999999998</v>
      </c>
      <c r="D187" s="5">
        <v>0.443</v>
      </c>
      <c r="E187" s="5" t="s">
        <v>5</v>
      </c>
      <c r="F187" s="5">
        <v>0.33500000000000002</v>
      </c>
      <c r="G187" s="5">
        <v>0.16</v>
      </c>
      <c r="H187" s="5">
        <v>0.73599999999999999</v>
      </c>
      <c r="I187" s="5">
        <v>4.2300000000000004</v>
      </c>
      <c r="J187" s="5">
        <v>2.851</v>
      </c>
      <c r="K187" s="5">
        <v>0.71199999999999997</v>
      </c>
      <c r="L187" s="5">
        <v>1.242</v>
      </c>
      <c r="M187" s="5">
        <v>25.550999999999998</v>
      </c>
      <c r="N187" s="5">
        <v>0.65</v>
      </c>
      <c r="O187" s="5">
        <v>0.98</v>
      </c>
      <c r="P187" s="5">
        <v>1.0999999999999999E-2</v>
      </c>
      <c r="Q187" s="5">
        <v>4.7E-2</v>
      </c>
      <c r="R187" s="5">
        <v>0.49</v>
      </c>
      <c r="S187" s="5">
        <v>4.3999999999999997E-2</v>
      </c>
      <c r="T187" s="5">
        <v>2.7570000000000001</v>
      </c>
      <c r="U187" s="5">
        <v>5.7000000000000002E-2</v>
      </c>
      <c r="V187" s="5">
        <v>1.6E-2</v>
      </c>
      <c r="W187" s="5">
        <v>1.256</v>
      </c>
      <c r="X187" s="5">
        <v>0.42399999999999999</v>
      </c>
      <c r="Y187" s="5">
        <v>0.85399999999999998</v>
      </c>
    </row>
    <row r="188" spans="1:25" s="5" customFormat="1" x14ac:dyDescent="0.25">
      <c r="A188" s="5">
        <v>3</v>
      </c>
      <c r="B188" s="5">
        <v>15.875</v>
      </c>
      <c r="C188" s="5">
        <v>2.387</v>
      </c>
      <c r="D188" s="5">
        <v>2.1970000000000001</v>
      </c>
      <c r="E188" s="5">
        <v>26.291</v>
      </c>
      <c r="F188" s="5">
        <v>0.19900000000000001</v>
      </c>
      <c r="G188" s="5">
        <v>0.61799999999999999</v>
      </c>
      <c r="H188" s="5">
        <v>4.2539999999999996</v>
      </c>
      <c r="I188" s="5">
        <v>0.64800000000000002</v>
      </c>
      <c r="J188" s="5">
        <v>8.4969999999999999</v>
      </c>
      <c r="K188" s="5">
        <v>0.86699999999999999</v>
      </c>
      <c r="L188" s="5">
        <v>2.1560000000000001</v>
      </c>
      <c r="M188" s="5">
        <v>16.099</v>
      </c>
      <c r="N188" s="5">
        <v>1.1180000000000001</v>
      </c>
      <c r="O188" s="5">
        <v>3.7999999999999999E-2</v>
      </c>
      <c r="P188" s="5">
        <v>0.02</v>
      </c>
      <c r="Q188" s="5">
        <v>0.12</v>
      </c>
      <c r="R188" s="5">
        <v>0.56999999999999995</v>
      </c>
      <c r="S188" s="5">
        <v>3.972</v>
      </c>
      <c r="T188" s="5">
        <v>1.6E-2</v>
      </c>
      <c r="U188" s="5">
        <v>0.309</v>
      </c>
      <c r="V188" s="5">
        <v>1.4E-2</v>
      </c>
      <c r="W188" s="5">
        <v>1.2999999999999999E-2</v>
      </c>
      <c r="X188" s="5">
        <v>0.58299999999999996</v>
      </c>
      <c r="Y188" s="5">
        <v>4.1000000000000002E-2</v>
      </c>
    </row>
    <row r="189" spans="1:25" s="5" customFormat="1" x14ac:dyDescent="0.25">
      <c r="A189" s="5">
        <v>4</v>
      </c>
      <c r="B189" s="5">
        <v>13.414</v>
      </c>
      <c r="C189" s="5">
        <v>3.4529999999999998</v>
      </c>
      <c r="D189" s="5">
        <v>2.4870000000000001</v>
      </c>
      <c r="E189" s="5">
        <v>0.43</v>
      </c>
      <c r="F189" s="5">
        <v>1.3580000000000001</v>
      </c>
      <c r="G189" s="5">
        <v>7.4710000000000001</v>
      </c>
      <c r="H189" s="5">
        <v>3.0569999999999999</v>
      </c>
      <c r="I189" s="5">
        <v>1.722</v>
      </c>
      <c r="J189" s="5">
        <v>5.9790000000000001</v>
      </c>
      <c r="K189" s="5">
        <v>3.2850000000000001</v>
      </c>
      <c r="L189" s="5">
        <v>0.89700000000000002</v>
      </c>
      <c r="M189" s="5">
        <v>28.879000000000001</v>
      </c>
      <c r="N189" s="5">
        <v>0.41399999999999998</v>
      </c>
      <c r="O189" s="5">
        <v>0.30199999999999999</v>
      </c>
      <c r="P189" s="5">
        <v>1.7000000000000001E-2</v>
      </c>
      <c r="Q189" s="5">
        <v>0.72099999999999997</v>
      </c>
      <c r="R189" s="5">
        <v>2.2650000000000001</v>
      </c>
      <c r="S189" s="5">
        <v>1.778</v>
      </c>
      <c r="T189" s="5">
        <v>7.0000000000000001E-3</v>
      </c>
      <c r="U189" s="5">
        <v>3.5000000000000003E-2</v>
      </c>
      <c r="V189" s="5">
        <v>1.0999999999999999E-2</v>
      </c>
      <c r="W189" s="5">
        <v>2.3E-2</v>
      </c>
      <c r="X189" s="5">
        <v>0.38300000000000001</v>
      </c>
      <c r="Y189" s="5">
        <v>3.2000000000000001E-2</v>
      </c>
    </row>
    <row r="190" spans="1:25" s="5" customFormat="1" x14ac:dyDescent="0.25">
      <c r="A190" s="5">
        <v>5</v>
      </c>
      <c r="B190" s="5">
        <v>8.39</v>
      </c>
      <c r="C190" s="5">
        <v>2.9449999999999998</v>
      </c>
      <c r="D190" s="5">
        <v>0.58599999999999997</v>
      </c>
      <c r="E190" s="5">
        <v>0.49</v>
      </c>
      <c r="F190" s="5">
        <v>0.47399999999999998</v>
      </c>
      <c r="G190" s="5">
        <v>5.3959999999999999</v>
      </c>
      <c r="H190" s="5">
        <v>4.3310000000000004</v>
      </c>
      <c r="I190" s="5" t="s">
        <v>5</v>
      </c>
      <c r="J190" s="5">
        <v>33.142000000000003</v>
      </c>
      <c r="K190" s="5">
        <v>9.1669999999999998</v>
      </c>
      <c r="L190" s="5">
        <v>3.7959999999999998</v>
      </c>
      <c r="M190" s="5">
        <v>11.805999999999999</v>
      </c>
      <c r="N190" s="5">
        <v>0.16900000000000001</v>
      </c>
      <c r="O190" s="5">
        <v>4.3999999999999997E-2</v>
      </c>
      <c r="P190" s="5">
        <v>8.9999999999999993E-3</v>
      </c>
      <c r="Q190" s="5">
        <v>0.11899999999999999</v>
      </c>
      <c r="R190" s="5">
        <v>3.4000000000000002E-2</v>
      </c>
      <c r="S190" s="5">
        <v>3.1E-2</v>
      </c>
      <c r="T190" s="5">
        <v>7.0000000000000001E-3</v>
      </c>
      <c r="U190" s="5">
        <v>0.10299999999999999</v>
      </c>
      <c r="V190" s="5">
        <v>1.7000000000000001E-2</v>
      </c>
      <c r="W190" s="5">
        <v>2.4E-2</v>
      </c>
      <c r="X190" s="5">
        <v>2.1999999999999999E-2</v>
      </c>
      <c r="Y190" s="5">
        <v>7.0000000000000001E-3</v>
      </c>
    </row>
    <row r="191" spans="1:25" x14ac:dyDescent="0.25">
      <c r="A191">
        <v>6</v>
      </c>
      <c r="B191">
        <v>2.1909999999999998</v>
      </c>
      <c r="C191">
        <v>9.0530000000000008</v>
      </c>
      <c r="D191">
        <v>1.954</v>
      </c>
      <c r="E191">
        <v>0.95399999999999996</v>
      </c>
      <c r="F191">
        <v>0.71199999999999997</v>
      </c>
      <c r="G191">
        <v>6.88</v>
      </c>
      <c r="H191">
        <v>7.133</v>
      </c>
      <c r="I191">
        <v>1.127</v>
      </c>
      <c r="J191">
        <v>29.791</v>
      </c>
      <c r="K191">
        <v>4.0960000000000001</v>
      </c>
      <c r="L191">
        <v>3.1309999999999998</v>
      </c>
      <c r="M191">
        <v>4.8239999999999998</v>
      </c>
      <c r="N191">
        <v>0.34799999999999998</v>
      </c>
      <c r="O191">
        <v>2.0419999999999998</v>
      </c>
      <c r="P191">
        <v>0.02</v>
      </c>
      <c r="Q191">
        <v>1.109</v>
      </c>
      <c r="R191">
        <v>1.27</v>
      </c>
      <c r="S191">
        <v>7.0000000000000001E-3</v>
      </c>
      <c r="T191">
        <v>0.08</v>
      </c>
      <c r="U191">
        <v>0.06</v>
      </c>
      <c r="V191">
        <v>7.0000000000000001E-3</v>
      </c>
      <c r="W191">
        <v>2.5999999999999999E-2</v>
      </c>
      <c r="X191">
        <v>5.0000000000000001E-3</v>
      </c>
      <c r="Y191">
        <v>1.0999999999999999E-2</v>
      </c>
    </row>
    <row r="192" spans="1:25" x14ac:dyDescent="0.25">
      <c r="A192">
        <v>7</v>
      </c>
      <c r="B192">
        <v>9.2530000000000001</v>
      </c>
      <c r="C192">
        <v>6.8769999999999998</v>
      </c>
      <c r="D192">
        <v>0.35</v>
      </c>
      <c r="E192">
        <v>0.97099999999999997</v>
      </c>
      <c r="F192">
        <v>0.75</v>
      </c>
      <c r="G192">
        <v>1.1220000000000001</v>
      </c>
      <c r="H192">
        <v>3.13</v>
      </c>
      <c r="I192">
        <v>3.0019999999999998</v>
      </c>
      <c r="J192">
        <v>35.295000000000002</v>
      </c>
      <c r="K192">
        <v>0.37</v>
      </c>
      <c r="L192">
        <v>6.8049999999999997</v>
      </c>
      <c r="M192">
        <v>5.2569999999999997</v>
      </c>
      <c r="N192">
        <v>0.253</v>
      </c>
      <c r="O192">
        <v>1.7999999999999999E-2</v>
      </c>
      <c r="P192">
        <v>1.4999999999999999E-2</v>
      </c>
      <c r="Q192">
        <v>0.52700000000000002</v>
      </c>
      <c r="R192">
        <v>3.665</v>
      </c>
      <c r="S192">
        <v>8.9999999999999993E-3</v>
      </c>
      <c r="T192">
        <v>0.154</v>
      </c>
      <c r="U192">
        <v>0.06</v>
      </c>
      <c r="V192">
        <v>7.0000000000000001E-3</v>
      </c>
      <c r="W192">
        <v>3.3000000000000002E-2</v>
      </c>
      <c r="X192">
        <v>0.755</v>
      </c>
      <c r="Y192">
        <v>2.5000000000000001E-2</v>
      </c>
    </row>
    <row r="193" spans="1:25" x14ac:dyDescent="0.25">
      <c r="A193">
        <v>8</v>
      </c>
      <c r="B193">
        <v>1.042</v>
      </c>
      <c r="C193">
        <v>2.117</v>
      </c>
      <c r="D193">
        <v>0.27500000000000002</v>
      </c>
      <c r="E193">
        <v>1.478</v>
      </c>
      <c r="F193">
        <v>5.09</v>
      </c>
      <c r="G193">
        <v>3.0030000000000001</v>
      </c>
      <c r="H193">
        <v>3.3279999999999998</v>
      </c>
      <c r="I193">
        <v>3.2749999999999999</v>
      </c>
      <c r="J193">
        <v>50.762</v>
      </c>
      <c r="K193">
        <v>0.187</v>
      </c>
      <c r="L193">
        <v>5.5149999999999997</v>
      </c>
      <c r="M193">
        <v>8.6389999999999993</v>
      </c>
      <c r="N193">
        <v>0.245</v>
      </c>
      <c r="O193">
        <v>1.2E-2</v>
      </c>
      <c r="P193">
        <v>0.01</v>
      </c>
      <c r="Q193">
        <v>5.1999999999999998E-2</v>
      </c>
      <c r="R193">
        <v>2.4950000000000001</v>
      </c>
      <c r="S193">
        <v>8.0000000000000002E-3</v>
      </c>
      <c r="T193">
        <v>1.4319999999999999</v>
      </c>
      <c r="U193">
        <v>8.3000000000000004E-2</v>
      </c>
      <c r="V193">
        <v>2.1000000000000001E-2</v>
      </c>
      <c r="W193">
        <v>3.6999999999999998E-2</v>
      </c>
      <c r="X193">
        <v>4.2999999999999997E-2</v>
      </c>
      <c r="Y193">
        <v>1.2E-2</v>
      </c>
    </row>
    <row r="194" spans="1:25" x14ac:dyDescent="0.25">
      <c r="A194">
        <v>9</v>
      </c>
      <c r="B194">
        <v>0.33800000000000002</v>
      </c>
      <c r="C194">
        <v>6.6619999999999999</v>
      </c>
      <c r="D194">
        <v>0.91900000000000004</v>
      </c>
      <c r="E194">
        <v>3.2770000000000001</v>
      </c>
      <c r="F194">
        <v>22.565999999999999</v>
      </c>
      <c r="G194">
        <v>2.528</v>
      </c>
      <c r="H194">
        <v>8.7390000000000008</v>
      </c>
      <c r="I194">
        <v>1.048</v>
      </c>
      <c r="J194">
        <v>18.855</v>
      </c>
      <c r="K194">
        <v>0.71399999999999997</v>
      </c>
      <c r="L194">
        <v>3.294</v>
      </c>
      <c r="M194">
        <v>20.283999999999999</v>
      </c>
      <c r="N194">
        <v>2.5649999999999999</v>
      </c>
      <c r="O194">
        <v>0.39700000000000002</v>
      </c>
      <c r="P194">
        <v>8.9999999999999993E-3</v>
      </c>
      <c r="Q194">
        <v>1.173</v>
      </c>
      <c r="R194">
        <v>3.1429999999999998</v>
      </c>
      <c r="S194">
        <v>0.01</v>
      </c>
      <c r="T194">
        <v>2.7E-2</v>
      </c>
      <c r="U194">
        <v>0.129</v>
      </c>
      <c r="V194">
        <v>1.0999999999999999E-2</v>
      </c>
      <c r="W194">
        <v>4.2999999999999997E-2</v>
      </c>
      <c r="X194">
        <v>0.23799999999999999</v>
      </c>
      <c r="Y194">
        <v>1.9E-2</v>
      </c>
    </row>
    <row r="195" spans="1:25" x14ac:dyDescent="0.25">
      <c r="A195">
        <v>10</v>
      </c>
      <c r="B195">
        <v>0.435</v>
      </c>
      <c r="C195">
        <v>0.71599999999999997</v>
      </c>
      <c r="D195">
        <v>0.51500000000000001</v>
      </c>
      <c r="E195">
        <v>30.754000000000001</v>
      </c>
      <c r="F195">
        <v>1.2749999999999999</v>
      </c>
      <c r="G195">
        <v>7.3760000000000003</v>
      </c>
      <c r="H195">
        <v>1.7729999999999999</v>
      </c>
      <c r="I195">
        <v>2.9569999999999999</v>
      </c>
      <c r="J195">
        <v>43.781999999999996</v>
      </c>
      <c r="K195">
        <v>1.1539999999999999</v>
      </c>
      <c r="L195">
        <v>1.706</v>
      </c>
      <c r="M195">
        <v>16.058</v>
      </c>
      <c r="N195">
        <v>0.11899999999999999</v>
      </c>
      <c r="O195">
        <v>8.9999999999999993E-3</v>
      </c>
      <c r="P195">
        <v>1.7000000000000001E-2</v>
      </c>
      <c r="Q195">
        <v>1.4E-2</v>
      </c>
      <c r="R195">
        <v>1.45</v>
      </c>
      <c r="S195">
        <v>5.0000000000000001E-3</v>
      </c>
      <c r="T195">
        <v>0.61599999999999999</v>
      </c>
      <c r="U195">
        <v>1.365</v>
      </c>
      <c r="V195">
        <v>8.9999999999999993E-3</v>
      </c>
      <c r="W195">
        <v>3.7999999999999999E-2</v>
      </c>
      <c r="X195">
        <v>5.0129999999999999</v>
      </c>
      <c r="Y195">
        <v>1.0999999999999999E-2</v>
      </c>
    </row>
    <row r="196" spans="1:25" x14ac:dyDescent="0.25">
      <c r="A196">
        <v>11</v>
      </c>
      <c r="B196">
        <v>0.66300000000000003</v>
      </c>
      <c r="C196">
        <v>5.2460000000000004</v>
      </c>
      <c r="D196">
        <v>1.3320000000000001</v>
      </c>
      <c r="E196">
        <v>19.369</v>
      </c>
      <c r="F196">
        <v>1.9279999999999999</v>
      </c>
      <c r="G196">
        <v>16.023</v>
      </c>
      <c r="H196">
        <v>0.76100000000000001</v>
      </c>
      <c r="I196">
        <v>5.1909999999999998</v>
      </c>
      <c r="J196">
        <v>22.335999999999999</v>
      </c>
      <c r="K196">
        <v>0.67900000000000005</v>
      </c>
      <c r="L196">
        <v>2.4279999999999999</v>
      </c>
      <c r="M196">
        <v>36.4</v>
      </c>
      <c r="N196">
        <v>9.9000000000000005E-2</v>
      </c>
      <c r="O196">
        <v>1.4999999999999999E-2</v>
      </c>
      <c r="P196">
        <v>8.0000000000000002E-3</v>
      </c>
      <c r="Q196">
        <v>6.0999999999999999E-2</v>
      </c>
      <c r="R196">
        <v>4.8239999999999998</v>
      </c>
      <c r="S196">
        <v>6.0000000000000001E-3</v>
      </c>
      <c r="T196">
        <v>0.59699999999999998</v>
      </c>
      <c r="U196">
        <v>1.633</v>
      </c>
      <c r="V196">
        <v>1.0999999999999999E-2</v>
      </c>
      <c r="W196">
        <v>0.05</v>
      </c>
      <c r="X196">
        <v>0.13</v>
      </c>
      <c r="Y196">
        <v>1.7000000000000001E-2</v>
      </c>
    </row>
    <row r="197" spans="1:25" x14ac:dyDescent="0.25">
      <c r="A197">
        <v>12</v>
      </c>
      <c r="B197" t="s">
        <v>5</v>
      </c>
      <c r="C197">
        <v>4.6219999999999999</v>
      </c>
      <c r="D197">
        <v>0.80200000000000005</v>
      </c>
      <c r="E197">
        <v>98.052000000000007</v>
      </c>
      <c r="F197">
        <v>6.952</v>
      </c>
      <c r="G197">
        <v>9.3650000000000002</v>
      </c>
      <c r="H197">
        <v>2.1819999999999999</v>
      </c>
      <c r="I197">
        <v>1.6779999999999999</v>
      </c>
      <c r="J197">
        <v>76.721000000000004</v>
      </c>
      <c r="K197">
        <v>1.85</v>
      </c>
      <c r="L197">
        <v>1.121</v>
      </c>
      <c r="M197">
        <v>20.573</v>
      </c>
      <c r="N197">
        <v>5.6000000000000001E-2</v>
      </c>
      <c r="O197">
        <v>8.0000000000000002E-3</v>
      </c>
      <c r="P197">
        <v>1.2E-2</v>
      </c>
      <c r="Q197">
        <v>9.6000000000000002E-2</v>
      </c>
      <c r="R197">
        <v>1.1120000000000001</v>
      </c>
      <c r="S197">
        <v>0.58299999999999996</v>
      </c>
      <c r="T197">
        <v>0.17899999999999999</v>
      </c>
      <c r="U197">
        <v>3.83</v>
      </c>
      <c r="V197">
        <v>0.02</v>
      </c>
      <c r="W197">
        <v>4.8000000000000001E-2</v>
      </c>
      <c r="X197">
        <v>0.49399999999999999</v>
      </c>
      <c r="Y197">
        <v>1.2E-2</v>
      </c>
    </row>
    <row r="198" spans="1:25" x14ac:dyDescent="0.25">
      <c r="A198">
        <v>13</v>
      </c>
      <c r="B198">
        <v>5.2320000000000002</v>
      </c>
      <c r="C198">
        <v>2.137</v>
      </c>
      <c r="D198">
        <v>1.6839999999999999</v>
      </c>
      <c r="E198">
        <v>131.208</v>
      </c>
      <c r="F198">
        <v>7.8849999999999998</v>
      </c>
      <c r="G198">
        <v>10.71</v>
      </c>
      <c r="H198">
        <v>8.8140000000000001</v>
      </c>
      <c r="I198">
        <v>1.3360000000000001</v>
      </c>
      <c r="J198">
        <v>96.69</v>
      </c>
      <c r="K198">
        <v>11.177</v>
      </c>
      <c r="L198">
        <v>3.2629999999999999</v>
      </c>
      <c r="M198">
        <v>34.527000000000001</v>
      </c>
      <c r="N198">
        <v>0.128</v>
      </c>
      <c r="O198">
        <v>8.0000000000000002E-3</v>
      </c>
      <c r="P198">
        <v>8.0000000000000002E-3</v>
      </c>
      <c r="Q198">
        <v>0.84799999999999998</v>
      </c>
      <c r="R198">
        <v>2.0209999999999999</v>
      </c>
      <c r="S198">
        <v>6.7000000000000004E-2</v>
      </c>
      <c r="T198">
        <v>0.22800000000000001</v>
      </c>
      <c r="U198">
        <v>0.11899999999999999</v>
      </c>
      <c r="V198">
        <v>1.0999999999999999E-2</v>
      </c>
      <c r="W198">
        <v>5.6000000000000001E-2</v>
      </c>
      <c r="X198">
        <v>6.3E-2</v>
      </c>
      <c r="Y198">
        <v>2.1000000000000001E-2</v>
      </c>
    </row>
    <row r="199" spans="1:25" x14ac:dyDescent="0.25">
      <c r="A199">
        <v>14</v>
      </c>
      <c r="B199">
        <v>15.302</v>
      </c>
      <c r="C199">
        <v>10.279</v>
      </c>
      <c r="D199">
        <v>1.1759999999999999</v>
      </c>
      <c r="E199">
        <v>27.466999999999999</v>
      </c>
      <c r="F199">
        <v>4.7549999999999999</v>
      </c>
      <c r="G199">
        <v>19.414000000000001</v>
      </c>
      <c r="H199">
        <v>19.186</v>
      </c>
      <c r="I199">
        <v>0.81100000000000005</v>
      </c>
      <c r="J199">
        <v>15.087</v>
      </c>
      <c r="K199">
        <v>8.7200000000000006</v>
      </c>
      <c r="L199">
        <v>4.0789999999999997</v>
      </c>
      <c r="M199">
        <v>26.981999999999999</v>
      </c>
      <c r="N199">
        <v>0.32200000000000001</v>
      </c>
      <c r="O199">
        <v>1.4999999999999999E-2</v>
      </c>
      <c r="P199">
        <v>8.9999999999999993E-3</v>
      </c>
      <c r="Q199">
        <v>0.104</v>
      </c>
      <c r="R199">
        <v>2.1659999999999999</v>
      </c>
      <c r="S199">
        <v>5.0000000000000001E-3</v>
      </c>
      <c r="T199">
        <v>0.43</v>
      </c>
      <c r="U199">
        <v>0.23899999999999999</v>
      </c>
      <c r="V199">
        <v>1.4E-2</v>
      </c>
      <c r="W199">
        <v>5.6000000000000001E-2</v>
      </c>
      <c r="X199">
        <v>2.4E-2</v>
      </c>
      <c r="Y199">
        <v>3.7999999999999999E-2</v>
      </c>
    </row>
    <row r="200" spans="1:25" x14ac:dyDescent="0.25">
      <c r="A200">
        <v>15</v>
      </c>
      <c r="B200">
        <v>3.806</v>
      </c>
      <c r="C200">
        <v>3.6019999999999999</v>
      </c>
      <c r="D200">
        <v>3.12</v>
      </c>
      <c r="E200">
        <v>91.558000000000007</v>
      </c>
      <c r="F200">
        <v>3.899</v>
      </c>
      <c r="G200">
        <v>9.8849999999999998</v>
      </c>
      <c r="H200">
        <v>12.217000000000001</v>
      </c>
      <c r="I200">
        <v>0.19600000000000001</v>
      </c>
      <c r="J200">
        <v>19.783000000000001</v>
      </c>
      <c r="K200">
        <v>18.218</v>
      </c>
      <c r="L200">
        <v>9.3569999999999993</v>
      </c>
      <c r="M200">
        <v>25.532</v>
      </c>
      <c r="N200">
        <v>8.2000000000000003E-2</v>
      </c>
      <c r="O200">
        <v>8.0000000000000002E-3</v>
      </c>
      <c r="P200">
        <v>1.9E-2</v>
      </c>
      <c r="Q200">
        <v>0.39500000000000002</v>
      </c>
      <c r="R200">
        <v>0.83599999999999997</v>
      </c>
      <c r="S200">
        <v>8.0000000000000002E-3</v>
      </c>
      <c r="T200">
        <v>0.20899999999999999</v>
      </c>
      <c r="U200">
        <v>1.05</v>
      </c>
      <c r="V200">
        <v>1.0999999999999999E-2</v>
      </c>
      <c r="W200">
        <v>5.7000000000000002E-2</v>
      </c>
      <c r="X200">
        <v>4.1000000000000002E-2</v>
      </c>
      <c r="Y200">
        <v>2.8000000000000001E-2</v>
      </c>
    </row>
    <row r="201" spans="1:25" x14ac:dyDescent="0.25">
      <c r="A201">
        <v>16</v>
      </c>
      <c r="B201">
        <v>1.401</v>
      </c>
      <c r="C201">
        <v>2.7050000000000001</v>
      </c>
      <c r="D201">
        <v>4.8170000000000002</v>
      </c>
      <c r="E201">
        <v>16.041</v>
      </c>
      <c r="F201">
        <v>1.494</v>
      </c>
      <c r="G201">
        <v>9.3770000000000007</v>
      </c>
      <c r="H201">
        <v>10.257</v>
      </c>
      <c r="I201">
        <v>1.3169999999999999</v>
      </c>
      <c r="J201">
        <v>22.722000000000001</v>
      </c>
      <c r="K201">
        <v>17.294</v>
      </c>
      <c r="L201">
        <v>6.9029999999999996</v>
      </c>
      <c r="M201">
        <v>29.152999999999999</v>
      </c>
      <c r="N201">
        <v>0.111</v>
      </c>
      <c r="O201">
        <v>8.0000000000000002E-3</v>
      </c>
      <c r="P201">
        <v>1.0999999999999999E-2</v>
      </c>
      <c r="Q201">
        <v>0.11899999999999999</v>
      </c>
      <c r="R201">
        <v>1.3480000000000001</v>
      </c>
      <c r="S201">
        <v>8.0000000000000002E-3</v>
      </c>
      <c r="T201">
        <v>0.14899999999999999</v>
      </c>
      <c r="U201">
        <v>0.191</v>
      </c>
      <c r="V201">
        <v>8.0000000000000002E-3</v>
      </c>
      <c r="W201">
        <v>5.6000000000000001E-2</v>
      </c>
      <c r="X201">
        <v>0.121</v>
      </c>
      <c r="Y201">
        <v>5.2999999999999999E-2</v>
      </c>
    </row>
    <row r="202" spans="1:25" x14ac:dyDescent="0.25">
      <c r="A202">
        <v>17</v>
      </c>
      <c r="B202">
        <v>11.048</v>
      </c>
      <c r="C202">
        <v>9.2059999999999995</v>
      </c>
      <c r="D202">
        <v>13.349</v>
      </c>
      <c r="E202">
        <v>13.803000000000001</v>
      </c>
      <c r="F202">
        <v>7.8490000000000002</v>
      </c>
      <c r="G202">
        <v>18.352</v>
      </c>
      <c r="H202">
        <v>17.071999999999999</v>
      </c>
      <c r="I202">
        <v>3.093</v>
      </c>
      <c r="J202">
        <v>2.9790000000000001</v>
      </c>
      <c r="K202">
        <v>20.486999999999998</v>
      </c>
      <c r="L202">
        <v>5.8769999999999998</v>
      </c>
      <c r="M202">
        <v>33.034999999999997</v>
      </c>
      <c r="N202">
        <v>0.25900000000000001</v>
      </c>
      <c r="O202">
        <v>1.0999999999999999E-2</v>
      </c>
      <c r="P202">
        <v>1.9E-2</v>
      </c>
      <c r="Q202">
        <v>0.04</v>
      </c>
      <c r="R202">
        <v>1.05</v>
      </c>
      <c r="S202">
        <v>8.9999999999999993E-3</v>
      </c>
      <c r="T202">
        <v>0.11600000000000001</v>
      </c>
      <c r="U202">
        <v>6.944</v>
      </c>
      <c r="V202">
        <v>2.5999999999999999E-2</v>
      </c>
      <c r="W202">
        <v>5.3999999999999999E-2</v>
      </c>
      <c r="X202">
        <v>0.63600000000000001</v>
      </c>
      <c r="Y202">
        <v>0.78</v>
      </c>
    </row>
    <row r="203" spans="1:25" x14ac:dyDescent="0.25">
      <c r="A203">
        <v>18</v>
      </c>
      <c r="B203">
        <v>11.802</v>
      </c>
      <c r="C203">
        <v>6.4340000000000002</v>
      </c>
      <c r="D203">
        <v>3.589</v>
      </c>
      <c r="E203">
        <v>117.40600000000001</v>
      </c>
      <c r="F203">
        <v>15.948</v>
      </c>
      <c r="G203">
        <v>17.832999999999998</v>
      </c>
      <c r="H203">
        <v>14.493</v>
      </c>
      <c r="I203">
        <v>0.42599999999999999</v>
      </c>
      <c r="J203">
        <v>10.401999999999999</v>
      </c>
      <c r="K203">
        <v>18.911000000000001</v>
      </c>
      <c r="L203">
        <v>5.548</v>
      </c>
      <c r="M203">
        <v>19.847999999999999</v>
      </c>
      <c r="N203">
        <v>0.10299999999999999</v>
      </c>
      <c r="O203">
        <v>1.4E-2</v>
      </c>
      <c r="P203">
        <v>4.0000000000000001E-3</v>
      </c>
      <c r="Q203">
        <v>1.391</v>
      </c>
      <c r="R203">
        <v>1.1080000000000001</v>
      </c>
      <c r="S203">
        <v>8.9999999999999993E-3</v>
      </c>
      <c r="T203">
        <v>0.14899999999999999</v>
      </c>
      <c r="U203">
        <v>0.55300000000000005</v>
      </c>
      <c r="V203">
        <v>3.3000000000000002E-2</v>
      </c>
      <c r="W203">
        <v>6.2E-2</v>
      </c>
      <c r="X203">
        <v>7.1999999999999995E-2</v>
      </c>
      <c r="Y203">
        <v>8.0079999999999991</v>
      </c>
    </row>
    <row r="204" spans="1:25" x14ac:dyDescent="0.25">
      <c r="A204">
        <v>19</v>
      </c>
      <c r="B204">
        <v>5.7889999999999997</v>
      </c>
      <c r="C204">
        <v>8.657</v>
      </c>
      <c r="D204">
        <v>3.3780000000000001</v>
      </c>
      <c r="E204">
        <v>102.569</v>
      </c>
      <c r="F204">
        <v>23.335000000000001</v>
      </c>
      <c r="G204">
        <v>9.9689999999999994</v>
      </c>
      <c r="H204">
        <v>14.282</v>
      </c>
      <c r="I204">
        <v>1.821</v>
      </c>
      <c r="J204">
        <v>6.0119999999999996</v>
      </c>
      <c r="K204">
        <v>20.459</v>
      </c>
      <c r="L204">
        <v>7.7229999999999999</v>
      </c>
      <c r="M204">
        <v>12.34</v>
      </c>
      <c r="N204">
        <v>8.6999999999999994E-2</v>
      </c>
      <c r="O204">
        <v>8.9999999999999993E-3</v>
      </c>
      <c r="P204">
        <v>8.9999999999999993E-3</v>
      </c>
      <c r="Q204">
        <v>7.2999999999999995E-2</v>
      </c>
      <c r="R204">
        <v>0.45400000000000001</v>
      </c>
      <c r="S204">
        <v>0.248</v>
      </c>
      <c r="T204">
        <v>0.54700000000000004</v>
      </c>
      <c r="U204">
        <v>8.2409999999999997</v>
      </c>
      <c r="V204">
        <v>3.3000000000000002E-2</v>
      </c>
      <c r="W204">
        <v>4.7E-2</v>
      </c>
      <c r="X204">
        <v>0.23400000000000001</v>
      </c>
      <c r="Y204">
        <v>4.7990000000000004</v>
      </c>
    </row>
    <row r="205" spans="1:25" x14ac:dyDescent="0.25">
      <c r="A205">
        <v>20</v>
      </c>
      <c r="B205">
        <v>4.1269999999999998</v>
      </c>
      <c r="C205">
        <v>7.9219999999999997</v>
      </c>
      <c r="D205">
        <v>4.1980000000000004</v>
      </c>
      <c r="E205">
        <v>136.28200000000001</v>
      </c>
      <c r="F205">
        <v>16.305</v>
      </c>
      <c r="G205">
        <v>15.102</v>
      </c>
      <c r="H205">
        <v>10.430999999999999</v>
      </c>
      <c r="I205">
        <v>0.97399999999999998</v>
      </c>
      <c r="J205">
        <v>86.225999999999999</v>
      </c>
      <c r="K205">
        <v>17.856000000000002</v>
      </c>
      <c r="L205">
        <v>9.3350000000000009</v>
      </c>
      <c r="M205" t="s">
        <v>5</v>
      </c>
      <c r="N205">
        <v>8.5999999999999993E-2</v>
      </c>
      <c r="O205">
        <v>2.1999999999999999E-2</v>
      </c>
      <c r="P205">
        <v>6.0000000000000001E-3</v>
      </c>
      <c r="Q205">
        <v>5.6340000000000003</v>
      </c>
      <c r="R205">
        <v>1.3959999999999999</v>
      </c>
      <c r="S205">
        <v>8.9999999999999993E-3</v>
      </c>
      <c r="T205">
        <v>7.2999999999999995E-2</v>
      </c>
      <c r="U205">
        <v>1.135</v>
      </c>
      <c r="V205">
        <v>3.1E-2</v>
      </c>
      <c r="W205">
        <v>6.4000000000000001E-2</v>
      </c>
      <c r="X205">
        <v>0.64300000000000002</v>
      </c>
      <c r="Y205">
        <v>1.153</v>
      </c>
    </row>
    <row r="206" spans="1:25" x14ac:dyDescent="0.25">
      <c r="A206">
        <v>21</v>
      </c>
      <c r="B206">
        <v>4.1109999999999998</v>
      </c>
      <c r="C206" t="s">
        <v>5</v>
      </c>
      <c r="D206">
        <v>4.6500000000000004</v>
      </c>
      <c r="E206">
        <v>65.308000000000007</v>
      </c>
      <c r="F206">
        <v>2.9</v>
      </c>
      <c r="G206">
        <v>16.222999999999999</v>
      </c>
      <c r="H206">
        <v>8.6530000000000005</v>
      </c>
      <c r="I206">
        <v>0.84399999999999997</v>
      </c>
      <c r="J206">
        <v>104.746</v>
      </c>
      <c r="K206">
        <v>5.665</v>
      </c>
      <c r="L206">
        <v>5.7969999999999997</v>
      </c>
      <c r="M206">
        <v>14.599</v>
      </c>
      <c r="N206">
        <v>0.11899999999999999</v>
      </c>
      <c r="O206">
        <v>1.2E-2</v>
      </c>
      <c r="P206">
        <v>1.2999999999999999E-2</v>
      </c>
      <c r="Q206">
        <v>3.5999999999999997E-2</v>
      </c>
      <c r="R206">
        <v>0.60799999999999998</v>
      </c>
      <c r="S206">
        <v>7.0000000000000001E-3</v>
      </c>
      <c r="T206">
        <v>0.222</v>
      </c>
      <c r="U206">
        <v>2.0819999999999999</v>
      </c>
      <c r="V206">
        <v>3.5999999999999997E-2</v>
      </c>
      <c r="W206">
        <v>0.113</v>
      </c>
      <c r="X206">
        <v>0.29199999999999998</v>
      </c>
      <c r="Y206">
        <v>3.65</v>
      </c>
    </row>
    <row r="207" spans="1:25" x14ac:dyDescent="0.25">
      <c r="A207">
        <v>22</v>
      </c>
      <c r="B207">
        <v>9.8149999999999995</v>
      </c>
      <c r="C207">
        <v>2.7749999999999999</v>
      </c>
      <c r="D207">
        <v>7.1509999999999998</v>
      </c>
      <c r="E207">
        <v>58.976999999999997</v>
      </c>
      <c r="F207">
        <v>3.74</v>
      </c>
      <c r="G207">
        <v>12.461</v>
      </c>
      <c r="H207">
        <v>1.0609999999999999</v>
      </c>
      <c r="I207">
        <v>1.7629999999999999</v>
      </c>
      <c r="J207">
        <v>42.954000000000001</v>
      </c>
      <c r="K207">
        <v>16.844999999999999</v>
      </c>
      <c r="L207">
        <v>8.8059999999999992</v>
      </c>
      <c r="M207">
        <v>8.3729999999999993</v>
      </c>
      <c r="N207">
        <v>0.13900000000000001</v>
      </c>
      <c r="O207">
        <v>1.6E-2</v>
      </c>
      <c r="P207">
        <v>2.1000000000000001E-2</v>
      </c>
      <c r="Q207">
        <v>7.1999999999999995E-2</v>
      </c>
      <c r="R207">
        <v>0.127</v>
      </c>
      <c r="S207">
        <v>1.7999999999999999E-2</v>
      </c>
      <c r="T207">
        <v>2.3E-2</v>
      </c>
      <c r="U207">
        <v>0.32200000000000001</v>
      </c>
      <c r="V207">
        <v>3.3000000000000002E-2</v>
      </c>
      <c r="W207">
        <v>9.0999999999999998E-2</v>
      </c>
      <c r="X207">
        <v>0.36099999999999999</v>
      </c>
      <c r="Y207">
        <v>0.53900000000000003</v>
      </c>
    </row>
    <row r="208" spans="1:25" x14ac:dyDescent="0.25">
      <c r="A208">
        <v>23</v>
      </c>
      <c r="B208">
        <v>10.782999999999999</v>
      </c>
      <c r="C208">
        <v>3.5390000000000001</v>
      </c>
      <c r="D208">
        <v>8.298</v>
      </c>
      <c r="E208">
        <v>66.956999999999994</v>
      </c>
      <c r="F208">
        <v>32.953000000000003</v>
      </c>
      <c r="G208">
        <v>13.095000000000001</v>
      </c>
      <c r="H208">
        <v>0.75700000000000001</v>
      </c>
      <c r="I208">
        <v>1.323</v>
      </c>
      <c r="J208">
        <v>73.775999999999996</v>
      </c>
      <c r="K208">
        <v>4.1070000000000002</v>
      </c>
      <c r="L208">
        <v>4.7050000000000001</v>
      </c>
      <c r="M208">
        <v>20.105</v>
      </c>
      <c r="N208">
        <v>0.04</v>
      </c>
      <c r="O208">
        <v>1.2999999999999999E-2</v>
      </c>
      <c r="P208">
        <v>8.9999999999999993E-3</v>
      </c>
      <c r="Q208">
        <v>0.17499999999999999</v>
      </c>
      <c r="R208">
        <v>0.46899999999999997</v>
      </c>
      <c r="S208">
        <v>3.2000000000000001E-2</v>
      </c>
      <c r="T208">
        <v>0.19900000000000001</v>
      </c>
      <c r="U208">
        <v>0.34699999999999998</v>
      </c>
      <c r="V208">
        <v>4.9000000000000002E-2</v>
      </c>
      <c r="W208">
        <v>7.5999999999999998E-2</v>
      </c>
      <c r="X208">
        <v>0.33700000000000002</v>
      </c>
      <c r="Y208">
        <v>1.2150000000000001</v>
      </c>
    </row>
    <row r="209" spans="1:25" x14ac:dyDescent="0.25">
      <c r="A209">
        <v>24</v>
      </c>
      <c r="B209">
        <v>6.5960000000000001</v>
      </c>
      <c r="C209">
        <v>9.9670000000000005</v>
      </c>
      <c r="D209">
        <v>8.6340000000000003</v>
      </c>
      <c r="E209">
        <v>57.899000000000001</v>
      </c>
      <c r="F209">
        <v>83.694999999999993</v>
      </c>
      <c r="G209">
        <v>22.094999999999999</v>
      </c>
      <c r="H209">
        <v>13.26</v>
      </c>
      <c r="I209">
        <v>0.34200000000000003</v>
      </c>
      <c r="J209">
        <v>117.931</v>
      </c>
      <c r="K209">
        <v>13.971</v>
      </c>
      <c r="L209">
        <v>6.8109999999999999</v>
      </c>
      <c r="M209">
        <v>11.683999999999999</v>
      </c>
      <c r="N209">
        <v>1.4E-2</v>
      </c>
      <c r="O209">
        <v>1.2999999999999999E-2</v>
      </c>
      <c r="P209">
        <v>2.5000000000000001E-2</v>
      </c>
      <c r="Q209">
        <v>2.4E-2</v>
      </c>
      <c r="R209">
        <v>1.234</v>
      </c>
      <c r="S209">
        <v>8.9999999999999993E-3</v>
      </c>
      <c r="T209">
        <v>8.6999999999999994E-2</v>
      </c>
      <c r="U209">
        <v>0.26200000000000001</v>
      </c>
      <c r="V209">
        <v>1.9450000000000001</v>
      </c>
      <c r="W209">
        <v>3.5999999999999997E-2</v>
      </c>
      <c r="X209">
        <v>0.80700000000000005</v>
      </c>
      <c r="Y209">
        <v>6.0970000000000004</v>
      </c>
    </row>
    <row r="210" spans="1:25" x14ac:dyDescent="0.25">
      <c r="A210">
        <v>25</v>
      </c>
      <c r="B210">
        <v>2.6509999999999998</v>
      </c>
      <c r="C210">
        <v>7.4930000000000003</v>
      </c>
      <c r="D210">
        <v>5.6760000000000002</v>
      </c>
      <c r="E210">
        <v>6.649</v>
      </c>
      <c r="F210">
        <v>54.719000000000001</v>
      </c>
      <c r="G210">
        <v>18.678999999999998</v>
      </c>
      <c r="H210">
        <v>19.175000000000001</v>
      </c>
      <c r="I210">
        <v>1.1919999999999999</v>
      </c>
      <c r="J210">
        <v>38.308</v>
      </c>
      <c r="K210">
        <v>22.001000000000001</v>
      </c>
      <c r="L210">
        <v>21.466000000000001</v>
      </c>
      <c r="M210">
        <v>23.748999999999999</v>
      </c>
      <c r="N210">
        <v>0.13300000000000001</v>
      </c>
      <c r="O210">
        <v>0.01</v>
      </c>
      <c r="P210">
        <v>8.9999999999999993E-3</v>
      </c>
      <c r="Q210">
        <v>1.4999999999999999E-2</v>
      </c>
      <c r="R210">
        <v>0.79300000000000004</v>
      </c>
      <c r="S210">
        <v>1.2E-2</v>
      </c>
      <c r="T210">
        <v>0.18099999999999999</v>
      </c>
      <c r="U210">
        <v>0.45500000000000002</v>
      </c>
      <c r="V210">
        <v>1.0149999999999999</v>
      </c>
      <c r="W210">
        <v>3.4000000000000002E-2</v>
      </c>
      <c r="X210">
        <v>0.36299999999999999</v>
      </c>
      <c r="Y210">
        <v>0.52800000000000002</v>
      </c>
    </row>
    <row r="211" spans="1:25" x14ac:dyDescent="0.25">
      <c r="A211">
        <v>26</v>
      </c>
      <c r="B211">
        <v>6.2430000000000003</v>
      </c>
      <c r="C211">
        <v>7.2489999999999997</v>
      </c>
      <c r="D211">
        <v>8.0820000000000007</v>
      </c>
      <c r="E211">
        <v>41.874000000000002</v>
      </c>
      <c r="F211">
        <v>133.05000000000001</v>
      </c>
      <c r="G211">
        <v>15.244</v>
      </c>
      <c r="H211">
        <v>4.6109999999999998</v>
      </c>
      <c r="I211">
        <v>1.8280000000000001</v>
      </c>
      <c r="J211">
        <v>31.998999999999999</v>
      </c>
      <c r="K211">
        <v>21.52</v>
      </c>
      <c r="L211">
        <v>2.081</v>
      </c>
      <c r="M211">
        <v>17.021999999999998</v>
      </c>
      <c r="N211">
        <v>0.316</v>
      </c>
      <c r="O211">
        <v>1.7000000000000001E-2</v>
      </c>
      <c r="P211">
        <v>1.4E-2</v>
      </c>
      <c r="Q211">
        <v>12.180999999999999</v>
      </c>
      <c r="R211">
        <v>6.2759999999999998</v>
      </c>
      <c r="S211">
        <v>1.2E-2</v>
      </c>
      <c r="T211">
        <v>2.734</v>
      </c>
      <c r="U211">
        <v>0.311</v>
      </c>
      <c r="V211">
        <v>1.448</v>
      </c>
      <c r="W211">
        <v>3.4000000000000002E-2</v>
      </c>
      <c r="X211">
        <v>0.65600000000000003</v>
      </c>
      <c r="Y211">
        <v>2.532</v>
      </c>
    </row>
    <row r="212" spans="1:25" x14ac:dyDescent="0.25">
      <c r="A212">
        <v>27</v>
      </c>
      <c r="B212">
        <v>0.88</v>
      </c>
      <c r="C212">
        <v>7.1479999999999997</v>
      </c>
      <c r="D212">
        <v>7.6050000000000004</v>
      </c>
      <c r="E212">
        <v>75.965000000000003</v>
      </c>
      <c r="F212">
        <v>54.561</v>
      </c>
      <c r="G212">
        <v>20.713000000000001</v>
      </c>
      <c r="H212">
        <v>0.53100000000000003</v>
      </c>
      <c r="I212">
        <v>3.0529999999999999</v>
      </c>
      <c r="J212">
        <v>42.168999999999997</v>
      </c>
      <c r="K212">
        <v>19.927</v>
      </c>
      <c r="L212">
        <v>0.58099999999999996</v>
      </c>
      <c r="M212">
        <v>10.83</v>
      </c>
      <c r="N212">
        <v>1.7000000000000001E-2</v>
      </c>
      <c r="O212">
        <v>7.0000000000000001E-3</v>
      </c>
      <c r="P212">
        <v>1.9E-2</v>
      </c>
      <c r="Q212">
        <v>3.5550000000000002</v>
      </c>
      <c r="R212">
        <v>0.114</v>
      </c>
      <c r="S212">
        <v>1.337</v>
      </c>
      <c r="T212">
        <v>2.9329999999999998</v>
      </c>
      <c r="U212">
        <v>0.36</v>
      </c>
      <c r="V212">
        <v>1.5820000000000001</v>
      </c>
      <c r="W212">
        <v>3.9E-2</v>
      </c>
      <c r="X212">
        <v>0.84099999999999997</v>
      </c>
      <c r="Y212">
        <v>3.6539999999999999</v>
      </c>
    </row>
    <row r="213" spans="1:25" x14ac:dyDescent="0.25">
      <c r="A213">
        <v>28</v>
      </c>
      <c r="B213">
        <v>3.5830000000000002</v>
      </c>
      <c r="C213">
        <v>3.0750000000000002</v>
      </c>
      <c r="D213">
        <v>1.4950000000000001</v>
      </c>
      <c r="E213">
        <v>63.89</v>
      </c>
      <c r="F213">
        <v>65.372</v>
      </c>
      <c r="G213">
        <v>22.286000000000001</v>
      </c>
      <c r="H213">
        <v>13.239000000000001</v>
      </c>
      <c r="I213">
        <v>1.679</v>
      </c>
      <c r="J213">
        <v>35.575000000000003</v>
      </c>
      <c r="K213">
        <v>16.832999999999998</v>
      </c>
      <c r="L213">
        <v>3.31</v>
      </c>
      <c r="M213">
        <v>16.814</v>
      </c>
      <c r="N213">
        <v>3.6999999999999998E-2</v>
      </c>
      <c r="O213">
        <v>8.0000000000000002E-3</v>
      </c>
      <c r="P213">
        <v>1.9E-2</v>
      </c>
      <c r="Q213">
        <v>0.22500000000000001</v>
      </c>
      <c r="R213">
        <v>0.127</v>
      </c>
      <c r="S213">
        <v>5.3999999999999999E-2</v>
      </c>
      <c r="T213">
        <v>12.69</v>
      </c>
      <c r="U213">
        <v>0.73699999999999999</v>
      </c>
      <c r="V213">
        <v>0.16400000000000001</v>
      </c>
      <c r="W213">
        <v>3.4000000000000002E-2</v>
      </c>
      <c r="X213">
        <v>1.9510000000000001</v>
      </c>
      <c r="Y213">
        <v>0.191</v>
      </c>
    </row>
    <row r="214" spans="1:25" x14ac:dyDescent="0.25">
      <c r="A214">
        <v>29</v>
      </c>
      <c r="B214">
        <v>1.8460000000000001</v>
      </c>
      <c r="C214">
        <v>7.9989999999999997</v>
      </c>
      <c r="D214">
        <v>2.73</v>
      </c>
      <c r="E214">
        <v>2.4239999999999999</v>
      </c>
      <c r="F214">
        <v>13.225</v>
      </c>
      <c r="G214">
        <v>19.414000000000001</v>
      </c>
      <c r="H214">
        <v>12.048999999999999</v>
      </c>
      <c r="I214">
        <v>1.0529999999999999</v>
      </c>
      <c r="J214">
        <v>4.8819999999999997</v>
      </c>
      <c r="K214">
        <v>4.2240000000000002</v>
      </c>
      <c r="L214">
        <v>0.27900000000000003</v>
      </c>
      <c r="M214">
        <v>34.540999999999997</v>
      </c>
      <c r="N214">
        <v>9.4E-2</v>
      </c>
      <c r="O214">
        <v>1.7999999999999999E-2</v>
      </c>
      <c r="P214">
        <v>2.1000000000000001E-2</v>
      </c>
      <c r="Q214">
        <v>0.90500000000000003</v>
      </c>
      <c r="R214">
        <v>7.8E-2</v>
      </c>
      <c r="S214">
        <v>7.2999999999999995E-2</v>
      </c>
      <c r="T214">
        <v>3.7370000000000001</v>
      </c>
      <c r="U214">
        <v>0.375</v>
      </c>
      <c r="V214">
        <v>0.58099999999999996</v>
      </c>
      <c r="W214">
        <v>8.1000000000000003E-2</v>
      </c>
      <c r="X214">
        <v>2.2330000000000001</v>
      </c>
      <c r="Y214">
        <v>0.15</v>
      </c>
    </row>
    <row r="215" spans="1:25" x14ac:dyDescent="0.25">
      <c r="A215">
        <v>30</v>
      </c>
      <c r="B215">
        <v>0.57099999999999995</v>
      </c>
      <c r="C215">
        <v>6.08</v>
      </c>
      <c r="D215">
        <v>2.8029999999999999</v>
      </c>
      <c r="E215">
        <v>73.680000000000007</v>
      </c>
      <c r="F215">
        <v>40.517000000000003</v>
      </c>
      <c r="G215">
        <v>16.911999999999999</v>
      </c>
      <c r="H215">
        <v>3.0680000000000001</v>
      </c>
      <c r="I215">
        <v>0.63200000000000001</v>
      </c>
      <c r="J215">
        <v>9.2110000000000003</v>
      </c>
      <c r="K215">
        <v>5.6470000000000002</v>
      </c>
      <c r="L215">
        <v>1.5780000000000001</v>
      </c>
      <c r="M215">
        <v>22.294</v>
      </c>
      <c r="N215">
        <v>0.107</v>
      </c>
      <c r="O215">
        <v>1.7999999999999999E-2</v>
      </c>
      <c r="P215">
        <v>1.7000000000000001E-2</v>
      </c>
      <c r="Q215">
        <v>1.159</v>
      </c>
      <c r="R215">
        <v>0.19900000000000001</v>
      </c>
      <c r="S215">
        <v>0.77</v>
      </c>
      <c r="T215">
        <v>14.015000000000001</v>
      </c>
      <c r="U215">
        <v>4.0460000000000003</v>
      </c>
      <c r="V215">
        <v>2.266</v>
      </c>
      <c r="W215">
        <v>0.54100000000000004</v>
      </c>
      <c r="X215">
        <v>0.94599999999999995</v>
      </c>
      <c r="Y215">
        <v>1.5840000000000001</v>
      </c>
    </row>
    <row r="216" spans="1:25" x14ac:dyDescent="0.25">
      <c r="A216">
        <v>31</v>
      </c>
      <c r="B216">
        <v>2.4689999999999999</v>
      </c>
      <c r="C216">
        <v>4.3129999999999997</v>
      </c>
      <c r="D216">
        <v>1.1599999999999999</v>
      </c>
      <c r="E216">
        <v>62.747</v>
      </c>
      <c r="F216">
        <v>42.290999999999997</v>
      </c>
      <c r="G216">
        <v>12.999000000000001</v>
      </c>
      <c r="H216">
        <v>6.7220000000000004</v>
      </c>
      <c r="I216">
        <v>0.4</v>
      </c>
      <c r="J216">
        <v>34.054000000000002</v>
      </c>
      <c r="K216">
        <v>10.696999999999999</v>
      </c>
      <c r="L216">
        <v>7.4690000000000003</v>
      </c>
      <c r="M216">
        <v>27.111999999999998</v>
      </c>
      <c r="N216">
        <v>0.27700000000000002</v>
      </c>
      <c r="O216">
        <v>0.89900000000000002</v>
      </c>
      <c r="P216">
        <v>1.7999999999999999E-2</v>
      </c>
      <c r="Q216">
        <v>1.496</v>
      </c>
      <c r="R216">
        <v>7.8E-2</v>
      </c>
      <c r="S216">
        <v>2.1000000000000001E-2</v>
      </c>
      <c r="T216">
        <v>15.625999999999999</v>
      </c>
      <c r="U216">
        <v>5.5259999999999998</v>
      </c>
      <c r="V216">
        <v>0.78300000000000003</v>
      </c>
      <c r="W216">
        <v>1.244</v>
      </c>
      <c r="X216">
        <v>0.96599999999999997</v>
      </c>
      <c r="Y216">
        <v>0.71399999999999997</v>
      </c>
    </row>
    <row r="217" spans="1:25" x14ac:dyDescent="0.25">
      <c r="A217">
        <v>32</v>
      </c>
      <c r="B217">
        <v>1.431</v>
      </c>
      <c r="C217">
        <v>14.404</v>
      </c>
      <c r="D217">
        <v>6.6929999999999996</v>
      </c>
      <c r="E217">
        <v>57.725999999999999</v>
      </c>
      <c r="F217">
        <v>36.715000000000003</v>
      </c>
      <c r="G217">
        <v>17.812999999999999</v>
      </c>
      <c r="H217">
        <v>8.0060000000000002</v>
      </c>
      <c r="I217">
        <v>1.0009999999999999</v>
      </c>
      <c r="J217">
        <v>3.7269999999999999</v>
      </c>
      <c r="K217">
        <v>9.8140000000000001</v>
      </c>
      <c r="L217">
        <v>9.8629999999999995</v>
      </c>
      <c r="M217">
        <v>13.35</v>
      </c>
      <c r="N217">
        <v>3.3000000000000002E-2</v>
      </c>
      <c r="O217">
        <v>2.7E-2</v>
      </c>
      <c r="P217">
        <v>2.4E-2</v>
      </c>
      <c r="Q217">
        <v>0.34399999999999997</v>
      </c>
      <c r="R217">
        <v>0.185</v>
      </c>
      <c r="S217">
        <v>3.1E-2</v>
      </c>
      <c r="T217">
        <v>13.362</v>
      </c>
      <c r="U217">
        <v>0.76200000000000001</v>
      </c>
      <c r="V217">
        <v>1.1919999999999999</v>
      </c>
      <c r="W217">
        <v>6.3E-2</v>
      </c>
      <c r="X217">
        <v>2.2330000000000001</v>
      </c>
      <c r="Y217">
        <v>0.32500000000000001</v>
      </c>
    </row>
    <row r="218" spans="1:25" x14ac:dyDescent="0.25">
      <c r="A218">
        <v>33</v>
      </c>
      <c r="B218">
        <v>9.7590000000000003</v>
      </c>
      <c r="C218">
        <v>7.7380000000000004</v>
      </c>
      <c r="D218">
        <v>32.180999999999997</v>
      </c>
      <c r="E218">
        <v>2.7040000000000002</v>
      </c>
      <c r="F218">
        <v>52.972000000000001</v>
      </c>
      <c r="G218">
        <v>12.704000000000001</v>
      </c>
      <c r="H218">
        <v>17.582000000000001</v>
      </c>
      <c r="I218">
        <v>4.5049999999999999</v>
      </c>
      <c r="J218">
        <v>24.852</v>
      </c>
      <c r="K218">
        <v>7.9210000000000003</v>
      </c>
      <c r="L218" t="s">
        <v>5</v>
      </c>
      <c r="M218">
        <v>13.315</v>
      </c>
      <c r="N218">
        <v>0.04</v>
      </c>
      <c r="O218">
        <v>0.13800000000000001</v>
      </c>
      <c r="P218">
        <v>4.7E-2</v>
      </c>
      <c r="Q218">
        <v>1.4850000000000001</v>
      </c>
      <c r="R218">
        <v>7.3999999999999996E-2</v>
      </c>
      <c r="S218">
        <v>2.9000000000000001E-2</v>
      </c>
      <c r="T218">
        <v>9.0920000000000005</v>
      </c>
      <c r="U218">
        <v>0.374</v>
      </c>
      <c r="V218">
        <v>0.82699999999999996</v>
      </c>
      <c r="W218">
        <v>4.1000000000000002E-2</v>
      </c>
      <c r="X218">
        <v>4.2939999999999996</v>
      </c>
      <c r="Y218">
        <v>6.4000000000000001E-2</v>
      </c>
    </row>
    <row r="219" spans="1:25" x14ac:dyDescent="0.25">
      <c r="A219">
        <v>34</v>
      </c>
      <c r="B219">
        <v>1.0580000000000001</v>
      </c>
      <c r="C219">
        <v>12.932</v>
      </c>
      <c r="D219">
        <v>34.881999999999998</v>
      </c>
      <c r="E219">
        <v>0.52600000000000002</v>
      </c>
      <c r="F219">
        <v>45.420999999999999</v>
      </c>
      <c r="G219">
        <v>9.4039999999999999</v>
      </c>
      <c r="H219">
        <v>14.378</v>
      </c>
      <c r="I219">
        <v>0.92800000000000005</v>
      </c>
      <c r="J219">
        <v>31.984999999999999</v>
      </c>
      <c r="K219">
        <v>12.206</v>
      </c>
      <c r="L219">
        <v>0.71699999999999997</v>
      </c>
      <c r="M219">
        <v>33.515000000000001</v>
      </c>
      <c r="N219">
        <v>4.9000000000000002E-2</v>
      </c>
      <c r="O219">
        <v>0.01</v>
      </c>
      <c r="P219">
        <v>1.0999999999999999E-2</v>
      </c>
      <c r="Q219">
        <v>0.08</v>
      </c>
      <c r="R219">
        <v>0.104</v>
      </c>
      <c r="S219">
        <v>2.9000000000000001E-2</v>
      </c>
      <c r="T219">
        <v>11.391999999999999</v>
      </c>
      <c r="U219">
        <v>0.38100000000000001</v>
      </c>
      <c r="V219">
        <v>0.124</v>
      </c>
      <c r="W219">
        <v>0.112</v>
      </c>
      <c r="X219" t="s">
        <v>5</v>
      </c>
      <c r="Y219">
        <v>0.06</v>
      </c>
    </row>
    <row r="220" spans="1:25" x14ac:dyDescent="0.25">
      <c r="A220">
        <v>35</v>
      </c>
      <c r="B220">
        <v>6.0419999999999998</v>
      </c>
      <c r="C220">
        <v>3.7759999999999998</v>
      </c>
      <c r="D220">
        <v>23.007000000000001</v>
      </c>
      <c r="E220">
        <v>0.33700000000000002</v>
      </c>
      <c r="F220">
        <v>53.71</v>
      </c>
      <c r="G220">
        <v>17.538</v>
      </c>
      <c r="H220">
        <v>11.132</v>
      </c>
      <c r="I220">
        <v>0.629</v>
      </c>
      <c r="J220">
        <v>2.206</v>
      </c>
      <c r="K220">
        <v>4.181</v>
      </c>
      <c r="L220">
        <v>5.78</v>
      </c>
      <c r="M220">
        <v>11.907999999999999</v>
      </c>
      <c r="N220">
        <v>3.4000000000000002E-2</v>
      </c>
      <c r="O220">
        <v>2.3E-2</v>
      </c>
      <c r="P220">
        <v>2.5000000000000001E-2</v>
      </c>
      <c r="Q220">
        <v>3.5999999999999997E-2</v>
      </c>
      <c r="R220">
        <v>0.26600000000000001</v>
      </c>
      <c r="S220">
        <v>1.7999999999999999E-2</v>
      </c>
      <c r="T220">
        <v>14.343999999999999</v>
      </c>
      <c r="U220">
        <v>0.19600000000000001</v>
      </c>
      <c r="V220">
        <v>0.53100000000000003</v>
      </c>
      <c r="W220">
        <v>0.124</v>
      </c>
      <c r="X220">
        <v>42.387</v>
      </c>
      <c r="Y220">
        <v>0.52500000000000002</v>
      </c>
    </row>
    <row r="221" spans="1:25" x14ac:dyDescent="0.25">
      <c r="A221">
        <v>36</v>
      </c>
      <c r="B221">
        <v>5.6420000000000003</v>
      </c>
      <c r="C221">
        <v>10.337</v>
      </c>
      <c r="D221">
        <v>47.19</v>
      </c>
      <c r="E221">
        <v>3.871</v>
      </c>
      <c r="F221">
        <v>54.491999999999997</v>
      </c>
      <c r="G221">
        <v>14.128</v>
      </c>
      <c r="H221">
        <v>5.6559999999999997</v>
      </c>
      <c r="I221">
        <v>0.85599999999999998</v>
      </c>
      <c r="J221">
        <v>48.173000000000002</v>
      </c>
      <c r="K221">
        <v>9.609</v>
      </c>
      <c r="L221">
        <v>6.7640000000000002</v>
      </c>
      <c r="M221">
        <v>27.248000000000001</v>
      </c>
      <c r="N221">
        <v>0.24</v>
      </c>
      <c r="O221">
        <v>1.4999999999999999E-2</v>
      </c>
      <c r="P221">
        <v>8.9999999999999993E-3</v>
      </c>
      <c r="Q221">
        <v>1.7999999999999999E-2</v>
      </c>
      <c r="R221">
        <v>0.41599999999999998</v>
      </c>
      <c r="S221">
        <v>6.9000000000000006E-2</v>
      </c>
      <c r="T221">
        <v>8.3710000000000004</v>
      </c>
      <c r="U221">
        <v>2.327</v>
      </c>
      <c r="V221">
        <v>1.133</v>
      </c>
      <c r="W221">
        <v>0.218</v>
      </c>
      <c r="X221">
        <v>19.117000000000001</v>
      </c>
      <c r="Y221">
        <v>2.9279999999999999</v>
      </c>
    </row>
    <row r="222" spans="1:25" x14ac:dyDescent="0.25">
      <c r="A222">
        <v>37</v>
      </c>
      <c r="B222">
        <v>0.70499999999999996</v>
      </c>
      <c r="C222">
        <v>8.7439999999999998</v>
      </c>
      <c r="D222">
        <v>41.743000000000002</v>
      </c>
      <c r="E222">
        <v>14.227</v>
      </c>
      <c r="F222">
        <v>40.286999999999999</v>
      </c>
      <c r="G222">
        <v>16.472000000000001</v>
      </c>
      <c r="H222">
        <v>13.831</v>
      </c>
      <c r="I222">
        <v>3.3490000000000002</v>
      </c>
      <c r="J222">
        <v>97.710999999999999</v>
      </c>
      <c r="K222">
        <v>10.095000000000001</v>
      </c>
      <c r="L222">
        <v>4.2729999999999997</v>
      </c>
      <c r="M222">
        <v>9.1340000000000003</v>
      </c>
      <c r="N222">
        <v>2.4E-2</v>
      </c>
      <c r="O222">
        <v>0.115</v>
      </c>
      <c r="P222">
        <v>8.9999999999999993E-3</v>
      </c>
      <c r="Q222">
        <v>2.3E-2</v>
      </c>
      <c r="R222">
        <v>0.17199999999999999</v>
      </c>
      <c r="S222">
        <v>1.512</v>
      </c>
      <c r="T222">
        <v>16.146000000000001</v>
      </c>
      <c r="U222">
        <v>1.0409999999999999</v>
      </c>
      <c r="V222">
        <v>1.718</v>
      </c>
      <c r="W222">
        <v>0.38300000000000001</v>
      </c>
      <c r="X222">
        <v>43.030999999999999</v>
      </c>
      <c r="Y222">
        <v>0.376</v>
      </c>
    </row>
    <row r="223" spans="1:25" x14ac:dyDescent="0.25">
      <c r="A223">
        <v>38</v>
      </c>
      <c r="B223">
        <v>3.6850000000000001</v>
      </c>
      <c r="C223">
        <v>14.294</v>
      </c>
      <c r="D223">
        <v>43.212000000000003</v>
      </c>
      <c r="E223">
        <v>19.254999999999999</v>
      </c>
      <c r="F223">
        <v>44.451000000000001</v>
      </c>
      <c r="G223">
        <v>7.3079999999999998</v>
      </c>
      <c r="H223">
        <v>0.998</v>
      </c>
      <c r="I223">
        <v>2.4079999999999999</v>
      </c>
      <c r="J223">
        <v>33.308999999999997</v>
      </c>
      <c r="K223">
        <v>23.303999999999998</v>
      </c>
      <c r="L223">
        <v>11.486000000000001</v>
      </c>
      <c r="M223">
        <v>11.935</v>
      </c>
      <c r="N223">
        <v>8.1000000000000003E-2</v>
      </c>
      <c r="O223">
        <v>1.2999999999999999E-2</v>
      </c>
      <c r="P223">
        <v>1.2999999999999999E-2</v>
      </c>
      <c r="Q223">
        <v>0.60599999999999998</v>
      </c>
      <c r="R223">
        <v>0.13</v>
      </c>
      <c r="S223">
        <v>0.104</v>
      </c>
      <c r="T223">
        <v>11.154999999999999</v>
      </c>
      <c r="U223">
        <v>0.67400000000000004</v>
      </c>
      <c r="V223">
        <v>8.9870000000000001</v>
      </c>
      <c r="W223">
        <v>0.27500000000000002</v>
      </c>
      <c r="X223">
        <v>80.445999999999998</v>
      </c>
      <c r="Y223">
        <v>1</v>
      </c>
    </row>
    <row r="224" spans="1:25" x14ac:dyDescent="0.25">
      <c r="A224">
        <v>39</v>
      </c>
      <c r="B224">
        <v>2.8679999999999999</v>
      </c>
      <c r="C224">
        <v>13.127000000000001</v>
      </c>
      <c r="D224">
        <v>77.763999999999996</v>
      </c>
      <c r="E224">
        <v>21.314</v>
      </c>
      <c r="F224">
        <v>81.587999999999994</v>
      </c>
      <c r="G224">
        <v>16.283999999999999</v>
      </c>
      <c r="H224">
        <v>1.4350000000000001</v>
      </c>
      <c r="I224">
        <v>0.79300000000000004</v>
      </c>
      <c r="J224">
        <v>77.287000000000006</v>
      </c>
      <c r="K224">
        <v>18.346</v>
      </c>
      <c r="L224">
        <v>2.8580000000000001</v>
      </c>
      <c r="M224">
        <v>8.1750000000000007</v>
      </c>
      <c r="N224">
        <v>3.6999999999999998E-2</v>
      </c>
      <c r="O224">
        <v>7.0000000000000001E-3</v>
      </c>
      <c r="P224">
        <v>8.9999999999999993E-3</v>
      </c>
      <c r="Q224">
        <v>0.22500000000000001</v>
      </c>
      <c r="R224">
        <v>0.217</v>
      </c>
      <c r="S224">
        <v>0.38900000000000001</v>
      </c>
      <c r="T224">
        <v>4.3250000000000002</v>
      </c>
      <c r="U224">
        <v>1.3120000000000001</v>
      </c>
      <c r="V224">
        <v>3.2000000000000001E-2</v>
      </c>
      <c r="W224">
        <v>0.223</v>
      </c>
      <c r="X224">
        <v>63.192999999999998</v>
      </c>
      <c r="Y224">
        <v>0.86899999999999999</v>
      </c>
    </row>
    <row r="225" spans="1:25" x14ac:dyDescent="0.25">
      <c r="A225">
        <v>40</v>
      </c>
      <c r="B225">
        <v>3.1429999999999998</v>
      </c>
      <c r="C225">
        <v>3.7589999999999999</v>
      </c>
      <c r="D225">
        <v>30.87</v>
      </c>
      <c r="E225">
        <v>37.595999999999997</v>
      </c>
      <c r="F225">
        <v>54.045999999999999</v>
      </c>
      <c r="G225">
        <v>20.242000000000001</v>
      </c>
      <c r="H225">
        <v>4.7809999999999997</v>
      </c>
      <c r="I225">
        <v>4.5919999999999996</v>
      </c>
      <c r="J225">
        <v>102.155</v>
      </c>
      <c r="K225">
        <v>20.908000000000001</v>
      </c>
      <c r="L225">
        <v>1.1930000000000001</v>
      </c>
      <c r="M225">
        <v>15.42</v>
      </c>
      <c r="N225">
        <v>0.06</v>
      </c>
      <c r="O225">
        <v>2.9000000000000001E-2</v>
      </c>
      <c r="P225">
        <v>1.2999999999999999E-2</v>
      </c>
      <c r="Q225">
        <v>0.11</v>
      </c>
      <c r="R225">
        <v>1.04</v>
      </c>
      <c r="S225">
        <v>0.69</v>
      </c>
      <c r="T225">
        <v>2.9569999999999999</v>
      </c>
      <c r="U225">
        <v>0.71399999999999997</v>
      </c>
      <c r="V225">
        <v>1.6319999999999999</v>
      </c>
      <c r="W225">
        <v>0.46800000000000003</v>
      </c>
      <c r="X225">
        <v>58.271000000000001</v>
      </c>
      <c r="Y225">
        <v>1.2889999999999999</v>
      </c>
    </row>
    <row r="226" spans="1:25" x14ac:dyDescent="0.25">
      <c r="A226">
        <v>41</v>
      </c>
      <c r="B226">
        <v>5.9390000000000001</v>
      </c>
      <c r="C226">
        <v>17.187999999999999</v>
      </c>
      <c r="D226">
        <v>4.6539999999999999</v>
      </c>
      <c r="E226">
        <v>49.527999999999999</v>
      </c>
      <c r="F226">
        <v>4.8689999999999998</v>
      </c>
      <c r="G226">
        <v>26.030999999999999</v>
      </c>
      <c r="H226">
        <v>29.68</v>
      </c>
      <c r="I226">
        <v>0.40100000000000002</v>
      </c>
      <c r="J226">
        <v>23.986000000000001</v>
      </c>
      <c r="K226">
        <v>11.036</v>
      </c>
      <c r="L226">
        <v>3.0819999999999999</v>
      </c>
      <c r="M226">
        <v>15.118</v>
      </c>
      <c r="N226">
        <v>5.3999999999999999E-2</v>
      </c>
      <c r="O226">
        <v>6.9000000000000006E-2</v>
      </c>
      <c r="P226">
        <v>5.8999999999999997E-2</v>
      </c>
      <c r="Q226">
        <v>2.6</v>
      </c>
      <c r="R226">
        <v>0.84799999999999998</v>
      </c>
      <c r="S226">
        <v>1.4710000000000001</v>
      </c>
      <c r="T226">
        <v>0.248</v>
      </c>
      <c r="U226">
        <v>0.82099999999999995</v>
      </c>
      <c r="V226">
        <v>0.52900000000000003</v>
      </c>
      <c r="W226">
        <v>0.52800000000000002</v>
      </c>
      <c r="X226">
        <v>71.233000000000004</v>
      </c>
      <c r="Y226">
        <v>2.016</v>
      </c>
    </row>
    <row r="227" spans="1:25" x14ac:dyDescent="0.25">
      <c r="A227">
        <v>42</v>
      </c>
      <c r="B227">
        <v>3.9279999999999999</v>
      </c>
      <c r="C227">
        <v>10.193</v>
      </c>
      <c r="D227">
        <v>15.5</v>
      </c>
      <c r="E227">
        <v>43.472000000000001</v>
      </c>
      <c r="F227">
        <v>0.377</v>
      </c>
      <c r="G227">
        <v>13.006</v>
      </c>
      <c r="H227">
        <v>9.3190000000000008</v>
      </c>
      <c r="I227">
        <v>4.0439999999999996</v>
      </c>
      <c r="J227">
        <v>80.841999999999999</v>
      </c>
      <c r="K227">
        <v>15.159000000000001</v>
      </c>
      <c r="L227">
        <v>4.9729999999999999</v>
      </c>
      <c r="M227">
        <v>12.609</v>
      </c>
      <c r="N227">
        <v>0.03</v>
      </c>
      <c r="O227">
        <v>3.18</v>
      </c>
      <c r="P227">
        <v>1.6E-2</v>
      </c>
      <c r="Q227">
        <v>4.5999999999999999E-2</v>
      </c>
      <c r="R227">
        <v>0.16900000000000001</v>
      </c>
      <c r="S227">
        <v>0.16400000000000001</v>
      </c>
      <c r="T227">
        <v>6.2140000000000004</v>
      </c>
      <c r="U227">
        <v>0.72799999999999998</v>
      </c>
      <c r="V227">
        <v>1.087</v>
      </c>
      <c r="W227">
        <v>0.16200000000000001</v>
      </c>
      <c r="X227">
        <v>112.40300000000001</v>
      </c>
      <c r="Y227">
        <v>2.911</v>
      </c>
    </row>
    <row r="228" spans="1:25" x14ac:dyDescent="0.25">
      <c r="A228">
        <v>43</v>
      </c>
      <c r="B228">
        <v>4.8620000000000001</v>
      </c>
      <c r="C228">
        <v>11.387</v>
      </c>
      <c r="D228">
        <v>7.0620000000000003</v>
      </c>
      <c r="E228">
        <v>9.6150000000000002</v>
      </c>
      <c r="F228">
        <v>1.042</v>
      </c>
      <c r="G228">
        <v>13.045</v>
      </c>
      <c r="H228">
        <v>16.259</v>
      </c>
      <c r="I228">
        <v>1.1659999999999999</v>
      </c>
      <c r="J228">
        <v>49.277000000000001</v>
      </c>
      <c r="K228">
        <v>9.7370000000000001</v>
      </c>
      <c r="L228">
        <v>8.032</v>
      </c>
      <c r="M228">
        <v>13.627000000000001</v>
      </c>
      <c r="N228">
        <v>0.17499999999999999</v>
      </c>
      <c r="O228">
        <v>2.5999999999999999E-2</v>
      </c>
      <c r="P228">
        <v>2.5000000000000001E-2</v>
      </c>
      <c r="Q228">
        <v>4.1000000000000002E-2</v>
      </c>
      <c r="R228">
        <v>0.38</v>
      </c>
      <c r="S228">
        <v>0.56499999999999995</v>
      </c>
      <c r="T228">
        <v>1.752</v>
      </c>
      <c r="U228">
        <v>2.7309999999999999</v>
      </c>
      <c r="V228">
        <v>1.2849999999999999</v>
      </c>
      <c r="W228">
        <v>0.48099999999999998</v>
      </c>
      <c r="X228">
        <v>11.481999999999999</v>
      </c>
      <c r="Y228">
        <v>1.8819999999999999</v>
      </c>
    </row>
    <row r="229" spans="1:25" x14ac:dyDescent="0.25">
      <c r="A229">
        <v>44</v>
      </c>
      <c r="B229">
        <v>1.613</v>
      </c>
      <c r="C229">
        <v>14.348000000000001</v>
      </c>
      <c r="D229">
        <v>8.5109999999999992</v>
      </c>
      <c r="E229">
        <v>6.7190000000000003</v>
      </c>
      <c r="F229">
        <v>2.3359999999999999</v>
      </c>
      <c r="G229">
        <v>15.712999999999999</v>
      </c>
      <c r="H229">
        <v>21.21</v>
      </c>
      <c r="I229">
        <v>3.0369999999999999</v>
      </c>
      <c r="J229">
        <v>35.683</v>
      </c>
      <c r="K229">
        <v>6.6550000000000002</v>
      </c>
      <c r="L229">
        <v>7.2889999999999997</v>
      </c>
      <c r="M229">
        <v>26.706</v>
      </c>
      <c r="N229">
        <v>2.1000000000000001E-2</v>
      </c>
      <c r="O229">
        <v>1.7999999999999999E-2</v>
      </c>
      <c r="P229">
        <v>3.2000000000000001E-2</v>
      </c>
      <c r="Q229">
        <v>4.4999999999999998E-2</v>
      </c>
      <c r="R229">
        <v>0.318</v>
      </c>
      <c r="S229">
        <v>1.58</v>
      </c>
      <c r="T229">
        <v>2.9279999999999999</v>
      </c>
      <c r="U229">
        <v>2.1589999999999998</v>
      </c>
      <c r="V229">
        <v>2.3479999999999999</v>
      </c>
      <c r="W229">
        <v>0.25900000000000001</v>
      </c>
      <c r="X229">
        <v>3.2480000000000002</v>
      </c>
      <c r="Y229">
        <v>2.42</v>
      </c>
    </row>
    <row r="230" spans="1:25" x14ac:dyDescent="0.25">
      <c r="A230">
        <v>45</v>
      </c>
      <c r="B230">
        <v>9.9570000000000007</v>
      </c>
      <c r="C230">
        <v>6.0970000000000004</v>
      </c>
      <c r="D230">
        <v>7.9779999999999998</v>
      </c>
      <c r="E230">
        <v>31.355</v>
      </c>
      <c r="F230">
        <v>27.834</v>
      </c>
      <c r="G230">
        <v>21.064</v>
      </c>
      <c r="H230">
        <v>27.501999999999999</v>
      </c>
      <c r="I230">
        <v>0.24</v>
      </c>
      <c r="J230">
        <v>26.497</v>
      </c>
      <c r="K230">
        <v>8.7720000000000002</v>
      </c>
      <c r="L230">
        <v>4.5209999999999999</v>
      </c>
      <c r="M230">
        <v>2.1339999999999999</v>
      </c>
      <c r="N230">
        <v>1.0999999999999999E-2</v>
      </c>
      <c r="O230">
        <v>3.9E-2</v>
      </c>
      <c r="P230">
        <v>7.5999999999999998E-2</v>
      </c>
      <c r="Q230">
        <v>0.16500000000000001</v>
      </c>
      <c r="R230">
        <v>0.47</v>
      </c>
      <c r="S230">
        <v>2.0070000000000001</v>
      </c>
      <c r="T230">
        <v>3.847</v>
      </c>
      <c r="U230">
        <v>1.6619999999999999</v>
      </c>
      <c r="V230">
        <v>2.766</v>
      </c>
      <c r="W230">
        <v>0.67</v>
      </c>
      <c r="X230">
        <v>19.047999999999998</v>
      </c>
      <c r="Y230">
        <v>2.8079999999999998</v>
      </c>
    </row>
    <row r="231" spans="1:25" x14ac:dyDescent="0.25">
      <c r="B231">
        <f>AVERAGE(B186:B230)</f>
        <v>5.2749772727272717</v>
      </c>
      <c r="C231">
        <f t="shared" ref="C231" si="3">AVERAGE(C186:C230)</f>
        <v>6.9739090909090899</v>
      </c>
      <c r="D231">
        <f t="shared" ref="D231" si="4">AVERAGE(D186:D230)</f>
        <v>10.873155555555558</v>
      </c>
      <c r="E231">
        <f t="shared" ref="E231" si="5">AVERAGE(E186:E230)</f>
        <v>39.372441860465131</v>
      </c>
      <c r="F231">
        <f t="shared" ref="F231" si="6">AVERAGE(F186:F230)</f>
        <v>25.562377777777783</v>
      </c>
      <c r="G231">
        <f t="shared" ref="G231" si="7">AVERAGE(G186:G230)</f>
        <v>12.922777777777775</v>
      </c>
      <c r="H231">
        <f t="shared" ref="H231" si="8">AVERAGE(H186:H230)</f>
        <v>9.3200888888888915</v>
      </c>
      <c r="I231">
        <f t="shared" ref="I231" si="9">AVERAGE(I186:I230)</f>
        <v>1.7760454545454543</v>
      </c>
      <c r="J231">
        <f t="shared" ref="J231" si="10">AVERAGE(J186:J230)</f>
        <v>39.246511111111126</v>
      </c>
      <c r="K231">
        <f t="shared" ref="K231" si="11">AVERAGE(K186:K230)</f>
        <v>10.576886363636364</v>
      </c>
      <c r="L231">
        <f t="shared" ref="L231" si="12">AVERAGE(L186:L230)</f>
        <v>5.0672093023255806</v>
      </c>
      <c r="M231">
        <f t="shared" ref="M231" si="13">AVERAGE(M186:M230)</f>
        <v>18.142659090909095</v>
      </c>
      <c r="N231">
        <f t="shared" ref="N231" si="14">AVERAGE(N186:N230)</f>
        <v>0.21144444444444441</v>
      </c>
      <c r="O231">
        <f t="shared" ref="O231" si="15">AVERAGE(O186:O230)</f>
        <v>0.19373333333333329</v>
      </c>
      <c r="P231">
        <f t="shared" ref="P231" si="16">AVERAGE(P186:P230)</f>
        <v>1.7911111111111117E-2</v>
      </c>
      <c r="Q231">
        <f t="shared" ref="Q231" si="17">AVERAGE(Q186:Q230)</f>
        <v>0.87068181818181845</v>
      </c>
      <c r="R231">
        <f t="shared" ref="R231" si="18">AVERAGE(R186:R230)</f>
        <v>1.2536222222222217</v>
      </c>
      <c r="S231">
        <f t="shared" ref="S231" si="19">AVERAGE(S186:S230)</f>
        <v>0.48646666666666688</v>
      </c>
      <c r="T231">
        <f t="shared" ref="T231" si="20">AVERAGE(T186:T230)</f>
        <v>3.7186222222222214</v>
      </c>
      <c r="U231">
        <f t="shared" ref="U231" si="21">AVERAGE(U186:U230)</f>
        <v>1.2646222222222219</v>
      </c>
      <c r="V231">
        <f t="shared" ref="V231" si="22">AVERAGE(V186:V230)</f>
        <v>0.76777777777777789</v>
      </c>
      <c r="W231">
        <f t="shared" ref="W231" si="23">AVERAGE(W186:W230)</f>
        <v>0.27460000000000012</v>
      </c>
      <c r="X231">
        <f t="shared" ref="X231" si="24">AVERAGE(X186:X230)</f>
        <v>12.504568181818183</v>
      </c>
      <c r="Y231">
        <f t="shared" ref="Y231" si="25">AVERAGE(Y186:Y230)</f>
        <v>1.2992666666666666</v>
      </c>
    </row>
    <row r="232" spans="1:25" x14ac:dyDescent="0.25">
      <c r="A232">
        <v>46</v>
      </c>
      <c r="B232">
        <v>42.38</v>
      </c>
      <c r="C232">
        <v>4.42</v>
      </c>
      <c r="D232">
        <v>23.318999999999999</v>
      </c>
      <c r="E232">
        <v>57.023000000000003</v>
      </c>
      <c r="F232">
        <v>79.269000000000005</v>
      </c>
      <c r="G232">
        <v>15.704000000000001</v>
      </c>
      <c r="H232">
        <v>32.576000000000001</v>
      </c>
      <c r="I232">
        <v>3.3159999999999998</v>
      </c>
      <c r="J232">
        <v>8.407</v>
      </c>
      <c r="K232">
        <v>9.0289999999999999</v>
      </c>
      <c r="L232">
        <v>1.2569999999999999</v>
      </c>
      <c r="M232">
        <v>10.741</v>
      </c>
      <c r="N232">
        <v>0.123</v>
      </c>
      <c r="O232">
        <v>2.3E-2</v>
      </c>
      <c r="P232">
        <v>1.0999999999999999E-2</v>
      </c>
      <c r="Q232">
        <v>0.159</v>
      </c>
      <c r="R232">
        <v>1.173</v>
      </c>
      <c r="S232">
        <v>0.219</v>
      </c>
      <c r="T232">
        <v>1.7290000000000001</v>
      </c>
      <c r="U232">
        <v>5.1859999999999999</v>
      </c>
      <c r="V232">
        <v>4.2030000000000003</v>
      </c>
      <c r="W232">
        <v>1.099</v>
      </c>
      <c r="X232">
        <v>22.751999999999999</v>
      </c>
      <c r="Y232">
        <v>3.1549999999999998</v>
      </c>
    </row>
    <row r="233" spans="1:25" x14ac:dyDescent="0.25">
      <c r="A233">
        <v>47</v>
      </c>
      <c r="B233">
        <v>48.837000000000003</v>
      </c>
      <c r="C233">
        <v>6.9180000000000001</v>
      </c>
      <c r="D233">
        <v>9.8829999999999991</v>
      </c>
      <c r="E233">
        <v>6.7160000000000002</v>
      </c>
      <c r="F233">
        <v>84.248999999999995</v>
      </c>
      <c r="G233">
        <v>16.100999999999999</v>
      </c>
      <c r="H233">
        <v>22.751000000000001</v>
      </c>
      <c r="I233">
        <v>3.093</v>
      </c>
      <c r="J233">
        <v>0.94399999999999995</v>
      </c>
      <c r="K233">
        <v>1.474</v>
      </c>
      <c r="L233">
        <v>6.1589999999999998</v>
      </c>
      <c r="M233">
        <v>18.439</v>
      </c>
      <c r="N233">
        <v>3.7999999999999999E-2</v>
      </c>
      <c r="O233">
        <v>4.9000000000000002E-2</v>
      </c>
      <c r="P233">
        <v>4.8000000000000001E-2</v>
      </c>
      <c r="Q233">
        <v>0.104</v>
      </c>
      <c r="R233">
        <v>0.24099999999999999</v>
      </c>
      <c r="S233">
        <v>0.16600000000000001</v>
      </c>
      <c r="T233">
        <v>1.4970000000000001</v>
      </c>
      <c r="U233">
        <v>0.443</v>
      </c>
      <c r="V233">
        <v>1.9430000000000001</v>
      </c>
      <c r="W233">
        <v>1.5</v>
      </c>
      <c r="X233">
        <v>60.12</v>
      </c>
      <c r="Y233">
        <v>4.2480000000000002</v>
      </c>
    </row>
    <row r="234" spans="1:25" x14ac:dyDescent="0.25">
      <c r="A234">
        <v>48</v>
      </c>
      <c r="B234">
        <v>3.585</v>
      </c>
      <c r="C234">
        <v>8.2279999999999998</v>
      </c>
      <c r="D234">
        <v>21.27</v>
      </c>
      <c r="E234">
        <v>0.26</v>
      </c>
      <c r="F234">
        <v>128.649</v>
      </c>
      <c r="G234">
        <v>12.246</v>
      </c>
      <c r="H234">
        <v>4.8819999999999997</v>
      </c>
      <c r="I234">
        <v>2.3119999999999998</v>
      </c>
      <c r="J234">
        <v>31.434999999999999</v>
      </c>
      <c r="K234">
        <v>11.601000000000001</v>
      </c>
      <c r="L234">
        <v>0.59</v>
      </c>
      <c r="M234">
        <v>20.710999999999999</v>
      </c>
      <c r="N234">
        <v>5.7000000000000002E-2</v>
      </c>
      <c r="O234">
        <v>2.3E-2</v>
      </c>
      <c r="P234">
        <v>0.11799999999999999</v>
      </c>
      <c r="Q234">
        <v>0.29899999999999999</v>
      </c>
      <c r="R234">
        <v>4.4580000000000002</v>
      </c>
      <c r="S234">
        <v>0.311</v>
      </c>
      <c r="T234">
        <v>2.0369999999999999</v>
      </c>
      <c r="U234">
        <v>0.92700000000000005</v>
      </c>
      <c r="V234">
        <v>3.8330000000000002</v>
      </c>
      <c r="W234">
        <v>1.032</v>
      </c>
      <c r="X234">
        <v>56.652000000000001</v>
      </c>
      <c r="Y234">
        <v>4.16</v>
      </c>
    </row>
    <row r="235" spans="1:25" x14ac:dyDescent="0.25">
      <c r="A235">
        <v>49</v>
      </c>
      <c r="B235">
        <v>25.166</v>
      </c>
      <c r="C235">
        <v>24.472999999999999</v>
      </c>
      <c r="D235">
        <v>41.061999999999998</v>
      </c>
      <c r="E235">
        <v>0.155</v>
      </c>
      <c r="F235">
        <v>51.649000000000001</v>
      </c>
      <c r="G235">
        <v>8.6170000000000009</v>
      </c>
      <c r="H235">
        <v>0.55400000000000005</v>
      </c>
      <c r="I235">
        <v>4.13</v>
      </c>
      <c r="J235">
        <v>35.454000000000001</v>
      </c>
      <c r="K235">
        <v>2.1309999999999998</v>
      </c>
      <c r="L235">
        <v>2.52</v>
      </c>
      <c r="M235">
        <v>17.823</v>
      </c>
      <c r="N235">
        <v>4.8000000000000001E-2</v>
      </c>
      <c r="O235">
        <v>5.5E-2</v>
      </c>
      <c r="P235">
        <v>2.7E-2</v>
      </c>
      <c r="Q235">
        <v>0.22800000000000001</v>
      </c>
      <c r="R235">
        <v>4.5119999999999996</v>
      </c>
      <c r="S235">
        <v>0.46600000000000003</v>
      </c>
      <c r="T235">
        <v>3.5219999999999998</v>
      </c>
      <c r="U235">
        <v>0.89100000000000001</v>
      </c>
      <c r="V235">
        <v>2.395</v>
      </c>
      <c r="W235">
        <v>0.83899999999999997</v>
      </c>
      <c r="X235">
        <v>79.221000000000004</v>
      </c>
      <c r="Y235">
        <v>3.7730000000000001</v>
      </c>
    </row>
    <row r="236" spans="1:25" x14ac:dyDescent="0.25">
      <c r="A236">
        <v>50</v>
      </c>
      <c r="B236">
        <v>31.445</v>
      </c>
      <c r="C236">
        <v>7.8419999999999996</v>
      </c>
      <c r="D236">
        <v>20.574999999999999</v>
      </c>
      <c r="E236">
        <v>1.149</v>
      </c>
      <c r="F236">
        <v>43.648000000000003</v>
      </c>
      <c r="G236">
        <v>6.7240000000000002</v>
      </c>
      <c r="H236">
        <v>1.43</v>
      </c>
      <c r="I236">
        <v>2.238</v>
      </c>
      <c r="J236">
        <v>28.364999999999998</v>
      </c>
      <c r="K236">
        <v>9.6709999999999994</v>
      </c>
      <c r="L236">
        <v>5.0869999999999997</v>
      </c>
      <c r="M236">
        <v>12.84</v>
      </c>
      <c r="N236">
        <v>3.9E-2</v>
      </c>
      <c r="O236">
        <v>4.9000000000000002E-2</v>
      </c>
      <c r="P236">
        <v>3.2000000000000001E-2</v>
      </c>
      <c r="Q236">
        <v>0.111</v>
      </c>
      <c r="R236">
        <v>0.93300000000000005</v>
      </c>
      <c r="S236">
        <v>1.1479999999999999</v>
      </c>
      <c r="T236">
        <v>3.1280000000000001</v>
      </c>
      <c r="U236" t="s">
        <v>5</v>
      </c>
      <c r="V236">
        <v>0.66600000000000004</v>
      </c>
      <c r="W236">
        <v>0.66300000000000003</v>
      </c>
      <c r="X236">
        <v>3.57</v>
      </c>
      <c r="Y236">
        <v>2.488</v>
      </c>
    </row>
    <row r="237" spans="1:25" x14ac:dyDescent="0.25">
      <c r="A237">
        <v>51</v>
      </c>
      <c r="B237">
        <v>41.865000000000002</v>
      </c>
      <c r="C237">
        <v>10.978</v>
      </c>
      <c r="D237">
        <v>29.556999999999999</v>
      </c>
      <c r="E237">
        <v>20.911999999999999</v>
      </c>
      <c r="F237">
        <v>59.031999999999996</v>
      </c>
      <c r="G237">
        <v>21.780999999999999</v>
      </c>
      <c r="H237">
        <v>3.57</v>
      </c>
      <c r="I237">
        <v>1.784</v>
      </c>
      <c r="J237">
        <v>14.416</v>
      </c>
      <c r="K237">
        <v>9.1479999999999997</v>
      </c>
      <c r="L237">
        <v>7.6349999999999998</v>
      </c>
      <c r="M237">
        <v>11.131</v>
      </c>
      <c r="N237">
        <v>7.3999999999999996E-2</v>
      </c>
      <c r="O237">
        <v>2.5999999999999999E-2</v>
      </c>
      <c r="P237">
        <v>7.2999999999999995E-2</v>
      </c>
      <c r="Q237">
        <v>0.27700000000000002</v>
      </c>
      <c r="R237">
        <v>0.17100000000000001</v>
      </c>
      <c r="S237">
        <v>0.871</v>
      </c>
      <c r="T237">
        <v>0.63700000000000001</v>
      </c>
      <c r="U237">
        <v>2.36</v>
      </c>
      <c r="V237">
        <v>1.4339999999999999</v>
      </c>
      <c r="W237">
        <v>1.4359999999999999</v>
      </c>
      <c r="X237">
        <v>9.3339999999999996</v>
      </c>
      <c r="Y237">
        <v>5.1449999999999996</v>
      </c>
    </row>
    <row r="238" spans="1:25" x14ac:dyDescent="0.25">
      <c r="A238">
        <v>52</v>
      </c>
      <c r="B238">
        <v>26.001999999999999</v>
      </c>
      <c r="C238">
        <v>10.57</v>
      </c>
      <c r="D238">
        <v>13.856</v>
      </c>
      <c r="E238">
        <v>23.111000000000001</v>
      </c>
      <c r="F238">
        <v>68.361999999999995</v>
      </c>
      <c r="G238">
        <v>17.172999999999998</v>
      </c>
      <c r="H238">
        <v>12.7</v>
      </c>
      <c r="I238">
        <v>0.85099999999999998</v>
      </c>
      <c r="J238">
        <v>0.73</v>
      </c>
      <c r="K238">
        <v>18.916</v>
      </c>
      <c r="L238">
        <v>36.439</v>
      </c>
      <c r="M238">
        <v>21.248000000000001</v>
      </c>
      <c r="N238">
        <v>0.06</v>
      </c>
      <c r="O238">
        <v>5.2999999999999999E-2</v>
      </c>
      <c r="P238">
        <v>5.3999999999999999E-2</v>
      </c>
      <c r="Q238">
        <v>1.032</v>
      </c>
      <c r="R238">
        <v>0.55700000000000005</v>
      </c>
      <c r="S238">
        <v>0.29599999999999999</v>
      </c>
      <c r="T238">
        <v>0.96899999999999997</v>
      </c>
      <c r="U238">
        <v>1.923</v>
      </c>
      <c r="V238">
        <v>6.1449999999999996</v>
      </c>
      <c r="W238">
        <v>1.7030000000000001</v>
      </c>
      <c r="X238">
        <v>57.969000000000001</v>
      </c>
      <c r="Y238">
        <v>4.6100000000000003</v>
      </c>
    </row>
    <row r="239" spans="1:25" x14ac:dyDescent="0.25">
      <c r="A239">
        <v>53</v>
      </c>
      <c r="B239">
        <v>27.98</v>
      </c>
      <c r="C239">
        <v>20.597999999999999</v>
      </c>
      <c r="D239">
        <v>21.055</v>
      </c>
      <c r="E239">
        <v>66.33</v>
      </c>
      <c r="F239">
        <v>64.34</v>
      </c>
      <c r="G239">
        <v>15.102</v>
      </c>
      <c r="H239">
        <v>6.4039999999999999</v>
      </c>
      <c r="I239">
        <v>2.3159999999999998</v>
      </c>
      <c r="J239">
        <v>4.6479999999999997</v>
      </c>
      <c r="K239">
        <v>8.4860000000000007</v>
      </c>
      <c r="L239">
        <v>4.4050000000000002</v>
      </c>
      <c r="M239">
        <v>21.550999999999998</v>
      </c>
      <c r="N239">
        <v>0.1</v>
      </c>
      <c r="O239">
        <v>5.1999999999999998E-2</v>
      </c>
      <c r="P239">
        <v>0.21099999999999999</v>
      </c>
      <c r="Q239">
        <v>2.081</v>
      </c>
      <c r="R239">
        <v>1.7749999999999999</v>
      </c>
      <c r="S239">
        <v>3.4180000000000001</v>
      </c>
      <c r="T239">
        <v>1.2230000000000001</v>
      </c>
      <c r="U239">
        <v>1.837</v>
      </c>
      <c r="V239">
        <v>0.32200000000000001</v>
      </c>
      <c r="W239">
        <v>2.9140000000000001</v>
      </c>
      <c r="X239">
        <v>117.407</v>
      </c>
      <c r="Y239">
        <v>3.786</v>
      </c>
    </row>
    <row r="240" spans="1:25" x14ac:dyDescent="0.25">
      <c r="A240">
        <v>54</v>
      </c>
      <c r="B240">
        <v>36.729999999999997</v>
      </c>
      <c r="C240">
        <v>16.472999999999999</v>
      </c>
      <c r="D240">
        <v>33.436999999999998</v>
      </c>
      <c r="E240">
        <v>50.411000000000001</v>
      </c>
      <c r="F240">
        <v>87.9</v>
      </c>
      <c r="G240">
        <v>18.091999999999999</v>
      </c>
      <c r="H240">
        <v>8.048</v>
      </c>
      <c r="I240">
        <v>2.6850000000000001</v>
      </c>
      <c r="J240">
        <v>3.9409999999999998</v>
      </c>
      <c r="K240">
        <v>11.276</v>
      </c>
      <c r="L240">
        <v>8.7159999999999993</v>
      </c>
      <c r="M240">
        <v>12.816000000000001</v>
      </c>
      <c r="N240">
        <v>0.122</v>
      </c>
      <c r="O240">
        <v>5.6000000000000001E-2</v>
      </c>
      <c r="P240">
        <v>2.9000000000000001E-2</v>
      </c>
      <c r="Q240">
        <v>0.185</v>
      </c>
      <c r="R240">
        <v>7.6120000000000001</v>
      </c>
      <c r="S240">
        <v>1.2290000000000001</v>
      </c>
      <c r="T240">
        <v>1.0740000000000001</v>
      </c>
      <c r="U240">
        <v>1.18</v>
      </c>
      <c r="V240">
        <v>1.732</v>
      </c>
      <c r="W240">
        <v>2.2770000000000001</v>
      </c>
      <c r="X240">
        <v>170.71899999999999</v>
      </c>
      <c r="Y240">
        <v>4.5380000000000003</v>
      </c>
    </row>
    <row r="241" spans="1:25" x14ac:dyDescent="0.25">
      <c r="A241">
        <v>55</v>
      </c>
      <c r="B241">
        <v>24.875</v>
      </c>
      <c r="C241">
        <v>7.3129999999999997</v>
      </c>
      <c r="D241">
        <v>18.72</v>
      </c>
      <c r="E241">
        <v>42.715000000000003</v>
      </c>
      <c r="F241">
        <v>65.647999999999996</v>
      </c>
      <c r="G241">
        <v>20.181000000000001</v>
      </c>
      <c r="H241">
        <v>17.850000000000001</v>
      </c>
      <c r="I241">
        <v>1.363</v>
      </c>
      <c r="J241">
        <v>2.379</v>
      </c>
      <c r="K241">
        <v>12.396000000000001</v>
      </c>
      <c r="L241">
        <v>10.266</v>
      </c>
      <c r="M241">
        <v>20.963999999999999</v>
      </c>
      <c r="N241">
        <v>0.23400000000000001</v>
      </c>
      <c r="O241">
        <v>3.4000000000000002E-2</v>
      </c>
      <c r="P241">
        <v>0.191</v>
      </c>
      <c r="Q241">
        <v>0.27200000000000002</v>
      </c>
      <c r="R241">
        <v>20.667000000000002</v>
      </c>
      <c r="S241">
        <v>2.593</v>
      </c>
      <c r="T241">
        <v>1.321</v>
      </c>
      <c r="U241">
        <v>1.073</v>
      </c>
      <c r="V241">
        <v>0.83199999999999996</v>
      </c>
      <c r="W241">
        <v>3.6360000000000001</v>
      </c>
      <c r="X241">
        <v>152.09</v>
      </c>
      <c r="Y241">
        <v>3.6259999999999999</v>
      </c>
    </row>
    <row r="242" spans="1:25" x14ac:dyDescent="0.25">
      <c r="A242">
        <v>56</v>
      </c>
      <c r="B242">
        <v>18.916</v>
      </c>
      <c r="C242">
        <v>18.844999999999999</v>
      </c>
      <c r="D242">
        <v>6.532</v>
      </c>
      <c r="E242">
        <v>21.428999999999998</v>
      </c>
      <c r="F242">
        <v>74.995000000000005</v>
      </c>
      <c r="G242">
        <v>13.416</v>
      </c>
      <c r="H242">
        <v>22.797999999999998</v>
      </c>
      <c r="I242">
        <v>0.47599999999999998</v>
      </c>
      <c r="J242">
        <v>38.692</v>
      </c>
      <c r="K242">
        <v>3.7229999999999999</v>
      </c>
      <c r="L242">
        <v>14.02</v>
      </c>
      <c r="M242">
        <v>19.113</v>
      </c>
      <c r="N242">
        <v>3.9E-2</v>
      </c>
      <c r="O242">
        <v>4.7E-2</v>
      </c>
      <c r="P242">
        <v>7.9000000000000001E-2</v>
      </c>
      <c r="Q242">
        <v>3.161</v>
      </c>
      <c r="R242">
        <v>9.8320000000000007</v>
      </c>
      <c r="S242">
        <v>4.4180000000000001</v>
      </c>
      <c r="T242">
        <v>0.90500000000000003</v>
      </c>
      <c r="U242">
        <v>1.718</v>
      </c>
      <c r="V242">
        <v>2.496</v>
      </c>
      <c r="W242">
        <v>4.8070000000000004</v>
      </c>
      <c r="X242">
        <v>163.80199999999999</v>
      </c>
      <c r="Y242">
        <v>3.875</v>
      </c>
    </row>
    <row r="243" spans="1:25" x14ac:dyDescent="0.25">
      <c r="A243">
        <v>57</v>
      </c>
      <c r="B243">
        <v>3.9239999999999999</v>
      </c>
      <c r="C243">
        <v>15.866</v>
      </c>
      <c r="D243">
        <v>4.8049999999999997</v>
      </c>
      <c r="E243">
        <v>30.861999999999998</v>
      </c>
      <c r="F243">
        <v>73.867999999999995</v>
      </c>
      <c r="G243">
        <v>14.558999999999999</v>
      </c>
      <c r="H243">
        <v>29.289000000000001</v>
      </c>
      <c r="I243">
        <v>1.35</v>
      </c>
      <c r="J243">
        <v>33.81</v>
      </c>
      <c r="K243">
        <v>0.92400000000000004</v>
      </c>
      <c r="L243">
        <v>16.841999999999999</v>
      </c>
      <c r="M243">
        <v>14.877000000000001</v>
      </c>
      <c r="N243">
        <v>0.115</v>
      </c>
      <c r="O243">
        <v>2.8000000000000001E-2</v>
      </c>
      <c r="P243">
        <v>4.2000000000000003E-2</v>
      </c>
      <c r="Q243">
        <v>0.121</v>
      </c>
      <c r="R243">
        <v>19.199000000000002</v>
      </c>
      <c r="S243">
        <v>4.2880000000000003</v>
      </c>
      <c r="T243">
        <v>0.46200000000000002</v>
      </c>
      <c r="U243">
        <v>2.0030000000000001</v>
      </c>
      <c r="V243">
        <v>4.9000000000000002E-2</v>
      </c>
      <c r="W243">
        <v>2.774</v>
      </c>
      <c r="X243">
        <v>168.79499999999999</v>
      </c>
      <c r="Y243">
        <v>0.95199999999999996</v>
      </c>
    </row>
    <row r="244" spans="1:25" x14ac:dyDescent="0.25">
      <c r="A244">
        <v>58</v>
      </c>
      <c r="B244">
        <v>23.972999999999999</v>
      </c>
      <c r="C244">
        <v>24.81</v>
      </c>
      <c r="D244">
        <v>9.5120000000000005</v>
      </c>
      <c r="E244">
        <v>31.042000000000002</v>
      </c>
      <c r="F244">
        <v>89.156999999999996</v>
      </c>
      <c r="G244">
        <v>20.965</v>
      </c>
      <c r="H244">
        <v>19.071000000000002</v>
      </c>
      <c r="I244">
        <v>9.6829999999999998</v>
      </c>
      <c r="J244">
        <v>7.7009999999999996</v>
      </c>
      <c r="K244">
        <v>17.395</v>
      </c>
      <c r="L244">
        <v>11.628</v>
      </c>
      <c r="M244">
        <v>9.6359999999999992</v>
      </c>
      <c r="N244">
        <v>8.5000000000000006E-2</v>
      </c>
      <c r="O244">
        <v>0.13500000000000001</v>
      </c>
      <c r="P244">
        <v>8.1000000000000003E-2</v>
      </c>
      <c r="Q244">
        <v>0.46300000000000002</v>
      </c>
      <c r="R244">
        <v>32.511000000000003</v>
      </c>
      <c r="S244">
        <v>5.6779999999999999</v>
      </c>
      <c r="T244">
        <v>0.55900000000000005</v>
      </c>
      <c r="U244">
        <v>1.7190000000000001</v>
      </c>
      <c r="V244">
        <v>8.8999999999999996E-2</v>
      </c>
      <c r="W244">
        <v>5.6719999999999997</v>
      </c>
      <c r="X244">
        <v>123.104</v>
      </c>
      <c r="Y244">
        <v>2.5640000000000001</v>
      </c>
    </row>
    <row r="245" spans="1:25" x14ac:dyDescent="0.25">
      <c r="A245">
        <v>59</v>
      </c>
      <c r="B245">
        <v>5.6680000000000001</v>
      </c>
      <c r="C245">
        <v>17.902999999999999</v>
      </c>
      <c r="D245">
        <v>16.922999999999998</v>
      </c>
      <c r="E245">
        <v>73.495999999999995</v>
      </c>
      <c r="F245">
        <v>51.959000000000003</v>
      </c>
      <c r="G245">
        <v>13.961</v>
      </c>
      <c r="H245">
        <v>20.335000000000001</v>
      </c>
      <c r="I245">
        <v>2.9470000000000001</v>
      </c>
      <c r="J245">
        <v>4.1790000000000003</v>
      </c>
      <c r="K245">
        <v>15.452</v>
      </c>
      <c r="L245">
        <v>4.2240000000000002</v>
      </c>
      <c r="M245">
        <v>17.303999999999998</v>
      </c>
      <c r="N245">
        <v>8.1000000000000003E-2</v>
      </c>
      <c r="O245">
        <v>0.50900000000000001</v>
      </c>
      <c r="P245">
        <v>1.2999999999999999E-2</v>
      </c>
      <c r="Q245">
        <v>0.56000000000000005</v>
      </c>
      <c r="R245">
        <v>10.08</v>
      </c>
      <c r="S245">
        <v>5.1959999999999997</v>
      </c>
      <c r="T245">
        <v>0.877</v>
      </c>
      <c r="U245">
        <v>1.595</v>
      </c>
      <c r="V245">
        <v>0.128</v>
      </c>
      <c r="W245">
        <v>1.853</v>
      </c>
      <c r="X245">
        <v>32.56</v>
      </c>
      <c r="Y245">
        <v>2.621</v>
      </c>
    </row>
    <row r="246" spans="1:25" x14ac:dyDescent="0.25">
      <c r="A246">
        <v>60</v>
      </c>
      <c r="B246">
        <v>12.436999999999999</v>
      </c>
      <c r="C246">
        <v>14.848000000000001</v>
      </c>
      <c r="D246">
        <v>35.906999999999996</v>
      </c>
      <c r="E246">
        <v>82.986000000000004</v>
      </c>
      <c r="F246">
        <v>55.981999999999999</v>
      </c>
      <c r="G246">
        <v>12.742000000000001</v>
      </c>
      <c r="H246">
        <v>25.032</v>
      </c>
      <c r="I246">
        <v>1.6619999999999999</v>
      </c>
      <c r="J246">
        <v>2.8380000000000001</v>
      </c>
      <c r="K246">
        <v>0.60099999999999998</v>
      </c>
      <c r="L246">
        <v>12.065</v>
      </c>
      <c r="M246">
        <v>12.141999999999999</v>
      </c>
      <c r="N246">
        <v>0.129</v>
      </c>
      <c r="O246">
        <v>4.2000000000000003E-2</v>
      </c>
      <c r="P246">
        <v>7.5999999999999998E-2</v>
      </c>
      <c r="Q246">
        <v>1.1930000000000001</v>
      </c>
      <c r="R246">
        <v>0.153</v>
      </c>
      <c r="S246">
        <v>4.7270000000000003</v>
      </c>
      <c r="T246">
        <v>0.99299999999999999</v>
      </c>
      <c r="U246" t="s">
        <v>5</v>
      </c>
      <c r="V246">
        <v>0.34100000000000003</v>
      </c>
      <c r="W246">
        <v>8.4339999999999993</v>
      </c>
      <c r="X246">
        <v>3.3519999999999999</v>
      </c>
      <c r="Y246">
        <v>6.2759999999999998</v>
      </c>
    </row>
    <row r="247" spans="1:25" x14ac:dyDescent="0.25">
      <c r="A247">
        <v>61</v>
      </c>
      <c r="B247">
        <v>14.707000000000001</v>
      </c>
      <c r="C247">
        <v>6.7030000000000003</v>
      </c>
      <c r="D247">
        <v>16.832999999999998</v>
      </c>
      <c r="E247">
        <v>24.779</v>
      </c>
      <c r="F247">
        <v>36.659999999999997</v>
      </c>
      <c r="G247">
        <v>19.298999999999999</v>
      </c>
      <c r="H247">
        <v>7.0739999999999998</v>
      </c>
      <c r="I247">
        <v>2.1160000000000001</v>
      </c>
      <c r="J247">
        <v>17.247</v>
      </c>
      <c r="K247">
        <v>3.8330000000000002</v>
      </c>
      <c r="L247">
        <v>10.721</v>
      </c>
      <c r="M247">
        <v>17.206</v>
      </c>
      <c r="N247">
        <v>0.19600000000000001</v>
      </c>
      <c r="O247">
        <v>9.5000000000000001E-2</v>
      </c>
      <c r="P247">
        <v>9.0999999999999998E-2</v>
      </c>
      <c r="Q247">
        <v>0.52900000000000003</v>
      </c>
      <c r="R247" t="s">
        <v>5</v>
      </c>
      <c r="S247">
        <v>8.15</v>
      </c>
      <c r="T247">
        <v>2.472</v>
      </c>
      <c r="U247">
        <v>1.6359999999999999</v>
      </c>
      <c r="V247">
        <v>0.13900000000000001</v>
      </c>
      <c r="W247">
        <v>9.4719999999999995</v>
      </c>
      <c r="X247">
        <v>1.1220000000000001</v>
      </c>
      <c r="Y247">
        <v>2.2919999999999998</v>
      </c>
    </row>
    <row r="248" spans="1:25" x14ac:dyDescent="0.25">
      <c r="A248">
        <v>62</v>
      </c>
      <c r="B248">
        <v>28.385999999999999</v>
      </c>
      <c r="C248">
        <v>10.747999999999999</v>
      </c>
      <c r="D248">
        <v>32.677999999999997</v>
      </c>
      <c r="E248">
        <v>7.9269999999999996</v>
      </c>
      <c r="F248">
        <v>28.178999999999998</v>
      </c>
      <c r="G248">
        <v>27.391999999999999</v>
      </c>
      <c r="H248">
        <v>10.164</v>
      </c>
      <c r="I248">
        <v>4.633</v>
      </c>
      <c r="J248">
        <v>24.428000000000001</v>
      </c>
      <c r="K248">
        <v>3.9159999999999999</v>
      </c>
      <c r="L248" t="s">
        <v>5</v>
      </c>
      <c r="M248">
        <v>5.5979999999999999</v>
      </c>
      <c r="N248">
        <v>0.2</v>
      </c>
      <c r="O248">
        <v>0.13300000000000001</v>
      </c>
      <c r="P248">
        <v>7.4999999999999997E-2</v>
      </c>
      <c r="Q248">
        <v>0.90800000000000003</v>
      </c>
      <c r="R248">
        <v>1.524</v>
      </c>
      <c r="S248">
        <v>0.315</v>
      </c>
      <c r="T248">
        <v>2.7330000000000001</v>
      </c>
      <c r="U248">
        <v>1.8360000000000001</v>
      </c>
      <c r="V248">
        <v>0.34499999999999997</v>
      </c>
      <c r="W248">
        <v>4.0229999999999997</v>
      </c>
      <c r="X248">
        <v>3.2919999999999998</v>
      </c>
      <c r="Y248">
        <v>3.8029999999999999</v>
      </c>
    </row>
    <row r="249" spans="1:25" x14ac:dyDescent="0.25">
      <c r="A249">
        <v>63</v>
      </c>
      <c r="B249">
        <v>25.2</v>
      </c>
      <c r="C249">
        <v>5.27</v>
      </c>
      <c r="D249">
        <v>71.442999999999998</v>
      </c>
      <c r="E249">
        <v>4.391</v>
      </c>
      <c r="F249">
        <v>19.510000000000002</v>
      </c>
      <c r="G249">
        <v>6.3239999999999998</v>
      </c>
      <c r="H249">
        <v>18.844999999999999</v>
      </c>
      <c r="I249">
        <v>9.9489999999999998</v>
      </c>
      <c r="J249">
        <v>41.451000000000001</v>
      </c>
      <c r="K249">
        <v>5.0270000000000001</v>
      </c>
      <c r="L249">
        <v>14.207000000000001</v>
      </c>
      <c r="M249">
        <v>11.207000000000001</v>
      </c>
      <c r="N249">
        <v>0.154</v>
      </c>
      <c r="O249">
        <v>0.379</v>
      </c>
      <c r="P249">
        <v>6.2E-2</v>
      </c>
      <c r="Q249">
        <v>0.55100000000000005</v>
      </c>
      <c r="R249">
        <v>3.3250000000000002</v>
      </c>
      <c r="S249">
        <v>0.13</v>
      </c>
      <c r="T249">
        <v>3.4790000000000001</v>
      </c>
      <c r="U249">
        <v>2.3210000000000002</v>
      </c>
      <c r="V249">
        <v>0.26800000000000002</v>
      </c>
      <c r="W249">
        <v>9.9689999999999994</v>
      </c>
      <c r="X249">
        <v>59.552</v>
      </c>
      <c r="Y249">
        <v>4.5049999999999999</v>
      </c>
    </row>
    <row r="250" spans="1:25" x14ac:dyDescent="0.25">
      <c r="A250">
        <v>64</v>
      </c>
      <c r="B250">
        <v>28.039000000000001</v>
      </c>
      <c r="C250">
        <v>6.7930000000000001</v>
      </c>
      <c r="D250">
        <v>14.465</v>
      </c>
      <c r="E250">
        <v>9.51</v>
      </c>
      <c r="F250">
        <v>14.416</v>
      </c>
      <c r="G250">
        <v>15.090999999999999</v>
      </c>
      <c r="H250">
        <v>4.2149999999999999</v>
      </c>
      <c r="I250">
        <v>1.6859999999999999</v>
      </c>
      <c r="J250">
        <v>43.517000000000003</v>
      </c>
      <c r="K250">
        <v>0.20799999999999999</v>
      </c>
      <c r="L250">
        <v>13.571999999999999</v>
      </c>
      <c r="M250">
        <v>13.000999999999999</v>
      </c>
      <c r="N250">
        <v>0.29699999999999999</v>
      </c>
      <c r="O250">
        <v>1.0620000000000001</v>
      </c>
      <c r="P250">
        <v>0.158</v>
      </c>
      <c r="Q250">
        <v>0.42599999999999999</v>
      </c>
      <c r="R250">
        <v>27.425000000000001</v>
      </c>
      <c r="S250">
        <v>0.251</v>
      </c>
      <c r="T250">
        <v>1.599</v>
      </c>
      <c r="U250">
        <v>6.2560000000000002</v>
      </c>
      <c r="V250">
        <v>0.12</v>
      </c>
      <c r="W250">
        <v>28.853000000000002</v>
      </c>
      <c r="X250">
        <v>40.795999999999999</v>
      </c>
      <c r="Y250">
        <v>2.9620000000000002</v>
      </c>
    </row>
    <row r="251" spans="1:25" x14ac:dyDescent="0.25">
      <c r="A251">
        <v>65</v>
      </c>
      <c r="B251">
        <v>8.5920000000000005</v>
      </c>
      <c r="C251">
        <v>16.632999999999999</v>
      </c>
      <c r="D251">
        <v>31.850999999999999</v>
      </c>
      <c r="E251">
        <v>64.433000000000007</v>
      </c>
      <c r="F251">
        <v>10.776999999999999</v>
      </c>
      <c r="G251">
        <v>19.765000000000001</v>
      </c>
      <c r="H251">
        <v>9.2520000000000007</v>
      </c>
      <c r="I251">
        <v>2.8410000000000002</v>
      </c>
      <c r="J251">
        <v>61.171999999999997</v>
      </c>
      <c r="K251">
        <v>0.48399999999999999</v>
      </c>
      <c r="L251">
        <v>8.6270000000000007</v>
      </c>
      <c r="M251">
        <v>8.0649999999999995</v>
      </c>
      <c r="N251">
        <v>1.071</v>
      </c>
      <c r="O251">
        <v>0.28199999999999997</v>
      </c>
      <c r="P251">
        <v>0.39100000000000001</v>
      </c>
      <c r="Q251">
        <v>0.57999999999999996</v>
      </c>
      <c r="R251">
        <v>6.7850000000000001</v>
      </c>
      <c r="S251">
        <v>0.11</v>
      </c>
      <c r="T251">
        <v>1.538</v>
      </c>
      <c r="U251">
        <v>8.6219999999999999</v>
      </c>
      <c r="V251">
        <v>0.28199999999999997</v>
      </c>
      <c r="W251">
        <v>15.14</v>
      </c>
      <c r="X251">
        <v>32.591999999999999</v>
      </c>
      <c r="Y251">
        <v>5.282</v>
      </c>
    </row>
    <row r="252" spans="1:25" x14ac:dyDescent="0.25">
      <c r="A252">
        <v>66</v>
      </c>
      <c r="B252">
        <v>24.420999999999999</v>
      </c>
      <c r="C252">
        <v>17.925000000000001</v>
      </c>
      <c r="D252">
        <v>35.186999999999998</v>
      </c>
      <c r="E252">
        <v>51.404000000000003</v>
      </c>
      <c r="F252">
        <v>3.0790000000000002</v>
      </c>
      <c r="G252">
        <v>24.521999999999998</v>
      </c>
      <c r="H252">
        <v>0.72199999999999998</v>
      </c>
      <c r="I252">
        <v>1.077</v>
      </c>
      <c r="J252">
        <v>5.601</v>
      </c>
      <c r="K252">
        <v>2.7789999999999999</v>
      </c>
      <c r="L252">
        <v>17.404</v>
      </c>
      <c r="M252">
        <v>10.308999999999999</v>
      </c>
      <c r="N252">
        <v>0.23799999999999999</v>
      </c>
      <c r="O252">
        <v>0.70199999999999996</v>
      </c>
      <c r="P252">
        <v>0.253</v>
      </c>
      <c r="Q252">
        <v>0.85099999999999998</v>
      </c>
      <c r="R252">
        <v>32.295000000000002</v>
      </c>
      <c r="S252">
        <v>10.16</v>
      </c>
      <c r="T252">
        <v>3.39</v>
      </c>
      <c r="U252">
        <v>3.766</v>
      </c>
      <c r="V252">
        <v>0.41099999999999998</v>
      </c>
      <c r="W252">
        <v>43.185000000000002</v>
      </c>
      <c r="X252">
        <v>103.693</v>
      </c>
      <c r="Y252">
        <v>2.0419999999999998</v>
      </c>
    </row>
    <row r="253" spans="1:25" x14ac:dyDescent="0.25">
      <c r="A253">
        <v>67</v>
      </c>
      <c r="B253">
        <v>26.452000000000002</v>
      </c>
      <c r="C253">
        <v>11.189</v>
      </c>
      <c r="D253">
        <v>35.243000000000002</v>
      </c>
      <c r="E253">
        <v>5.8010000000000002</v>
      </c>
      <c r="F253">
        <v>34.979999999999997</v>
      </c>
      <c r="G253">
        <v>21.001999999999999</v>
      </c>
      <c r="H253">
        <v>2.0579999999999998</v>
      </c>
      <c r="I253">
        <v>0.92900000000000005</v>
      </c>
      <c r="J253">
        <v>36.594999999999999</v>
      </c>
      <c r="K253">
        <v>6.77</v>
      </c>
      <c r="L253">
        <v>2.5979999999999999</v>
      </c>
      <c r="M253">
        <v>9.8379999999999992</v>
      </c>
      <c r="N253">
        <v>0.13</v>
      </c>
      <c r="O253">
        <v>0.22500000000000001</v>
      </c>
      <c r="P253">
        <v>0.23</v>
      </c>
      <c r="Q253">
        <v>0.73299999999999998</v>
      </c>
      <c r="R253">
        <v>2.7789999999999999</v>
      </c>
      <c r="S253">
        <v>10.055</v>
      </c>
      <c r="T253">
        <v>2.9609999999999999</v>
      </c>
      <c r="U253">
        <v>6.4039999999999999</v>
      </c>
      <c r="V253">
        <v>0.54700000000000004</v>
      </c>
      <c r="W253">
        <v>14.228</v>
      </c>
      <c r="X253">
        <v>13.952</v>
      </c>
      <c r="Y253">
        <v>2.1739999999999999</v>
      </c>
    </row>
    <row r="254" spans="1:25" x14ac:dyDescent="0.25">
      <c r="A254">
        <v>68</v>
      </c>
      <c r="B254">
        <v>37.049999999999997</v>
      </c>
      <c r="C254">
        <v>10.513999999999999</v>
      </c>
      <c r="D254">
        <v>25.658999999999999</v>
      </c>
      <c r="E254">
        <v>27.021000000000001</v>
      </c>
      <c r="F254">
        <v>73.626999999999995</v>
      </c>
      <c r="G254">
        <v>23.489000000000001</v>
      </c>
      <c r="H254">
        <v>2.0299999999999998</v>
      </c>
      <c r="I254">
        <v>1.7529999999999999</v>
      </c>
      <c r="J254">
        <v>24.548999999999999</v>
      </c>
      <c r="K254">
        <v>6.0650000000000004</v>
      </c>
      <c r="L254">
        <v>6.0270000000000001</v>
      </c>
      <c r="M254">
        <v>5.7839999999999998</v>
      </c>
      <c r="N254">
        <v>9.9000000000000005E-2</v>
      </c>
      <c r="O254">
        <v>0.23799999999999999</v>
      </c>
      <c r="P254">
        <v>0.22</v>
      </c>
      <c r="Q254">
        <v>0.70199999999999996</v>
      </c>
      <c r="R254">
        <v>19.434000000000001</v>
      </c>
      <c r="S254">
        <v>7.7560000000000002</v>
      </c>
      <c r="T254">
        <v>1.4410000000000001</v>
      </c>
      <c r="U254">
        <v>2.4580000000000002</v>
      </c>
      <c r="V254">
        <v>1.377</v>
      </c>
      <c r="W254">
        <v>16.085000000000001</v>
      </c>
      <c r="X254">
        <v>83.680999999999997</v>
      </c>
      <c r="Y254">
        <v>4.1319999999999997</v>
      </c>
    </row>
    <row r="255" spans="1:25" x14ac:dyDescent="0.25">
      <c r="A255">
        <v>69</v>
      </c>
      <c r="B255">
        <v>20.027000000000001</v>
      </c>
      <c r="C255">
        <v>9.6129999999999995</v>
      </c>
      <c r="D255">
        <v>15.125999999999999</v>
      </c>
      <c r="E255">
        <v>51.078000000000003</v>
      </c>
      <c r="F255">
        <v>68.754000000000005</v>
      </c>
      <c r="G255">
        <v>23.417000000000002</v>
      </c>
      <c r="H255">
        <v>8.3930000000000007</v>
      </c>
      <c r="I255">
        <v>1.337</v>
      </c>
      <c r="J255">
        <v>10.51</v>
      </c>
      <c r="K255">
        <v>4.359</v>
      </c>
      <c r="L255">
        <v>17.713999999999999</v>
      </c>
      <c r="M255">
        <v>14.962999999999999</v>
      </c>
      <c r="N255">
        <v>0.188</v>
      </c>
      <c r="O255">
        <v>0.217</v>
      </c>
      <c r="P255">
        <v>0.188</v>
      </c>
      <c r="Q255">
        <v>1.899</v>
      </c>
      <c r="R255">
        <v>8.968</v>
      </c>
      <c r="S255">
        <v>11.183999999999999</v>
      </c>
      <c r="T255">
        <v>4.9000000000000004</v>
      </c>
      <c r="U255">
        <v>3.1059999999999999</v>
      </c>
      <c r="V255">
        <v>2.113</v>
      </c>
      <c r="W255">
        <v>24.068000000000001</v>
      </c>
      <c r="X255">
        <v>136.886</v>
      </c>
      <c r="Y255">
        <v>2.766</v>
      </c>
    </row>
    <row r="256" spans="1:25" x14ac:dyDescent="0.25">
      <c r="A256">
        <v>70</v>
      </c>
      <c r="B256">
        <v>21.113</v>
      </c>
      <c r="C256">
        <v>3.4159999999999999</v>
      </c>
      <c r="D256">
        <v>33.670999999999999</v>
      </c>
      <c r="E256">
        <v>2.71</v>
      </c>
      <c r="F256">
        <v>82.620999999999995</v>
      </c>
      <c r="G256">
        <v>20.181000000000001</v>
      </c>
      <c r="H256">
        <v>3.5739999999999998</v>
      </c>
      <c r="I256">
        <v>2.1669999999999998</v>
      </c>
      <c r="J256">
        <v>29.731999999999999</v>
      </c>
      <c r="K256">
        <v>1.1459999999999999</v>
      </c>
      <c r="L256">
        <v>8.7010000000000005</v>
      </c>
      <c r="M256">
        <v>5.8860000000000001</v>
      </c>
      <c r="N256">
        <v>0.27600000000000002</v>
      </c>
      <c r="O256">
        <v>2.9369999999999998</v>
      </c>
      <c r="P256">
        <v>0.252</v>
      </c>
      <c r="Q256">
        <v>1.877</v>
      </c>
      <c r="R256">
        <v>2.5960000000000001</v>
      </c>
      <c r="S256">
        <v>28.899000000000001</v>
      </c>
      <c r="T256">
        <v>4.91</v>
      </c>
      <c r="U256" t="s">
        <v>5</v>
      </c>
      <c r="V256">
        <v>2.2909999999999999</v>
      </c>
      <c r="W256">
        <v>12.404999999999999</v>
      </c>
      <c r="X256">
        <v>121.771</v>
      </c>
      <c r="Y256">
        <v>4.3369999999999997</v>
      </c>
    </row>
    <row r="257" spans="1:25" x14ac:dyDescent="0.25">
      <c r="A257">
        <v>71</v>
      </c>
      <c r="B257">
        <v>9.7639999999999993</v>
      </c>
      <c r="C257">
        <v>6.9850000000000003</v>
      </c>
      <c r="D257">
        <v>29.395</v>
      </c>
      <c r="E257">
        <v>30.082000000000001</v>
      </c>
      <c r="F257">
        <v>60.634</v>
      </c>
      <c r="G257">
        <v>26.146999999999998</v>
      </c>
      <c r="H257">
        <v>13.02</v>
      </c>
      <c r="I257">
        <v>5.9210000000000003</v>
      </c>
      <c r="J257">
        <v>26.611000000000001</v>
      </c>
      <c r="K257">
        <v>3.1190000000000002</v>
      </c>
      <c r="L257">
        <v>12.977</v>
      </c>
      <c r="M257">
        <v>6.5810000000000004</v>
      </c>
      <c r="N257">
        <v>1.5589999999999999</v>
      </c>
      <c r="O257">
        <v>0.95699999999999996</v>
      </c>
      <c r="P257">
        <v>0.113</v>
      </c>
      <c r="Q257">
        <v>0.157</v>
      </c>
      <c r="R257">
        <v>3.0579999999999998</v>
      </c>
      <c r="S257">
        <v>16.053000000000001</v>
      </c>
      <c r="T257" t="s">
        <v>5</v>
      </c>
      <c r="U257">
        <v>1.5049999999999999</v>
      </c>
      <c r="V257">
        <v>1.1359999999999999</v>
      </c>
      <c r="W257">
        <v>25.402999999999999</v>
      </c>
      <c r="X257">
        <v>191.54599999999999</v>
      </c>
      <c r="Y257">
        <v>3.5670000000000002</v>
      </c>
    </row>
    <row r="258" spans="1:25" x14ac:dyDescent="0.25">
      <c r="A258">
        <v>72</v>
      </c>
      <c r="B258">
        <v>18.863</v>
      </c>
      <c r="C258">
        <v>8.9749999999999996</v>
      </c>
      <c r="D258">
        <v>9.0229999999999997</v>
      </c>
      <c r="E258">
        <v>13.827</v>
      </c>
      <c r="F258">
        <v>56.207000000000001</v>
      </c>
      <c r="G258">
        <v>19.094000000000001</v>
      </c>
      <c r="H258">
        <v>15.05</v>
      </c>
      <c r="I258">
        <v>6.8289999999999997</v>
      </c>
      <c r="J258">
        <v>4.0519999999999996</v>
      </c>
      <c r="K258">
        <v>4.8040000000000003</v>
      </c>
      <c r="L258">
        <v>0.90900000000000003</v>
      </c>
      <c r="M258">
        <v>11.262</v>
      </c>
      <c r="N258">
        <v>0.995</v>
      </c>
      <c r="O258">
        <v>0.82499999999999996</v>
      </c>
      <c r="P258">
        <v>5.0999999999999997E-2</v>
      </c>
      <c r="Q258">
        <v>0.11700000000000001</v>
      </c>
      <c r="R258">
        <v>60.024999999999999</v>
      </c>
      <c r="S258">
        <v>21.823</v>
      </c>
      <c r="T258">
        <v>20.2</v>
      </c>
      <c r="U258">
        <v>1.6579999999999999</v>
      </c>
      <c r="V258">
        <v>6.4269999999999996</v>
      </c>
      <c r="W258">
        <v>33.625</v>
      </c>
      <c r="X258">
        <v>111.93300000000001</v>
      </c>
      <c r="Y258">
        <v>4.524</v>
      </c>
    </row>
    <row r="259" spans="1:25" x14ac:dyDescent="0.25">
      <c r="A259">
        <v>73</v>
      </c>
      <c r="B259">
        <v>30.082999999999998</v>
      </c>
      <c r="C259">
        <v>5.0579999999999998</v>
      </c>
      <c r="D259">
        <v>4.2690000000000001</v>
      </c>
      <c r="E259">
        <v>17.890999999999998</v>
      </c>
      <c r="F259">
        <v>44.58</v>
      </c>
      <c r="G259">
        <v>27.379000000000001</v>
      </c>
      <c r="H259">
        <v>31.890999999999998</v>
      </c>
      <c r="I259">
        <v>2.367</v>
      </c>
      <c r="J259">
        <v>30.468</v>
      </c>
      <c r="K259">
        <v>0.218</v>
      </c>
      <c r="L259">
        <v>18.141999999999999</v>
      </c>
      <c r="M259">
        <v>8.3940000000000001</v>
      </c>
      <c r="N259">
        <v>1.5820000000000001</v>
      </c>
      <c r="O259">
        <v>0.873</v>
      </c>
      <c r="P259">
        <v>0.41799999999999998</v>
      </c>
      <c r="Q259">
        <v>0.34499999999999997</v>
      </c>
      <c r="R259">
        <v>22.614999999999998</v>
      </c>
      <c r="S259">
        <v>5.1539999999999999</v>
      </c>
      <c r="T259">
        <v>2.8679999999999999</v>
      </c>
      <c r="U259">
        <v>1.84</v>
      </c>
      <c r="V259">
        <v>21.459</v>
      </c>
      <c r="W259">
        <v>2.4220000000000002</v>
      </c>
      <c r="X259">
        <v>194.922</v>
      </c>
      <c r="Y259">
        <v>1.718</v>
      </c>
    </row>
    <row r="260" spans="1:25" x14ac:dyDescent="0.25">
      <c r="A260">
        <v>74</v>
      </c>
      <c r="B260">
        <v>20.759</v>
      </c>
      <c r="C260">
        <v>8.3510000000000009</v>
      </c>
      <c r="D260">
        <v>37.463999999999999</v>
      </c>
      <c r="E260">
        <v>16.963999999999999</v>
      </c>
      <c r="F260">
        <v>81.301000000000002</v>
      </c>
      <c r="G260">
        <v>18.449000000000002</v>
      </c>
      <c r="H260">
        <v>6.1070000000000002</v>
      </c>
      <c r="I260">
        <v>2.1120000000000001</v>
      </c>
      <c r="J260">
        <v>45.813000000000002</v>
      </c>
      <c r="K260">
        <v>1.107</v>
      </c>
      <c r="L260">
        <v>1.1359999999999999</v>
      </c>
      <c r="M260">
        <v>5.27</v>
      </c>
      <c r="N260">
        <v>1.738</v>
      </c>
      <c r="O260">
        <v>0.39700000000000002</v>
      </c>
      <c r="P260">
        <v>0.64100000000000001</v>
      </c>
      <c r="Q260">
        <v>0.255</v>
      </c>
      <c r="R260">
        <v>58.08</v>
      </c>
      <c r="S260">
        <v>10.053000000000001</v>
      </c>
      <c r="T260">
        <v>6.9139999999999997</v>
      </c>
      <c r="U260">
        <v>2.1749999999999998</v>
      </c>
      <c r="V260">
        <v>23.457999999999998</v>
      </c>
      <c r="W260">
        <v>2.27</v>
      </c>
      <c r="X260">
        <v>51.488</v>
      </c>
      <c r="Y260">
        <v>3.056</v>
      </c>
    </row>
    <row r="261" spans="1:25" x14ac:dyDescent="0.25">
      <c r="A261">
        <v>75</v>
      </c>
      <c r="B261">
        <v>24.472999999999999</v>
      </c>
      <c r="C261">
        <v>11.587999999999999</v>
      </c>
      <c r="D261">
        <v>15.872999999999999</v>
      </c>
      <c r="E261">
        <v>8.5950000000000006</v>
      </c>
      <c r="F261">
        <v>64.388999999999996</v>
      </c>
      <c r="G261">
        <v>14.217000000000001</v>
      </c>
      <c r="H261">
        <v>8.157</v>
      </c>
      <c r="I261">
        <v>1.605</v>
      </c>
      <c r="J261">
        <v>101.136</v>
      </c>
      <c r="K261">
        <v>6.8760000000000003</v>
      </c>
      <c r="L261">
        <v>2.5910000000000002</v>
      </c>
      <c r="M261">
        <v>5.8780000000000001</v>
      </c>
      <c r="N261">
        <v>3.3889999999999998</v>
      </c>
      <c r="O261">
        <v>0.65800000000000003</v>
      </c>
      <c r="P261">
        <v>1.9910000000000001</v>
      </c>
      <c r="Q261">
        <v>1.1259999999999999</v>
      </c>
      <c r="R261">
        <v>53.951000000000001</v>
      </c>
      <c r="S261">
        <v>11.538</v>
      </c>
      <c r="T261">
        <v>12.744999999999999</v>
      </c>
      <c r="U261">
        <v>1.6850000000000001</v>
      </c>
      <c r="V261">
        <v>25.765000000000001</v>
      </c>
      <c r="W261">
        <v>2.5019999999999998</v>
      </c>
      <c r="X261">
        <v>132.69499999999999</v>
      </c>
      <c r="Y261">
        <v>4.915</v>
      </c>
    </row>
    <row r="262" spans="1:25" x14ac:dyDescent="0.25">
      <c r="A262">
        <v>76</v>
      </c>
      <c r="B262">
        <v>2.169</v>
      </c>
      <c r="C262">
        <v>20.931000000000001</v>
      </c>
      <c r="D262">
        <v>29.323</v>
      </c>
      <c r="E262">
        <v>13.117000000000001</v>
      </c>
      <c r="F262">
        <v>50.063000000000002</v>
      </c>
      <c r="G262">
        <v>18.332000000000001</v>
      </c>
      <c r="H262">
        <v>10.067</v>
      </c>
      <c r="I262">
        <v>1.4319999999999999</v>
      </c>
      <c r="J262">
        <v>74.906000000000006</v>
      </c>
      <c r="K262">
        <v>0.23799999999999999</v>
      </c>
      <c r="L262">
        <v>11.907999999999999</v>
      </c>
      <c r="M262">
        <v>12.925000000000001</v>
      </c>
      <c r="N262">
        <v>3.2040000000000002</v>
      </c>
      <c r="O262">
        <v>0.48499999999999999</v>
      </c>
      <c r="P262">
        <v>4.4999999999999998E-2</v>
      </c>
      <c r="Q262">
        <v>1.4</v>
      </c>
      <c r="R262">
        <v>2.2210000000000001</v>
      </c>
      <c r="S262">
        <v>12.266999999999999</v>
      </c>
      <c r="T262">
        <v>11.484</v>
      </c>
      <c r="U262">
        <v>15.736000000000001</v>
      </c>
      <c r="V262">
        <v>35.780999999999999</v>
      </c>
      <c r="W262">
        <v>2.1949999999999998</v>
      </c>
      <c r="X262">
        <v>72.864999999999995</v>
      </c>
      <c r="Y262">
        <v>6.0149999999999997</v>
      </c>
    </row>
    <row r="263" spans="1:25" x14ac:dyDescent="0.25">
      <c r="A263">
        <v>77</v>
      </c>
      <c r="B263">
        <v>5.4770000000000003</v>
      </c>
      <c r="C263">
        <v>18.155999999999999</v>
      </c>
      <c r="D263">
        <v>32.892000000000003</v>
      </c>
      <c r="E263">
        <v>60.557000000000002</v>
      </c>
      <c r="F263">
        <v>63.807000000000002</v>
      </c>
      <c r="G263">
        <v>19.55</v>
      </c>
      <c r="H263">
        <v>40.091999999999999</v>
      </c>
      <c r="I263">
        <v>2.3140000000000001</v>
      </c>
      <c r="J263">
        <v>49.935000000000002</v>
      </c>
      <c r="K263">
        <v>0.71399999999999997</v>
      </c>
      <c r="L263">
        <v>8.1489999999999991</v>
      </c>
      <c r="M263">
        <v>13.945</v>
      </c>
      <c r="N263">
        <v>0.11799999999999999</v>
      </c>
      <c r="O263">
        <v>0.16400000000000001</v>
      </c>
      <c r="P263">
        <v>0.23200000000000001</v>
      </c>
      <c r="Q263">
        <v>1.9430000000000001</v>
      </c>
      <c r="R263">
        <v>40.200000000000003</v>
      </c>
      <c r="S263">
        <v>18.309999999999999</v>
      </c>
      <c r="T263">
        <v>2.056</v>
      </c>
      <c r="U263">
        <v>4.9939999999999998</v>
      </c>
      <c r="V263">
        <v>19.597000000000001</v>
      </c>
      <c r="W263">
        <v>3.0569999999999999</v>
      </c>
      <c r="X263">
        <v>116.432</v>
      </c>
      <c r="Y263">
        <v>8.4109999999999996</v>
      </c>
    </row>
    <row r="264" spans="1:25" x14ac:dyDescent="0.25">
      <c r="A264">
        <v>78</v>
      </c>
      <c r="B264">
        <v>9.3710000000000004</v>
      </c>
      <c r="C264">
        <v>11.393000000000001</v>
      </c>
      <c r="D264">
        <v>12.484999999999999</v>
      </c>
      <c r="E264">
        <v>6.577</v>
      </c>
      <c r="F264">
        <v>71.715999999999994</v>
      </c>
      <c r="G264">
        <v>40.277000000000001</v>
      </c>
      <c r="H264">
        <v>19.783999999999999</v>
      </c>
      <c r="I264">
        <v>0.82299999999999995</v>
      </c>
      <c r="J264">
        <v>31.013000000000002</v>
      </c>
      <c r="K264">
        <v>19.719000000000001</v>
      </c>
      <c r="L264">
        <v>11.904</v>
      </c>
      <c r="M264">
        <v>7.1180000000000003</v>
      </c>
      <c r="N264">
        <v>0.86299999999999999</v>
      </c>
      <c r="O264">
        <v>0.312</v>
      </c>
      <c r="P264">
        <v>0.45900000000000002</v>
      </c>
      <c r="Q264">
        <v>1.1739999999999999</v>
      </c>
      <c r="R264">
        <v>16.109000000000002</v>
      </c>
      <c r="S264">
        <v>17.591999999999999</v>
      </c>
      <c r="T264">
        <v>2.5710000000000002</v>
      </c>
      <c r="U264">
        <v>4.4690000000000003</v>
      </c>
      <c r="V264">
        <v>44.030999999999999</v>
      </c>
      <c r="W264">
        <v>10.567</v>
      </c>
      <c r="X264">
        <v>86.698999999999998</v>
      </c>
      <c r="Y264">
        <v>4.7439999999999998</v>
      </c>
    </row>
    <row r="265" spans="1:25" x14ac:dyDescent="0.25">
      <c r="A265">
        <v>79</v>
      </c>
      <c r="B265">
        <v>25.638999999999999</v>
      </c>
      <c r="C265">
        <v>12.409000000000001</v>
      </c>
      <c r="D265">
        <v>18.518000000000001</v>
      </c>
      <c r="E265">
        <v>37.787999999999997</v>
      </c>
      <c r="F265">
        <v>70.397999999999996</v>
      </c>
      <c r="G265">
        <v>23.396999999999998</v>
      </c>
      <c r="H265">
        <v>39.28</v>
      </c>
      <c r="I265">
        <v>9.8170000000000002</v>
      </c>
      <c r="J265">
        <v>45.097999999999999</v>
      </c>
      <c r="K265">
        <v>3.4180000000000001</v>
      </c>
      <c r="L265">
        <v>20.974</v>
      </c>
      <c r="M265">
        <v>4.0880000000000001</v>
      </c>
      <c r="N265">
        <v>0.64700000000000002</v>
      </c>
      <c r="O265">
        <v>1.85</v>
      </c>
      <c r="P265">
        <v>1.6659999999999999</v>
      </c>
      <c r="Q265">
        <v>3.6469999999999998</v>
      </c>
      <c r="R265">
        <v>30.751999999999999</v>
      </c>
      <c r="S265">
        <v>25.626999999999999</v>
      </c>
      <c r="T265">
        <v>11.394</v>
      </c>
      <c r="U265">
        <v>3.343</v>
      </c>
      <c r="V265">
        <v>42.149000000000001</v>
      </c>
      <c r="W265">
        <v>16.213000000000001</v>
      </c>
      <c r="X265">
        <v>103.48</v>
      </c>
      <c r="Y265">
        <v>4.4889999999999999</v>
      </c>
    </row>
    <row r="266" spans="1:25" x14ac:dyDescent="0.25">
      <c r="A266">
        <v>80</v>
      </c>
      <c r="B266">
        <v>23.925999999999998</v>
      </c>
      <c r="C266">
        <v>8.327</v>
      </c>
      <c r="D266">
        <v>52.948</v>
      </c>
      <c r="E266">
        <v>7.883</v>
      </c>
      <c r="F266">
        <v>39.048999999999999</v>
      </c>
      <c r="G266">
        <v>12.359</v>
      </c>
      <c r="H266">
        <v>13.343999999999999</v>
      </c>
      <c r="I266">
        <v>6.2629999999999999</v>
      </c>
      <c r="J266">
        <v>29.128</v>
      </c>
      <c r="K266">
        <v>7.3810000000000002</v>
      </c>
      <c r="L266">
        <v>24.331</v>
      </c>
      <c r="M266">
        <v>6.6890000000000001</v>
      </c>
      <c r="N266">
        <v>0.94899999999999995</v>
      </c>
      <c r="O266">
        <v>3.0659999999999998</v>
      </c>
      <c r="P266">
        <v>3.641</v>
      </c>
      <c r="Q266">
        <v>3.472</v>
      </c>
      <c r="R266">
        <v>13.238</v>
      </c>
      <c r="S266">
        <v>40.661999999999999</v>
      </c>
      <c r="T266">
        <v>8.657</v>
      </c>
      <c r="U266">
        <v>0.48</v>
      </c>
      <c r="V266">
        <v>29.120999999999999</v>
      </c>
      <c r="W266">
        <v>33.040999999999997</v>
      </c>
      <c r="X266">
        <v>93.391000000000005</v>
      </c>
      <c r="Y266">
        <v>5.6180000000000003</v>
      </c>
    </row>
    <row r="267" spans="1:25" x14ac:dyDescent="0.25">
      <c r="A267">
        <v>81</v>
      </c>
      <c r="B267">
        <v>19.039000000000001</v>
      </c>
      <c r="C267">
        <v>5.9379999999999997</v>
      </c>
      <c r="D267">
        <v>8.8919999999999995</v>
      </c>
      <c r="E267">
        <v>34.762</v>
      </c>
      <c r="F267">
        <v>53.780999999999999</v>
      </c>
      <c r="G267">
        <v>16.888999999999999</v>
      </c>
      <c r="H267">
        <v>5.04</v>
      </c>
      <c r="I267">
        <v>6.54</v>
      </c>
      <c r="J267">
        <v>26.175999999999998</v>
      </c>
      <c r="K267">
        <v>9.8339999999999996</v>
      </c>
      <c r="L267">
        <v>33.15</v>
      </c>
      <c r="M267">
        <v>9.9320000000000004</v>
      </c>
      <c r="N267">
        <v>1.0129999999999999</v>
      </c>
      <c r="O267">
        <v>1.605</v>
      </c>
      <c r="P267">
        <v>5.976</v>
      </c>
      <c r="Q267">
        <v>4.4589999999999996</v>
      </c>
      <c r="R267">
        <v>8.4030000000000005</v>
      </c>
      <c r="S267">
        <v>80.367999999999995</v>
      </c>
      <c r="T267">
        <v>10.342000000000001</v>
      </c>
      <c r="U267">
        <v>5.1829999999999998</v>
      </c>
      <c r="V267">
        <v>24.646000000000001</v>
      </c>
      <c r="W267">
        <v>2.9260000000000002</v>
      </c>
      <c r="X267">
        <v>91.06</v>
      </c>
      <c r="Y267">
        <v>4.1070000000000002</v>
      </c>
    </row>
    <row r="268" spans="1:25" x14ac:dyDescent="0.25">
      <c r="A268">
        <v>82</v>
      </c>
      <c r="B268">
        <v>27.623999999999999</v>
      </c>
      <c r="C268">
        <v>12.673999999999999</v>
      </c>
      <c r="D268">
        <v>4.1470000000000002</v>
      </c>
      <c r="E268">
        <v>2.7890000000000001</v>
      </c>
      <c r="F268">
        <v>2.4550000000000001</v>
      </c>
      <c r="G268">
        <v>15.884</v>
      </c>
      <c r="H268">
        <v>4.8470000000000004</v>
      </c>
      <c r="I268">
        <v>1.1459999999999999</v>
      </c>
      <c r="J268">
        <v>4.8630000000000004</v>
      </c>
      <c r="K268">
        <v>11.086</v>
      </c>
      <c r="L268">
        <v>32.683</v>
      </c>
      <c r="M268">
        <v>10.444000000000001</v>
      </c>
      <c r="N268">
        <v>0.26</v>
      </c>
      <c r="O268">
        <v>0.25900000000000001</v>
      </c>
      <c r="P268">
        <v>2.98</v>
      </c>
      <c r="Q268">
        <v>4.7709999999999999</v>
      </c>
      <c r="R268">
        <v>48.192999999999998</v>
      </c>
      <c r="S268">
        <v>16.771999999999998</v>
      </c>
      <c r="T268">
        <v>28.300999999999998</v>
      </c>
      <c r="U268">
        <v>6.9950000000000001</v>
      </c>
      <c r="V268">
        <v>30.576000000000001</v>
      </c>
      <c r="W268">
        <v>11.102</v>
      </c>
      <c r="X268">
        <v>119.821</v>
      </c>
      <c r="Y268">
        <v>7.5069999999999997</v>
      </c>
    </row>
    <row r="269" spans="1:25" x14ac:dyDescent="0.25">
      <c r="A269">
        <v>83</v>
      </c>
      <c r="B269">
        <v>5.2320000000000002</v>
      </c>
      <c r="C269">
        <v>17.28</v>
      </c>
      <c r="D269">
        <v>18.684000000000001</v>
      </c>
      <c r="E269">
        <v>10.661</v>
      </c>
      <c r="F269">
        <v>13.305999999999999</v>
      </c>
      <c r="G269">
        <v>18.305</v>
      </c>
      <c r="H269">
        <v>16.338000000000001</v>
      </c>
      <c r="I269">
        <v>2.766</v>
      </c>
      <c r="J269">
        <v>16.03</v>
      </c>
      <c r="K269">
        <v>4.1769999999999996</v>
      </c>
      <c r="L269">
        <v>0.53400000000000003</v>
      </c>
      <c r="M269">
        <v>10.5</v>
      </c>
      <c r="N269">
        <v>0.878</v>
      </c>
      <c r="O269">
        <v>2.8130000000000002</v>
      </c>
      <c r="P269">
        <v>18.317</v>
      </c>
      <c r="Q269">
        <v>1.55</v>
      </c>
      <c r="R269">
        <v>57.82</v>
      </c>
      <c r="S269">
        <v>27.797999999999998</v>
      </c>
      <c r="T269">
        <v>1.026</v>
      </c>
      <c r="U269">
        <v>3.855</v>
      </c>
      <c r="V269">
        <v>48.066000000000003</v>
      </c>
      <c r="W269">
        <v>44.314</v>
      </c>
      <c r="X269">
        <v>101.419</v>
      </c>
      <c r="Y269">
        <v>4.1449999999999996</v>
      </c>
    </row>
    <row r="270" spans="1:25" x14ac:dyDescent="0.25">
      <c r="A270">
        <v>84</v>
      </c>
      <c r="B270">
        <v>9.1790000000000003</v>
      </c>
      <c r="C270">
        <v>12.974</v>
      </c>
      <c r="D270">
        <v>39.287999999999997</v>
      </c>
      <c r="E270">
        <v>8.3650000000000002</v>
      </c>
      <c r="F270">
        <v>2.956</v>
      </c>
      <c r="G270">
        <v>17.071000000000002</v>
      </c>
      <c r="H270">
        <v>0.90900000000000003</v>
      </c>
      <c r="I270">
        <v>0.72399999999999998</v>
      </c>
      <c r="J270">
        <v>37.241</v>
      </c>
      <c r="K270">
        <v>6.7770000000000001</v>
      </c>
      <c r="L270">
        <v>5.8570000000000002</v>
      </c>
      <c r="M270">
        <v>2.1859999999999999</v>
      </c>
      <c r="N270">
        <v>1.512</v>
      </c>
      <c r="O270">
        <v>2.6379999999999999</v>
      </c>
      <c r="P270">
        <v>37.127000000000002</v>
      </c>
      <c r="Q270">
        <v>1.754</v>
      </c>
      <c r="R270">
        <v>68.364999999999995</v>
      </c>
      <c r="S270">
        <v>27.276</v>
      </c>
      <c r="T270">
        <v>2.9860000000000002</v>
      </c>
      <c r="U270">
        <v>3.488</v>
      </c>
      <c r="V270">
        <v>60.189</v>
      </c>
      <c r="W270">
        <v>36.051000000000002</v>
      </c>
      <c r="X270">
        <v>70.388000000000005</v>
      </c>
      <c r="Y270">
        <v>1.03</v>
      </c>
    </row>
    <row r="271" spans="1:25" x14ac:dyDescent="0.25">
      <c r="A271">
        <v>85</v>
      </c>
      <c r="B271">
        <v>2.2770000000000001</v>
      </c>
      <c r="C271">
        <v>28.146000000000001</v>
      </c>
      <c r="D271">
        <v>46.005000000000003</v>
      </c>
      <c r="E271">
        <v>44.052999999999997</v>
      </c>
      <c r="F271">
        <v>17.658999999999999</v>
      </c>
      <c r="G271">
        <v>22.06</v>
      </c>
      <c r="H271">
        <v>6.7060000000000004</v>
      </c>
      <c r="I271">
        <v>1.169</v>
      </c>
      <c r="J271">
        <v>32.104999999999997</v>
      </c>
      <c r="K271">
        <v>8.4440000000000008</v>
      </c>
      <c r="L271">
        <v>8.5589999999999993</v>
      </c>
      <c r="M271">
        <v>12.381</v>
      </c>
      <c r="N271">
        <v>5.48</v>
      </c>
      <c r="O271">
        <v>4.17</v>
      </c>
      <c r="P271">
        <v>29.626000000000001</v>
      </c>
      <c r="Q271">
        <v>8.9359999999999999</v>
      </c>
      <c r="R271">
        <v>57.134999999999998</v>
      </c>
      <c r="S271">
        <v>13.035</v>
      </c>
      <c r="T271">
        <v>7.1970000000000001</v>
      </c>
      <c r="U271">
        <v>10.589</v>
      </c>
      <c r="V271">
        <v>28.329000000000001</v>
      </c>
      <c r="W271">
        <v>11.061</v>
      </c>
      <c r="X271">
        <v>1.4350000000000001</v>
      </c>
      <c r="Y271">
        <v>4.8</v>
      </c>
    </row>
    <row r="272" spans="1:25" x14ac:dyDescent="0.25">
      <c r="A272">
        <v>86</v>
      </c>
      <c r="B272">
        <v>0.999</v>
      </c>
      <c r="C272">
        <v>12.705</v>
      </c>
      <c r="D272">
        <v>55.649000000000001</v>
      </c>
      <c r="E272">
        <v>76.302000000000007</v>
      </c>
      <c r="F272">
        <v>0.57699999999999996</v>
      </c>
      <c r="G272">
        <v>17.913</v>
      </c>
      <c r="H272">
        <v>10.039999999999999</v>
      </c>
      <c r="I272">
        <v>1.206</v>
      </c>
      <c r="J272">
        <v>30.939</v>
      </c>
      <c r="K272">
        <v>10.92</v>
      </c>
      <c r="L272">
        <v>14.102</v>
      </c>
      <c r="M272">
        <v>9.3000000000000007</v>
      </c>
      <c r="N272">
        <v>3.1669999999999998</v>
      </c>
      <c r="O272">
        <v>0.628</v>
      </c>
      <c r="P272">
        <v>25.795999999999999</v>
      </c>
      <c r="Q272">
        <v>5.3979999999999997</v>
      </c>
      <c r="R272">
        <v>44.003999999999998</v>
      </c>
      <c r="S272">
        <v>21.907</v>
      </c>
      <c r="T272">
        <v>5.3220000000000001</v>
      </c>
      <c r="U272">
        <v>2.2330000000000001</v>
      </c>
      <c r="V272">
        <v>48.401000000000003</v>
      </c>
      <c r="W272">
        <v>7.0010000000000003</v>
      </c>
      <c r="X272">
        <v>87.882999999999996</v>
      </c>
      <c r="Y272">
        <v>0.30599999999999999</v>
      </c>
    </row>
    <row r="273" spans="1:25" x14ac:dyDescent="0.25">
      <c r="A273">
        <v>87</v>
      </c>
      <c r="B273">
        <v>1.0129999999999999</v>
      </c>
      <c r="C273">
        <v>18.18</v>
      </c>
      <c r="D273">
        <v>36.984000000000002</v>
      </c>
      <c r="E273">
        <v>100.19199999999999</v>
      </c>
      <c r="F273">
        <v>14.583</v>
      </c>
      <c r="G273">
        <v>33.963999999999999</v>
      </c>
      <c r="H273">
        <v>19.501999999999999</v>
      </c>
      <c r="I273">
        <v>1.0980000000000001</v>
      </c>
      <c r="J273">
        <v>27.872</v>
      </c>
      <c r="K273">
        <v>5.8739999999999997</v>
      </c>
      <c r="L273">
        <v>15.932</v>
      </c>
      <c r="M273">
        <v>15.393000000000001</v>
      </c>
      <c r="N273">
        <v>5.6260000000000003</v>
      </c>
      <c r="O273">
        <v>16.329000000000001</v>
      </c>
      <c r="P273">
        <v>40.44</v>
      </c>
      <c r="Q273">
        <v>1.625</v>
      </c>
      <c r="R273">
        <v>0.63800000000000001</v>
      </c>
      <c r="S273">
        <v>18.335999999999999</v>
      </c>
      <c r="T273">
        <v>2.6139999999999999</v>
      </c>
      <c r="U273">
        <v>2.6859999999999999</v>
      </c>
      <c r="V273">
        <v>2.1110000000000002</v>
      </c>
      <c r="W273">
        <v>23.46</v>
      </c>
      <c r="X273">
        <v>49.206000000000003</v>
      </c>
      <c r="Y273">
        <v>1.2529999999999999</v>
      </c>
    </row>
    <row r="274" spans="1:25" x14ac:dyDescent="0.25">
      <c r="A274">
        <v>88</v>
      </c>
      <c r="B274">
        <v>1.036</v>
      </c>
      <c r="C274">
        <v>7.4459999999999997</v>
      </c>
      <c r="D274">
        <v>49.512999999999998</v>
      </c>
      <c r="E274">
        <v>20.98</v>
      </c>
      <c r="F274">
        <v>37.908000000000001</v>
      </c>
      <c r="G274">
        <v>36.552999999999997</v>
      </c>
      <c r="H274">
        <v>26.291</v>
      </c>
      <c r="I274">
        <v>0.33700000000000002</v>
      </c>
      <c r="J274">
        <v>3.3340000000000001</v>
      </c>
      <c r="K274">
        <v>24.396000000000001</v>
      </c>
      <c r="L274">
        <v>1.488</v>
      </c>
      <c r="M274">
        <v>21.273</v>
      </c>
      <c r="N274">
        <v>8.4870000000000001</v>
      </c>
      <c r="O274">
        <v>19.277999999999999</v>
      </c>
      <c r="P274">
        <v>43.057000000000002</v>
      </c>
      <c r="Q274">
        <v>1.71</v>
      </c>
      <c r="R274">
        <v>5.8259999999999996</v>
      </c>
      <c r="S274">
        <v>28.83</v>
      </c>
      <c r="T274">
        <v>3.319</v>
      </c>
      <c r="U274">
        <v>2.6520000000000001</v>
      </c>
      <c r="V274">
        <v>21.452999999999999</v>
      </c>
      <c r="W274">
        <v>1.0429999999999999</v>
      </c>
      <c r="X274">
        <v>102.017</v>
      </c>
      <c r="Y274">
        <v>2.9929999999999999</v>
      </c>
    </row>
    <row r="275" spans="1:25" x14ac:dyDescent="0.25">
      <c r="A275">
        <v>89</v>
      </c>
      <c r="B275">
        <v>21.89</v>
      </c>
      <c r="C275">
        <v>8.6690000000000005</v>
      </c>
      <c r="D275">
        <v>27.177</v>
      </c>
      <c r="E275">
        <v>9.76</v>
      </c>
      <c r="F275">
        <v>48.354999999999997</v>
      </c>
      <c r="G275">
        <v>28.196999999999999</v>
      </c>
      <c r="H275">
        <v>17.63</v>
      </c>
      <c r="I275">
        <v>1.232</v>
      </c>
      <c r="J275">
        <v>2.2519999999999998</v>
      </c>
      <c r="K275">
        <v>5.548</v>
      </c>
      <c r="L275">
        <v>0.187</v>
      </c>
      <c r="M275">
        <v>8.0879999999999992</v>
      </c>
      <c r="N275">
        <v>0.5</v>
      </c>
      <c r="O275">
        <v>0.56000000000000005</v>
      </c>
      <c r="P275">
        <v>3.585</v>
      </c>
      <c r="Q275">
        <v>1.7070000000000001</v>
      </c>
      <c r="R275">
        <v>43.228000000000002</v>
      </c>
      <c r="S275">
        <v>22.91</v>
      </c>
      <c r="T275">
        <v>0.876</v>
      </c>
      <c r="U275">
        <v>4.8079999999999998</v>
      </c>
      <c r="V275">
        <v>43.884999999999998</v>
      </c>
      <c r="W275">
        <v>72.456999999999994</v>
      </c>
      <c r="X275">
        <v>101.50700000000001</v>
      </c>
      <c r="Y275">
        <v>7.4690000000000003</v>
      </c>
    </row>
    <row r="276" spans="1:25" x14ac:dyDescent="0.25">
      <c r="A276">
        <v>90</v>
      </c>
      <c r="B276">
        <v>22.542000000000002</v>
      </c>
      <c r="C276">
        <v>6.3789999999999996</v>
      </c>
      <c r="D276">
        <v>32.244999999999997</v>
      </c>
      <c r="E276">
        <v>40.459000000000003</v>
      </c>
      <c r="F276">
        <v>56.070999999999998</v>
      </c>
      <c r="G276">
        <v>7.7140000000000004</v>
      </c>
      <c r="H276">
        <v>9.1359999999999992</v>
      </c>
      <c r="I276">
        <v>2.0790000000000002</v>
      </c>
      <c r="J276">
        <v>17.166</v>
      </c>
      <c r="K276">
        <v>2.0750000000000002</v>
      </c>
      <c r="L276">
        <v>2.4329999999999998</v>
      </c>
      <c r="M276">
        <v>10.375999999999999</v>
      </c>
      <c r="N276">
        <v>3.0859999999999999</v>
      </c>
      <c r="O276">
        <v>9.9480000000000004</v>
      </c>
      <c r="P276">
        <v>15.208</v>
      </c>
      <c r="Q276">
        <v>12.673</v>
      </c>
      <c r="R276">
        <v>41.268000000000001</v>
      </c>
      <c r="S276">
        <v>26.082999999999998</v>
      </c>
      <c r="T276">
        <v>3.1040000000000001</v>
      </c>
      <c r="U276">
        <v>4.4610000000000003</v>
      </c>
      <c r="V276">
        <v>61.143000000000001</v>
      </c>
      <c r="W276">
        <v>115.038</v>
      </c>
      <c r="X276">
        <v>134.95699999999999</v>
      </c>
      <c r="Y276">
        <v>9.0909999999999993</v>
      </c>
    </row>
    <row r="277" spans="1:25" x14ac:dyDescent="0.25">
      <c r="A277">
        <v>91</v>
      </c>
      <c r="B277">
        <v>38.588999999999999</v>
      </c>
      <c r="C277">
        <v>14.843</v>
      </c>
      <c r="D277">
        <v>31.574999999999999</v>
      </c>
      <c r="E277">
        <v>37.305</v>
      </c>
      <c r="F277">
        <v>119.21599999999999</v>
      </c>
      <c r="G277">
        <v>1.131</v>
      </c>
      <c r="H277">
        <v>8.8279999999999994</v>
      </c>
      <c r="I277">
        <v>4.6120000000000001</v>
      </c>
      <c r="J277">
        <v>4.3319999999999999</v>
      </c>
      <c r="K277">
        <v>11.837</v>
      </c>
      <c r="L277">
        <v>35.332999999999998</v>
      </c>
      <c r="M277">
        <v>15.363</v>
      </c>
      <c r="N277">
        <v>4.048</v>
      </c>
      <c r="O277">
        <v>13.289</v>
      </c>
      <c r="P277">
        <v>42.366999999999997</v>
      </c>
      <c r="Q277">
        <v>8.7609999999999992</v>
      </c>
      <c r="R277">
        <v>47.125</v>
      </c>
      <c r="S277">
        <v>29.440999999999999</v>
      </c>
      <c r="T277">
        <v>2.3959999999999999</v>
      </c>
      <c r="U277">
        <v>2.8849999999999998</v>
      </c>
      <c r="V277">
        <v>102.182</v>
      </c>
      <c r="W277">
        <v>133.81</v>
      </c>
      <c r="X277">
        <v>156.04900000000001</v>
      </c>
      <c r="Y277">
        <v>1.536</v>
      </c>
    </row>
    <row r="278" spans="1:25" x14ac:dyDescent="0.25">
      <c r="A278">
        <v>92</v>
      </c>
      <c r="B278">
        <v>18.236000000000001</v>
      </c>
      <c r="C278">
        <v>23.137</v>
      </c>
      <c r="D278">
        <v>54.59</v>
      </c>
      <c r="E278">
        <v>96.619</v>
      </c>
      <c r="F278">
        <v>1.7669999999999999</v>
      </c>
      <c r="G278">
        <v>3.5179999999999998</v>
      </c>
      <c r="H278">
        <v>1.5680000000000001</v>
      </c>
      <c r="I278">
        <v>3.762</v>
      </c>
      <c r="J278">
        <v>1.2829999999999999</v>
      </c>
      <c r="K278">
        <v>2.15</v>
      </c>
      <c r="L278">
        <v>22.056000000000001</v>
      </c>
      <c r="M278">
        <v>12.198</v>
      </c>
      <c r="N278">
        <v>0.71199999999999997</v>
      </c>
      <c r="O278">
        <v>0.214</v>
      </c>
      <c r="P278">
        <v>39.218000000000004</v>
      </c>
      <c r="Q278">
        <v>2.8889999999999998</v>
      </c>
      <c r="R278">
        <v>51.930999999999997</v>
      </c>
      <c r="S278">
        <v>20.097000000000001</v>
      </c>
      <c r="T278">
        <v>2.1339999999999999</v>
      </c>
      <c r="U278">
        <v>3.5779999999999998</v>
      </c>
      <c r="V278">
        <v>112.13200000000001</v>
      </c>
      <c r="W278">
        <v>70.637</v>
      </c>
      <c r="X278">
        <v>49.645000000000003</v>
      </c>
      <c r="Y278">
        <v>5.5410000000000004</v>
      </c>
    </row>
    <row r="279" spans="1:25" x14ac:dyDescent="0.25">
      <c r="A279">
        <v>93</v>
      </c>
      <c r="B279">
        <v>6.766</v>
      </c>
      <c r="C279">
        <v>9.6820000000000004</v>
      </c>
      <c r="D279">
        <v>54.847000000000001</v>
      </c>
      <c r="E279">
        <v>36.561999999999998</v>
      </c>
      <c r="F279">
        <v>0.52400000000000002</v>
      </c>
      <c r="G279">
        <v>3.0059999999999998</v>
      </c>
      <c r="H279">
        <v>13.962</v>
      </c>
      <c r="I279">
        <v>4.2220000000000004</v>
      </c>
      <c r="J279">
        <v>18.881</v>
      </c>
      <c r="K279">
        <v>1.611</v>
      </c>
      <c r="L279">
        <v>28.428999999999998</v>
      </c>
      <c r="M279">
        <v>14.281000000000001</v>
      </c>
      <c r="N279">
        <v>3.9430000000000001</v>
      </c>
      <c r="O279">
        <v>25.018000000000001</v>
      </c>
      <c r="P279">
        <v>49.898000000000003</v>
      </c>
      <c r="Q279">
        <v>1.7290000000000001</v>
      </c>
      <c r="R279">
        <v>67.177999999999997</v>
      </c>
      <c r="S279">
        <v>34.371000000000002</v>
      </c>
      <c r="T279">
        <v>0.95699999999999996</v>
      </c>
      <c r="U279">
        <v>3.5910000000000002</v>
      </c>
      <c r="V279">
        <v>100.11199999999999</v>
      </c>
      <c r="W279">
        <v>53.142000000000003</v>
      </c>
      <c r="X279">
        <v>142.477</v>
      </c>
      <c r="Y279">
        <v>3.6970000000000001</v>
      </c>
    </row>
    <row r="280" spans="1:25" x14ac:dyDescent="0.25">
      <c r="A280">
        <v>94</v>
      </c>
      <c r="B280">
        <v>46.463000000000001</v>
      </c>
      <c r="C280">
        <v>11.211</v>
      </c>
      <c r="D280">
        <v>33.603999999999999</v>
      </c>
      <c r="E280">
        <v>49.301000000000002</v>
      </c>
      <c r="F280">
        <v>7.1790000000000003</v>
      </c>
      <c r="G280">
        <v>0.88200000000000001</v>
      </c>
      <c r="H280">
        <v>14.569000000000001</v>
      </c>
      <c r="I280">
        <v>7.0430000000000001</v>
      </c>
      <c r="J280">
        <v>3.274</v>
      </c>
      <c r="K280">
        <v>0.29399999999999998</v>
      </c>
      <c r="L280">
        <v>10.086</v>
      </c>
      <c r="M280">
        <v>8.6679999999999993</v>
      </c>
      <c r="N280">
        <v>3.617</v>
      </c>
      <c r="O280">
        <v>30.547999999999998</v>
      </c>
      <c r="P280">
        <v>0.36699999999999999</v>
      </c>
      <c r="Q280">
        <v>1.7609999999999999</v>
      </c>
      <c r="R280">
        <v>57.942</v>
      </c>
      <c r="S280">
        <v>3.097</v>
      </c>
      <c r="T280">
        <v>1.6479999999999999</v>
      </c>
      <c r="U280">
        <v>3.5979999999999999</v>
      </c>
      <c r="V280">
        <v>0.81899999999999995</v>
      </c>
      <c r="W280">
        <v>73.442999999999998</v>
      </c>
      <c r="X280">
        <v>128.286</v>
      </c>
      <c r="Y280">
        <v>3.427</v>
      </c>
    </row>
    <row r="281" spans="1:25" x14ac:dyDescent="0.25">
      <c r="A281">
        <v>95</v>
      </c>
      <c r="B281">
        <v>36.383000000000003</v>
      </c>
      <c r="C281">
        <v>22.12</v>
      </c>
      <c r="D281">
        <v>54.767000000000003</v>
      </c>
      <c r="E281">
        <v>47.804000000000002</v>
      </c>
      <c r="F281">
        <v>1.157</v>
      </c>
      <c r="G281">
        <v>0.45100000000000001</v>
      </c>
      <c r="H281">
        <v>21.777000000000001</v>
      </c>
      <c r="I281">
        <v>4.84</v>
      </c>
      <c r="J281">
        <v>1.583</v>
      </c>
      <c r="K281">
        <v>3.7959999999999998</v>
      </c>
      <c r="L281">
        <v>4.9480000000000004</v>
      </c>
      <c r="M281">
        <v>3.01</v>
      </c>
      <c r="N281">
        <v>4.0229999999999997</v>
      </c>
      <c r="O281">
        <v>25.710999999999999</v>
      </c>
      <c r="P281">
        <v>42.280999999999999</v>
      </c>
      <c r="Q281">
        <v>0.46800000000000003</v>
      </c>
      <c r="R281">
        <v>4.8010000000000002</v>
      </c>
      <c r="S281">
        <v>0.88600000000000001</v>
      </c>
      <c r="T281">
        <v>2.2109999999999999</v>
      </c>
      <c r="U281">
        <v>1.272</v>
      </c>
      <c r="V281">
        <v>0.86499999999999999</v>
      </c>
      <c r="W281">
        <v>130.393</v>
      </c>
      <c r="X281">
        <v>118.59099999999999</v>
      </c>
      <c r="Y281">
        <v>8.9890000000000008</v>
      </c>
    </row>
    <row r="282" spans="1:25" x14ac:dyDescent="0.25">
      <c r="A282">
        <v>96</v>
      </c>
      <c r="B282">
        <v>25.635000000000002</v>
      </c>
      <c r="C282">
        <v>20.684000000000001</v>
      </c>
      <c r="D282">
        <v>19.248000000000001</v>
      </c>
      <c r="E282">
        <v>10.398999999999999</v>
      </c>
      <c r="F282">
        <v>1.6040000000000001</v>
      </c>
      <c r="G282">
        <v>0.996</v>
      </c>
      <c r="H282">
        <v>33.652000000000001</v>
      </c>
      <c r="I282">
        <v>6.79</v>
      </c>
      <c r="J282">
        <v>23.498999999999999</v>
      </c>
      <c r="K282">
        <v>11.798999999999999</v>
      </c>
      <c r="L282">
        <v>6.4359999999999999</v>
      </c>
      <c r="M282">
        <v>9.91</v>
      </c>
      <c r="N282">
        <v>5.5940000000000003</v>
      </c>
      <c r="O282">
        <v>9.8789999999999996</v>
      </c>
      <c r="P282">
        <v>2.754</v>
      </c>
      <c r="Q282">
        <v>0.26</v>
      </c>
      <c r="R282">
        <v>19.632999999999999</v>
      </c>
      <c r="S282">
        <v>3.3849999999999998</v>
      </c>
      <c r="T282">
        <v>3.7679999999999998</v>
      </c>
      <c r="U282">
        <v>9.3480000000000008</v>
      </c>
      <c r="V282">
        <v>4.6619999999999999</v>
      </c>
      <c r="W282">
        <v>62.161000000000001</v>
      </c>
      <c r="X282">
        <v>139.31899999999999</v>
      </c>
      <c r="Y282">
        <v>6.2220000000000004</v>
      </c>
    </row>
    <row r="283" spans="1:25" x14ac:dyDescent="0.25">
      <c r="A283">
        <v>97</v>
      </c>
      <c r="B283">
        <v>26.984999999999999</v>
      </c>
      <c r="C283">
        <v>11.352</v>
      </c>
      <c r="D283">
        <v>42.892000000000003</v>
      </c>
      <c r="E283">
        <v>54.207999999999998</v>
      </c>
      <c r="F283">
        <v>12.952999999999999</v>
      </c>
      <c r="G283">
        <v>4.6210000000000004</v>
      </c>
      <c r="H283">
        <v>14.817</v>
      </c>
      <c r="I283">
        <v>3.6779999999999999</v>
      </c>
      <c r="J283">
        <v>38.689</v>
      </c>
      <c r="K283">
        <v>9.5489999999999995</v>
      </c>
      <c r="L283">
        <v>3.2450000000000001</v>
      </c>
      <c r="M283">
        <v>7.694</v>
      </c>
      <c r="N283">
        <v>7.9589999999999996</v>
      </c>
      <c r="O283">
        <v>23.030999999999999</v>
      </c>
      <c r="P283">
        <v>0.307</v>
      </c>
      <c r="Q283">
        <v>0.311</v>
      </c>
      <c r="R283">
        <v>27.123999999999999</v>
      </c>
      <c r="S283">
        <v>10.683</v>
      </c>
      <c r="T283">
        <v>6.7910000000000004</v>
      </c>
      <c r="U283">
        <v>2.0819999999999999</v>
      </c>
      <c r="V283">
        <v>3.718</v>
      </c>
      <c r="W283">
        <v>94.647000000000006</v>
      </c>
      <c r="X283">
        <v>109.045</v>
      </c>
      <c r="Y283">
        <v>13.625999999999999</v>
      </c>
    </row>
    <row r="284" spans="1:25" x14ac:dyDescent="0.25">
      <c r="A284">
        <v>98</v>
      </c>
      <c r="B284">
        <v>23.317</v>
      </c>
      <c r="C284">
        <v>26.015999999999998</v>
      </c>
      <c r="D284">
        <v>24.506</v>
      </c>
      <c r="E284">
        <v>147.77500000000001</v>
      </c>
      <c r="F284">
        <v>32.878999999999998</v>
      </c>
      <c r="G284">
        <v>17.888000000000002</v>
      </c>
      <c r="H284">
        <v>19.919</v>
      </c>
      <c r="I284">
        <v>1.413</v>
      </c>
      <c r="J284">
        <v>1.105</v>
      </c>
      <c r="K284">
        <v>0.72</v>
      </c>
      <c r="L284">
        <v>0.108</v>
      </c>
      <c r="M284">
        <v>12.916</v>
      </c>
      <c r="N284">
        <v>3.5310000000000001</v>
      </c>
      <c r="O284">
        <v>0.39</v>
      </c>
      <c r="P284">
        <v>4.22</v>
      </c>
      <c r="Q284">
        <v>1.629</v>
      </c>
      <c r="R284">
        <v>10.334</v>
      </c>
      <c r="S284">
        <v>6.84</v>
      </c>
      <c r="T284">
        <v>2.7570000000000001</v>
      </c>
      <c r="U284">
        <v>2.56</v>
      </c>
      <c r="V284">
        <v>27.34</v>
      </c>
      <c r="W284">
        <v>80.344999999999999</v>
      </c>
      <c r="X284">
        <v>64.016000000000005</v>
      </c>
      <c r="Y284">
        <v>2.6739999999999999</v>
      </c>
    </row>
    <row r="285" spans="1:25" x14ac:dyDescent="0.25">
      <c r="A285">
        <v>99</v>
      </c>
      <c r="B285">
        <v>22.510999999999999</v>
      </c>
      <c r="C285">
        <v>8.3450000000000006</v>
      </c>
      <c r="D285">
        <v>51.018000000000001</v>
      </c>
      <c r="E285">
        <v>88.325000000000003</v>
      </c>
      <c r="F285">
        <v>53.886000000000003</v>
      </c>
      <c r="G285">
        <v>17.28</v>
      </c>
      <c r="H285">
        <v>18.640999999999998</v>
      </c>
      <c r="I285">
        <v>4.492</v>
      </c>
      <c r="J285">
        <v>34.542999999999999</v>
      </c>
      <c r="K285">
        <v>11.221</v>
      </c>
      <c r="L285">
        <v>3.234</v>
      </c>
      <c r="M285">
        <v>17.45</v>
      </c>
      <c r="N285">
        <v>6.3730000000000002</v>
      </c>
      <c r="O285">
        <v>18.353999999999999</v>
      </c>
      <c r="P285">
        <v>0.72799999999999998</v>
      </c>
      <c r="Q285">
        <v>3.4359999999999999</v>
      </c>
      <c r="R285">
        <v>12.183</v>
      </c>
      <c r="S285">
        <v>4.3159999999999998</v>
      </c>
      <c r="T285">
        <v>2.2170000000000001</v>
      </c>
      <c r="U285">
        <v>2.198</v>
      </c>
      <c r="V285">
        <v>38.055</v>
      </c>
      <c r="W285">
        <v>155.631</v>
      </c>
      <c r="X285">
        <v>0.32700000000000001</v>
      </c>
      <c r="Y285">
        <v>5.6459999999999999</v>
      </c>
    </row>
    <row r="286" spans="1:25" x14ac:dyDescent="0.25">
      <c r="A286">
        <v>100</v>
      </c>
      <c r="B286">
        <v>17.776</v>
      </c>
      <c r="C286">
        <v>28.172000000000001</v>
      </c>
      <c r="D286">
        <v>65.825999999999993</v>
      </c>
      <c r="E286">
        <v>99.78</v>
      </c>
      <c r="F286">
        <v>89.838999999999999</v>
      </c>
      <c r="G286">
        <v>10.143000000000001</v>
      </c>
      <c r="H286">
        <v>1.345</v>
      </c>
      <c r="I286">
        <v>7.9359999999999999</v>
      </c>
      <c r="J286">
        <v>60.390999999999998</v>
      </c>
      <c r="K286">
        <v>7.8689999999999998</v>
      </c>
      <c r="L286">
        <v>7.9139999999999997</v>
      </c>
      <c r="M286">
        <v>19.526</v>
      </c>
      <c r="N286">
        <v>13.782</v>
      </c>
      <c r="O286">
        <v>8.3949999999999996</v>
      </c>
      <c r="P286">
        <v>0.50700000000000001</v>
      </c>
      <c r="Q286">
        <v>10.166</v>
      </c>
      <c r="R286">
        <v>41.363999999999997</v>
      </c>
      <c r="S286">
        <v>5.6520000000000001</v>
      </c>
      <c r="T286">
        <v>2.7709999999999999</v>
      </c>
      <c r="U286">
        <v>2.7919999999999998</v>
      </c>
      <c r="V286">
        <v>82.358999999999995</v>
      </c>
      <c r="W286">
        <v>116.899</v>
      </c>
      <c r="X286">
        <v>8.6069999999999993</v>
      </c>
      <c r="Y286">
        <v>4.1479999999999997</v>
      </c>
    </row>
    <row r="287" spans="1:25" x14ac:dyDescent="0.25">
      <c r="A287">
        <v>101</v>
      </c>
      <c r="B287">
        <v>21.771000000000001</v>
      </c>
      <c r="C287">
        <v>16.582000000000001</v>
      </c>
      <c r="D287">
        <v>34.356999999999999</v>
      </c>
      <c r="E287">
        <v>8.4149999999999991</v>
      </c>
      <c r="F287">
        <v>78.968999999999994</v>
      </c>
      <c r="G287">
        <v>16.547000000000001</v>
      </c>
      <c r="H287">
        <v>4.6660000000000004</v>
      </c>
      <c r="I287">
        <v>2.694</v>
      </c>
      <c r="J287">
        <v>31.948</v>
      </c>
      <c r="K287">
        <v>0.22900000000000001</v>
      </c>
      <c r="L287">
        <v>1.7390000000000001</v>
      </c>
      <c r="M287">
        <v>17.61</v>
      </c>
      <c r="N287">
        <v>6.2690000000000001</v>
      </c>
      <c r="O287">
        <v>17.738</v>
      </c>
      <c r="P287">
        <v>7.0000000000000007E-2</v>
      </c>
      <c r="Q287" t="s">
        <v>5</v>
      </c>
      <c r="R287">
        <v>85.248000000000005</v>
      </c>
      <c r="S287">
        <v>4.2809999999999997</v>
      </c>
      <c r="T287">
        <v>35.99</v>
      </c>
      <c r="U287">
        <v>3.9079999999999999</v>
      </c>
      <c r="V287">
        <v>96.245000000000005</v>
      </c>
      <c r="W287">
        <v>121.181</v>
      </c>
      <c r="X287">
        <v>28.803999999999998</v>
      </c>
      <c r="Y287">
        <v>3.9769999999999999</v>
      </c>
    </row>
    <row r="288" spans="1:25" x14ac:dyDescent="0.25">
      <c r="A288">
        <v>102</v>
      </c>
      <c r="B288">
        <v>17.364000000000001</v>
      </c>
      <c r="C288">
        <v>19.64</v>
      </c>
      <c r="D288">
        <v>17.22</v>
      </c>
      <c r="E288">
        <v>0.73099999999999998</v>
      </c>
      <c r="F288">
        <v>57.639000000000003</v>
      </c>
      <c r="G288">
        <v>12.039</v>
      </c>
      <c r="H288">
        <v>1.7430000000000001</v>
      </c>
      <c r="I288">
        <v>2.6589999999999998</v>
      </c>
      <c r="J288">
        <v>1.9690000000000001</v>
      </c>
      <c r="K288">
        <v>1.194</v>
      </c>
      <c r="L288">
        <v>4.3719999999999999</v>
      </c>
      <c r="M288">
        <v>19.311</v>
      </c>
      <c r="N288">
        <v>11.936999999999999</v>
      </c>
      <c r="O288">
        <v>1.4339999999999999</v>
      </c>
      <c r="P288" t="s">
        <v>5</v>
      </c>
      <c r="Q288">
        <v>1.341</v>
      </c>
      <c r="R288">
        <v>101.208</v>
      </c>
      <c r="S288">
        <v>0.77200000000000002</v>
      </c>
      <c r="T288">
        <v>12.929</v>
      </c>
      <c r="U288">
        <v>15.161</v>
      </c>
      <c r="V288">
        <v>101.76</v>
      </c>
      <c r="W288">
        <v>97.477999999999994</v>
      </c>
      <c r="X288">
        <v>41.098999999999997</v>
      </c>
      <c r="Y288">
        <v>3.452</v>
      </c>
    </row>
    <row r="289" spans="1:25" x14ac:dyDescent="0.25">
      <c r="A289">
        <v>103</v>
      </c>
      <c r="B289">
        <v>14.622999999999999</v>
      </c>
      <c r="C289">
        <v>2.9180000000000001</v>
      </c>
      <c r="D289">
        <v>33.877000000000002</v>
      </c>
      <c r="E289">
        <v>0.40100000000000002</v>
      </c>
      <c r="F289">
        <v>73.292000000000002</v>
      </c>
      <c r="G289">
        <v>20.917000000000002</v>
      </c>
      <c r="H289">
        <v>21.928999999999998</v>
      </c>
      <c r="I289">
        <v>1.111</v>
      </c>
      <c r="J289">
        <v>13.994999999999999</v>
      </c>
      <c r="K289">
        <v>0.69399999999999995</v>
      </c>
      <c r="L289">
        <v>7.681</v>
      </c>
      <c r="M289">
        <v>6.5140000000000002</v>
      </c>
      <c r="N289">
        <v>13.967000000000001</v>
      </c>
      <c r="O289">
        <v>19.699000000000002</v>
      </c>
      <c r="P289">
        <v>0.31</v>
      </c>
      <c r="Q289">
        <v>3.1389999999999998</v>
      </c>
      <c r="R289">
        <v>91.561000000000007</v>
      </c>
      <c r="S289">
        <v>7.1150000000000002</v>
      </c>
      <c r="T289">
        <v>2.2850000000000001</v>
      </c>
      <c r="U289">
        <v>6.4640000000000004</v>
      </c>
      <c r="V289">
        <v>15.222</v>
      </c>
      <c r="W289">
        <v>96.042000000000002</v>
      </c>
      <c r="X289">
        <v>9.0950000000000006</v>
      </c>
      <c r="Y289">
        <v>2.6589999999999998</v>
      </c>
    </row>
    <row r="290" spans="1:25" x14ac:dyDescent="0.25">
      <c r="A290">
        <v>104</v>
      </c>
      <c r="B290">
        <v>14.567</v>
      </c>
      <c r="C290">
        <v>8.7479999999999993</v>
      </c>
      <c r="D290">
        <v>27.097000000000001</v>
      </c>
      <c r="E290">
        <v>1.1279999999999999</v>
      </c>
      <c r="F290">
        <v>20.434000000000001</v>
      </c>
      <c r="G290">
        <v>22.048999999999999</v>
      </c>
      <c r="H290">
        <v>31.65</v>
      </c>
      <c r="I290">
        <v>1.98</v>
      </c>
      <c r="J290">
        <v>22.724</v>
      </c>
      <c r="K290">
        <v>0.47099999999999997</v>
      </c>
      <c r="L290">
        <v>2.3559999999999999</v>
      </c>
      <c r="M290">
        <v>9.8659999999999997</v>
      </c>
      <c r="N290">
        <v>0.755</v>
      </c>
      <c r="O290">
        <v>14.811999999999999</v>
      </c>
      <c r="P290">
        <v>17.2</v>
      </c>
      <c r="Q290">
        <v>2.1240000000000001</v>
      </c>
      <c r="R290">
        <v>59.2</v>
      </c>
      <c r="S290">
        <v>16.558</v>
      </c>
      <c r="T290">
        <v>2.4049999999999998</v>
      </c>
      <c r="U290">
        <v>18.771999999999998</v>
      </c>
      <c r="V290">
        <v>54.883000000000003</v>
      </c>
      <c r="W290">
        <v>89.721999999999994</v>
      </c>
      <c r="X290">
        <v>4.1280000000000001</v>
      </c>
      <c r="Y290">
        <v>1.272</v>
      </c>
    </row>
    <row r="291" spans="1:25" x14ac:dyDescent="0.25">
      <c r="A291">
        <v>105</v>
      </c>
      <c r="B291">
        <v>10.76</v>
      </c>
      <c r="C291">
        <v>16.100000000000001</v>
      </c>
      <c r="D291">
        <v>14.864000000000001</v>
      </c>
      <c r="E291">
        <v>2.2719999999999998</v>
      </c>
      <c r="F291">
        <v>11.315</v>
      </c>
      <c r="G291">
        <v>23.716000000000001</v>
      </c>
      <c r="H291">
        <v>6.5750000000000002</v>
      </c>
      <c r="I291">
        <v>1.2190000000000001</v>
      </c>
      <c r="J291">
        <v>20.620999999999999</v>
      </c>
      <c r="K291">
        <v>4.5990000000000002</v>
      </c>
      <c r="L291">
        <v>12.484999999999999</v>
      </c>
      <c r="M291">
        <v>7.1609999999999996</v>
      </c>
      <c r="N291">
        <v>2.819</v>
      </c>
      <c r="O291">
        <v>9.3030000000000008</v>
      </c>
      <c r="P291">
        <v>32.232999999999997</v>
      </c>
      <c r="Q291">
        <v>8.8019999999999996</v>
      </c>
      <c r="R291">
        <v>61.030999999999999</v>
      </c>
      <c r="S291">
        <v>8.4160000000000004</v>
      </c>
      <c r="T291">
        <v>3.5979999999999999</v>
      </c>
      <c r="U291">
        <v>2.6619999999999999</v>
      </c>
      <c r="V291">
        <v>96.677999999999997</v>
      </c>
      <c r="W291">
        <v>38.213000000000001</v>
      </c>
      <c r="X291">
        <v>14.949</v>
      </c>
      <c r="Y291">
        <v>1.7649999999999999</v>
      </c>
    </row>
    <row r="292" spans="1:25" x14ac:dyDescent="0.25">
      <c r="B292">
        <f>AVERAGE(B232:B291)</f>
        <v>20.514516666666665</v>
      </c>
      <c r="C292">
        <f t="shared" ref="C292" si="26">AVERAGE(C232:C291)</f>
        <v>13.183383333333333</v>
      </c>
      <c r="D292">
        <f t="shared" ref="D292" si="27">AVERAGE(D232:D291)</f>
        <v>28.993850000000002</v>
      </c>
      <c r="E292">
        <f t="shared" ref="E292" si="28">AVERAGE(E232:E291)</f>
        <v>33.337999999999994</v>
      </c>
      <c r="F292">
        <f t="shared" ref="F292" si="29">AVERAGE(F232:F291)</f>
        <v>47.729300000000002</v>
      </c>
      <c r="G292">
        <f t="shared" ref="G292" si="30">AVERAGE(G232:G291)</f>
        <v>16.946350000000002</v>
      </c>
      <c r="H292">
        <f t="shared" ref="H292" si="31">AVERAGE(H232:H291)</f>
        <v>13.708149999999998</v>
      </c>
      <c r="I292">
        <f t="shared" ref="I292" si="32">AVERAGE(I232:I291)</f>
        <v>3.0820833333333328</v>
      </c>
      <c r="J292">
        <f t="shared" ref="J292" si="33">AVERAGE(J232:J291)</f>
        <v>23.795266666666674</v>
      </c>
      <c r="K292">
        <f t="shared" ref="K292" si="34">AVERAGE(K232:K291)</f>
        <v>6.1928000000000001</v>
      </c>
      <c r="L292">
        <f t="shared" ref="L292" si="35">AVERAGE(L232:L291)</f>
        <v>10.504949152542375</v>
      </c>
      <c r="M292">
        <f t="shared" ref="M292" si="36">AVERAGE(M232:M291)</f>
        <v>11.944900000000001</v>
      </c>
      <c r="N292">
        <f t="shared" ref="N292" si="37">AVERAGE(N232:N291)</f>
        <v>2.3095833333333333</v>
      </c>
      <c r="O292">
        <f t="shared" ref="O292" si="38">AVERAGE(O232:O291)</f>
        <v>4.8846833333333333</v>
      </c>
      <c r="P292">
        <f t="shared" ref="P292" si="39">AVERAGE(P232:P291)</f>
        <v>7.9124406779661047</v>
      </c>
      <c r="Q292">
        <f t="shared" ref="Q292" si="40">AVERAGE(Q232:Q291)</f>
        <v>2.1074067796610163</v>
      </c>
      <c r="R292">
        <f t="shared" ref="R292" si="41">AVERAGE(R232:R291)</f>
        <v>27.660966101694918</v>
      </c>
      <c r="S292">
        <f t="shared" ref="S292" si="42">AVERAGE(S232:S291)</f>
        <v>12.172300000000002</v>
      </c>
      <c r="T292">
        <f t="shared" ref="T292" si="43">AVERAGE(T232:T291)</f>
        <v>4.7320169491525421</v>
      </c>
      <c r="U292">
        <f t="shared" ref="U292" si="44">AVERAGE(U232:U291)</f>
        <v>3.9467719298245614</v>
      </c>
      <c r="V292">
        <f t="shared" ref="V292" si="45">AVERAGE(V232:V291)</f>
        <v>24.820933333333333</v>
      </c>
      <c r="W292">
        <f t="shared" ref="W292" si="46">AVERAGE(W232:W291)</f>
        <v>34.792650000000009</v>
      </c>
      <c r="X292">
        <f t="shared" ref="X292" si="47">AVERAGE(X232:X291)</f>
        <v>80.806083333333333</v>
      </c>
      <c r="Y292">
        <f t="shared" ref="Y292" si="48">AVERAGE(Y232:Y291)</f>
        <v>4.1416833333333338</v>
      </c>
    </row>
    <row r="293" spans="1:25" x14ac:dyDescent="0.25">
      <c r="A293">
        <v>106</v>
      </c>
      <c r="B293">
        <v>21.085000000000001</v>
      </c>
      <c r="C293">
        <v>6.2640000000000002</v>
      </c>
      <c r="D293">
        <v>15.122</v>
      </c>
      <c r="E293">
        <v>0.48899999999999999</v>
      </c>
      <c r="F293">
        <v>9.3740000000000006</v>
      </c>
      <c r="G293">
        <v>37.100999999999999</v>
      </c>
      <c r="H293">
        <v>18.100000000000001</v>
      </c>
      <c r="I293">
        <v>0.78600000000000003</v>
      </c>
      <c r="J293">
        <v>50.613999999999997</v>
      </c>
      <c r="K293">
        <v>10.986000000000001</v>
      </c>
      <c r="L293">
        <v>4.7750000000000004</v>
      </c>
      <c r="M293">
        <v>7.3339999999999996</v>
      </c>
      <c r="N293">
        <v>8.0609999999999999</v>
      </c>
      <c r="O293">
        <v>25.667999999999999</v>
      </c>
      <c r="P293">
        <v>22.312000000000001</v>
      </c>
      <c r="Q293">
        <v>13.871</v>
      </c>
      <c r="R293">
        <v>71.090999999999994</v>
      </c>
      <c r="S293">
        <v>14.711</v>
      </c>
      <c r="T293">
        <v>1.1000000000000001</v>
      </c>
      <c r="U293">
        <v>29.957999999999998</v>
      </c>
      <c r="V293">
        <v>5.5449999999999999</v>
      </c>
      <c r="W293">
        <v>59.399000000000001</v>
      </c>
      <c r="X293">
        <v>181.32599999999999</v>
      </c>
      <c r="Y293">
        <v>1.458</v>
      </c>
    </row>
    <row r="294" spans="1:25" x14ac:dyDescent="0.25">
      <c r="A294">
        <v>107</v>
      </c>
      <c r="B294">
        <v>26.047999999999998</v>
      </c>
      <c r="C294">
        <v>3.528</v>
      </c>
      <c r="D294">
        <v>12.698</v>
      </c>
      <c r="E294">
        <v>11.723000000000001</v>
      </c>
      <c r="F294">
        <v>12.987</v>
      </c>
      <c r="G294">
        <v>22.19</v>
      </c>
      <c r="H294">
        <v>15.489000000000001</v>
      </c>
      <c r="I294">
        <v>6.9740000000000002</v>
      </c>
      <c r="J294">
        <v>48.484000000000002</v>
      </c>
      <c r="K294">
        <v>3.7690000000000001</v>
      </c>
      <c r="L294">
        <v>26.006</v>
      </c>
      <c r="M294">
        <v>6.6230000000000002</v>
      </c>
      <c r="N294">
        <v>8.9710000000000001</v>
      </c>
      <c r="O294">
        <v>22.466000000000001</v>
      </c>
      <c r="P294">
        <v>45.381999999999998</v>
      </c>
      <c r="Q294">
        <v>9.1440000000000001</v>
      </c>
      <c r="R294">
        <v>53.4</v>
      </c>
      <c r="S294">
        <v>9.5210000000000008</v>
      </c>
      <c r="T294">
        <v>1.679</v>
      </c>
      <c r="U294">
        <v>42.817</v>
      </c>
      <c r="V294">
        <v>1.6259999999999999</v>
      </c>
      <c r="W294">
        <v>100.95</v>
      </c>
      <c r="X294">
        <v>85.942999999999998</v>
      </c>
      <c r="Y294">
        <v>5.5709999999999997</v>
      </c>
    </row>
    <row r="295" spans="1:25" x14ac:dyDescent="0.25">
      <c r="A295">
        <v>108</v>
      </c>
      <c r="B295">
        <v>20.463000000000001</v>
      </c>
      <c r="C295">
        <v>2.8319999999999999</v>
      </c>
      <c r="D295">
        <v>19.11</v>
      </c>
      <c r="E295">
        <v>22.157</v>
      </c>
      <c r="F295">
        <v>18.811</v>
      </c>
      <c r="G295">
        <v>33.798000000000002</v>
      </c>
      <c r="H295">
        <v>11.087999999999999</v>
      </c>
      <c r="I295">
        <v>5.9359999999999999</v>
      </c>
      <c r="J295">
        <v>32.942999999999998</v>
      </c>
      <c r="K295">
        <v>1.3420000000000001</v>
      </c>
      <c r="L295">
        <v>27.442</v>
      </c>
      <c r="M295">
        <v>7.9139999999999997</v>
      </c>
      <c r="N295">
        <v>0.17100000000000001</v>
      </c>
      <c r="O295">
        <v>14.948</v>
      </c>
      <c r="P295">
        <v>18.234000000000002</v>
      </c>
      <c r="Q295">
        <v>26.08</v>
      </c>
      <c r="R295">
        <v>0.33100000000000002</v>
      </c>
      <c r="S295">
        <v>9.0220000000000002</v>
      </c>
      <c r="T295">
        <v>7.8810000000000002</v>
      </c>
      <c r="U295">
        <v>65.790000000000006</v>
      </c>
      <c r="V295">
        <v>8.4329999999999998</v>
      </c>
      <c r="W295">
        <v>105.752</v>
      </c>
      <c r="X295">
        <v>132.94399999999999</v>
      </c>
      <c r="Y295">
        <v>1.798</v>
      </c>
    </row>
    <row r="296" spans="1:25" x14ac:dyDescent="0.25">
      <c r="A296">
        <v>109</v>
      </c>
      <c r="B296">
        <v>13.858000000000001</v>
      </c>
      <c r="C296">
        <v>3.68</v>
      </c>
      <c r="D296">
        <v>23.492999999999999</v>
      </c>
      <c r="E296">
        <v>46.088000000000001</v>
      </c>
      <c r="F296">
        <v>26.512</v>
      </c>
      <c r="G296">
        <v>14.679</v>
      </c>
      <c r="H296">
        <v>34.634</v>
      </c>
      <c r="I296">
        <v>4.9249999999999998</v>
      </c>
      <c r="J296">
        <v>19.544</v>
      </c>
      <c r="K296">
        <v>0.28899999999999998</v>
      </c>
      <c r="L296">
        <v>2.331</v>
      </c>
      <c r="M296">
        <v>3.9849999999999999</v>
      </c>
      <c r="N296">
        <v>0.879</v>
      </c>
      <c r="O296">
        <v>17.375</v>
      </c>
      <c r="P296">
        <v>25.449000000000002</v>
      </c>
      <c r="Q296">
        <v>29.251000000000001</v>
      </c>
      <c r="R296">
        <v>9.3930000000000007</v>
      </c>
      <c r="S296">
        <v>0.58899999999999997</v>
      </c>
      <c r="T296">
        <v>1.5740000000000001</v>
      </c>
      <c r="U296">
        <v>81.073999999999998</v>
      </c>
      <c r="V296">
        <v>0.66900000000000004</v>
      </c>
      <c r="W296">
        <v>105.227</v>
      </c>
      <c r="X296">
        <v>1.359</v>
      </c>
      <c r="Y296">
        <v>3.294</v>
      </c>
    </row>
    <row r="297" spans="1:25" x14ac:dyDescent="0.25">
      <c r="A297">
        <v>110</v>
      </c>
      <c r="B297">
        <v>1.0109999999999999</v>
      </c>
      <c r="C297">
        <v>3.4529999999999998</v>
      </c>
      <c r="D297">
        <v>16.324000000000002</v>
      </c>
      <c r="E297">
        <v>44.75</v>
      </c>
      <c r="F297">
        <v>40.25</v>
      </c>
      <c r="G297">
        <v>8.4139999999999997</v>
      </c>
      <c r="H297">
        <v>8.577</v>
      </c>
      <c r="I297">
        <v>0.71799999999999997</v>
      </c>
      <c r="J297">
        <v>17.462</v>
      </c>
      <c r="K297">
        <v>0.26100000000000001</v>
      </c>
      <c r="L297">
        <v>3.53</v>
      </c>
      <c r="M297">
        <v>6.0839999999999996</v>
      </c>
      <c r="N297">
        <v>0.497</v>
      </c>
      <c r="O297">
        <v>37.319000000000003</v>
      </c>
      <c r="P297">
        <v>72.061999999999998</v>
      </c>
      <c r="Q297">
        <v>20.263000000000002</v>
      </c>
      <c r="R297">
        <v>1.115</v>
      </c>
      <c r="S297">
        <v>0.47299999999999998</v>
      </c>
      <c r="T297">
        <v>2.3079999999999998</v>
      </c>
      <c r="U297">
        <v>1.4019999999999999</v>
      </c>
      <c r="V297">
        <v>5.1180000000000003</v>
      </c>
      <c r="W297">
        <v>97.313000000000002</v>
      </c>
      <c r="X297">
        <v>9.6460000000000008</v>
      </c>
      <c r="Y297">
        <v>4.5460000000000003</v>
      </c>
    </row>
    <row r="298" spans="1:25" x14ac:dyDescent="0.25">
      <c r="A298">
        <v>111</v>
      </c>
      <c r="B298">
        <v>6.7510000000000003</v>
      </c>
      <c r="C298">
        <v>3.0870000000000002</v>
      </c>
      <c r="D298">
        <v>6.16</v>
      </c>
      <c r="E298">
        <v>48.222999999999999</v>
      </c>
      <c r="F298">
        <v>1.486</v>
      </c>
      <c r="G298">
        <v>20.811</v>
      </c>
      <c r="H298">
        <v>17.483000000000001</v>
      </c>
      <c r="I298">
        <v>2.2730000000000001</v>
      </c>
      <c r="J298">
        <v>48.607999999999997</v>
      </c>
      <c r="K298">
        <v>4.5170000000000003</v>
      </c>
      <c r="L298">
        <v>3.3010000000000002</v>
      </c>
      <c r="M298">
        <v>9.3610000000000007</v>
      </c>
      <c r="N298">
        <v>0.69599999999999995</v>
      </c>
      <c r="O298">
        <v>11.602</v>
      </c>
      <c r="P298">
        <v>11.692</v>
      </c>
      <c r="Q298">
        <v>21.63</v>
      </c>
      <c r="R298">
        <v>12.173</v>
      </c>
      <c r="S298">
        <v>19.18</v>
      </c>
      <c r="T298">
        <v>0.91400000000000003</v>
      </c>
      <c r="U298">
        <v>5.2210000000000001</v>
      </c>
      <c r="V298">
        <v>28.712</v>
      </c>
      <c r="W298">
        <v>75.11</v>
      </c>
      <c r="X298">
        <v>6.2720000000000002</v>
      </c>
      <c r="Y298">
        <v>2.8380000000000001</v>
      </c>
    </row>
    <row r="299" spans="1:25" x14ac:dyDescent="0.25">
      <c r="A299">
        <v>112</v>
      </c>
      <c r="B299">
        <v>0.61299999999999999</v>
      </c>
      <c r="C299">
        <v>4.3600000000000003</v>
      </c>
      <c r="D299">
        <v>47.21</v>
      </c>
      <c r="E299">
        <v>20.920999999999999</v>
      </c>
      <c r="F299">
        <v>4.6779999999999999</v>
      </c>
      <c r="G299">
        <v>5.9390000000000001</v>
      </c>
      <c r="H299">
        <v>23.841999999999999</v>
      </c>
      <c r="I299">
        <v>0.23200000000000001</v>
      </c>
      <c r="J299">
        <v>32.997999999999998</v>
      </c>
      <c r="K299">
        <v>0.97799999999999998</v>
      </c>
      <c r="L299">
        <v>4.9859999999999998</v>
      </c>
      <c r="M299">
        <v>6.5890000000000004</v>
      </c>
      <c r="N299">
        <v>0.33200000000000002</v>
      </c>
      <c r="O299">
        <v>17.875</v>
      </c>
      <c r="P299">
        <v>57.076000000000001</v>
      </c>
      <c r="Q299">
        <v>17.100000000000001</v>
      </c>
      <c r="R299">
        <v>9.8089999999999993</v>
      </c>
      <c r="S299">
        <v>7.3090000000000002</v>
      </c>
      <c r="T299">
        <v>4.5259999999999998</v>
      </c>
      <c r="U299">
        <v>2.1539999999999999</v>
      </c>
      <c r="V299">
        <v>32.15</v>
      </c>
      <c r="W299">
        <v>66.325999999999993</v>
      </c>
      <c r="X299">
        <v>62.238999999999997</v>
      </c>
      <c r="Y299">
        <v>4.6059999999999999</v>
      </c>
    </row>
    <row r="300" spans="1:25" x14ac:dyDescent="0.25">
      <c r="A300">
        <v>113</v>
      </c>
      <c r="B300">
        <v>0.83299999999999996</v>
      </c>
      <c r="C300">
        <v>4.0140000000000002</v>
      </c>
      <c r="D300">
        <v>19.254999999999999</v>
      </c>
      <c r="E300">
        <v>55.151000000000003</v>
      </c>
      <c r="F300">
        <v>6.3460000000000001</v>
      </c>
      <c r="G300">
        <v>18.233000000000001</v>
      </c>
      <c r="H300">
        <v>7.6669999999999998</v>
      </c>
      <c r="I300">
        <v>2.3370000000000002</v>
      </c>
      <c r="J300">
        <v>11.893000000000001</v>
      </c>
      <c r="K300">
        <v>22.242000000000001</v>
      </c>
      <c r="L300">
        <v>11.769</v>
      </c>
      <c r="M300">
        <v>5.3159999999999998</v>
      </c>
      <c r="N300">
        <v>3.4409999999999998</v>
      </c>
      <c r="O300">
        <v>1.0629999999999999</v>
      </c>
      <c r="P300">
        <v>65.335999999999999</v>
      </c>
      <c r="Q300">
        <v>8.8870000000000005</v>
      </c>
      <c r="R300">
        <v>21.097000000000001</v>
      </c>
      <c r="S300">
        <v>3.53</v>
      </c>
      <c r="T300">
        <v>6.3529999999999998</v>
      </c>
      <c r="U300">
        <v>8.6430000000000007</v>
      </c>
      <c r="V300">
        <v>102.11799999999999</v>
      </c>
      <c r="W300">
        <v>65.09</v>
      </c>
      <c r="X300">
        <v>82.688999999999993</v>
      </c>
      <c r="Y300">
        <v>2.2130000000000001</v>
      </c>
    </row>
    <row r="301" spans="1:25" x14ac:dyDescent="0.25">
      <c r="A301">
        <v>114</v>
      </c>
      <c r="B301">
        <v>0.46300000000000002</v>
      </c>
      <c r="C301">
        <v>2.4809999999999999</v>
      </c>
      <c r="D301">
        <v>29.175999999999998</v>
      </c>
      <c r="E301">
        <v>86.894000000000005</v>
      </c>
      <c r="F301">
        <v>3.3460000000000001</v>
      </c>
      <c r="G301">
        <v>17.617999999999999</v>
      </c>
      <c r="H301">
        <v>1.514</v>
      </c>
      <c r="I301">
        <v>4.3109999999999999</v>
      </c>
      <c r="J301">
        <v>7.3680000000000003</v>
      </c>
      <c r="K301">
        <v>19.78</v>
      </c>
      <c r="L301">
        <v>0.111</v>
      </c>
      <c r="M301">
        <v>5.3840000000000003</v>
      </c>
      <c r="N301">
        <v>9.8699999999999992</v>
      </c>
      <c r="O301">
        <v>1.8919999999999999</v>
      </c>
      <c r="P301">
        <v>36.688000000000002</v>
      </c>
      <c r="Q301">
        <v>1.5860000000000001</v>
      </c>
      <c r="R301">
        <v>20.600999999999999</v>
      </c>
      <c r="S301">
        <v>11.72</v>
      </c>
      <c r="T301">
        <v>8.4090000000000007</v>
      </c>
      <c r="U301" t="s">
        <v>5</v>
      </c>
      <c r="V301">
        <v>88.257000000000005</v>
      </c>
      <c r="W301">
        <v>100.306</v>
      </c>
      <c r="X301">
        <v>101.645</v>
      </c>
      <c r="Y301">
        <v>3.585</v>
      </c>
    </row>
    <row r="302" spans="1:25" x14ac:dyDescent="0.25">
      <c r="A302">
        <v>115</v>
      </c>
      <c r="B302">
        <v>13.459</v>
      </c>
      <c r="C302">
        <v>13.18</v>
      </c>
      <c r="D302">
        <v>4.62</v>
      </c>
      <c r="E302">
        <v>132.48599999999999</v>
      </c>
      <c r="F302">
        <v>27.771999999999998</v>
      </c>
      <c r="G302">
        <v>27.062000000000001</v>
      </c>
      <c r="H302">
        <v>2.8559999999999999</v>
      </c>
      <c r="I302">
        <v>12.404</v>
      </c>
      <c r="J302">
        <v>7.32</v>
      </c>
      <c r="K302">
        <v>24.238</v>
      </c>
      <c r="L302">
        <v>3.4820000000000002</v>
      </c>
      <c r="M302">
        <v>5.1520000000000001</v>
      </c>
      <c r="N302">
        <v>0.59299999999999997</v>
      </c>
      <c r="O302">
        <v>14.234999999999999</v>
      </c>
      <c r="P302">
        <v>104.246</v>
      </c>
      <c r="Q302">
        <v>10.84</v>
      </c>
      <c r="R302">
        <v>35.329000000000001</v>
      </c>
      <c r="S302">
        <v>9.2919999999999998</v>
      </c>
      <c r="T302">
        <v>1.468</v>
      </c>
      <c r="U302">
        <v>3.8010000000000002</v>
      </c>
      <c r="V302">
        <v>113.883</v>
      </c>
      <c r="W302">
        <v>117.67100000000001</v>
      </c>
      <c r="X302">
        <v>43.966999999999999</v>
      </c>
      <c r="Y302">
        <v>4.9059999999999997</v>
      </c>
    </row>
    <row r="303" spans="1:25" x14ac:dyDescent="0.25">
      <c r="A303">
        <v>116</v>
      </c>
      <c r="B303">
        <v>2.1720000000000002</v>
      </c>
      <c r="C303">
        <v>6.8079999999999998</v>
      </c>
      <c r="D303">
        <v>0.73899999999999999</v>
      </c>
      <c r="E303">
        <v>47.404000000000003</v>
      </c>
      <c r="F303">
        <v>75.853999999999999</v>
      </c>
      <c r="G303">
        <v>22.422999999999998</v>
      </c>
      <c r="H303">
        <v>2.2040000000000002</v>
      </c>
      <c r="I303">
        <v>14.505000000000001</v>
      </c>
      <c r="J303">
        <v>20.015000000000001</v>
      </c>
      <c r="K303">
        <v>24.596</v>
      </c>
      <c r="L303">
        <v>7.391</v>
      </c>
      <c r="M303">
        <v>10.493</v>
      </c>
      <c r="N303">
        <v>2.7069999999999999</v>
      </c>
      <c r="O303">
        <v>19.890999999999998</v>
      </c>
      <c r="P303">
        <v>91.869</v>
      </c>
      <c r="Q303">
        <v>3.6709999999999998</v>
      </c>
      <c r="R303">
        <v>21.513999999999999</v>
      </c>
      <c r="S303">
        <v>0.65</v>
      </c>
      <c r="T303">
        <v>2.0329999999999999</v>
      </c>
      <c r="U303">
        <v>6.8479999999999999</v>
      </c>
      <c r="V303">
        <v>92.796999999999997</v>
      </c>
      <c r="W303">
        <v>99.161000000000001</v>
      </c>
      <c r="X303">
        <v>111.208</v>
      </c>
      <c r="Y303">
        <v>3.5760000000000001</v>
      </c>
    </row>
    <row r="304" spans="1:25" x14ac:dyDescent="0.25">
      <c r="A304">
        <v>117</v>
      </c>
      <c r="B304">
        <v>3.0790000000000002</v>
      </c>
      <c r="C304">
        <v>5.0679999999999996</v>
      </c>
      <c r="D304">
        <v>5.2590000000000003</v>
      </c>
      <c r="E304">
        <v>112.374</v>
      </c>
      <c r="F304">
        <v>69.692999999999998</v>
      </c>
      <c r="G304">
        <v>35.725999999999999</v>
      </c>
      <c r="H304">
        <v>21.442</v>
      </c>
      <c r="I304">
        <v>12.3</v>
      </c>
      <c r="J304">
        <v>26.15</v>
      </c>
      <c r="K304">
        <v>8.51</v>
      </c>
      <c r="L304">
        <v>8.6519999999999992</v>
      </c>
      <c r="M304">
        <v>14.848000000000001</v>
      </c>
      <c r="N304">
        <v>1.776</v>
      </c>
      <c r="O304">
        <v>8.5549999999999997</v>
      </c>
      <c r="P304">
        <v>102.048</v>
      </c>
      <c r="Q304">
        <v>2.4420000000000002</v>
      </c>
      <c r="R304">
        <v>42.567</v>
      </c>
      <c r="S304">
        <v>2.9809999999999999</v>
      </c>
      <c r="T304">
        <v>2.0310000000000001</v>
      </c>
      <c r="U304" t="s">
        <v>5</v>
      </c>
      <c r="V304">
        <v>120.383</v>
      </c>
      <c r="W304">
        <v>60.262999999999998</v>
      </c>
      <c r="X304">
        <v>126.291</v>
      </c>
      <c r="Y304">
        <v>3.1840000000000002</v>
      </c>
    </row>
    <row r="305" spans="1:25" x14ac:dyDescent="0.25">
      <c r="A305">
        <v>118</v>
      </c>
      <c r="B305">
        <v>4.4429999999999996</v>
      </c>
      <c r="C305">
        <v>18.149000000000001</v>
      </c>
      <c r="D305">
        <v>11.664999999999999</v>
      </c>
      <c r="E305">
        <v>91.626999999999995</v>
      </c>
      <c r="F305">
        <v>51.734999999999999</v>
      </c>
      <c r="G305">
        <v>29.756</v>
      </c>
      <c r="H305">
        <v>12.8</v>
      </c>
      <c r="I305">
        <v>12.79</v>
      </c>
      <c r="J305">
        <v>29.885999999999999</v>
      </c>
      <c r="K305">
        <v>11.981999999999999</v>
      </c>
      <c r="L305">
        <v>16.384</v>
      </c>
      <c r="M305">
        <v>15.427</v>
      </c>
      <c r="N305">
        <v>2.371</v>
      </c>
      <c r="O305">
        <v>20.606000000000002</v>
      </c>
      <c r="P305">
        <v>95.706000000000003</v>
      </c>
      <c r="Q305">
        <v>9.3689999999999998</v>
      </c>
      <c r="R305">
        <v>1.738</v>
      </c>
      <c r="S305">
        <v>1.3460000000000001</v>
      </c>
      <c r="T305">
        <v>0.18099999999999999</v>
      </c>
      <c r="U305">
        <v>2.7949999999999999</v>
      </c>
      <c r="V305">
        <v>23.957000000000001</v>
      </c>
      <c r="W305">
        <v>70.569999999999993</v>
      </c>
      <c r="X305">
        <v>94.233000000000004</v>
      </c>
      <c r="Y305">
        <v>2.3610000000000002</v>
      </c>
    </row>
    <row r="306" spans="1:25" x14ac:dyDescent="0.25">
      <c r="A306">
        <v>119</v>
      </c>
      <c r="B306">
        <v>4.984</v>
      </c>
      <c r="C306">
        <v>5.0570000000000004</v>
      </c>
      <c r="D306">
        <v>48.829000000000001</v>
      </c>
      <c r="E306">
        <v>14.731999999999999</v>
      </c>
      <c r="F306">
        <v>35.627000000000002</v>
      </c>
      <c r="G306">
        <v>24.596</v>
      </c>
      <c r="H306">
        <v>19.167000000000002</v>
      </c>
      <c r="I306">
        <v>21.120999999999999</v>
      </c>
      <c r="J306">
        <v>32.838999999999999</v>
      </c>
      <c r="K306">
        <v>10.452999999999999</v>
      </c>
      <c r="L306">
        <v>11.377000000000001</v>
      </c>
      <c r="M306">
        <v>14.042999999999999</v>
      </c>
      <c r="N306">
        <v>0.36899999999999999</v>
      </c>
      <c r="O306">
        <v>14.632999999999999</v>
      </c>
      <c r="P306">
        <v>73.16</v>
      </c>
      <c r="Q306">
        <v>12.462999999999999</v>
      </c>
      <c r="R306">
        <v>44.966000000000001</v>
      </c>
      <c r="S306">
        <v>3.665</v>
      </c>
      <c r="T306">
        <v>13.028</v>
      </c>
      <c r="U306">
        <v>1.7609999999999999</v>
      </c>
      <c r="V306">
        <v>54.38</v>
      </c>
      <c r="W306">
        <v>19.719000000000001</v>
      </c>
      <c r="X306">
        <v>146.143</v>
      </c>
      <c r="Y306">
        <v>2.2639999999999998</v>
      </c>
    </row>
    <row r="307" spans="1:25" x14ac:dyDescent="0.25">
      <c r="A307">
        <v>120</v>
      </c>
      <c r="B307">
        <v>21.643999999999998</v>
      </c>
      <c r="C307">
        <v>5.1509999999999998</v>
      </c>
      <c r="D307">
        <v>53.508000000000003</v>
      </c>
      <c r="E307">
        <v>24.004000000000001</v>
      </c>
      <c r="F307">
        <v>36.884999999999998</v>
      </c>
      <c r="G307">
        <v>25.266999999999999</v>
      </c>
      <c r="H307">
        <v>19.068999999999999</v>
      </c>
      <c r="I307">
        <v>13.013</v>
      </c>
      <c r="J307">
        <v>23.795000000000002</v>
      </c>
      <c r="K307">
        <v>17.684999999999999</v>
      </c>
      <c r="L307">
        <v>12.131</v>
      </c>
      <c r="M307">
        <v>15.106</v>
      </c>
      <c r="N307">
        <v>5.3140000000000001</v>
      </c>
      <c r="O307">
        <v>34.363</v>
      </c>
      <c r="P307">
        <v>77.923000000000002</v>
      </c>
      <c r="Q307">
        <v>8.39</v>
      </c>
      <c r="R307">
        <v>36.241</v>
      </c>
      <c r="S307">
        <v>0.17</v>
      </c>
      <c r="T307">
        <v>2.3370000000000002</v>
      </c>
      <c r="U307">
        <v>3.923</v>
      </c>
      <c r="V307">
        <v>15.08</v>
      </c>
      <c r="W307">
        <v>57.741999999999997</v>
      </c>
      <c r="X307">
        <v>140.65799999999999</v>
      </c>
      <c r="Y307">
        <v>1.5389999999999999</v>
      </c>
    </row>
    <row r="308" spans="1:25" x14ac:dyDescent="0.25">
      <c r="A308">
        <v>121</v>
      </c>
      <c r="B308">
        <v>3.0270000000000001</v>
      </c>
      <c r="C308">
        <v>3.7669999999999999</v>
      </c>
      <c r="D308">
        <v>84.369</v>
      </c>
      <c r="E308">
        <v>28.393999999999998</v>
      </c>
      <c r="F308">
        <v>25.068999999999999</v>
      </c>
      <c r="G308">
        <v>0.18</v>
      </c>
      <c r="H308">
        <v>17.728000000000002</v>
      </c>
      <c r="I308">
        <v>18.408999999999999</v>
      </c>
      <c r="J308">
        <v>6.2679999999999998</v>
      </c>
      <c r="K308">
        <v>10.95</v>
      </c>
      <c r="L308">
        <v>18.687000000000001</v>
      </c>
      <c r="M308">
        <v>11.831</v>
      </c>
      <c r="N308">
        <v>5.6959999999999997</v>
      </c>
      <c r="O308">
        <v>33.594000000000001</v>
      </c>
      <c r="P308">
        <v>104.529</v>
      </c>
      <c r="Q308">
        <v>5.0570000000000004</v>
      </c>
      <c r="R308">
        <v>25.135000000000002</v>
      </c>
      <c r="S308">
        <v>2.1389999999999998</v>
      </c>
      <c r="T308">
        <v>3.8809999999999998</v>
      </c>
      <c r="U308">
        <v>5.851</v>
      </c>
      <c r="V308">
        <v>4.1639999999999997</v>
      </c>
      <c r="W308">
        <v>78.977999999999994</v>
      </c>
      <c r="X308">
        <v>107.68600000000001</v>
      </c>
      <c r="Y308">
        <v>1.615</v>
      </c>
    </row>
    <row r="309" spans="1:25" x14ac:dyDescent="0.25">
      <c r="A309">
        <v>122</v>
      </c>
      <c r="B309">
        <v>8.4550000000000001</v>
      </c>
      <c r="C309">
        <v>3.073</v>
      </c>
      <c r="D309">
        <v>39.442</v>
      </c>
      <c r="E309">
        <v>18.530999999999999</v>
      </c>
      <c r="F309">
        <v>14.483000000000001</v>
      </c>
      <c r="G309">
        <v>26.488</v>
      </c>
      <c r="H309">
        <v>21.111999999999998</v>
      </c>
      <c r="I309">
        <v>10.552</v>
      </c>
      <c r="J309">
        <v>1.498</v>
      </c>
      <c r="K309">
        <v>2.097</v>
      </c>
      <c r="L309">
        <v>11.138999999999999</v>
      </c>
      <c r="M309">
        <v>3.6309999999999998</v>
      </c>
      <c r="N309">
        <v>9.2850000000000001</v>
      </c>
      <c r="O309">
        <v>12.644</v>
      </c>
      <c r="P309">
        <v>77.62</v>
      </c>
      <c r="Q309">
        <v>9.7799999999999994</v>
      </c>
      <c r="R309">
        <v>36.194000000000003</v>
      </c>
      <c r="S309">
        <v>9.2750000000000004</v>
      </c>
      <c r="T309">
        <v>3.411</v>
      </c>
      <c r="U309">
        <v>2.0659999999999998</v>
      </c>
      <c r="V309">
        <v>36.643000000000001</v>
      </c>
      <c r="W309">
        <v>64.296000000000006</v>
      </c>
      <c r="X309">
        <v>110.544</v>
      </c>
      <c r="Y309">
        <v>0.53300000000000003</v>
      </c>
    </row>
    <row r="310" spans="1:25" x14ac:dyDescent="0.25">
      <c r="A310">
        <v>123</v>
      </c>
      <c r="B310">
        <v>30.773</v>
      </c>
      <c r="C310">
        <v>4.9589999999999996</v>
      </c>
      <c r="D310">
        <v>68.870999999999995</v>
      </c>
      <c r="E310">
        <v>52.174999999999997</v>
      </c>
      <c r="F310">
        <v>5.5339999999999998</v>
      </c>
      <c r="G310">
        <v>35.69</v>
      </c>
      <c r="H310">
        <v>18.326000000000001</v>
      </c>
      <c r="I310">
        <v>15.372</v>
      </c>
      <c r="J310">
        <v>10.336</v>
      </c>
      <c r="K310">
        <v>3.653</v>
      </c>
      <c r="L310">
        <v>0.92900000000000005</v>
      </c>
      <c r="M310">
        <v>7.1319999999999997</v>
      </c>
      <c r="N310">
        <v>12.920999999999999</v>
      </c>
      <c r="O310">
        <v>26.805</v>
      </c>
      <c r="P310">
        <v>66.284000000000006</v>
      </c>
      <c r="Q310">
        <v>17.257999999999999</v>
      </c>
      <c r="R310">
        <v>4.3170000000000002</v>
      </c>
      <c r="S310">
        <v>17.727</v>
      </c>
      <c r="T310">
        <v>5.952</v>
      </c>
      <c r="U310">
        <v>3.246</v>
      </c>
      <c r="V310">
        <v>62.084000000000003</v>
      </c>
      <c r="W310">
        <v>62.826000000000001</v>
      </c>
      <c r="X310">
        <v>95.796999999999997</v>
      </c>
      <c r="Y310">
        <v>3.08</v>
      </c>
    </row>
    <row r="311" spans="1:25" x14ac:dyDescent="0.25">
      <c r="A311">
        <v>124</v>
      </c>
      <c r="B311">
        <v>8.36</v>
      </c>
      <c r="C311">
        <v>6.08</v>
      </c>
      <c r="D311">
        <v>46.177999999999997</v>
      </c>
      <c r="E311">
        <v>28.172999999999998</v>
      </c>
      <c r="F311">
        <v>2.64</v>
      </c>
      <c r="G311">
        <v>21.105</v>
      </c>
      <c r="H311">
        <v>20.513999999999999</v>
      </c>
      <c r="I311">
        <v>4.47</v>
      </c>
      <c r="J311">
        <v>45.037999999999997</v>
      </c>
      <c r="K311">
        <v>3.76</v>
      </c>
      <c r="L311">
        <v>12.093999999999999</v>
      </c>
      <c r="M311">
        <v>10.220000000000001</v>
      </c>
      <c r="N311">
        <v>17.106000000000002</v>
      </c>
      <c r="O311">
        <v>23.994</v>
      </c>
      <c r="P311">
        <v>77.635000000000005</v>
      </c>
      <c r="Q311">
        <v>16.55</v>
      </c>
      <c r="R311">
        <v>58.773000000000003</v>
      </c>
      <c r="S311">
        <v>10.199</v>
      </c>
      <c r="T311">
        <v>3.14</v>
      </c>
      <c r="U311">
        <v>7.68</v>
      </c>
      <c r="V311">
        <v>85.617000000000004</v>
      </c>
      <c r="W311">
        <v>31.92</v>
      </c>
      <c r="X311">
        <v>92.585999999999999</v>
      </c>
      <c r="Y311">
        <v>2.2429999999999999</v>
      </c>
    </row>
    <row r="312" spans="1:25" x14ac:dyDescent="0.25">
      <c r="A312">
        <v>125</v>
      </c>
      <c r="B312">
        <v>37.981999999999999</v>
      </c>
      <c r="C312">
        <v>6.0789999999999997</v>
      </c>
      <c r="D312">
        <v>117.989</v>
      </c>
      <c r="E312">
        <v>4.9649999999999999</v>
      </c>
      <c r="F312">
        <v>5.5549999999999997</v>
      </c>
      <c r="G312">
        <v>65.33</v>
      </c>
      <c r="H312">
        <v>13.85</v>
      </c>
      <c r="I312">
        <v>5.4619999999999997</v>
      </c>
      <c r="J312">
        <v>39.567999999999998</v>
      </c>
      <c r="K312">
        <v>3.0739999999999998</v>
      </c>
      <c r="L312">
        <v>33.286999999999999</v>
      </c>
      <c r="M312">
        <v>15.651</v>
      </c>
      <c r="N312">
        <v>23.466000000000001</v>
      </c>
      <c r="O312">
        <v>10.388999999999999</v>
      </c>
      <c r="P312">
        <v>50.256999999999998</v>
      </c>
      <c r="Q312">
        <v>18.454999999999998</v>
      </c>
      <c r="R312">
        <v>62.723999999999997</v>
      </c>
      <c r="S312">
        <v>11.313000000000001</v>
      </c>
      <c r="T312">
        <v>3.6549999999999998</v>
      </c>
      <c r="U312" t="s">
        <v>5</v>
      </c>
      <c r="V312">
        <v>133.18299999999999</v>
      </c>
      <c r="W312">
        <v>101.971</v>
      </c>
      <c r="X312">
        <v>58.9</v>
      </c>
      <c r="Y312">
        <v>6.0289999999999999</v>
      </c>
    </row>
    <row r="313" spans="1:25" x14ac:dyDescent="0.25">
      <c r="A313">
        <v>126</v>
      </c>
      <c r="B313">
        <v>14.343999999999999</v>
      </c>
      <c r="C313">
        <v>11.984999999999999</v>
      </c>
      <c r="D313">
        <v>99.444000000000003</v>
      </c>
      <c r="E313">
        <v>21.08</v>
      </c>
      <c r="F313">
        <v>2.5049999999999999</v>
      </c>
      <c r="G313">
        <v>16.021000000000001</v>
      </c>
      <c r="H313">
        <v>12.989000000000001</v>
      </c>
      <c r="I313">
        <v>1.256</v>
      </c>
      <c r="J313">
        <v>33.298999999999999</v>
      </c>
      <c r="K313">
        <v>7.069</v>
      </c>
      <c r="L313">
        <v>62.921999999999997</v>
      </c>
      <c r="M313">
        <v>15.186999999999999</v>
      </c>
      <c r="N313">
        <v>21.395</v>
      </c>
      <c r="O313">
        <v>4.4589999999999996</v>
      </c>
      <c r="P313">
        <v>93.841999999999999</v>
      </c>
      <c r="Q313">
        <v>14.005000000000001</v>
      </c>
      <c r="R313">
        <v>89.332999999999998</v>
      </c>
      <c r="S313">
        <v>17.818000000000001</v>
      </c>
      <c r="T313">
        <v>43.154000000000003</v>
      </c>
      <c r="U313">
        <v>8.6</v>
      </c>
      <c r="V313">
        <v>157.126</v>
      </c>
      <c r="W313">
        <v>49.301000000000002</v>
      </c>
      <c r="X313">
        <v>90.991</v>
      </c>
      <c r="Y313">
        <v>7.2670000000000003</v>
      </c>
    </row>
    <row r="314" spans="1:25" x14ac:dyDescent="0.25">
      <c r="A314">
        <v>127</v>
      </c>
      <c r="B314">
        <v>3.88</v>
      </c>
      <c r="C314">
        <v>11.148</v>
      </c>
      <c r="D314">
        <v>51.375</v>
      </c>
      <c r="E314">
        <v>58.747999999999998</v>
      </c>
      <c r="F314">
        <v>21.064</v>
      </c>
      <c r="G314">
        <v>36.713999999999999</v>
      </c>
      <c r="H314">
        <v>27.710999999999999</v>
      </c>
      <c r="I314">
        <v>1.885</v>
      </c>
      <c r="J314">
        <v>21.498999999999999</v>
      </c>
      <c r="K314">
        <v>3.4790000000000001</v>
      </c>
      <c r="L314">
        <v>37.473999999999997</v>
      </c>
      <c r="M314">
        <v>16.352</v>
      </c>
      <c r="N314">
        <v>18.327000000000002</v>
      </c>
      <c r="O314">
        <v>14.547000000000001</v>
      </c>
      <c r="P314">
        <v>56.95</v>
      </c>
      <c r="Q314">
        <v>15.425000000000001</v>
      </c>
      <c r="R314">
        <v>1.9390000000000001</v>
      </c>
      <c r="S314">
        <v>0.51</v>
      </c>
      <c r="T314">
        <v>4.8869999999999996</v>
      </c>
      <c r="U314">
        <v>2.79</v>
      </c>
      <c r="V314">
        <v>162.51499999999999</v>
      </c>
      <c r="W314">
        <v>51.798999999999999</v>
      </c>
      <c r="X314">
        <v>83.391999999999996</v>
      </c>
      <c r="Y314">
        <v>5.7050000000000001</v>
      </c>
    </row>
    <row r="315" spans="1:25" x14ac:dyDescent="0.25">
      <c r="A315">
        <v>128</v>
      </c>
      <c r="B315">
        <v>2.5920000000000001</v>
      </c>
      <c r="C315">
        <v>0.94399999999999995</v>
      </c>
      <c r="D315">
        <v>34.69</v>
      </c>
      <c r="E315">
        <v>111.931</v>
      </c>
      <c r="F315">
        <v>3.7250000000000001</v>
      </c>
      <c r="G315">
        <v>50.462000000000003</v>
      </c>
      <c r="H315">
        <v>11.285</v>
      </c>
      <c r="I315">
        <v>2.113</v>
      </c>
      <c r="J315">
        <v>40.265000000000001</v>
      </c>
      <c r="K315">
        <v>17.353000000000002</v>
      </c>
      <c r="L315">
        <v>32.841999999999999</v>
      </c>
      <c r="M315">
        <v>13.585000000000001</v>
      </c>
      <c r="N315">
        <v>23.306000000000001</v>
      </c>
      <c r="O315">
        <v>4.4800000000000004</v>
      </c>
      <c r="P315">
        <v>55.146000000000001</v>
      </c>
      <c r="Q315">
        <v>24.93</v>
      </c>
      <c r="R315">
        <v>40.036999999999999</v>
      </c>
      <c r="S315">
        <v>6.7439999999999998</v>
      </c>
      <c r="T315">
        <v>4.8150000000000004</v>
      </c>
      <c r="U315">
        <v>9.7970000000000006</v>
      </c>
      <c r="V315">
        <v>141.93600000000001</v>
      </c>
      <c r="W315">
        <v>78.076999999999998</v>
      </c>
      <c r="X315">
        <v>67.028999999999996</v>
      </c>
      <c r="Y315">
        <v>3.552</v>
      </c>
    </row>
    <row r="316" spans="1:25" x14ac:dyDescent="0.25">
      <c r="A316">
        <v>129</v>
      </c>
      <c r="B316">
        <v>0.95799999999999996</v>
      </c>
      <c r="C316">
        <v>2.6930000000000001</v>
      </c>
      <c r="D316">
        <v>46.594999999999999</v>
      </c>
      <c r="E316">
        <v>49.854999999999997</v>
      </c>
      <c r="F316">
        <v>3.9470000000000001</v>
      </c>
      <c r="G316">
        <v>45.18</v>
      </c>
      <c r="H316">
        <v>27.649000000000001</v>
      </c>
      <c r="I316">
        <v>1.6830000000000001</v>
      </c>
      <c r="J316">
        <v>20.442</v>
      </c>
      <c r="K316">
        <v>0.76</v>
      </c>
      <c r="L316">
        <v>21.565000000000001</v>
      </c>
      <c r="M316">
        <v>6.9909999999999997</v>
      </c>
      <c r="N316">
        <v>0.35499999999999998</v>
      </c>
      <c r="O316">
        <v>14.286</v>
      </c>
      <c r="P316">
        <v>0.189</v>
      </c>
      <c r="Q316">
        <v>4.3550000000000004</v>
      </c>
      <c r="R316">
        <v>5.0270000000000001</v>
      </c>
      <c r="S316">
        <v>1.129</v>
      </c>
      <c r="T316">
        <v>16.314</v>
      </c>
      <c r="U316">
        <v>2.3039999999999998</v>
      </c>
      <c r="V316">
        <v>95.558999999999997</v>
      </c>
      <c r="W316">
        <v>19.141999999999999</v>
      </c>
      <c r="X316">
        <v>19.736000000000001</v>
      </c>
      <c r="Y316">
        <v>2.964</v>
      </c>
    </row>
    <row r="317" spans="1:25" x14ac:dyDescent="0.25">
      <c r="A317">
        <v>130</v>
      </c>
      <c r="B317">
        <v>2.94</v>
      </c>
      <c r="C317">
        <v>9.4079999999999995</v>
      </c>
      <c r="D317">
        <v>43.704000000000001</v>
      </c>
      <c r="E317">
        <v>124.801</v>
      </c>
      <c r="F317">
        <v>34.953000000000003</v>
      </c>
      <c r="G317">
        <v>52.308999999999997</v>
      </c>
      <c r="H317">
        <v>36.585999999999999</v>
      </c>
      <c r="I317">
        <v>3.0409999999999999</v>
      </c>
      <c r="J317">
        <v>24.68</v>
      </c>
      <c r="K317">
        <v>8.8369999999999997</v>
      </c>
      <c r="L317">
        <v>25.079000000000001</v>
      </c>
      <c r="M317">
        <v>13.599</v>
      </c>
      <c r="N317">
        <v>35.470999999999997</v>
      </c>
      <c r="O317">
        <v>63.557000000000002</v>
      </c>
      <c r="P317">
        <v>0.96199999999999997</v>
      </c>
      <c r="Q317">
        <v>3.48</v>
      </c>
      <c r="R317">
        <v>41.95</v>
      </c>
      <c r="S317">
        <v>14.715999999999999</v>
      </c>
      <c r="T317">
        <v>5.1920000000000002</v>
      </c>
      <c r="U317">
        <v>6.1070000000000002</v>
      </c>
      <c r="V317">
        <v>135.035</v>
      </c>
      <c r="W317">
        <v>2.4169999999999998</v>
      </c>
      <c r="X317">
        <v>107.151</v>
      </c>
      <c r="Y317">
        <v>5.38</v>
      </c>
    </row>
    <row r="318" spans="1:25" x14ac:dyDescent="0.25">
      <c r="A318">
        <v>131</v>
      </c>
      <c r="B318">
        <v>24.577999999999999</v>
      </c>
      <c r="C318">
        <v>5.8520000000000003</v>
      </c>
      <c r="D318">
        <v>19.670000000000002</v>
      </c>
      <c r="E318">
        <v>139.18700000000001</v>
      </c>
      <c r="F318">
        <v>9.2360000000000007</v>
      </c>
      <c r="G318">
        <v>38.673999999999999</v>
      </c>
      <c r="H318">
        <v>15.754</v>
      </c>
      <c r="I318">
        <v>0.54200000000000004</v>
      </c>
      <c r="J318">
        <v>39.238</v>
      </c>
      <c r="K318">
        <v>7.7190000000000003</v>
      </c>
      <c r="L318">
        <v>18.774999999999999</v>
      </c>
      <c r="M318">
        <v>8.6940000000000008</v>
      </c>
      <c r="N318">
        <v>27.638000000000002</v>
      </c>
      <c r="O318">
        <v>36.838999999999999</v>
      </c>
      <c r="P318">
        <v>12.631</v>
      </c>
      <c r="Q318">
        <v>14.019</v>
      </c>
      <c r="R318">
        <v>66.465999999999994</v>
      </c>
      <c r="S318">
        <v>11.715999999999999</v>
      </c>
      <c r="T318">
        <v>10.178000000000001</v>
      </c>
      <c r="U318">
        <v>3.1560000000000001</v>
      </c>
      <c r="V318">
        <v>100.99299999999999</v>
      </c>
      <c r="W318">
        <v>10.097</v>
      </c>
      <c r="X318">
        <v>94.757999999999996</v>
      </c>
      <c r="Y318">
        <v>6.4260000000000002</v>
      </c>
    </row>
    <row r="319" spans="1:25" x14ac:dyDescent="0.25">
      <c r="A319">
        <v>132</v>
      </c>
      <c r="B319">
        <v>22.105</v>
      </c>
      <c r="C319">
        <v>4.4429999999999996</v>
      </c>
      <c r="D319">
        <v>55.569000000000003</v>
      </c>
      <c r="E319">
        <v>41.271999999999998</v>
      </c>
      <c r="F319">
        <v>27.803999999999998</v>
      </c>
      <c r="G319">
        <v>22.957000000000001</v>
      </c>
      <c r="H319">
        <v>20.744</v>
      </c>
      <c r="I319">
        <v>0.73199999999999998</v>
      </c>
      <c r="J319">
        <v>30.033000000000001</v>
      </c>
      <c r="K319">
        <v>0.22</v>
      </c>
      <c r="L319">
        <v>41.878999999999998</v>
      </c>
      <c r="M319">
        <v>2.4049999999999998</v>
      </c>
      <c r="N319">
        <v>13.792</v>
      </c>
      <c r="O319">
        <v>21.864000000000001</v>
      </c>
      <c r="P319">
        <v>17.515000000000001</v>
      </c>
      <c r="Q319">
        <v>22.152000000000001</v>
      </c>
      <c r="R319">
        <v>50.341000000000001</v>
      </c>
      <c r="S319">
        <v>1.738</v>
      </c>
      <c r="T319">
        <v>51.470999999999997</v>
      </c>
      <c r="U319">
        <v>2.9849999999999999</v>
      </c>
      <c r="V319">
        <v>195.60300000000001</v>
      </c>
      <c r="W319">
        <v>0.51300000000000001</v>
      </c>
      <c r="X319">
        <v>135.20500000000001</v>
      </c>
      <c r="Y319">
        <v>3.7130000000000001</v>
      </c>
    </row>
    <row r="320" spans="1:25" x14ac:dyDescent="0.25">
      <c r="A320">
        <v>133</v>
      </c>
      <c r="B320">
        <v>44.198</v>
      </c>
      <c r="C320">
        <v>8.7260000000000009</v>
      </c>
      <c r="D320">
        <v>78.849000000000004</v>
      </c>
      <c r="E320">
        <v>129.43899999999999</v>
      </c>
      <c r="F320">
        <v>1.9</v>
      </c>
      <c r="G320">
        <v>26.646999999999998</v>
      </c>
      <c r="H320">
        <v>27.687000000000001</v>
      </c>
      <c r="I320">
        <v>0.59899999999999998</v>
      </c>
      <c r="J320">
        <v>2.585</v>
      </c>
      <c r="K320">
        <v>0.65300000000000002</v>
      </c>
      <c r="L320">
        <v>24.262</v>
      </c>
      <c r="M320">
        <v>5.7990000000000004</v>
      </c>
      <c r="N320">
        <v>19.672000000000001</v>
      </c>
      <c r="O320">
        <v>22.052</v>
      </c>
      <c r="P320">
        <v>1.6120000000000001</v>
      </c>
      <c r="Q320">
        <v>24.835000000000001</v>
      </c>
      <c r="R320">
        <v>35.567999999999998</v>
      </c>
      <c r="S320">
        <v>9.2999999999999999E-2</v>
      </c>
      <c r="T320">
        <v>27.013999999999999</v>
      </c>
      <c r="U320">
        <v>2.323</v>
      </c>
      <c r="V320">
        <v>189.33600000000001</v>
      </c>
      <c r="W320">
        <v>1.925</v>
      </c>
      <c r="X320">
        <v>106.407</v>
      </c>
      <c r="Y320">
        <v>4.3979999999999997</v>
      </c>
    </row>
    <row r="321" spans="1:25" x14ac:dyDescent="0.25">
      <c r="A321">
        <v>134</v>
      </c>
      <c r="B321">
        <v>53.223999999999997</v>
      </c>
      <c r="C321">
        <v>21.651</v>
      </c>
      <c r="D321">
        <v>17.497</v>
      </c>
      <c r="E321">
        <v>63.942</v>
      </c>
      <c r="F321">
        <v>3.105</v>
      </c>
      <c r="G321">
        <v>26.899000000000001</v>
      </c>
      <c r="H321">
        <v>19.2</v>
      </c>
      <c r="I321">
        <v>0.45100000000000001</v>
      </c>
      <c r="J321">
        <v>2.9630000000000001</v>
      </c>
      <c r="K321">
        <v>0.34300000000000003</v>
      </c>
      <c r="L321">
        <v>31.901</v>
      </c>
      <c r="M321">
        <v>3.5190000000000001</v>
      </c>
      <c r="N321">
        <v>4.2670000000000003</v>
      </c>
      <c r="O321">
        <v>61.944000000000003</v>
      </c>
      <c r="P321">
        <v>8.5419999999999998</v>
      </c>
      <c r="Q321">
        <v>26.721</v>
      </c>
      <c r="R321">
        <v>9.3569999999999993</v>
      </c>
      <c r="S321">
        <v>1.0740000000000001</v>
      </c>
      <c r="T321">
        <v>45.832000000000001</v>
      </c>
      <c r="U321">
        <v>11.561</v>
      </c>
      <c r="V321">
        <v>181.73400000000001</v>
      </c>
      <c r="W321">
        <v>12.923</v>
      </c>
      <c r="X321">
        <v>89.555999999999997</v>
      </c>
      <c r="Y321">
        <v>6.02</v>
      </c>
    </row>
    <row r="322" spans="1:25" x14ac:dyDescent="0.25">
      <c r="A322">
        <v>135</v>
      </c>
      <c r="B322">
        <v>10.492000000000001</v>
      </c>
      <c r="C322">
        <v>21.132999999999999</v>
      </c>
      <c r="D322">
        <v>15.835000000000001</v>
      </c>
      <c r="E322">
        <v>0.57099999999999995</v>
      </c>
      <c r="F322">
        <v>14.872</v>
      </c>
      <c r="G322">
        <v>32.487000000000002</v>
      </c>
      <c r="H322">
        <v>32.670999999999999</v>
      </c>
      <c r="I322">
        <v>2.04</v>
      </c>
      <c r="J322">
        <v>1.96</v>
      </c>
      <c r="K322">
        <v>1.853</v>
      </c>
      <c r="L322">
        <v>42.951000000000001</v>
      </c>
      <c r="M322">
        <v>4.0579999999999998</v>
      </c>
      <c r="N322">
        <v>4.1379999999999999</v>
      </c>
      <c r="O322">
        <v>32.856999999999999</v>
      </c>
      <c r="P322">
        <v>0.64500000000000002</v>
      </c>
      <c r="Q322">
        <v>17.417000000000002</v>
      </c>
      <c r="R322">
        <v>16.613</v>
      </c>
      <c r="S322">
        <v>2.0990000000000002</v>
      </c>
      <c r="T322">
        <v>5.6529999999999996</v>
      </c>
      <c r="U322">
        <v>4.3789999999999996</v>
      </c>
      <c r="V322">
        <v>235.53299999999999</v>
      </c>
      <c r="W322">
        <v>20.582000000000001</v>
      </c>
      <c r="X322">
        <v>96.484999999999999</v>
      </c>
      <c r="Y322">
        <v>3.863</v>
      </c>
    </row>
    <row r="323" spans="1:25" x14ac:dyDescent="0.25">
      <c r="A323">
        <v>136</v>
      </c>
      <c r="B323">
        <v>64.816000000000003</v>
      </c>
      <c r="C323">
        <v>8.9819999999999993</v>
      </c>
      <c r="D323">
        <v>15.715999999999999</v>
      </c>
      <c r="E323">
        <v>0.96599999999999997</v>
      </c>
      <c r="F323">
        <v>17.702000000000002</v>
      </c>
      <c r="G323">
        <v>21.11</v>
      </c>
      <c r="H323">
        <v>2.2519999999999998</v>
      </c>
      <c r="I323">
        <v>10.144</v>
      </c>
      <c r="J323">
        <v>13.613</v>
      </c>
      <c r="K323">
        <v>2.597</v>
      </c>
      <c r="L323">
        <v>10.605</v>
      </c>
      <c r="M323">
        <v>7.9240000000000004</v>
      </c>
      <c r="N323">
        <v>24.015999999999998</v>
      </c>
      <c r="O323">
        <v>18.943000000000001</v>
      </c>
      <c r="P323">
        <v>0.53400000000000003</v>
      </c>
      <c r="Q323">
        <v>50.218000000000004</v>
      </c>
      <c r="R323">
        <v>21.916</v>
      </c>
      <c r="S323">
        <v>1.1240000000000001</v>
      </c>
      <c r="T323">
        <v>2.7970000000000002</v>
      </c>
      <c r="U323">
        <v>7.2450000000000001</v>
      </c>
      <c r="V323">
        <v>112.29</v>
      </c>
      <c r="W323">
        <v>67.344999999999999</v>
      </c>
      <c r="X323">
        <v>73.132999999999996</v>
      </c>
      <c r="Y323">
        <v>1.925</v>
      </c>
    </row>
    <row r="324" spans="1:25" x14ac:dyDescent="0.25">
      <c r="A324">
        <v>137</v>
      </c>
      <c r="B324">
        <v>29.728000000000002</v>
      </c>
      <c r="C324">
        <v>7.0359999999999996</v>
      </c>
      <c r="D324">
        <v>8.8610000000000007</v>
      </c>
      <c r="E324">
        <v>8.01</v>
      </c>
      <c r="F324">
        <v>78.320999999999998</v>
      </c>
      <c r="G324">
        <v>17.91</v>
      </c>
      <c r="H324">
        <v>0.32700000000000001</v>
      </c>
      <c r="I324">
        <v>2.234</v>
      </c>
      <c r="J324">
        <v>17.969000000000001</v>
      </c>
      <c r="K324">
        <v>1.3320000000000001</v>
      </c>
      <c r="L324">
        <v>19.449000000000002</v>
      </c>
      <c r="M324">
        <v>8.33</v>
      </c>
      <c r="N324">
        <v>7.1970000000000001</v>
      </c>
      <c r="O324">
        <v>55.863</v>
      </c>
      <c r="P324">
        <v>1.97</v>
      </c>
      <c r="Q324">
        <v>7.8659999999999997</v>
      </c>
      <c r="R324">
        <v>20.809000000000001</v>
      </c>
      <c r="S324">
        <v>0.59499999999999997</v>
      </c>
      <c r="T324">
        <v>0.58699999999999997</v>
      </c>
      <c r="U324" t="s">
        <v>5</v>
      </c>
      <c r="V324">
        <v>0.64</v>
      </c>
      <c r="W324">
        <v>137.297</v>
      </c>
      <c r="X324">
        <v>82.52</v>
      </c>
      <c r="Y324">
        <v>2.165</v>
      </c>
    </row>
    <row r="325" spans="1:25" x14ac:dyDescent="0.25">
      <c r="A325">
        <v>138</v>
      </c>
      <c r="B325">
        <v>44.374000000000002</v>
      </c>
      <c r="C325">
        <v>3.2759999999999998</v>
      </c>
      <c r="D325">
        <v>9.2789999999999999</v>
      </c>
      <c r="E325">
        <v>125.084</v>
      </c>
      <c r="F325">
        <v>82.085999999999999</v>
      </c>
      <c r="G325">
        <v>41.542999999999999</v>
      </c>
      <c r="H325">
        <v>3.3479999999999999</v>
      </c>
      <c r="I325">
        <v>5.423</v>
      </c>
      <c r="J325">
        <v>19.927</v>
      </c>
      <c r="K325">
        <v>0.154</v>
      </c>
      <c r="L325">
        <v>16.266999999999999</v>
      </c>
      <c r="M325">
        <v>13.722</v>
      </c>
      <c r="N325">
        <v>21.422000000000001</v>
      </c>
      <c r="O325">
        <v>16.561</v>
      </c>
      <c r="P325">
        <v>10.798</v>
      </c>
      <c r="Q325">
        <v>3.3719999999999999</v>
      </c>
      <c r="R325">
        <v>5.899</v>
      </c>
      <c r="S325">
        <v>1.143</v>
      </c>
      <c r="T325">
        <v>23.33</v>
      </c>
      <c r="U325">
        <v>3.5209999999999999</v>
      </c>
      <c r="V325">
        <v>130.00800000000001</v>
      </c>
      <c r="W325">
        <v>104.175</v>
      </c>
      <c r="X325">
        <v>102.91200000000001</v>
      </c>
      <c r="Y325">
        <v>1.151</v>
      </c>
    </row>
    <row r="326" spans="1:25" x14ac:dyDescent="0.25">
      <c r="A326">
        <v>139</v>
      </c>
      <c r="B326">
        <v>40.279000000000003</v>
      </c>
      <c r="C326">
        <v>6.5119999999999996</v>
      </c>
      <c r="D326">
        <v>32.890999999999998</v>
      </c>
      <c r="E326">
        <v>86.412000000000006</v>
      </c>
      <c r="F326">
        <v>93.841999999999999</v>
      </c>
      <c r="G326">
        <v>35.261000000000003</v>
      </c>
      <c r="H326">
        <v>4.3970000000000002</v>
      </c>
      <c r="I326">
        <v>2.492</v>
      </c>
      <c r="J326">
        <v>36.585000000000001</v>
      </c>
      <c r="K326">
        <v>0.436</v>
      </c>
      <c r="L326">
        <v>13.108000000000001</v>
      </c>
      <c r="M326">
        <v>2.9529999999999998</v>
      </c>
      <c r="N326">
        <v>2.1269999999999998</v>
      </c>
      <c r="O326">
        <v>36.831000000000003</v>
      </c>
      <c r="P326">
        <v>16.928999999999998</v>
      </c>
      <c r="Q326">
        <v>27.39</v>
      </c>
      <c r="R326">
        <v>3.42</v>
      </c>
      <c r="S326">
        <v>2.585</v>
      </c>
      <c r="T326">
        <v>34.128999999999998</v>
      </c>
      <c r="U326">
        <v>3.8180000000000001</v>
      </c>
      <c r="V326">
        <v>119.003</v>
      </c>
      <c r="W326">
        <v>87.33</v>
      </c>
      <c r="X326">
        <v>94.06</v>
      </c>
      <c r="Y326">
        <v>3.9169999999999998</v>
      </c>
    </row>
    <row r="327" spans="1:25" x14ac:dyDescent="0.25">
      <c r="A327">
        <v>140</v>
      </c>
      <c r="B327">
        <v>19.974</v>
      </c>
      <c r="C327">
        <v>8.3330000000000002</v>
      </c>
      <c r="D327">
        <v>180.41900000000001</v>
      </c>
      <c r="E327">
        <v>102.53700000000001</v>
      </c>
      <c r="F327">
        <v>94.772000000000006</v>
      </c>
      <c r="G327">
        <v>35.375</v>
      </c>
      <c r="H327">
        <v>14.823</v>
      </c>
      <c r="I327">
        <v>3.4689999999999999</v>
      </c>
      <c r="J327">
        <v>64.771000000000001</v>
      </c>
      <c r="K327">
        <v>4.7519999999999998</v>
      </c>
      <c r="L327">
        <v>8.3979999999999997</v>
      </c>
      <c r="M327">
        <v>4.0819999999999999</v>
      </c>
      <c r="N327">
        <v>5.2450000000000001</v>
      </c>
      <c r="O327">
        <v>39.935000000000002</v>
      </c>
      <c r="P327">
        <v>22.968</v>
      </c>
      <c r="Q327">
        <v>2.5649999999999999</v>
      </c>
      <c r="R327">
        <v>5.1040000000000001</v>
      </c>
      <c r="S327">
        <v>11.032999999999999</v>
      </c>
      <c r="T327">
        <v>5.17</v>
      </c>
      <c r="U327">
        <v>1.857</v>
      </c>
      <c r="V327">
        <v>121.117</v>
      </c>
      <c r="W327">
        <v>96.268000000000001</v>
      </c>
      <c r="X327">
        <v>60.453000000000003</v>
      </c>
      <c r="Y327">
        <v>4.758</v>
      </c>
    </row>
    <row r="328" spans="1:25" x14ac:dyDescent="0.25">
      <c r="A328">
        <v>141</v>
      </c>
      <c r="B328">
        <v>26.350999999999999</v>
      </c>
      <c r="C328">
        <v>9.3360000000000003</v>
      </c>
      <c r="D328">
        <v>40.603999999999999</v>
      </c>
      <c r="E328">
        <v>62.631</v>
      </c>
      <c r="F328">
        <v>112.21599999999999</v>
      </c>
      <c r="G328">
        <v>12.177</v>
      </c>
      <c r="H328">
        <v>14.746</v>
      </c>
      <c r="I328">
        <v>0.89</v>
      </c>
      <c r="J328">
        <v>24.497</v>
      </c>
      <c r="K328">
        <v>0.27700000000000002</v>
      </c>
      <c r="L328">
        <v>6.1440000000000001</v>
      </c>
      <c r="M328">
        <v>1.8959999999999999</v>
      </c>
      <c r="N328">
        <v>19.835999999999999</v>
      </c>
      <c r="O328">
        <v>9.99</v>
      </c>
      <c r="P328">
        <v>3.1419999999999999</v>
      </c>
      <c r="Q328">
        <v>5.29</v>
      </c>
      <c r="R328">
        <v>1.629</v>
      </c>
      <c r="S328">
        <v>17.448</v>
      </c>
      <c r="T328">
        <v>1.8320000000000001</v>
      </c>
      <c r="U328">
        <v>4.1479999999999997</v>
      </c>
      <c r="V328">
        <v>104.021</v>
      </c>
      <c r="W328">
        <v>93.629000000000005</v>
      </c>
      <c r="X328">
        <v>41.152000000000001</v>
      </c>
      <c r="Y328">
        <v>4.1529999999999996</v>
      </c>
    </row>
    <row r="329" spans="1:25" x14ac:dyDescent="0.25">
      <c r="A329">
        <v>142</v>
      </c>
      <c r="B329">
        <v>22.074000000000002</v>
      </c>
      <c r="C329">
        <v>4.1459999999999999</v>
      </c>
      <c r="D329">
        <v>95.944000000000003</v>
      </c>
      <c r="E329">
        <v>54.463000000000001</v>
      </c>
      <c r="F329">
        <v>87.045000000000002</v>
      </c>
      <c r="G329">
        <v>5.1680000000000001</v>
      </c>
      <c r="H329">
        <v>13.917</v>
      </c>
      <c r="I329">
        <v>4.0529999999999999</v>
      </c>
      <c r="J329">
        <v>8.1620000000000008</v>
      </c>
      <c r="K329">
        <v>1.6850000000000001</v>
      </c>
      <c r="L329">
        <v>4.6500000000000004</v>
      </c>
      <c r="M329">
        <v>9.8569999999999993</v>
      </c>
      <c r="N329">
        <v>29.308</v>
      </c>
      <c r="O329">
        <v>53.14</v>
      </c>
      <c r="P329">
        <v>26.81</v>
      </c>
      <c r="Q329">
        <v>8.8149999999999995</v>
      </c>
      <c r="R329">
        <v>21.638999999999999</v>
      </c>
      <c r="S329">
        <v>34.378</v>
      </c>
      <c r="T329">
        <v>48.195</v>
      </c>
      <c r="U329">
        <v>5.0069999999999997</v>
      </c>
      <c r="V329">
        <v>105.279</v>
      </c>
      <c r="W329">
        <v>120.773</v>
      </c>
      <c r="X329">
        <v>28.99</v>
      </c>
      <c r="Y329">
        <v>1.605</v>
      </c>
    </row>
    <row r="330" spans="1:25" x14ac:dyDescent="0.25">
      <c r="A330">
        <v>143</v>
      </c>
      <c r="B330">
        <v>15.321</v>
      </c>
      <c r="C330">
        <v>9.32</v>
      </c>
      <c r="D330">
        <v>118.616</v>
      </c>
      <c r="E330">
        <v>96.176000000000002</v>
      </c>
      <c r="F330">
        <v>34.692</v>
      </c>
      <c r="G330">
        <v>1.173</v>
      </c>
      <c r="H330">
        <v>13.22</v>
      </c>
      <c r="I330">
        <v>1.849</v>
      </c>
      <c r="J330">
        <v>19.920999999999999</v>
      </c>
      <c r="K330">
        <v>4.1109999999999998</v>
      </c>
      <c r="L330">
        <v>10.154</v>
      </c>
      <c r="M330">
        <v>11.869</v>
      </c>
      <c r="N330">
        <v>24.353999999999999</v>
      </c>
      <c r="O330">
        <v>23.99</v>
      </c>
      <c r="P330">
        <v>50.887999999999998</v>
      </c>
      <c r="Q330">
        <v>5.5309999999999997</v>
      </c>
      <c r="R330">
        <v>1.5169999999999999</v>
      </c>
      <c r="S330">
        <v>29.663</v>
      </c>
      <c r="T330">
        <v>37.777999999999999</v>
      </c>
      <c r="U330">
        <v>3.5089999999999999</v>
      </c>
      <c r="V330">
        <v>54.23</v>
      </c>
      <c r="W330">
        <v>39.893000000000001</v>
      </c>
      <c r="X330">
        <v>7.6660000000000004</v>
      </c>
      <c r="Y330" t="s">
        <v>5</v>
      </c>
    </row>
    <row r="331" spans="1:25" x14ac:dyDescent="0.25">
      <c r="A331">
        <v>144</v>
      </c>
      <c r="B331">
        <v>3.7250000000000001</v>
      </c>
      <c r="C331">
        <v>4.891</v>
      </c>
      <c r="D331">
        <v>106.004</v>
      </c>
      <c r="E331">
        <v>61.567999999999998</v>
      </c>
      <c r="F331">
        <v>77.409000000000006</v>
      </c>
      <c r="G331">
        <v>15.212999999999999</v>
      </c>
      <c r="H331">
        <v>13.055999999999999</v>
      </c>
      <c r="I331">
        <v>11.134</v>
      </c>
      <c r="J331">
        <v>21.152999999999999</v>
      </c>
      <c r="K331">
        <v>2.085</v>
      </c>
      <c r="L331">
        <v>16.823</v>
      </c>
      <c r="M331">
        <v>3.5219999999999998</v>
      </c>
      <c r="N331">
        <v>0.192</v>
      </c>
      <c r="O331">
        <v>41.347999999999999</v>
      </c>
      <c r="P331">
        <v>58.795000000000002</v>
      </c>
      <c r="Q331">
        <v>20.823</v>
      </c>
      <c r="R331">
        <v>9.0069999999999997</v>
      </c>
      <c r="S331">
        <v>29.573</v>
      </c>
      <c r="T331">
        <v>30.026</v>
      </c>
      <c r="U331">
        <v>2.2269999999999999</v>
      </c>
      <c r="V331">
        <v>4.556</v>
      </c>
      <c r="W331">
        <v>71.47</v>
      </c>
      <c r="X331">
        <v>39.625999999999998</v>
      </c>
      <c r="Y331" t="s">
        <v>5</v>
      </c>
    </row>
    <row r="332" spans="1:25" x14ac:dyDescent="0.25">
      <c r="A332">
        <v>145</v>
      </c>
      <c r="B332">
        <v>14.538</v>
      </c>
      <c r="C332">
        <v>10.723000000000001</v>
      </c>
      <c r="D332">
        <v>20.887</v>
      </c>
      <c r="E332">
        <v>132.971</v>
      </c>
      <c r="F332">
        <v>60.728999999999999</v>
      </c>
      <c r="G332">
        <v>6.3280000000000003</v>
      </c>
      <c r="H332">
        <v>29.498000000000001</v>
      </c>
      <c r="I332">
        <v>2.512</v>
      </c>
      <c r="J332">
        <v>7.5179999999999998</v>
      </c>
      <c r="K332">
        <v>8.0850000000000009</v>
      </c>
      <c r="L332">
        <v>15.961</v>
      </c>
      <c r="M332">
        <v>2.7770000000000001</v>
      </c>
      <c r="N332">
        <v>5.2610000000000001</v>
      </c>
      <c r="O332">
        <v>16.302</v>
      </c>
      <c r="P332">
        <v>66.177999999999997</v>
      </c>
      <c r="Q332">
        <v>3.0750000000000002</v>
      </c>
      <c r="R332">
        <v>23.512</v>
      </c>
      <c r="S332">
        <v>33.659999999999997</v>
      </c>
      <c r="T332">
        <v>1.899</v>
      </c>
      <c r="U332">
        <v>1.0960000000000001</v>
      </c>
      <c r="V332">
        <v>0.77800000000000002</v>
      </c>
      <c r="W332">
        <v>66.248000000000005</v>
      </c>
      <c r="X332">
        <v>75.284000000000006</v>
      </c>
      <c r="Y332">
        <v>1.623</v>
      </c>
    </row>
    <row r="333" spans="1:25" x14ac:dyDescent="0.25">
      <c r="A333">
        <v>146</v>
      </c>
      <c r="B333">
        <v>17.747</v>
      </c>
      <c r="C333">
        <v>5.0019999999999998</v>
      </c>
      <c r="D333">
        <v>67.92</v>
      </c>
      <c r="E333">
        <v>92.903000000000006</v>
      </c>
      <c r="F333">
        <v>81.412999999999997</v>
      </c>
      <c r="G333">
        <v>18.846</v>
      </c>
      <c r="H333">
        <v>8.2439999999999998</v>
      </c>
      <c r="I333">
        <v>28.260999999999999</v>
      </c>
      <c r="J333">
        <v>10.163</v>
      </c>
      <c r="K333">
        <v>3.6629999999999998</v>
      </c>
      <c r="L333">
        <v>9.7690000000000001</v>
      </c>
      <c r="M333">
        <v>5.7610000000000001</v>
      </c>
      <c r="N333">
        <v>9.9779999999999998</v>
      </c>
      <c r="O333">
        <v>33.103000000000002</v>
      </c>
      <c r="P333">
        <v>137.20400000000001</v>
      </c>
      <c r="Q333">
        <v>1.506</v>
      </c>
      <c r="R333">
        <v>34.353000000000002</v>
      </c>
      <c r="S333">
        <v>41.375</v>
      </c>
      <c r="T333">
        <v>4.133</v>
      </c>
      <c r="U333">
        <v>2.6019999999999999</v>
      </c>
      <c r="V333">
        <v>48.610999999999997</v>
      </c>
      <c r="W333">
        <v>46.975999999999999</v>
      </c>
      <c r="X333">
        <v>95.887</v>
      </c>
      <c r="Y333">
        <v>3.5939999999999999</v>
      </c>
    </row>
    <row r="334" spans="1:25" x14ac:dyDescent="0.25">
      <c r="A334">
        <v>147</v>
      </c>
      <c r="B334">
        <v>23.506</v>
      </c>
      <c r="C334">
        <v>10.154999999999999</v>
      </c>
      <c r="D334">
        <v>56.319000000000003</v>
      </c>
      <c r="E334">
        <v>112.741</v>
      </c>
      <c r="F334">
        <v>88.405000000000001</v>
      </c>
      <c r="G334">
        <v>12.715</v>
      </c>
      <c r="H334">
        <v>3.63</v>
      </c>
      <c r="I334">
        <v>2.5859999999999999</v>
      </c>
      <c r="J334">
        <v>6.218</v>
      </c>
      <c r="K334">
        <v>3.17</v>
      </c>
      <c r="L334">
        <v>46.572000000000003</v>
      </c>
      <c r="M334">
        <v>7.7480000000000002</v>
      </c>
      <c r="N334">
        <v>12.585000000000001</v>
      </c>
      <c r="O334">
        <v>26.832999999999998</v>
      </c>
      <c r="P334">
        <v>66.602000000000004</v>
      </c>
      <c r="Q334">
        <v>5.1319999999999997</v>
      </c>
      <c r="R334">
        <v>34.241999999999997</v>
      </c>
      <c r="S334">
        <v>22.129000000000001</v>
      </c>
      <c r="T334">
        <v>2.6720000000000002</v>
      </c>
      <c r="U334">
        <v>5.8</v>
      </c>
      <c r="V334">
        <v>67.308999999999997</v>
      </c>
      <c r="W334">
        <v>54.664000000000001</v>
      </c>
      <c r="X334">
        <v>97.412999999999997</v>
      </c>
      <c r="Y334">
        <v>4.4080000000000004</v>
      </c>
    </row>
    <row r="335" spans="1:25" x14ac:dyDescent="0.25">
      <c r="A335">
        <v>148</v>
      </c>
      <c r="B335">
        <v>23.367999999999999</v>
      </c>
      <c r="C335">
        <v>18.966000000000001</v>
      </c>
      <c r="D335">
        <v>9.3780000000000001</v>
      </c>
      <c r="E335">
        <v>81.581999999999994</v>
      </c>
      <c r="F335">
        <v>91.867000000000004</v>
      </c>
      <c r="G335">
        <v>5.2329999999999997</v>
      </c>
      <c r="H335">
        <v>14.56</v>
      </c>
      <c r="I335">
        <v>3.2509999999999999</v>
      </c>
      <c r="J335">
        <v>3.0670000000000002</v>
      </c>
      <c r="K335">
        <v>2.4359999999999999</v>
      </c>
      <c r="L335">
        <v>5.7519999999999998</v>
      </c>
      <c r="M335">
        <v>7.9560000000000004</v>
      </c>
      <c r="N335">
        <v>1.61</v>
      </c>
      <c r="O335">
        <v>38.774000000000001</v>
      </c>
      <c r="P335">
        <v>33.771000000000001</v>
      </c>
      <c r="Q335">
        <v>3.3780000000000001</v>
      </c>
      <c r="R335">
        <v>38.761000000000003</v>
      </c>
      <c r="S335">
        <v>23.148</v>
      </c>
      <c r="T335">
        <v>2.2410000000000001</v>
      </c>
      <c r="U335">
        <v>4.2679999999999998</v>
      </c>
      <c r="V335">
        <v>103.58799999999999</v>
      </c>
      <c r="W335">
        <v>64.941000000000003</v>
      </c>
      <c r="X335">
        <v>55.874000000000002</v>
      </c>
      <c r="Y335">
        <v>2.597</v>
      </c>
    </row>
    <row r="336" spans="1:25" x14ac:dyDescent="0.25">
      <c r="A336">
        <v>149</v>
      </c>
      <c r="B336">
        <v>8.9570000000000007</v>
      </c>
      <c r="C336">
        <v>7.1970000000000001</v>
      </c>
      <c r="D336">
        <v>6.2539999999999996</v>
      </c>
      <c r="E336">
        <v>59.155999999999999</v>
      </c>
      <c r="F336">
        <v>59.878</v>
      </c>
      <c r="G336">
        <v>7.0439999999999996</v>
      </c>
      <c r="H336">
        <v>24.196000000000002</v>
      </c>
      <c r="I336">
        <v>4.4400000000000004</v>
      </c>
      <c r="J336">
        <v>8.6489999999999991</v>
      </c>
      <c r="K336">
        <v>1.716</v>
      </c>
      <c r="L336">
        <v>5.242</v>
      </c>
      <c r="M336">
        <v>5.4859999999999998</v>
      </c>
      <c r="N336">
        <v>0.42899999999999999</v>
      </c>
      <c r="O336">
        <v>81.83</v>
      </c>
      <c r="P336">
        <v>84.628</v>
      </c>
      <c r="Q336">
        <v>2.9239999999999999</v>
      </c>
      <c r="R336">
        <v>42.709000000000003</v>
      </c>
      <c r="S336">
        <v>10.577</v>
      </c>
      <c r="T336">
        <v>0.52</v>
      </c>
      <c r="U336">
        <v>4.2130000000000001</v>
      </c>
      <c r="V336">
        <v>88.055999999999997</v>
      </c>
      <c r="W336">
        <v>73.712000000000003</v>
      </c>
      <c r="X336">
        <v>131.48500000000001</v>
      </c>
      <c r="Y336">
        <v>2.7450000000000001</v>
      </c>
    </row>
    <row r="337" spans="1:25" x14ac:dyDescent="0.25">
      <c r="A337">
        <v>150</v>
      </c>
      <c r="B337">
        <v>19.077999999999999</v>
      </c>
      <c r="C337">
        <v>2.8340000000000001</v>
      </c>
      <c r="D337">
        <v>22.259</v>
      </c>
      <c r="E337">
        <v>94.156000000000006</v>
      </c>
      <c r="F337">
        <v>105.214</v>
      </c>
      <c r="G337">
        <v>2.6459999999999999</v>
      </c>
      <c r="H337">
        <v>10.023999999999999</v>
      </c>
      <c r="I337">
        <v>6.7069999999999999</v>
      </c>
      <c r="J337">
        <v>11.79</v>
      </c>
      <c r="K337">
        <v>1.373</v>
      </c>
      <c r="L337">
        <v>9.7449999999999992</v>
      </c>
      <c r="M337">
        <v>4.1210000000000004</v>
      </c>
      <c r="N337">
        <v>0.16700000000000001</v>
      </c>
      <c r="O337">
        <v>22.582000000000001</v>
      </c>
      <c r="P337">
        <v>105.58499999999999</v>
      </c>
      <c r="Q337">
        <v>1.87</v>
      </c>
      <c r="R337">
        <v>58.655999999999999</v>
      </c>
      <c r="S337">
        <v>21.972000000000001</v>
      </c>
      <c r="T337">
        <v>10.667999999999999</v>
      </c>
      <c r="U337">
        <v>4.3369999999999997</v>
      </c>
      <c r="V337">
        <v>84.096000000000004</v>
      </c>
      <c r="W337">
        <v>76.429000000000002</v>
      </c>
      <c r="X337">
        <v>47.36</v>
      </c>
      <c r="Y337" t="s">
        <v>5</v>
      </c>
    </row>
    <row r="338" spans="1:25" x14ac:dyDescent="0.25">
      <c r="A338">
        <v>151</v>
      </c>
      <c r="B338">
        <v>17.571000000000002</v>
      </c>
      <c r="C338">
        <v>0.54300000000000004</v>
      </c>
      <c r="D338">
        <v>5.3559999999999999</v>
      </c>
      <c r="E338">
        <v>142.88399999999999</v>
      </c>
      <c r="F338">
        <v>63.186999999999998</v>
      </c>
      <c r="G338">
        <v>14.706</v>
      </c>
      <c r="H338">
        <v>36.905999999999999</v>
      </c>
      <c r="I338">
        <v>4.7140000000000004</v>
      </c>
      <c r="J338">
        <v>5.718</v>
      </c>
      <c r="K338">
        <v>0.48099999999999998</v>
      </c>
      <c r="L338">
        <v>12.351000000000001</v>
      </c>
      <c r="M338">
        <v>4.7510000000000003</v>
      </c>
      <c r="N338">
        <v>15.318</v>
      </c>
      <c r="O338">
        <v>22.617000000000001</v>
      </c>
      <c r="P338">
        <v>60.99</v>
      </c>
      <c r="Q338">
        <v>2.5590000000000002</v>
      </c>
      <c r="R338">
        <v>77.584000000000003</v>
      </c>
      <c r="S338">
        <v>5.1120000000000001</v>
      </c>
      <c r="T338">
        <v>2.3620000000000001</v>
      </c>
      <c r="U338">
        <v>2.024</v>
      </c>
      <c r="V338">
        <v>166.62200000000001</v>
      </c>
      <c r="W338">
        <v>50.057000000000002</v>
      </c>
      <c r="X338">
        <v>7.1429999999999998</v>
      </c>
      <c r="Y338">
        <v>5.2380000000000004</v>
      </c>
    </row>
    <row r="339" spans="1:25" x14ac:dyDescent="0.25">
      <c r="A339">
        <v>152</v>
      </c>
      <c r="B339">
        <v>12.262</v>
      </c>
      <c r="C339">
        <v>5.8209999999999997</v>
      </c>
      <c r="D339">
        <v>1.643</v>
      </c>
      <c r="E339">
        <v>66.662999999999997</v>
      </c>
      <c r="F339">
        <v>54.956000000000003</v>
      </c>
      <c r="G339">
        <v>5.61</v>
      </c>
      <c r="H339">
        <v>20.09</v>
      </c>
      <c r="I339">
        <v>0.50900000000000001</v>
      </c>
      <c r="J339">
        <v>2.4009999999999998</v>
      </c>
      <c r="K339">
        <v>6.9939999999999998</v>
      </c>
      <c r="L339">
        <v>32.79</v>
      </c>
      <c r="M339">
        <v>4.3620000000000001</v>
      </c>
      <c r="N339">
        <v>22.096</v>
      </c>
      <c r="O339">
        <v>19.715</v>
      </c>
      <c r="P339">
        <v>64.465999999999994</v>
      </c>
      <c r="Q339">
        <v>3.774</v>
      </c>
      <c r="R339">
        <v>57.119</v>
      </c>
      <c r="S339">
        <v>4.8239999999999998</v>
      </c>
      <c r="T339">
        <v>0.85799999999999998</v>
      </c>
      <c r="U339">
        <v>2.4119999999999999</v>
      </c>
      <c r="V339">
        <v>215.917</v>
      </c>
      <c r="W339">
        <v>68.013000000000005</v>
      </c>
      <c r="X339">
        <v>25.05</v>
      </c>
      <c r="Y339">
        <v>4.8159999999999998</v>
      </c>
    </row>
    <row r="340" spans="1:25" x14ac:dyDescent="0.25">
      <c r="A340">
        <v>153</v>
      </c>
      <c r="B340">
        <v>18.010999999999999</v>
      </c>
      <c r="C340">
        <v>5.6710000000000003</v>
      </c>
      <c r="D340">
        <v>38.194000000000003</v>
      </c>
      <c r="E340">
        <v>64.676000000000002</v>
      </c>
      <c r="F340">
        <v>126.43600000000001</v>
      </c>
      <c r="G340">
        <v>9.6010000000000009</v>
      </c>
      <c r="H340">
        <v>25.308</v>
      </c>
      <c r="I340">
        <v>5.306</v>
      </c>
      <c r="J340">
        <v>13.407999999999999</v>
      </c>
      <c r="K340">
        <v>1.0169999999999999</v>
      </c>
      <c r="L340">
        <v>5.242</v>
      </c>
      <c r="M340">
        <v>7.9249999999999998</v>
      </c>
      <c r="N340">
        <v>29.838000000000001</v>
      </c>
      <c r="O340">
        <v>53.652999999999999</v>
      </c>
      <c r="P340">
        <v>69.86</v>
      </c>
      <c r="Q340">
        <v>15.398</v>
      </c>
      <c r="R340">
        <v>74.873000000000005</v>
      </c>
      <c r="S340">
        <v>3.56</v>
      </c>
      <c r="T340">
        <v>12.53</v>
      </c>
      <c r="U340">
        <v>4.758</v>
      </c>
      <c r="V340">
        <v>183.74799999999999</v>
      </c>
      <c r="W340">
        <v>40.926000000000002</v>
      </c>
      <c r="X340">
        <v>87.867999999999995</v>
      </c>
      <c r="Y340">
        <v>7.5620000000000003</v>
      </c>
    </row>
    <row r="341" spans="1:25" x14ac:dyDescent="0.25">
      <c r="A341">
        <v>154</v>
      </c>
      <c r="B341">
        <v>11.257</v>
      </c>
      <c r="C341">
        <v>5.548</v>
      </c>
      <c r="D341">
        <v>32.204000000000001</v>
      </c>
      <c r="E341">
        <v>88.974999999999994</v>
      </c>
      <c r="F341">
        <v>66.983999999999995</v>
      </c>
      <c r="G341">
        <v>11.74</v>
      </c>
      <c r="H341">
        <v>12.92</v>
      </c>
      <c r="I341">
        <v>14.292</v>
      </c>
      <c r="J341">
        <v>15.234999999999999</v>
      </c>
      <c r="K341">
        <v>2.972</v>
      </c>
      <c r="L341">
        <v>4.0570000000000004</v>
      </c>
      <c r="M341">
        <v>20.327000000000002</v>
      </c>
      <c r="N341">
        <v>54.119</v>
      </c>
      <c r="O341">
        <v>75.138999999999996</v>
      </c>
      <c r="P341">
        <v>80.682000000000002</v>
      </c>
      <c r="Q341">
        <v>14.619</v>
      </c>
      <c r="R341">
        <v>80.260999999999996</v>
      </c>
      <c r="S341">
        <v>3.4209999999999998</v>
      </c>
      <c r="T341">
        <v>1.532</v>
      </c>
      <c r="U341">
        <v>2.2959999999999998</v>
      </c>
      <c r="V341">
        <v>156.214</v>
      </c>
      <c r="W341">
        <v>8.1319999999999997</v>
      </c>
      <c r="X341">
        <v>80.751000000000005</v>
      </c>
      <c r="Y341">
        <v>2.2469999999999999</v>
      </c>
    </row>
    <row r="342" spans="1:25" x14ac:dyDescent="0.25">
      <c r="A342">
        <v>155</v>
      </c>
      <c r="B342">
        <v>6.31</v>
      </c>
      <c r="C342">
        <v>11.542</v>
      </c>
      <c r="D342">
        <v>273.46199999999999</v>
      </c>
      <c r="E342">
        <v>142.18799999999999</v>
      </c>
      <c r="F342">
        <v>89.147000000000006</v>
      </c>
      <c r="G342">
        <v>39.792000000000002</v>
      </c>
      <c r="H342">
        <v>24.670999999999999</v>
      </c>
      <c r="I342">
        <v>2.8039999999999998</v>
      </c>
      <c r="J342">
        <v>14.221</v>
      </c>
      <c r="K342">
        <v>8.2579999999999991</v>
      </c>
      <c r="L342">
        <v>6.3810000000000002</v>
      </c>
      <c r="M342">
        <v>3.9289999999999998</v>
      </c>
      <c r="N342">
        <v>29.954000000000001</v>
      </c>
      <c r="O342">
        <v>53.545000000000002</v>
      </c>
      <c r="P342">
        <v>61.902000000000001</v>
      </c>
      <c r="Q342">
        <v>4.9429999999999996</v>
      </c>
      <c r="R342">
        <v>89.135000000000005</v>
      </c>
      <c r="S342">
        <v>28.952999999999999</v>
      </c>
      <c r="T342">
        <v>1.87</v>
      </c>
      <c r="U342">
        <v>2.7370000000000001</v>
      </c>
      <c r="V342">
        <v>95.34</v>
      </c>
      <c r="W342">
        <v>60.454999999999998</v>
      </c>
      <c r="X342">
        <v>57.83</v>
      </c>
      <c r="Y342">
        <v>2.1040000000000001</v>
      </c>
    </row>
    <row r="343" spans="1:25" x14ac:dyDescent="0.25">
      <c r="A343">
        <v>156</v>
      </c>
      <c r="B343">
        <v>7.5129999999999999</v>
      </c>
      <c r="C343">
        <v>21.085000000000001</v>
      </c>
      <c r="D343">
        <v>202.95699999999999</v>
      </c>
      <c r="E343">
        <v>142.47200000000001</v>
      </c>
      <c r="F343">
        <v>65.534999999999997</v>
      </c>
      <c r="G343">
        <v>23.318000000000001</v>
      </c>
      <c r="H343">
        <v>34.020000000000003</v>
      </c>
      <c r="I343">
        <v>3.9510000000000001</v>
      </c>
      <c r="J343">
        <v>9.8819999999999997</v>
      </c>
      <c r="K343">
        <v>6.7539999999999996</v>
      </c>
      <c r="L343">
        <v>0.13700000000000001</v>
      </c>
      <c r="M343">
        <v>9.6639999999999997</v>
      </c>
      <c r="N343">
        <v>34.027999999999999</v>
      </c>
      <c r="O343">
        <v>50.795999999999999</v>
      </c>
      <c r="P343">
        <v>38.469000000000001</v>
      </c>
      <c r="Q343">
        <v>41.561999999999998</v>
      </c>
      <c r="R343">
        <v>19.422000000000001</v>
      </c>
      <c r="S343">
        <v>27.57</v>
      </c>
      <c r="T343">
        <v>1.3009999999999999</v>
      </c>
      <c r="U343">
        <v>1.4319999999999999</v>
      </c>
      <c r="V343">
        <v>150.249</v>
      </c>
      <c r="W343">
        <v>103.374</v>
      </c>
      <c r="X343">
        <v>103.82599999999999</v>
      </c>
      <c r="Y343">
        <v>3.7679999999999998</v>
      </c>
    </row>
    <row r="344" spans="1:25" x14ac:dyDescent="0.25">
      <c r="A344">
        <v>157</v>
      </c>
      <c r="B344">
        <v>18.623999999999999</v>
      </c>
      <c r="C344">
        <v>18.919</v>
      </c>
      <c r="D344">
        <v>196.19</v>
      </c>
      <c r="E344">
        <v>115.777</v>
      </c>
      <c r="F344">
        <v>45.524000000000001</v>
      </c>
      <c r="G344">
        <v>2.2210000000000001</v>
      </c>
      <c r="H344">
        <v>17.803000000000001</v>
      </c>
      <c r="I344">
        <v>8.8840000000000003</v>
      </c>
      <c r="J344">
        <v>17.425999999999998</v>
      </c>
      <c r="K344">
        <v>6.649</v>
      </c>
      <c r="L344">
        <v>0.48199999999999998</v>
      </c>
      <c r="M344">
        <v>5.4249999999999998</v>
      </c>
      <c r="N344">
        <v>44.71</v>
      </c>
      <c r="O344">
        <v>47.100999999999999</v>
      </c>
      <c r="P344">
        <v>62.914999999999999</v>
      </c>
      <c r="Q344">
        <v>24.488</v>
      </c>
      <c r="R344">
        <v>94.287000000000006</v>
      </c>
      <c r="S344">
        <v>38.08</v>
      </c>
      <c r="T344">
        <v>3.835</v>
      </c>
      <c r="U344">
        <v>3.859</v>
      </c>
      <c r="V344">
        <v>144.49799999999999</v>
      </c>
      <c r="W344">
        <v>35.506999999999998</v>
      </c>
      <c r="X344">
        <v>80.798000000000002</v>
      </c>
      <c r="Y344">
        <v>1.54</v>
      </c>
    </row>
    <row r="345" spans="1:25" x14ac:dyDescent="0.25">
      <c r="A345">
        <v>158</v>
      </c>
      <c r="B345">
        <v>6.2309999999999999</v>
      </c>
      <c r="C345">
        <v>16.675000000000001</v>
      </c>
      <c r="D345">
        <v>102.33499999999999</v>
      </c>
      <c r="E345">
        <v>219.733</v>
      </c>
      <c r="F345">
        <v>51.238999999999997</v>
      </c>
      <c r="G345">
        <v>16.719000000000001</v>
      </c>
      <c r="H345">
        <v>16.606000000000002</v>
      </c>
      <c r="I345">
        <v>2.67</v>
      </c>
      <c r="J345">
        <v>11.914999999999999</v>
      </c>
      <c r="K345">
        <v>7.4779999999999998</v>
      </c>
      <c r="L345">
        <v>1.8</v>
      </c>
      <c r="M345">
        <v>7.1040000000000001</v>
      </c>
      <c r="N345">
        <v>12.196999999999999</v>
      </c>
      <c r="O345">
        <v>92.165000000000006</v>
      </c>
      <c r="P345">
        <v>50.125</v>
      </c>
      <c r="Q345">
        <v>13.811999999999999</v>
      </c>
      <c r="R345">
        <v>96.311000000000007</v>
      </c>
      <c r="S345">
        <v>58.137999999999998</v>
      </c>
      <c r="T345">
        <v>3.0710000000000002</v>
      </c>
      <c r="U345">
        <v>6.9249999999999998</v>
      </c>
      <c r="V345">
        <v>195.886</v>
      </c>
      <c r="W345">
        <v>63.893999999999998</v>
      </c>
      <c r="X345">
        <v>78.08</v>
      </c>
      <c r="Y345">
        <v>2.9969999999999999</v>
      </c>
    </row>
    <row r="346" spans="1:25" x14ac:dyDescent="0.25">
      <c r="A346">
        <v>159</v>
      </c>
      <c r="B346">
        <v>2.524</v>
      </c>
      <c r="C346">
        <v>19.247</v>
      </c>
      <c r="D346">
        <v>141.80600000000001</v>
      </c>
      <c r="E346">
        <v>200.56800000000001</v>
      </c>
      <c r="F346">
        <v>69.549000000000007</v>
      </c>
      <c r="G346">
        <v>4.7839999999999998</v>
      </c>
      <c r="H346">
        <v>17.654</v>
      </c>
      <c r="I346">
        <v>6.0019999999999998</v>
      </c>
      <c r="J346">
        <v>0.995</v>
      </c>
      <c r="K346">
        <v>3.4289999999999998</v>
      </c>
      <c r="L346">
        <v>2.15</v>
      </c>
      <c r="M346">
        <v>3.07</v>
      </c>
      <c r="N346">
        <v>4.88</v>
      </c>
      <c r="O346">
        <v>93.450999999999993</v>
      </c>
      <c r="P346">
        <v>60.691000000000003</v>
      </c>
      <c r="Q346">
        <v>11.135999999999999</v>
      </c>
      <c r="R346">
        <v>94.346000000000004</v>
      </c>
      <c r="S346">
        <v>17.806999999999999</v>
      </c>
      <c r="T346">
        <v>2.085</v>
      </c>
      <c r="U346">
        <v>7.1070000000000002</v>
      </c>
      <c r="V346">
        <v>144.50800000000001</v>
      </c>
      <c r="W346">
        <v>82.224000000000004</v>
      </c>
      <c r="X346">
        <v>143.334</v>
      </c>
      <c r="Y346">
        <v>9.6790000000000003</v>
      </c>
    </row>
    <row r="347" spans="1:25" x14ac:dyDescent="0.25">
      <c r="A347">
        <v>160</v>
      </c>
      <c r="B347">
        <v>6.28</v>
      </c>
      <c r="C347">
        <v>21.305</v>
      </c>
      <c r="D347">
        <v>143.983</v>
      </c>
      <c r="E347">
        <v>132.17599999999999</v>
      </c>
      <c r="F347">
        <v>35.932000000000002</v>
      </c>
      <c r="G347">
        <v>10.667999999999999</v>
      </c>
      <c r="H347">
        <v>22.686</v>
      </c>
      <c r="I347">
        <v>3.6619999999999999</v>
      </c>
      <c r="J347">
        <v>1.544</v>
      </c>
      <c r="K347">
        <v>4.226</v>
      </c>
      <c r="L347">
        <v>12.095000000000001</v>
      </c>
      <c r="M347">
        <v>4.3209999999999997</v>
      </c>
      <c r="N347">
        <v>2.6779999999999999</v>
      </c>
      <c r="O347">
        <v>10.814</v>
      </c>
      <c r="P347">
        <v>37.618000000000002</v>
      </c>
      <c r="Q347">
        <v>11.646000000000001</v>
      </c>
      <c r="R347">
        <v>125.185</v>
      </c>
      <c r="S347">
        <v>26.9</v>
      </c>
      <c r="T347">
        <v>2.3639999999999999</v>
      </c>
      <c r="U347">
        <v>1.6180000000000001</v>
      </c>
      <c r="V347">
        <v>178.63200000000001</v>
      </c>
      <c r="W347">
        <v>31.38</v>
      </c>
      <c r="X347">
        <v>126.571</v>
      </c>
      <c r="Y347">
        <v>1.4910000000000001</v>
      </c>
    </row>
    <row r="348" spans="1:25" x14ac:dyDescent="0.25">
      <c r="A348">
        <v>161</v>
      </c>
      <c r="B348">
        <v>7.76</v>
      </c>
      <c r="C348">
        <v>8.9079999999999995</v>
      </c>
      <c r="D348">
        <v>48.101999999999997</v>
      </c>
      <c r="E348">
        <v>80.402000000000001</v>
      </c>
      <c r="F348">
        <v>34.186</v>
      </c>
      <c r="G348">
        <v>6.1849999999999996</v>
      </c>
      <c r="H348">
        <v>15.773999999999999</v>
      </c>
      <c r="I348">
        <v>1.776</v>
      </c>
      <c r="J348">
        <v>2.7149999999999999</v>
      </c>
      <c r="K348">
        <v>0.495</v>
      </c>
      <c r="L348">
        <v>2.1669999999999998</v>
      </c>
      <c r="M348">
        <v>6.3360000000000003</v>
      </c>
      <c r="N348">
        <v>26.151</v>
      </c>
      <c r="O348">
        <v>7.9370000000000003</v>
      </c>
      <c r="P348">
        <v>20.765000000000001</v>
      </c>
      <c r="Q348">
        <v>8.5350000000000001</v>
      </c>
      <c r="R348">
        <v>26.675000000000001</v>
      </c>
      <c r="S348">
        <v>14.276</v>
      </c>
      <c r="T348">
        <v>5.7480000000000002</v>
      </c>
      <c r="U348">
        <v>3.8450000000000002</v>
      </c>
      <c r="V348">
        <v>91.161000000000001</v>
      </c>
      <c r="W348">
        <v>55.348999999999997</v>
      </c>
      <c r="X348">
        <v>186.43799999999999</v>
      </c>
      <c r="Y348">
        <v>0.23200000000000001</v>
      </c>
    </row>
    <row r="349" spans="1:25" x14ac:dyDescent="0.25">
      <c r="A349">
        <v>162</v>
      </c>
      <c r="B349">
        <v>24.681000000000001</v>
      </c>
      <c r="C349">
        <v>12.712999999999999</v>
      </c>
      <c r="D349">
        <v>115.607</v>
      </c>
      <c r="E349">
        <v>149.268</v>
      </c>
      <c r="F349">
        <v>43.451999999999998</v>
      </c>
      <c r="G349">
        <v>23.513999999999999</v>
      </c>
      <c r="H349">
        <v>15.573</v>
      </c>
      <c r="I349">
        <v>4.5330000000000004</v>
      </c>
      <c r="J349">
        <v>13.096</v>
      </c>
      <c r="K349">
        <v>2.0470000000000002</v>
      </c>
      <c r="L349">
        <v>28.672999999999998</v>
      </c>
      <c r="M349">
        <v>3.1789999999999998</v>
      </c>
      <c r="N349">
        <v>32.667999999999999</v>
      </c>
      <c r="O349">
        <v>16.088000000000001</v>
      </c>
      <c r="P349">
        <v>1.7030000000000001</v>
      </c>
      <c r="Q349">
        <v>6.3129999999999997</v>
      </c>
      <c r="R349">
        <v>80.084999999999994</v>
      </c>
      <c r="S349">
        <v>38.268999999999998</v>
      </c>
      <c r="T349">
        <v>0.86099999999999999</v>
      </c>
      <c r="U349">
        <v>2.64</v>
      </c>
      <c r="V349">
        <v>30.44</v>
      </c>
      <c r="W349">
        <v>50.281999999999996</v>
      </c>
      <c r="X349">
        <v>84.113</v>
      </c>
      <c r="Y349">
        <v>0.871</v>
      </c>
    </row>
    <row r="350" spans="1:25" x14ac:dyDescent="0.25">
      <c r="A350">
        <v>163</v>
      </c>
      <c r="B350">
        <v>1.581</v>
      </c>
      <c r="C350">
        <v>12.068</v>
      </c>
      <c r="D350">
        <v>94.224999999999994</v>
      </c>
      <c r="E350">
        <v>223.23599999999999</v>
      </c>
      <c r="F350">
        <v>48.856000000000002</v>
      </c>
      <c r="G350">
        <v>32.261000000000003</v>
      </c>
      <c r="H350">
        <v>19.780999999999999</v>
      </c>
      <c r="I350">
        <v>4.3209999999999997</v>
      </c>
      <c r="J350">
        <v>20.28</v>
      </c>
      <c r="K350">
        <v>0.24099999999999999</v>
      </c>
      <c r="L350">
        <v>2.46</v>
      </c>
      <c r="M350">
        <v>10.271000000000001</v>
      </c>
      <c r="N350">
        <v>18.353999999999999</v>
      </c>
      <c r="O350">
        <v>38.387999999999998</v>
      </c>
      <c r="P350">
        <v>4.09</v>
      </c>
      <c r="Q350">
        <v>5.0620000000000003</v>
      </c>
      <c r="R350">
        <v>68.662999999999997</v>
      </c>
      <c r="S350">
        <v>6.3010000000000002</v>
      </c>
      <c r="T350">
        <v>2.1949999999999998</v>
      </c>
      <c r="U350">
        <v>4.6619999999999999</v>
      </c>
      <c r="V350">
        <v>0.996</v>
      </c>
      <c r="W350">
        <v>2.6269999999999998</v>
      </c>
      <c r="X350">
        <v>80.325000000000003</v>
      </c>
      <c r="Y350">
        <v>0.98599999999999999</v>
      </c>
    </row>
    <row r="351" spans="1:25" x14ac:dyDescent="0.25">
      <c r="A351">
        <v>164</v>
      </c>
      <c r="B351">
        <v>7.2460000000000004</v>
      </c>
      <c r="C351">
        <v>16.030999999999999</v>
      </c>
      <c r="D351">
        <v>102.556</v>
      </c>
      <c r="E351">
        <v>167.17400000000001</v>
      </c>
      <c r="F351">
        <v>34.502000000000002</v>
      </c>
      <c r="G351">
        <v>11.085000000000001</v>
      </c>
      <c r="H351">
        <v>30.399000000000001</v>
      </c>
      <c r="I351">
        <v>8.2929999999999993</v>
      </c>
      <c r="J351">
        <v>10.29</v>
      </c>
      <c r="K351">
        <v>11.211</v>
      </c>
      <c r="L351">
        <v>4.492</v>
      </c>
      <c r="M351">
        <v>5.2969999999999997</v>
      </c>
      <c r="N351">
        <v>11.814</v>
      </c>
      <c r="O351">
        <v>1.518</v>
      </c>
      <c r="P351">
        <v>2.8650000000000002</v>
      </c>
      <c r="Q351">
        <v>13.821</v>
      </c>
      <c r="R351">
        <v>70.224000000000004</v>
      </c>
      <c r="S351">
        <v>3.6930000000000001</v>
      </c>
      <c r="T351">
        <v>2.3140000000000001</v>
      </c>
      <c r="U351">
        <v>3.7</v>
      </c>
      <c r="V351">
        <v>18.850999999999999</v>
      </c>
      <c r="W351">
        <v>1.179</v>
      </c>
      <c r="X351">
        <v>42.167999999999999</v>
      </c>
      <c r="Y351">
        <v>0.99199999999999999</v>
      </c>
    </row>
    <row r="352" spans="1:25" x14ac:dyDescent="0.25">
      <c r="A352">
        <v>165</v>
      </c>
      <c r="B352">
        <v>3.2549999999999999</v>
      </c>
      <c r="C352">
        <v>13.444000000000001</v>
      </c>
      <c r="D352">
        <v>133.321</v>
      </c>
      <c r="E352">
        <v>123.053</v>
      </c>
      <c r="F352">
        <v>63.930999999999997</v>
      </c>
      <c r="G352">
        <v>26.013999999999999</v>
      </c>
      <c r="H352">
        <v>8.7780000000000005</v>
      </c>
      <c r="I352">
        <v>13.018000000000001</v>
      </c>
      <c r="J352">
        <v>1.99</v>
      </c>
      <c r="K352">
        <v>6.6269999999999998</v>
      </c>
      <c r="L352">
        <v>2.6259999999999999</v>
      </c>
      <c r="M352">
        <v>9.5540000000000003</v>
      </c>
      <c r="N352">
        <v>23.393000000000001</v>
      </c>
      <c r="O352">
        <v>3.54</v>
      </c>
      <c r="P352">
        <v>2.8460000000000001</v>
      </c>
      <c r="Q352">
        <v>10.106</v>
      </c>
      <c r="R352">
        <v>34.146000000000001</v>
      </c>
      <c r="S352">
        <v>4.6289999999999996</v>
      </c>
      <c r="T352">
        <v>1.542</v>
      </c>
      <c r="U352">
        <v>1.24</v>
      </c>
      <c r="V352">
        <v>61.441000000000003</v>
      </c>
      <c r="W352">
        <v>18.651</v>
      </c>
      <c r="X352">
        <v>41.002000000000002</v>
      </c>
      <c r="Y352">
        <v>2.226</v>
      </c>
    </row>
    <row r="353" spans="1:25" x14ac:dyDescent="0.25">
      <c r="A353">
        <v>166</v>
      </c>
      <c r="B353">
        <v>22.318000000000001</v>
      </c>
      <c r="C353">
        <v>12.632999999999999</v>
      </c>
      <c r="D353">
        <v>349.63600000000002</v>
      </c>
      <c r="E353">
        <v>155.095</v>
      </c>
      <c r="F353">
        <v>24.782</v>
      </c>
      <c r="G353">
        <v>85.082999999999998</v>
      </c>
      <c r="H353">
        <v>17.062999999999999</v>
      </c>
      <c r="I353">
        <v>7.226</v>
      </c>
      <c r="J353">
        <v>4.2149999999999999</v>
      </c>
      <c r="K353">
        <v>7.52</v>
      </c>
      <c r="L353">
        <v>9.6319999999999997</v>
      </c>
      <c r="M353">
        <v>10.420999999999999</v>
      </c>
      <c r="N353">
        <v>2.8370000000000002</v>
      </c>
      <c r="O353">
        <v>21.468</v>
      </c>
      <c r="P353">
        <v>2.6179999999999999</v>
      </c>
      <c r="Q353">
        <v>3.972</v>
      </c>
      <c r="R353">
        <v>54.685000000000002</v>
      </c>
      <c r="S353">
        <v>4.0199999999999996</v>
      </c>
      <c r="T353">
        <v>2.93</v>
      </c>
      <c r="U353">
        <v>2.34</v>
      </c>
      <c r="V353">
        <v>236.33699999999999</v>
      </c>
      <c r="W353">
        <v>38.371000000000002</v>
      </c>
      <c r="X353">
        <v>38.552999999999997</v>
      </c>
      <c r="Y353">
        <v>1.383</v>
      </c>
    </row>
    <row r="354" spans="1:25" x14ac:dyDescent="0.25">
      <c r="A354">
        <v>167</v>
      </c>
      <c r="B354">
        <v>42.052</v>
      </c>
      <c r="C354">
        <v>5.9370000000000003</v>
      </c>
      <c r="D354">
        <v>197.99700000000001</v>
      </c>
      <c r="E354">
        <v>140.57499999999999</v>
      </c>
      <c r="F354">
        <v>52.631999999999998</v>
      </c>
      <c r="G354">
        <v>52.555999999999997</v>
      </c>
      <c r="H354">
        <v>15.295</v>
      </c>
      <c r="I354">
        <v>5.1050000000000004</v>
      </c>
      <c r="J354">
        <v>11.868</v>
      </c>
      <c r="K354">
        <v>0.70699999999999996</v>
      </c>
      <c r="L354">
        <v>44.046999999999997</v>
      </c>
      <c r="M354">
        <v>7.9450000000000003</v>
      </c>
      <c r="N354">
        <v>13.429</v>
      </c>
      <c r="O354">
        <v>28.795999999999999</v>
      </c>
      <c r="P354">
        <v>1.8109999999999999</v>
      </c>
      <c r="Q354">
        <v>35.722999999999999</v>
      </c>
      <c r="R354">
        <v>63.030999999999999</v>
      </c>
      <c r="S354">
        <v>7.7869999999999999</v>
      </c>
      <c r="T354">
        <v>1.3360000000000001</v>
      </c>
      <c r="U354">
        <v>2.1280000000000001</v>
      </c>
      <c r="V354">
        <v>202.24799999999999</v>
      </c>
      <c r="W354">
        <v>50.170999999999999</v>
      </c>
      <c r="X354">
        <v>15.07</v>
      </c>
      <c r="Y354">
        <v>0.28799999999999998</v>
      </c>
    </row>
    <row r="355" spans="1:25" x14ac:dyDescent="0.25">
      <c r="A355">
        <v>168</v>
      </c>
      <c r="B355">
        <v>37.283999999999999</v>
      </c>
      <c r="C355">
        <v>2.2050000000000001</v>
      </c>
      <c r="D355">
        <v>178.86500000000001</v>
      </c>
      <c r="E355">
        <v>128.10300000000001</v>
      </c>
      <c r="F355">
        <v>54.756</v>
      </c>
      <c r="G355">
        <v>36.441000000000003</v>
      </c>
      <c r="H355">
        <v>10.922000000000001</v>
      </c>
      <c r="I355">
        <v>2.5880000000000001</v>
      </c>
      <c r="J355">
        <v>10.859</v>
      </c>
      <c r="K355">
        <v>0.30299999999999999</v>
      </c>
      <c r="L355">
        <v>26.094000000000001</v>
      </c>
      <c r="M355">
        <v>6.64</v>
      </c>
      <c r="N355">
        <v>9.2620000000000005</v>
      </c>
      <c r="O355">
        <v>25.565999999999999</v>
      </c>
      <c r="P355">
        <v>0.79</v>
      </c>
      <c r="Q355">
        <v>59.689</v>
      </c>
      <c r="R355">
        <v>70.382000000000005</v>
      </c>
      <c r="S355">
        <v>0.90300000000000002</v>
      </c>
      <c r="T355">
        <v>0.86199999999999999</v>
      </c>
      <c r="U355">
        <v>1.645</v>
      </c>
      <c r="V355">
        <v>41.765999999999998</v>
      </c>
      <c r="W355">
        <v>69.09</v>
      </c>
      <c r="X355">
        <v>11.218999999999999</v>
      </c>
      <c r="Y355">
        <v>0.38400000000000001</v>
      </c>
    </row>
    <row r="356" spans="1:25" x14ac:dyDescent="0.25">
      <c r="A356">
        <v>169</v>
      </c>
      <c r="B356">
        <v>14.093</v>
      </c>
      <c r="C356">
        <v>4.1340000000000003</v>
      </c>
      <c r="D356">
        <v>351.35500000000002</v>
      </c>
      <c r="E356">
        <v>206.50800000000001</v>
      </c>
      <c r="F356">
        <v>50.067</v>
      </c>
      <c r="G356">
        <v>27.702999999999999</v>
      </c>
      <c r="H356">
        <v>21.789000000000001</v>
      </c>
      <c r="I356">
        <v>1.325</v>
      </c>
      <c r="J356">
        <v>8.5090000000000003</v>
      </c>
      <c r="K356">
        <v>1.0820000000000001</v>
      </c>
      <c r="L356">
        <v>16.446000000000002</v>
      </c>
      <c r="M356">
        <v>8.4380000000000006</v>
      </c>
      <c r="N356">
        <v>7.194</v>
      </c>
      <c r="O356">
        <v>34.039000000000001</v>
      </c>
      <c r="P356">
        <v>8.7129999999999992</v>
      </c>
      <c r="Q356">
        <v>25.885000000000002</v>
      </c>
      <c r="R356">
        <v>90.102999999999994</v>
      </c>
      <c r="S356">
        <v>1.548</v>
      </c>
      <c r="T356">
        <v>1.143</v>
      </c>
      <c r="U356">
        <v>2.6560000000000001</v>
      </c>
      <c r="V356">
        <v>0.29499999999999998</v>
      </c>
      <c r="W356">
        <v>73.423000000000002</v>
      </c>
      <c r="X356">
        <v>50.51</v>
      </c>
      <c r="Y356">
        <v>1.4019999999999999</v>
      </c>
    </row>
    <row r="357" spans="1:25" x14ac:dyDescent="0.25">
      <c r="A357">
        <v>170</v>
      </c>
      <c r="B357">
        <v>37.923999999999999</v>
      </c>
      <c r="C357">
        <v>5.0209999999999999</v>
      </c>
      <c r="D357">
        <v>13.148</v>
      </c>
      <c r="E357">
        <v>250.364</v>
      </c>
      <c r="F357">
        <v>77.677999999999997</v>
      </c>
      <c r="G357">
        <v>26.189</v>
      </c>
      <c r="H357">
        <v>19.640999999999998</v>
      </c>
      <c r="I357">
        <v>3.4540000000000002</v>
      </c>
      <c r="J357">
        <v>2.0230000000000001</v>
      </c>
      <c r="K357">
        <v>0.59299999999999997</v>
      </c>
      <c r="L357">
        <v>38.067</v>
      </c>
      <c r="M357">
        <v>5.5430000000000001</v>
      </c>
      <c r="N357">
        <v>10.433999999999999</v>
      </c>
      <c r="O357">
        <v>31.9</v>
      </c>
      <c r="P357">
        <v>0.61</v>
      </c>
      <c r="Q357">
        <v>21.829000000000001</v>
      </c>
      <c r="R357">
        <v>71.290000000000006</v>
      </c>
      <c r="S357">
        <v>2.7080000000000002</v>
      </c>
      <c r="T357">
        <v>0.73199999999999998</v>
      </c>
      <c r="U357">
        <v>1.21</v>
      </c>
      <c r="V357">
        <v>59.216000000000001</v>
      </c>
      <c r="W357">
        <v>34.485999999999997</v>
      </c>
      <c r="X357">
        <v>72.584000000000003</v>
      </c>
      <c r="Y357">
        <v>0.51800000000000002</v>
      </c>
    </row>
    <row r="358" spans="1:25" x14ac:dyDescent="0.25">
      <c r="A358">
        <v>171</v>
      </c>
      <c r="B358">
        <v>27.545999999999999</v>
      </c>
      <c r="C358">
        <v>4.4800000000000004</v>
      </c>
      <c r="D358">
        <v>14.557</v>
      </c>
      <c r="E358">
        <v>2.6890000000000001</v>
      </c>
      <c r="F358">
        <v>26.155999999999999</v>
      </c>
      <c r="G358">
        <v>19.065999999999999</v>
      </c>
      <c r="H358">
        <v>25.219000000000001</v>
      </c>
      <c r="I358">
        <v>0.161</v>
      </c>
      <c r="J358">
        <v>6.7910000000000004</v>
      </c>
      <c r="K358">
        <v>1.6950000000000001</v>
      </c>
      <c r="L358">
        <v>9.1590000000000007</v>
      </c>
      <c r="M358">
        <v>5.7690000000000001</v>
      </c>
      <c r="N358">
        <v>7.65</v>
      </c>
      <c r="O358">
        <v>23.135999999999999</v>
      </c>
      <c r="P358">
        <v>1.117</v>
      </c>
      <c r="Q358">
        <v>54.79</v>
      </c>
      <c r="R358">
        <v>55.548999999999999</v>
      </c>
      <c r="S358">
        <v>5.3579999999999997</v>
      </c>
      <c r="T358">
        <v>1.0049999999999999</v>
      </c>
      <c r="U358">
        <v>1.1200000000000001</v>
      </c>
      <c r="V358">
        <v>78.117000000000004</v>
      </c>
      <c r="W358">
        <v>63.206000000000003</v>
      </c>
      <c r="X358">
        <v>111.489</v>
      </c>
      <c r="Y358">
        <v>1.831</v>
      </c>
    </row>
    <row r="359" spans="1:25" x14ac:dyDescent="0.25">
      <c r="A359">
        <v>172</v>
      </c>
      <c r="B359">
        <v>3.4249999999999998</v>
      </c>
      <c r="C359">
        <v>16.748000000000001</v>
      </c>
      <c r="D359">
        <v>204.804</v>
      </c>
      <c r="E359">
        <v>0.41</v>
      </c>
      <c r="F359">
        <v>7.508</v>
      </c>
      <c r="G359">
        <v>27.378</v>
      </c>
      <c r="H359">
        <v>22.949000000000002</v>
      </c>
      <c r="I359">
        <v>5.4969999999999999</v>
      </c>
      <c r="J359">
        <v>10.525</v>
      </c>
      <c r="K359">
        <v>15.137</v>
      </c>
      <c r="L359">
        <v>9.9589999999999996</v>
      </c>
      <c r="M359">
        <v>7.3730000000000002</v>
      </c>
      <c r="N359">
        <v>18.341000000000001</v>
      </c>
      <c r="O359">
        <v>44.643999999999998</v>
      </c>
      <c r="P359">
        <v>0.86299999999999999</v>
      </c>
      <c r="Q359">
        <v>58.018999999999998</v>
      </c>
      <c r="R359">
        <v>21.986999999999998</v>
      </c>
      <c r="S359">
        <v>7.1050000000000004</v>
      </c>
      <c r="T359">
        <v>0.66500000000000004</v>
      </c>
      <c r="U359">
        <v>2.4689999999999999</v>
      </c>
      <c r="V359">
        <v>155.53399999999999</v>
      </c>
      <c r="W359">
        <v>74.162000000000006</v>
      </c>
      <c r="X359">
        <v>81.513999999999996</v>
      </c>
      <c r="Y359">
        <v>4.5540000000000003</v>
      </c>
    </row>
    <row r="360" spans="1:25" x14ac:dyDescent="0.25">
      <c r="A360">
        <v>173</v>
      </c>
      <c r="B360">
        <v>47.085999999999999</v>
      </c>
      <c r="C360">
        <v>4.0960000000000001</v>
      </c>
      <c r="D360">
        <v>183.97800000000001</v>
      </c>
      <c r="E360">
        <v>18.440000000000001</v>
      </c>
      <c r="F360">
        <v>7.1260000000000003</v>
      </c>
      <c r="G360">
        <v>40.622999999999998</v>
      </c>
      <c r="H360">
        <v>38.914000000000001</v>
      </c>
      <c r="I360">
        <v>5.1139999999999999</v>
      </c>
      <c r="J360">
        <v>7.0789999999999997</v>
      </c>
      <c r="K360">
        <v>10.513999999999999</v>
      </c>
      <c r="L360">
        <v>3.2010000000000001</v>
      </c>
      <c r="M360">
        <v>10.141</v>
      </c>
      <c r="N360">
        <v>11.340999999999999</v>
      </c>
      <c r="O360">
        <v>40.850999999999999</v>
      </c>
      <c r="P360">
        <v>1.085</v>
      </c>
      <c r="Q360">
        <v>14.964</v>
      </c>
      <c r="R360" t="s">
        <v>5</v>
      </c>
      <c r="S360">
        <v>11.474</v>
      </c>
      <c r="T360">
        <v>0.49299999999999999</v>
      </c>
      <c r="U360">
        <v>0.65400000000000003</v>
      </c>
      <c r="V360">
        <v>310.32400000000001</v>
      </c>
      <c r="W360">
        <v>111.229</v>
      </c>
      <c r="X360">
        <v>80.069999999999993</v>
      </c>
      <c r="Y360">
        <v>0.316</v>
      </c>
    </row>
    <row r="361" spans="1:25" x14ac:dyDescent="0.25">
      <c r="A361">
        <v>174</v>
      </c>
      <c r="B361">
        <v>32.325000000000003</v>
      </c>
      <c r="C361">
        <v>2.2799999999999998</v>
      </c>
      <c r="D361">
        <v>211.90199999999999</v>
      </c>
      <c r="E361">
        <v>5.2240000000000002</v>
      </c>
      <c r="F361">
        <v>5.0129999999999999</v>
      </c>
      <c r="G361">
        <v>38.537999999999997</v>
      </c>
      <c r="H361">
        <v>99.129000000000005</v>
      </c>
      <c r="I361">
        <v>4.9279999999999999</v>
      </c>
      <c r="J361">
        <v>5.681</v>
      </c>
      <c r="K361">
        <v>10.497</v>
      </c>
      <c r="L361">
        <v>1.17</v>
      </c>
      <c r="M361">
        <v>8.5579999999999998</v>
      </c>
      <c r="N361">
        <v>26.898</v>
      </c>
      <c r="O361">
        <v>27.338999999999999</v>
      </c>
      <c r="P361">
        <v>2.04</v>
      </c>
      <c r="Q361">
        <v>40.951999999999998</v>
      </c>
      <c r="R361">
        <v>16.861999999999998</v>
      </c>
      <c r="S361">
        <v>16.077999999999999</v>
      </c>
      <c r="T361">
        <v>0.39</v>
      </c>
      <c r="U361">
        <v>3.3439999999999999</v>
      </c>
      <c r="V361">
        <v>228.24600000000001</v>
      </c>
      <c r="W361">
        <v>104.274</v>
      </c>
      <c r="X361">
        <v>25.166</v>
      </c>
      <c r="Y361">
        <v>0.23300000000000001</v>
      </c>
    </row>
    <row r="362" spans="1:25" x14ac:dyDescent="0.25">
      <c r="A362">
        <v>175</v>
      </c>
      <c r="B362">
        <v>42.296999999999997</v>
      </c>
      <c r="C362">
        <v>2.8570000000000002</v>
      </c>
      <c r="D362">
        <v>274.30099999999999</v>
      </c>
      <c r="E362">
        <v>74.846000000000004</v>
      </c>
      <c r="F362">
        <v>14.464</v>
      </c>
      <c r="G362">
        <v>1.1759999999999999</v>
      </c>
      <c r="H362">
        <v>15.273999999999999</v>
      </c>
      <c r="I362">
        <v>3.2360000000000002</v>
      </c>
      <c r="J362">
        <v>3.3050000000000002</v>
      </c>
      <c r="K362">
        <v>0.41099999999999998</v>
      </c>
      <c r="L362">
        <v>1.0349999999999999</v>
      </c>
      <c r="M362">
        <v>8.1389999999999993</v>
      </c>
      <c r="N362">
        <v>6.7290000000000001</v>
      </c>
      <c r="O362">
        <v>50.122999999999998</v>
      </c>
      <c r="P362">
        <v>1.516</v>
      </c>
      <c r="Q362">
        <v>12.491</v>
      </c>
      <c r="R362">
        <v>55.253</v>
      </c>
      <c r="S362">
        <v>14.569000000000001</v>
      </c>
      <c r="T362">
        <v>1.478</v>
      </c>
      <c r="U362">
        <v>1.97</v>
      </c>
      <c r="V362">
        <v>205.404</v>
      </c>
      <c r="W362">
        <v>120.983</v>
      </c>
      <c r="X362">
        <v>65.293999999999997</v>
      </c>
      <c r="Y362">
        <v>3.0649999999999999</v>
      </c>
    </row>
    <row r="363" spans="1:25" x14ac:dyDescent="0.25">
      <c r="A363">
        <v>176</v>
      </c>
      <c r="B363">
        <v>46.338000000000001</v>
      </c>
      <c r="C363">
        <v>2.3820000000000001</v>
      </c>
      <c r="D363">
        <v>180.22900000000001</v>
      </c>
      <c r="E363">
        <v>55.869</v>
      </c>
      <c r="F363">
        <v>19.59</v>
      </c>
      <c r="G363">
        <v>1.079</v>
      </c>
      <c r="H363">
        <v>24.117000000000001</v>
      </c>
      <c r="I363">
        <v>7.399</v>
      </c>
      <c r="J363">
        <v>3.46</v>
      </c>
      <c r="K363">
        <v>8.8079999999999998</v>
      </c>
      <c r="L363">
        <v>9.6669999999999998</v>
      </c>
      <c r="M363">
        <v>6.992</v>
      </c>
      <c r="N363">
        <v>7.931</v>
      </c>
      <c r="O363">
        <v>49.551000000000002</v>
      </c>
      <c r="P363">
        <v>22.945</v>
      </c>
      <c r="Q363">
        <v>55.648000000000003</v>
      </c>
      <c r="R363">
        <v>36.628</v>
      </c>
      <c r="S363">
        <v>0.97</v>
      </c>
      <c r="T363">
        <v>3.1949999999999998</v>
      </c>
      <c r="U363">
        <v>2.0419999999999998</v>
      </c>
      <c r="V363">
        <v>269.71800000000002</v>
      </c>
      <c r="W363">
        <v>84.414000000000001</v>
      </c>
      <c r="X363">
        <v>31.648</v>
      </c>
      <c r="Y363">
        <v>0.78100000000000003</v>
      </c>
    </row>
    <row r="364" spans="1:25" x14ac:dyDescent="0.25">
      <c r="A364">
        <v>177</v>
      </c>
      <c r="B364">
        <v>16.059999999999999</v>
      </c>
      <c r="C364">
        <v>12.246</v>
      </c>
      <c r="D364">
        <v>244.88399999999999</v>
      </c>
      <c r="E364">
        <v>39.384</v>
      </c>
      <c r="F364">
        <v>19.523</v>
      </c>
      <c r="G364">
        <v>4.2729999999999997</v>
      </c>
      <c r="H364">
        <v>34.116</v>
      </c>
      <c r="I364">
        <v>2.7469999999999999</v>
      </c>
      <c r="J364">
        <v>4.5419999999999998</v>
      </c>
      <c r="K364">
        <v>13.472</v>
      </c>
      <c r="L364">
        <v>2.9889999999999999</v>
      </c>
      <c r="M364">
        <v>5.0940000000000003</v>
      </c>
      <c r="N364">
        <v>1.167</v>
      </c>
      <c r="O364">
        <v>24.425000000000001</v>
      </c>
      <c r="P364">
        <v>64.286000000000001</v>
      </c>
      <c r="Q364">
        <v>3.153</v>
      </c>
      <c r="R364">
        <v>85.492999999999995</v>
      </c>
      <c r="S364">
        <v>1.8640000000000001</v>
      </c>
      <c r="T364">
        <v>1.1060000000000001</v>
      </c>
      <c r="U364">
        <v>3.4510000000000001</v>
      </c>
      <c r="V364">
        <v>173.376</v>
      </c>
      <c r="W364">
        <v>67.563000000000002</v>
      </c>
      <c r="X364">
        <v>37.698999999999998</v>
      </c>
      <c r="Y364">
        <v>3.3540000000000001</v>
      </c>
    </row>
    <row r="365" spans="1:25" x14ac:dyDescent="0.25">
      <c r="A365">
        <v>178</v>
      </c>
      <c r="B365">
        <v>14.949</v>
      </c>
      <c r="C365">
        <v>3.258</v>
      </c>
      <c r="D365">
        <v>362.55700000000002</v>
      </c>
      <c r="E365">
        <v>18.923999999999999</v>
      </c>
      <c r="F365">
        <v>44.531999999999996</v>
      </c>
      <c r="G365">
        <v>2.6150000000000002</v>
      </c>
      <c r="H365">
        <v>5.0750000000000002</v>
      </c>
      <c r="I365">
        <v>9.3010000000000002</v>
      </c>
      <c r="J365">
        <v>11.087999999999999</v>
      </c>
      <c r="K365">
        <v>2.6749999999999998</v>
      </c>
      <c r="L365">
        <v>36.274999999999999</v>
      </c>
      <c r="M365">
        <v>19.382000000000001</v>
      </c>
      <c r="N365">
        <v>13.351000000000001</v>
      </c>
      <c r="O365">
        <v>41.61</v>
      </c>
      <c r="P365">
        <v>53.591000000000001</v>
      </c>
      <c r="Q365">
        <v>19.405999999999999</v>
      </c>
      <c r="R365">
        <v>90.453000000000003</v>
      </c>
      <c r="S365">
        <v>0.622</v>
      </c>
      <c r="T365">
        <v>1.8440000000000001</v>
      </c>
      <c r="U365">
        <v>3.0289999999999999</v>
      </c>
      <c r="V365">
        <v>3.536</v>
      </c>
      <c r="W365">
        <v>65.578000000000003</v>
      </c>
      <c r="X365">
        <v>45.994</v>
      </c>
      <c r="Y365">
        <v>1.61</v>
      </c>
    </row>
    <row r="366" spans="1:25" x14ac:dyDescent="0.25">
      <c r="A366">
        <v>179</v>
      </c>
      <c r="B366">
        <v>37.244</v>
      </c>
      <c r="C366">
        <v>159.93</v>
      </c>
      <c r="D366">
        <v>113.98699999999999</v>
      </c>
      <c r="E366">
        <v>54.674999999999997</v>
      </c>
      <c r="F366">
        <v>82.995000000000005</v>
      </c>
      <c r="G366">
        <v>3.28</v>
      </c>
      <c r="H366">
        <v>25.337</v>
      </c>
      <c r="I366">
        <v>6.0960000000000001</v>
      </c>
      <c r="J366">
        <v>7.694</v>
      </c>
      <c r="K366">
        <v>0.35299999999999998</v>
      </c>
      <c r="L366">
        <v>26.762</v>
      </c>
      <c r="M366">
        <v>18.925999999999998</v>
      </c>
      <c r="N366">
        <v>4.6890000000000001</v>
      </c>
      <c r="O366">
        <v>39.329000000000001</v>
      </c>
      <c r="P366">
        <v>2.9129999999999998</v>
      </c>
      <c r="Q366">
        <v>19.042999999999999</v>
      </c>
      <c r="R366">
        <v>113.334</v>
      </c>
      <c r="S366">
        <v>1.2689999999999999</v>
      </c>
      <c r="T366">
        <v>2.2549999999999999</v>
      </c>
      <c r="U366">
        <v>5.27</v>
      </c>
      <c r="V366">
        <v>1.052</v>
      </c>
      <c r="W366">
        <v>52.768999999999998</v>
      </c>
      <c r="X366">
        <v>28.806999999999999</v>
      </c>
      <c r="Y366">
        <v>0.159</v>
      </c>
    </row>
    <row r="367" spans="1:25" s="5" customFormat="1" x14ac:dyDescent="0.25">
      <c r="A367" s="5">
        <v>180</v>
      </c>
      <c r="B367" s="5">
        <f>AVERAGE(B293:B366)</f>
        <v>18.306716216216216</v>
      </c>
      <c r="C367" s="5">
        <f t="shared" ref="C367" si="49">AVERAGE(C293:C366)</f>
        <v>10.182283783783785</v>
      </c>
      <c r="D367" s="5">
        <f t="shared" ref="D367" si="50">AVERAGE(D293:D366)</f>
        <v>87.009959459459466</v>
      </c>
      <c r="E367" s="5">
        <f t="shared" ref="E367" si="51">AVERAGE(E293:E366)</f>
        <v>81.267486486486476</v>
      </c>
      <c r="F367" s="5">
        <f t="shared" ref="F367" si="52">AVERAGE(F293:F366)</f>
        <v>42.48077027027027</v>
      </c>
      <c r="G367" s="5">
        <f t="shared" ref="G367" si="53">AVERAGE(G293:G366)</f>
        <v>22.7394054054054</v>
      </c>
      <c r="H367" s="5">
        <f t="shared" ref="H367" si="54">AVERAGE(H293:H366)</f>
        <v>18.970067567567572</v>
      </c>
      <c r="I367" s="5">
        <f t="shared" ref="I367" si="55">AVERAGE(I293:I366)</f>
        <v>5.697148648648648</v>
      </c>
      <c r="J367" s="5">
        <f t="shared" ref="J367" si="56">AVERAGE(J293:J366)</f>
        <v>16.788499999999988</v>
      </c>
      <c r="K367" s="5">
        <f t="shared" ref="K367" si="57">AVERAGE(K293:K366)</f>
        <v>5.5941351351351347</v>
      </c>
      <c r="L367" s="5">
        <f t="shared" ref="L367" si="58">AVERAGE(L293:L366)</f>
        <v>15.006743243243244</v>
      </c>
      <c r="M367" s="5">
        <f t="shared" ref="M367" si="59">AVERAGE(M293:M366)</f>
        <v>8.1782837837837814</v>
      </c>
      <c r="N367" s="5">
        <f t="shared" ref="N367" si="60">AVERAGE(N293:N366)</f>
        <v>12.838662162162162</v>
      </c>
      <c r="O367" s="5">
        <f t="shared" ref="O367" si="61">AVERAGE(O293:O366)</f>
        <v>30.163121621621627</v>
      </c>
      <c r="P367" s="5">
        <f t="shared" ref="P367" si="62">AVERAGE(P293:P366)</f>
        <v>40.476067567567569</v>
      </c>
      <c r="Q367" s="5">
        <f t="shared" ref="Q367" si="63">AVERAGE(Q293:Q366)</f>
        <v>16.115121621621615</v>
      </c>
      <c r="R367" s="5">
        <f t="shared" ref="R367" si="64">AVERAGE(R293:R366)</f>
        <v>43.310657534246587</v>
      </c>
      <c r="S367" s="5">
        <f t="shared" ref="S367" si="65">AVERAGE(S293:S366)</f>
        <v>11.360270270270272</v>
      </c>
      <c r="T367" s="5">
        <f t="shared" ref="T367" si="66">AVERAGE(T293:T366)</f>
        <v>7.5709459459459509</v>
      </c>
      <c r="U367" s="5">
        <f t="shared" ref="U367" si="67">AVERAGE(U293:U366)</f>
        <v>6.6751857142857132</v>
      </c>
      <c r="V367" s="5">
        <f t="shared" ref="V367" si="68">AVERAGE(V293:V366)</f>
        <v>102.07328378378375</v>
      </c>
      <c r="W367" s="5">
        <f t="shared" ref="W367" si="69">AVERAGE(W293:W366)</f>
        <v>63.11195945945947</v>
      </c>
      <c r="X367" s="5">
        <f t="shared" ref="X367" si="70">AVERAGE(X293:X366)</f>
        <v>76.182635135135115</v>
      </c>
      <c r="Y367" s="5">
        <f t="shared" ref="Y367" si="71">AVERAGE(Y293:Y366)</f>
        <v>2.9830281690140841</v>
      </c>
    </row>
    <row r="369" spans="1:25" x14ac:dyDescent="0.25">
      <c r="A369" s="1"/>
      <c r="B369" s="10" t="s">
        <v>0</v>
      </c>
      <c r="C369" s="10"/>
      <c r="D369" s="10"/>
      <c r="E369" s="10"/>
      <c r="F369" s="10"/>
      <c r="G369" s="10"/>
      <c r="H369" s="10" t="s">
        <v>1</v>
      </c>
      <c r="I369" s="10"/>
      <c r="J369" s="10"/>
      <c r="K369" s="10"/>
      <c r="L369" s="10"/>
      <c r="M369" s="10"/>
      <c r="N369" s="10" t="s">
        <v>2</v>
      </c>
      <c r="O369" s="10"/>
      <c r="P369" s="10"/>
      <c r="Q369" s="10"/>
      <c r="R369" s="10"/>
      <c r="S369" s="10"/>
      <c r="T369" s="10" t="s">
        <v>3</v>
      </c>
      <c r="U369" s="10"/>
      <c r="V369" s="10"/>
      <c r="W369" s="10"/>
      <c r="X369" s="10"/>
      <c r="Y369" s="10"/>
    </row>
    <row r="370" spans="1:25" s="3" customFormat="1" x14ac:dyDescent="0.25">
      <c r="A370" s="2" t="s">
        <v>6</v>
      </c>
      <c r="B370" s="2">
        <v>1</v>
      </c>
      <c r="C370" s="2">
        <v>4</v>
      </c>
      <c r="D370" s="2">
        <v>9</v>
      </c>
      <c r="E370" s="2">
        <v>15</v>
      </c>
      <c r="F370" s="2">
        <v>19</v>
      </c>
      <c r="G370" s="2">
        <v>24</v>
      </c>
      <c r="H370" s="2">
        <v>2</v>
      </c>
      <c r="I370" s="2">
        <v>7</v>
      </c>
      <c r="J370" s="2">
        <v>10</v>
      </c>
      <c r="K370" s="2">
        <v>16</v>
      </c>
      <c r="L370" s="2">
        <v>18</v>
      </c>
      <c r="M370" s="2">
        <v>23</v>
      </c>
      <c r="N370" s="2">
        <v>3</v>
      </c>
      <c r="O370" s="2">
        <v>6</v>
      </c>
      <c r="P370" s="2">
        <v>11</v>
      </c>
      <c r="Q370" s="2">
        <v>14</v>
      </c>
      <c r="R370" s="2">
        <v>17</v>
      </c>
      <c r="S370" s="2">
        <v>22</v>
      </c>
      <c r="T370" s="2">
        <v>5</v>
      </c>
      <c r="U370" s="2">
        <v>8</v>
      </c>
      <c r="V370" s="2">
        <v>12</v>
      </c>
      <c r="W370" s="2">
        <v>13</v>
      </c>
      <c r="X370" s="2">
        <v>20</v>
      </c>
      <c r="Y370" s="2">
        <v>21</v>
      </c>
    </row>
    <row r="371" spans="1:25" x14ac:dyDescent="0.25">
      <c r="A371">
        <v>1</v>
      </c>
      <c r="B371">
        <v>6.7311333333333332</v>
      </c>
      <c r="C371">
        <v>10.579711111111111</v>
      </c>
      <c r="D371">
        <v>55.81035555555556</v>
      </c>
      <c r="E371">
        <v>43.689355555555558</v>
      </c>
      <c r="F371">
        <v>15.588888888888889</v>
      </c>
      <c r="G371">
        <v>20.615422222222225</v>
      </c>
      <c r="H371">
        <v>7.2126888888888896</v>
      </c>
      <c r="I371">
        <v>3.6017954545454542</v>
      </c>
      <c r="J371">
        <v>52.614977777777796</v>
      </c>
      <c r="K371">
        <v>13.937209302325581</v>
      </c>
      <c r="L371">
        <v>2.0927727272727279</v>
      </c>
      <c r="M371">
        <v>16.116400000000002</v>
      </c>
      <c r="N371">
        <v>0.14195454545454544</v>
      </c>
      <c r="O371">
        <v>0.40111111111111097</v>
      </c>
      <c r="P371">
        <v>3.3355555555555555E-2</v>
      </c>
      <c r="Q371">
        <v>0.33879999999999993</v>
      </c>
      <c r="R371">
        <v>0.9380454545454544</v>
      </c>
      <c r="S371">
        <v>0.2965581395348838</v>
      </c>
      <c r="T371">
        <v>1.7774666666666668</v>
      </c>
      <c r="U371">
        <v>0.26531111111111111</v>
      </c>
      <c r="V371">
        <v>0.79757777777777761</v>
      </c>
      <c r="W371">
        <v>5.9288888888888884E-2</v>
      </c>
      <c r="X371">
        <v>0.52642222222222212</v>
      </c>
      <c r="Y371">
        <v>0.68279999999999985</v>
      </c>
    </row>
    <row r="372" spans="1:25" x14ac:dyDescent="0.25">
      <c r="A372">
        <v>2</v>
      </c>
      <c r="B372">
        <v>15.8106724137931</v>
      </c>
      <c r="C372">
        <v>7.0478000000000005</v>
      </c>
      <c r="D372">
        <v>36.762271186440678</v>
      </c>
      <c r="E372">
        <v>31.253932203389837</v>
      </c>
      <c r="F372">
        <v>42.152466666666669</v>
      </c>
      <c r="G372">
        <v>23.949999999999996</v>
      </c>
      <c r="H372">
        <v>17.380266666666664</v>
      </c>
      <c r="I372">
        <v>4.5814833333333329</v>
      </c>
      <c r="J372">
        <v>24.538933333333333</v>
      </c>
      <c r="K372">
        <v>7.6667118644067793</v>
      </c>
      <c r="L372">
        <v>5.6931999999999983</v>
      </c>
      <c r="M372">
        <v>15.185733333333335</v>
      </c>
      <c r="N372">
        <v>2.1431499999999999</v>
      </c>
      <c r="O372">
        <v>7.5365000000000002</v>
      </c>
      <c r="P372">
        <v>12.361816666666666</v>
      </c>
      <c r="Q372">
        <v>1.77598275862069</v>
      </c>
      <c r="R372">
        <v>7.8315166666666665</v>
      </c>
      <c r="S372">
        <v>10.238280701754386</v>
      </c>
      <c r="T372">
        <v>1.7114333333333336</v>
      </c>
      <c r="U372">
        <v>1.376883333333333</v>
      </c>
      <c r="V372">
        <v>22.449610169491525</v>
      </c>
      <c r="W372">
        <v>24.244399999999995</v>
      </c>
      <c r="X372">
        <v>33.69551666666667</v>
      </c>
      <c r="Y372">
        <v>2.2055517241379303</v>
      </c>
    </row>
    <row r="373" spans="1:25" s="5" customFormat="1" x14ac:dyDescent="0.25">
      <c r="A373" s="5">
        <v>3</v>
      </c>
      <c r="B373" s="5">
        <v>20.073136986301368</v>
      </c>
      <c r="C373" s="5">
        <v>22.337824324324323</v>
      </c>
      <c r="D373" s="5">
        <v>48.136067567567565</v>
      </c>
      <c r="E373" s="5">
        <v>53.253506849315066</v>
      </c>
      <c r="F373" s="5">
        <v>32.965394366197181</v>
      </c>
      <c r="G373" s="5">
        <v>43.907222222222202</v>
      </c>
      <c r="H373" s="5">
        <v>27.967891891891895</v>
      </c>
      <c r="I373" s="5">
        <v>4.7659305555555544</v>
      </c>
      <c r="J373" s="5">
        <v>15.903540540540542</v>
      </c>
      <c r="K373" s="5">
        <v>6.292904109589041</v>
      </c>
      <c r="L373" s="5">
        <v>4.4215270270270279</v>
      </c>
      <c r="M373" s="5">
        <v>12.297027397260271</v>
      </c>
      <c r="N373" s="5">
        <v>17.872662162162158</v>
      </c>
      <c r="O373" s="5">
        <v>34.559351351351346</v>
      </c>
      <c r="P373" s="5">
        <v>37.102027777777771</v>
      </c>
      <c r="Q373" s="5">
        <v>33.174344262295087</v>
      </c>
      <c r="R373" s="5">
        <v>43.585945945945952</v>
      </c>
      <c r="S373" s="5">
        <v>23.490263888888887</v>
      </c>
      <c r="T373" s="5">
        <v>3.7672297297297295</v>
      </c>
      <c r="U373" s="5">
        <v>11.933493150684932</v>
      </c>
      <c r="V373" s="5">
        <v>87.615583333333348</v>
      </c>
      <c r="W373" s="5">
        <v>48.071716216216217</v>
      </c>
      <c r="X373" s="5">
        <v>85.526958904109577</v>
      </c>
      <c r="Y373" s="5">
        <v>5.1011232876712311</v>
      </c>
    </row>
    <row r="374" spans="1:25" s="5" customFormat="1" x14ac:dyDescent="0.25"/>
    <row r="375" spans="1:25" x14ac:dyDescent="0.25">
      <c r="A375" s="5">
        <v>1</v>
      </c>
      <c r="B375">
        <v>5.2749772727272717</v>
      </c>
      <c r="C375">
        <v>6.9739090909090899</v>
      </c>
      <c r="D375">
        <v>10.873155555555558</v>
      </c>
      <c r="E375">
        <v>39.372441860465131</v>
      </c>
      <c r="F375">
        <v>25.562377777777783</v>
      </c>
      <c r="G375">
        <v>12.922777777777775</v>
      </c>
      <c r="H375">
        <v>9.3200888888888915</v>
      </c>
      <c r="I375">
        <v>1.7760454545454543</v>
      </c>
      <c r="J375">
        <v>39.246511111111126</v>
      </c>
      <c r="K375">
        <v>10.576886363636364</v>
      </c>
      <c r="L375">
        <v>5.0672093023255806</v>
      </c>
      <c r="M375">
        <v>18.142659090909095</v>
      </c>
      <c r="N375">
        <v>0.21144444444444441</v>
      </c>
      <c r="O375">
        <v>0.19373333333333329</v>
      </c>
      <c r="P375">
        <v>1.7911111111111117E-2</v>
      </c>
      <c r="Q375">
        <v>0.87068181818181845</v>
      </c>
      <c r="R375">
        <v>1.2536222222222217</v>
      </c>
      <c r="S375">
        <v>0.48646666666666688</v>
      </c>
      <c r="T375">
        <v>3.7186222222222214</v>
      </c>
      <c r="U375">
        <v>1.2646222222222219</v>
      </c>
      <c r="V375">
        <v>0.76777777777777789</v>
      </c>
      <c r="W375">
        <v>0.27460000000000012</v>
      </c>
      <c r="X375">
        <v>12.504568181818183</v>
      </c>
      <c r="Y375">
        <v>1.2992666666666666</v>
      </c>
    </row>
    <row r="376" spans="1:25" x14ac:dyDescent="0.25">
      <c r="A376" s="5">
        <v>2</v>
      </c>
      <c r="B376">
        <v>20.514516666666665</v>
      </c>
      <c r="C376">
        <v>13.183383333333333</v>
      </c>
      <c r="D376">
        <v>28.993850000000002</v>
      </c>
      <c r="E376">
        <v>33.337999999999994</v>
      </c>
      <c r="F376">
        <v>47.729300000000002</v>
      </c>
      <c r="G376">
        <v>16.946350000000002</v>
      </c>
      <c r="H376">
        <v>13.708149999999998</v>
      </c>
      <c r="I376">
        <v>3.0820833333333328</v>
      </c>
      <c r="J376">
        <v>23.795266666666674</v>
      </c>
      <c r="K376">
        <v>6.1928000000000001</v>
      </c>
      <c r="L376">
        <v>10.504949152542375</v>
      </c>
      <c r="M376">
        <v>11.944900000000001</v>
      </c>
      <c r="N376">
        <v>2.3095833333333333</v>
      </c>
      <c r="O376">
        <v>4.8846833333333333</v>
      </c>
      <c r="P376">
        <v>7.9124406779661047</v>
      </c>
      <c r="Q376">
        <v>2.1074067796610163</v>
      </c>
      <c r="R376">
        <v>27.660966101694918</v>
      </c>
      <c r="S376">
        <v>12.172300000000002</v>
      </c>
      <c r="T376">
        <v>4.7320169491525421</v>
      </c>
      <c r="U376">
        <v>3.9467719298245614</v>
      </c>
      <c r="V376">
        <v>24.820933333333333</v>
      </c>
      <c r="W376">
        <v>34.792650000000009</v>
      </c>
      <c r="X376">
        <v>80.806083333333333</v>
      </c>
      <c r="Y376">
        <v>4.1416833333333338</v>
      </c>
    </row>
    <row r="377" spans="1:25" s="5" customFormat="1" x14ac:dyDescent="0.25">
      <c r="A377" s="5">
        <v>3</v>
      </c>
      <c r="B377" s="5">
        <v>18.306716216216216</v>
      </c>
      <c r="C377" s="5">
        <v>10.182283783783785</v>
      </c>
      <c r="D377" s="5">
        <v>87.009959459459466</v>
      </c>
      <c r="E377" s="5">
        <v>81.267486486486476</v>
      </c>
      <c r="F377" s="5">
        <v>42.48077027027027</v>
      </c>
      <c r="G377" s="5">
        <v>22.7394054054054</v>
      </c>
      <c r="H377" s="5">
        <v>18.970067567567572</v>
      </c>
      <c r="I377" s="5">
        <v>5.697148648648648</v>
      </c>
      <c r="J377" s="5">
        <v>16.788499999999988</v>
      </c>
      <c r="K377" s="5">
        <v>5.5941351351351347</v>
      </c>
      <c r="L377" s="5">
        <v>15.006743243243244</v>
      </c>
      <c r="M377" s="5">
        <v>8.1782837837837814</v>
      </c>
      <c r="N377" s="5">
        <v>12.838662162162162</v>
      </c>
      <c r="O377" s="5">
        <v>30.163121621621627</v>
      </c>
      <c r="P377" s="5">
        <v>40.476067567567569</v>
      </c>
      <c r="Q377" s="5">
        <v>16.115121621621615</v>
      </c>
      <c r="R377" s="5">
        <v>43.310657534246587</v>
      </c>
      <c r="S377" s="5">
        <v>11.360270270270272</v>
      </c>
      <c r="T377" s="5">
        <v>7.5709459459459509</v>
      </c>
      <c r="U377" s="5">
        <v>6.6751857142857132</v>
      </c>
      <c r="V377" s="5">
        <v>102.07328378378375</v>
      </c>
      <c r="W377" s="5">
        <v>63.11195945945947</v>
      </c>
      <c r="X377" s="5">
        <v>76.182635135135115</v>
      </c>
      <c r="Y377" s="5">
        <v>2.9830281690140841</v>
      </c>
    </row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A356" workbookViewId="0">
      <selection activeCell="A372" sqref="A372:XFD378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0.187</v>
      </c>
      <c r="C3">
        <v>0.39700000000000002</v>
      </c>
      <c r="D3">
        <v>1.5109999999999999</v>
      </c>
      <c r="E3">
        <v>4.7E-2</v>
      </c>
      <c r="F3">
        <v>0.17100000000000001</v>
      </c>
      <c r="G3">
        <v>6.165</v>
      </c>
      <c r="H3">
        <v>1.4059999999999999</v>
      </c>
      <c r="I3">
        <v>0.83099999999999996</v>
      </c>
      <c r="J3">
        <v>1.5740000000000001</v>
      </c>
      <c r="K3">
        <v>3.65</v>
      </c>
      <c r="L3">
        <v>0.38200000000000001</v>
      </c>
      <c r="M3">
        <v>0.55200000000000005</v>
      </c>
      <c r="N3">
        <v>5.2999999999999999E-2</v>
      </c>
      <c r="O3">
        <v>0.11899999999999999</v>
      </c>
      <c r="P3">
        <v>7.6999999999999999E-2</v>
      </c>
      <c r="Q3">
        <v>1.1779999999999999</v>
      </c>
      <c r="R3" t="s">
        <v>5</v>
      </c>
      <c r="S3">
        <v>0.45500000000000002</v>
      </c>
      <c r="T3">
        <v>0.42599999999999999</v>
      </c>
      <c r="U3">
        <v>1.8480000000000001</v>
      </c>
      <c r="V3">
        <v>0.55800000000000005</v>
      </c>
      <c r="W3">
        <v>0.26700000000000002</v>
      </c>
      <c r="X3">
        <v>0.52900000000000003</v>
      </c>
      <c r="Y3">
        <v>0.60299999999999998</v>
      </c>
    </row>
    <row r="4" spans="1:25" x14ac:dyDescent="0.25">
      <c r="A4">
        <v>2</v>
      </c>
      <c r="B4">
        <v>8.5000000000000006E-2</v>
      </c>
      <c r="C4">
        <v>0.54100000000000004</v>
      </c>
      <c r="D4">
        <v>0.96699999999999997</v>
      </c>
      <c r="E4">
        <v>0.20300000000000001</v>
      </c>
      <c r="F4">
        <v>6.0999999999999999E-2</v>
      </c>
      <c r="G4">
        <v>4.2489999999999997</v>
      </c>
      <c r="H4">
        <v>0.219</v>
      </c>
      <c r="I4">
        <v>1.405</v>
      </c>
      <c r="J4">
        <v>2.2559999999999998</v>
      </c>
      <c r="K4">
        <v>7.36</v>
      </c>
      <c r="L4">
        <v>0.10100000000000001</v>
      </c>
      <c r="M4">
        <v>3.0009999999999999</v>
      </c>
      <c r="N4" t="s">
        <v>5</v>
      </c>
      <c r="O4">
        <v>0.8</v>
      </c>
      <c r="P4">
        <v>0.19500000000000001</v>
      </c>
      <c r="Q4">
        <v>1.3180000000000001</v>
      </c>
      <c r="R4">
        <v>0.223</v>
      </c>
      <c r="S4">
        <v>0.25900000000000001</v>
      </c>
      <c r="T4">
        <v>0.32300000000000001</v>
      </c>
      <c r="U4">
        <v>0.10299999999999999</v>
      </c>
      <c r="V4">
        <v>0.36399999999999999</v>
      </c>
      <c r="W4">
        <v>0.377</v>
      </c>
      <c r="X4">
        <v>0.214</v>
      </c>
      <c r="Y4">
        <v>0.625</v>
      </c>
    </row>
    <row r="5" spans="1:25" x14ac:dyDescent="0.25">
      <c r="A5">
        <v>3</v>
      </c>
      <c r="B5">
        <v>0.17499999999999999</v>
      </c>
      <c r="C5">
        <v>0.63300000000000001</v>
      </c>
      <c r="D5">
        <v>1.2649999999999999</v>
      </c>
      <c r="E5">
        <v>0.13500000000000001</v>
      </c>
      <c r="F5">
        <v>0.26800000000000002</v>
      </c>
      <c r="G5">
        <v>4.923</v>
      </c>
      <c r="H5">
        <v>0.80500000000000005</v>
      </c>
      <c r="I5">
        <v>1.2869999999999999</v>
      </c>
      <c r="J5">
        <v>1.482</v>
      </c>
      <c r="K5">
        <v>1.92</v>
      </c>
      <c r="L5">
        <v>2.4039999999999999</v>
      </c>
      <c r="M5">
        <v>4.3129999999999997</v>
      </c>
      <c r="N5">
        <v>0.45300000000000001</v>
      </c>
      <c r="O5">
        <v>2.843</v>
      </c>
      <c r="P5">
        <v>0.11600000000000001</v>
      </c>
      <c r="Q5">
        <v>2.1960000000000002</v>
      </c>
      <c r="R5">
        <v>2.0649999999999999</v>
      </c>
      <c r="S5">
        <v>4.3999999999999997E-2</v>
      </c>
      <c r="T5">
        <v>1.0129999999999999</v>
      </c>
      <c r="U5">
        <v>4.1000000000000002E-2</v>
      </c>
      <c r="V5">
        <v>0.223</v>
      </c>
      <c r="W5">
        <v>5.6000000000000001E-2</v>
      </c>
      <c r="X5">
        <v>1.591</v>
      </c>
      <c r="Y5">
        <v>0.4</v>
      </c>
    </row>
    <row r="6" spans="1:25" x14ac:dyDescent="0.25">
      <c r="A6">
        <v>4</v>
      </c>
      <c r="B6">
        <v>0.13200000000000001</v>
      </c>
      <c r="C6">
        <v>1.38</v>
      </c>
      <c r="D6">
        <v>0.50900000000000001</v>
      </c>
      <c r="E6">
        <v>7.6999999999999999E-2</v>
      </c>
      <c r="F6">
        <v>0.27200000000000002</v>
      </c>
      <c r="G6">
        <v>1.3180000000000001</v>
      </c>
      <c r="H6">
        <v>1.1120000000000001</v>
      </c>
      <c r="I6" t="s">
        <v>5</v>
      </c>
      <c r="J6">
        <v>1.341</v>
      </c>
      <c r="K6">
        <v>1.2130000000000001</v>
      </c>
      <c r="L6">
        <v>0.16700000000000001</v>
      </c>
      <c r="M6">
        <v>3.0310000000000001</v>
      </c>
      <c r="N6">
        <v>0.57399999999999995</v>
      </c>
      <c r="O6">
        <v>0.13500000000000001</v>
      </c>
      <c r="P6">
        <v>0.158</v>
      </c>
      <c r="Q6">
        <v>0.68</v>
      </c>
      <c r="R6">
        <v>2.0299999999999998</v>
      </c>
      <c r="S6">
        <v>8.5000000000000006E-2</v>
      </c>
      <c r="T6">
        <v>5.0999999999999997E-2</v>
      </c>
      <c r="U6">
        <v>0.128</v>
      </c>
      <c r="V6">
        <v>7.6999999999999999E-2</v>
      </c>
      <c r="W6">
        <v>0.25</v>
      </c>
      <c r="X6">
        <v>2.0190000000000001</v>
      </c>
      <c r="Y6">
        <v>1.3260000000000001</v>
      </c>
    </row>
    <row r="7" spans="1:25" x14ac:dyDescent="0.25">
      <c r="A7">
        <v>5</v>
      </c>
      <c r="B7">
        <v>0.216</v>
      </c>
      <c r="C7">
        <v>3.1259999999999999</v>
      </c>
      <c r="D7">
        <v>1.881</v>
      </c>
      <c r="E7">
        <v>0.05</v>
      </c>
      <c r="F7">
        <v>0.14399999999999999</v>
      </c>
      <c r="G7">
        <v>11.167999999999999</v>
      </c>
      <c r="H7">
        <v>0.48099999999999998</v>
      </c>
      <c r="I7">
        <v>1.4490000000000001</v>
      </c>
      <c r="J7">
        <v>2.661</v>
      </c>
      <c r="K7">
        <v>3.9060000000000001</v>
      </c>
      <c r="L7">
        <v>0.29499999999999998</v>
      </c>
      <c r="M7">
        <v>2.1880000000000002</v>
      </c>
      <c r="N7">
        <v>0.48599999999999999</v>
      </c>
      <c r="O7">
        <v>1.097</v>
      </c>
      <c r="P7">
        <v>0.13700000000000001</v>
      </c>
      <c r="Q7">
        <v>0.58199999999999996</v>
      </c>
      <c r="R7">
        <v>1.649</v>
      </c>
      <c r="S7">
        <v>1.421</v>
      </c>
      <c r="T7">
        <v>8.4000000000000005E-2</v>
      </c>
      <c r="U7">
        <v>0.183</v>
      </c>
      <c r="V7">
        <v>0.05</v>
      </c>
      <c r="W7">
        <v>0.48399999999999999</v>
      </c>
      <c r="X7">
        <v>0.251</v>
      </c>
      <c r="Y7">
        <v>0.41599999999999998</v>
      </c>
    </row>
    <row r="8" spans="1:25" x14ac:dyDescent="0.25">
      <c r="A8">
        <v>6</v>
      </c>
      <c r="B8">
        <v>0.18099999999999999</v>
      </c>
      <c r="C8">
        <v>0.63400000000000001</v>
      </c>
      <c r="D8">
        <v>1.042</v>
      </c>
      <c r="E8">
        <v>6.2E-2</v>
      </c>
      <c r="F8">
        <v>0.124</v>
      </c>
      <c r="G8">
        <v>7.0519999999999996</v>
      </c>
      <c r="H8">
        <v>0.19900000000000001</v>
      </c>
      <c r="I8">
        <v>2.3660000000000001</v>
      </c>
      <c r="J8">
        <v>1.343</v>
      </c>
      <c r="K8">
        <v>2.5489999999999999</v>
      </c>
      <c r="L8">
        <v>1.353</v>
      </c>
      <c r="M8">
        <v>1.774</v>
      </c>
      <c r="N8">
        <v>0.17599999999999999</v>
      </c>
      <c r="O8">
        <v>0.65100000000000002</v>
      </c>
      <c r="P8">
        <v>0.11600000000000001</v>
      </c>
      <c r="Q8">
        <v>0.24099999999999999</v>
      </c>
      <c r="R8">
        <v>1.1020000000000001</v>
      </c>
      <c r="S8">
        <v>0.17499999999999999</v>
      </c>
      <c r="T8">
        <v>0.50600000000000001</v>
      </c>
      <c r="U8">
        <v>0.19900000000000001</v>
      </c>
      <c r="V8">
        <v>5.1999999999999998E-2</v>
      </c>
      <c r="W8">
        <v>0.67700000000000005</v>
      </c>
      <c r="X8">
        <v>5.5E-2</v>
      </c>
      <c r="Y8">
        <v>6.8000000000000005E-2</v>
      </c>
    </row>
    <row r="9" spans="1:25" x14ac:dyDescent="0.25">
      <c r="A9">
        <v>7</v>
      </c>
      <c r="B9">
        <v>0.93</v>
      </c>
      <c r="C9">
        <v>0.29699999999999999</v>
      </c>
      <c r="D9">
        <v>1.0489999999999999</v>
      </c>
      <c r="E9">
        <v>9.7000000000000003E-2</v>
      </c>
      <c r="F9">
        <v>0.216</v>
      </c>
      <c r="G9">
        <v>15.189</v>
      </c>
      <c r="H9">
        <v>0.17799999999999999</v>
      </c>
      <c r="I9">
        <v>1.216</v>
      </c>
      <c r="J9">
        <v>3.3410000000000002</v>
      </c>
      <c r="K9">
        <v>1.6479999999999999</v>
      </c>
      <c r="L9">
        <v>0.36399999999999999</v>
      </c>
      <c r="M9">
        <v>2.484</v>
      </c>
      <c r="N9">
        <v>0.16400000000000001</v>
      </c>
      <c r="O9">
        <v>0.14299999999999999</v>
      </c>
      <c r="P9">
        <v>0.153</v>
      </c>
      <c r="Q9">
        <v>0.14899999999999999</v>
      </c>
      <c r="R9">
        <v>1.042</v>
      </c>
      <c r="S9">
        <v>0.64100000000000001</v>
      </c>
      <c r="T9">
        <v>6.0999999999999999E-2</v>
      </c>
      <c r="U9">
        <v>0.26700000000000002</v>
      </c>
      <c r="V9">
        <v>5.5E-2</v>
      </c>
      <c r="W9">
        <v>0.83699999999999997</v>
      </c>
      <c r="X9">
        <v>4.2999999999999997E-2</v>
      </c>
      <c r="Y9">
        <v>4.8000000000000001E-2</v>
      </c>
    </row>
    <row r="10" spans="1:25" x14ac:dyDescent="0.25">
      <c r="A10">
        <v>8</v>
      </c>
      <c r="B10">
        <v>0.17399999999999999</v>
      </c>
      <c r="C10">
        <v>0.48699999999999999</v>
      </c>
      <c r="D10">
        <v>0.89400000000000002</v>
      </c>
      <c r="E10">
        <v>0.25800000000000001</v>
      </c>
      <c r="F10">
        <v>0.251</v>
      </c>
      <c r="G10">
        <v>22.288</v>
      </c>
      <c r="H10">
        <v>0.23300000000000001</v>
      </c>
      <c r="I10">
        <v>1.48</v>
      </c>
      <c r="J10">
        <v>1.075</v>
      </c>
      <c r="K10">
        <v>2.9089999999999998</v>
      </c>
      <c r="L10">
        <v>1.0329999999999999</v>
      </c>
      <c r="M10">
        <v>4.9420000000000002</v>
      </c>
      <c r="N10">
        <v>0.4</v>
      </c>
      <c r="O10">
        <v>8.6999999999999994E-2</v>
      </c>
      <c r="P10">
        <v>3.6999999999999998E-2</v>
      </c>
      <c r="Q10">
        <v>0.57699999999999996</v>
      </c>
      <c r="R10">
        <v>0.439</v>
      </c>
      <c r="S10">
        <v>4.2000000000000003E-2</v>
      </c>
      <c r="T10">
        <v>3.1E-2</v>
      </c>
      <c r="U10">
        <v>0.27300000000000002</v>
      </c>
      <c r="V10">
        <v>5.5E-2</v>
      </c>
      <c r="W10">
        <v>0.91600000000000004</v>
      </c>
      <c r="X10">
        <v>3.3000000000000002E-2</v>
      </c>
      <c r="Y10">
        <v>3.6999999999999998E-2</v>
      </c>
    </row>
    <row r="11" spans="1:25" x14ac:dyDescent="0.25">
      <c r="A11">
        <v>9</v>
      </c>
      <c r="B11">
        <v>0.23200000000000001</v>
      </c>
      <c r="C11">
        <v>0.61299999999999999</v>
      </c>
      <c r="D11">
        <v>0.42899999999999999</v>
      </c>
      <c r="E11">
        <v>0.64600000000000002</v>
      </c>
      <c r="F11">
        <v>0.36099999999999999</v>
      </c>
      <c r="G11">
        <v>22.571999999999999</v>
      </c>
      <c r="H11">
        <v>0.23</v>
      </c>
      <c r="I11">
        <v>1.1819999999999999</v>
      </c>
      <c r="J11">
        <v>1.845</v>
      </c>
      <c r="K11">
        <v>1.512</v>
      </c>
      <c r="L11">
        <v>0.34499999999999997</v>
      </c>
      <c r="M11">
        <v>2.0630000000000002</v>
      </c>
      <c r="N11">
        <v>0.377</v>
      </c>
      <c r="O11">
        <v>5.6000000000000001E-2</v>
      </c>
      <c r="P11">
        <v>0.04</v>
      </c>
      <c r="Q11">
        <v>0.54800000000000004</v>
      </c>
      <c r="R11">
        <v>1.2</v>
      </c>
      <c r="S11">
        <v>3.5000000000000003E-2</v>
      </c>
      <c r="T11">
        <v>0.11899999999999999</v>
      </c>
      <c r="U11">
        <v>0.27300000000000002</v>
      </c>
      <c r="V11">
        <v>5.8999999999999997E-2</v>
      </c>
      <c r="W11">
        <v>1.01</v>
      </c>
      <c r="X11">
        <v>4.4999999999999998E-2</v>
      </c>
      <c r="Y11">
        <v>0.39200000000000002</v>
      </c>
    </row>
    <row r="12" spans="1:25" x14ac:dyDescent="0.25">
      <c r="A12">
        <v>10</v>
      </c>
      <c r="B12">
        <v>0.59599999999999997</v>
      </c>
      <c r="C12">
        <v>0.16600000000000001</v>
      </c>
      <c r="D12">
        <v>1.9570000000000001</v>
      </c>
      <c r="E12">
        <v>6.16</v>
      </c>
      <c r="F12">
        <v>0.28999999999999998</v>
      </c>
      <c r="G12">
        <v>9.0129999999999999</v>
      </c>
      <c r="H12">
        <v>0.41599999999999998</v>
      </c>
      <c r="I12">
        <v>0.69499999999999995</v>
      </c>
      <c r="J12">
        <v>2.7589999999999999</v>
      </c>
      <c r="K12">
        <v>1.881</v>
      </c>
      <c r="L12">
        <v>0.79300000000000004</v>
      </c>
      <c r="M12">
        <v>1.7669999999999999</v>
      </c>
      <c r="N12">
        <v>0.441</v>
      </c>
      <c r="O12">
        <v>5.1999999999999998E-2</v>
      </c>
      <c r="P12">
        <v>5.0999999999999997E-2</v>
      </c>
      <c r="Q12">
        <v>0.54600000000000004</v>
      </c>
      <c r="R12">
        <v>1.6020000000000001</v>
      </c>
      <c r="S12">
        <v>3.6999999999999998E-2</v>
      </c>
      <c r="T12">
        <v>0.57899999999999996</v>
      </c>
      <c r="U12">
        <v>0.26100000000000001</v>
      </c>
      <c r="V12">
        <v>8.8999999999999996E-2</v>
      </c>
      <c r="W12">
        <v>1.0229999999999999</v>
      </c>
      <c r="X12">
        <v>4.3999999999999997E-2</v>
      </c>
      <c r="Y12">
        <v>9.7000000000000003E-2</v>
      </c>
    </row>
    <row r="13" spans="1:25" x14ac:dyDescent="0.25">
      <c r="A13">
        <v>11</v>
      </c>
      <c r="B13">
        <v>0.21099999999999999</v>
      </c>
      <c r="C13">
        <v>0.627</v>
      </c>
      <c r="D13">
        <v>1.845</v>
      </c>
      <c r="E13">
        <v>0.66600000000000004</v>
      </c>
      <c r="F13">
        <v>0.20100000000000001</v>
      </c>
      <c r="G13">
        <v>17.074000000000002</v>
      </c>
      <c r="H13">
        <v>0.38500000000000001</v>
      </c>
      <c r="I13">
        <v>0.41699999999999998</v>
      </c>
      <c r="J13">
        <v>2.8559999999999999</v>
      </c>
      <c r="K13">
        <v>5.7969999999999997</v>
      </c>
      <c r="L13">
        <v>0.21</v>
      </c>
      <c r="M13">
        <v>2.085</v>
      </c>
      <c r="N13">
        <v>0.39200000000000002</v>
      </c>
      <c r="O13">
        <v>5.3999999999999999E-2</v>
      </c>
      <c r="P13">
        <v>4.5999999999999999E-2</v>
      </c>
      <c r="Q13">
        <v>0.53700000000000003</v>
      </c>
      <c r="R13">
        <v>0.94899999999999995</v>
      </c>
      <c r="S13">
        <v>3.9E-2</v>
      </c>
      <c r="T13">
        <v>0.30399999999999999</v>
      </c>
      <c r="U13">
        <v>0.186</v>
      </c>
      <c r="V13">
        <v>7.2999999999999995E-2</v>
      </c>
      <c r="W13">
        <v>1.26</v>
      </c>
      <c r="X13">
        <v>5.1999999999999998E-2</v>
      </c>
      <c r="Y13">
        <v>6.8000000000000005E-2</v>
      </c>
    </row>
    <row r="14" spans="1:25" x14ac:dyDescent="0.25">
      <c r="A14">
        <v>12</v>
      </c>
      <c r="B14">
        <v>0.50800000000000001</v>
      </c>
      <c r="C14">
        <v>1.163</v>
      </c>
      <c r="D14">
        <v>1.323</v>
      </c>
      <c r="E14">
        <v>2.8769999999999998</v>
      </c>
      <c r="F14">
        <v>0.19600000000000001</v>
      </c>
      <c r="G14">
        <v>10.042</v>
      </c>
      <c r="H14">
        <v>0.44600000000000001</v>
      </c>
      <c r="I14">
        <v>0.64100000000000001</v>
      </c>
      <c r="J14">
        <v>7.1070000000000002</v>
      </c>
      <c r="K14">
        <v>2.1309999999999998</v>
      </c>
      <c r="L14">
        <v>0.40799999999999997</v>
      </c>
      <c r="M14">
        <v>3.9580000000000002</v>
      </c>
      <c r="N14">
        <v>9.7000000000000003E-2</v>
      </c>
      <c r="O14">
        <v>5.6000000000000001E-2</v>
      </c>
      <c r="P14">
        <v>7.8E-2</v>
      </c>
      <c r="Q14">
        <v>0.33600000000000002</v>
      </c>
      <c r="R14">
        <v>1.385</v>
      </c>
      <c r="S14">
        <v>0.63800000000000001</v>
      </c>
      <c r="T14">
        <v>9.5000000000000001E-2</v>
      </c>
      <c r="U14">
        <v>0.17299999999999999</v>
      </c>
      <c r="V14">
        <v>5.0999999999999997E-2</v>
      </c>
      <c r="W14">
        <v>1.2629999999999999</v>
      </c>
      <c r="X14">
        <v>5.0999999999999997E-2</v>
      </c>
      <c r="Y14">
        <v>0.82399999999999995</v>
      </c>
    </row>
    <row r="15" spans="1:25" x14ac:dyDescent="0.25">
      <c r="A15">
        <v>13</v>
      </c>
      <c r="B15">
        <v>0.315</v>
      </c>
      <c r="C15">
        <v>0.63700000000000001</v>
      </c>
      <c r="D15">
        <v>1.141</v>
      </c>
      <c r="E15">
        <v>19.991</v>
      </c>
      <c r="F15">
        <v>0.215</v>
      </c>
      <c r="G15">
        <v>3.1629999999999998</v>
      </c>
      <c r="H15">
        <v>0.379</v>
      </c>
      <c r="I15">
        <v>1.4</v>
      </c>
      <c r="J15">
        <v>3.6960000000000002</v>
      </c>
      <c r="K15">
        <v>5.399</v>
      </c>
      <c r="L15">
        <v>0.44</v>
      </c>
      <c r="M15">
        <v>3.1440000000000001</v>
      </c>
      <c r="N15">
        <v>0.24199999999999999</v>
      </c>
      <c r="O15">
        <v>3.5000000000000003E-2</v>
      </c>
      <c r="P15">
        <v>4.4999999999999998E-2</v>
      </c>
      <c r="Q15">
        <v>0.44600000000000001</v>
      </c>
      <c r="R15">
        <v>0.93300000000000005</v>
      </c>
      <c r="S15">
        <v>4.8000000000000001E-2</v>
      </c>
      <c r="T15">
        <v>0.107</v>
      </c>
      <c r="U15">
        <v>0.126</v>
      </c>
      <c r="V15">
        <v>5.3999999999999999E-2</v>
      </c>
      <c r="W15">
        <v>0.33100000000000002</v>
      </c>
      <c r="X15">
        <v>5.3999999999999999E-2</v>
      </c>
      <c r="Y15">
        <v>0.57199999999999995</v>
      </c>
    </row>
    <row r="16" spans="1:25" x14ac:dyDescent="0.25">
      <c r="A16">
        <v>14</v>
      </c>
      <c r="B16">
        <v>0.26300000000000001</v>
      </c>
      <c r="C16">
        <v>0.56399999999999995</v>
      </c>
      <c r="D16">
        <v>1.3720000000000001</v>
      </c>
      <c r="E16">
        <v>18.503</v>
      </c>
      <c r="F16">
        <v>0.31</v>
      </c>
      <c r="G16">
        <v>5.8179999999999996</v>
      </c>
      <c r="H16">
        <v>0.26100000000000001</v>
      </c>
      <c r="I16">
        <v>1.5289999999999999</v>
      </c>
      <c r="J16">
        <v>4.1109999999999998</v>
      </c>
      <c r="K16">
        <v>3.7149999999999999</v>
      </c>
      <c r="L16">
        <v>0.193</v>
      </c>
      <c r="M16">
        <v>3.972</v>
      </c>
      <c r="N16">
        <v>0.20200000000000001</v>
      </c>
      <c r="O16">
        <v>0.13100000000000001</v>
      </c>
      <c r="P16">
        <v>4.3999999999999997E-2</v>
      </c>
      <c r="Q16">
        <v>2.5579999999999998</v>
      </c>
      <c r="R16">
        <v>0.34799999999999998</v>
      </c>
      <c r="S16">
        <v>5.7000000000000002E-2</v>
      </c>
      <c r="T16">
        <v>9.7000000000000003E-2</v>
      </c>
      <c r="U16">
        <v>9.0999999999999998E-2</v>
      </c>
      <c r="V16">
        <v>0.34899999999999998</v>
      </c>
      <c r="W16">
        <v>1.9039999999999999</v>
      </c>
      <c r="X16">
        <v>6.6000000000000003E-2</v>
      </c>
      <c r="Y16">
        <v>0.45900000000000002</v>
      </c>
    </row>
    <row r="17" spans="1:25" x14ac:dyDescent="0.25">
      <c r="A17">
        <v>15</v>
      </c>
      <c r="B17">
        <v>0.88400000000000001</v>
      </c>
      <c r="C17">
        <v>1.0309999999999999</v>
      </c>
      <c r="D17">
        <v>7.9020000000000001</v>
      </c>
      <c r="E17">
        <v>30.49</v>
      </c>
      <c r="F17">
        <v>0.35499999999999998</v>
      </c>
      <c r="G17">
        <v>11.244</v>
      </c>
      <c r="H17">
        <v>0.11600000000000001</v>
      </c>
      <c r="I17">
        <v>1.7270000000000001</v>
      </c>
      <c r="J17">
        <v>4.4029999999999996</v>
      </c>
      <c r="K17">
        <v>3.569</v>
      </c>
      <c r="L17">
        <v>0.312</v>
      </c>
      <c r="M17">
        <v>1.9630000000000001</v>
      </c>
      <c r="N17">
        <v>0.28299999999999997</v>
      </c>
      <c r="O17">
        <v>4.4999999999999998E-2</v>
      </c>
      <c r="P17">
        <v>3.7999999999999999E-2</v>
      </c>
      <c r="Q17">
        <v>1.121</v>
      </c>
      <c r="R17">
        <v>0.16300000000000001</v>
      </c>
      <c r="S17">
        <v>5.7000000000000002E-2</v>
      </c>
      <c r="T17">
        <v>0.128</v>
      </c>
      <c r="U17">
        <v>8.7999999999999995E-2</v>
      </c>
      <c r="V17">
        <v>0.32800000000000001</v>
      </c>
      <c r="W17">
        <v>0.48699999999999999</v>
      </c>
      <c r="X17">
        <v>8.5000000000000006E-2</v>
      </c>
      <c r="Y17">
        <v>7.6999999999999999E-2</v>
      </c>
    </row>
    <row r="18" spans="1:25" x14ac:dyDescent="0.25">
      <c r="A18">
        <v>16</v>
      </c>
      <c r="B18">
        <v>1.4510000000000001</v>
      </c>
      <c r="C18">
        <v>2.2309999999999999</v>
      </c>
      <c r="D18">
        <v>14.552</v>
      </c>
      <c r="E18">
        <v>34.100999999999999</v>
      </c>
      <c r="F18">
        <v>0.42799999999999999</v>
      </c>
      <c r="G18">
        <v>7.0519999999999996</v>
      </c>
      <c r="H18">
        <v>2.7269999999999999</v>
      </c>
      <c r="I18">
        <v>1.7370000000000001</v>
      </c>
      <c r="J18">
        <v>3.26</v>
      </c>
      <c r="K18">
        <v>1.23</v>
      </c>
      <c r="L18">
        <v>1.462</v>
      </c>
      <c r="M18">
        <v>3.585</v>
      </c>
      <c r="N18">
        <v>0.879</v>
      </c>
      <c r="O18">
        <v>4.7E-2</v>
      </c>
      <c r="P18">
        <v>0.04</v>
      </c>
      <c r="Q18">
        <v>0.68300000000000005</v>
      </c>
      <c r="R18">
        <v>0.16500000000000001</v>
      </c>
      <c r="S18">
        <v>4.8000000000000001E-2</v>
      </c>
      <c r="T18">
        <v>0.24399999999999999</v>
      </c>
      <c r="U18">
        <v>0.36799999999999999</v>
      </c>
      <c r="V18">
        <v>0.14599999999999999</v>
      </c>
      <c r="W18">
        <v>0.69099999999999995</v>
      </c>
      <c r="X18">
        <v>7.8E-2</v>
      </c>
      <c r="Y18">
        <v>0.67400000000000004</v>
      </c>
    </row>
    <row r="19" spans="1:25" x14ac:dyDescent="0.25">
      <c r="A19">
        <v>17</v>
      </c>
      <c r="B19">
        <v>0.32600000000000001</v>
      </c>
      <c r="C19">
        <v>2.1629999999999998</v>
      </c>
      <c r="D19">
        <v>5.032</v>
      </c>
      <c r="E19">
        <v>39.5</v>
      </c>
      <c r="F19">
        <v>1.5860000000000001</v>
      </c>
      <c r="G19">
        <v>8.1349999999999998</v>
      </c>
      <c r="H19">
        <v>0.375</v>
      </c>
      <c r="I19">
        <v>1.897</v>
      </c>
      <c r="J19">
        <v>4.1120000000000001</v>
      </c>
      <c r="K19">
        <v>3.1779999999999999</v>
      </c>
      <c r="L19">
        <v>1.2190000000000001</v>
      </c>
      <c r="M19">
        <v>3.5579999999999998</v>
      </c>
      <c r="N19">
        <v>0.28499999999999998</v>
      </c>
      <c r="O19">
        <v>6.5000000000000002E-2</v>
      </c>
      <c r="P19">
        <v>9.1999999999999998E-2</v>
      </c>
      <c r="Q19">
        <v>0.25800000000000001</v>
      </c>
      <c r="R19">
        <v>6.5000000000000002E-2</v>
      </c>
      <c r="S19">
        <v>0.13500000000000001</v>
      </c>
      <c r="T19">
        <v>8.7999999999999995E-2</v>
      </c>
      <c r="U19">
        <v>0.36899999999999999</v>
      </c>
      <c r="V19">
        <v>0.628</v>
      </c>
      <c r="W19">
        <v>8.4000000000000005E-2</v>
      </c>
      <c r="X19">
        <v>5.0999999999999997E-2</v>
      </c>
      <c r="Y19">
        <v>0.251</v>
      </c>
    </row>
    <row r="20" spans="1:25" x14ac:dyDescent="0.25">
      <c r="A20">
        <v>18</v>
      </c>
      <c r="B20">
        <v>0.90500000000000003</v>
      </c>
      <c r="C20">
        <v>0.61399999999999999</v>
      </c>
      <c r="D20">
        <v>3.6059999999999999</v>
      </c>
      <c r="E20">
        <v>25.786999999999999</v>
      </c>
      <c r="F20">
        <v>1.167</v>
      </c>
      <c r="G20">
        <v>6.5179999999999998</v>
      </c>
      <c r="H20">
        <v>1.202</v>
      </c>
      <c r="I20">
        <v>1.115</v>
      </c>
      <c r="J20">
        <v>6.6710000000000003</v>
      </c>
      <c r="K20">
        <v>3.3460000000000001</v>
      </c>
      <c r="L20">
        <v>0.107</v>
      </c>
      <c r="M20">
        <v>3.2010000000000001</v>
      </c>
      <c r="N20">
        <v>0.47399999999999998</v>
      </c>
      <c r="O20">
        <v>1.0149999999999999</v>
      </c>
      <c r="P20">
        <v>3.9E-2</v>
      </c>
      <c r="Q20">
        <v>0.16200000000000001</v>
      </c>
      <c r="R20">
        <v>0.70599999999999996</v>
      </c>
      <c r="S20">
        <v>4.7E-2</v>
      </c>
      <c r="T20">
        <v>0.155</v>
      </c>
      <c r="U20">
        <v>0.441</v>
      </c>
      <c r="V20">
        <v>0.60499999999999998</v>
      </c>
      <c r="W20">
        <v>0.115</v>
      </c>
      <c r="X20">
        <v>6.3E-2</v>
      </c>
      <c r="Y20">
        <v>7.0000000000000007E-2</v>
      </c>
    </row>
    <row r="21" spans="1:25" x14ac:dyDescent="0.25">
      <c r="A21">
        <v>19</v>
      </c>
      <c r="B21">
        <v>1.125</v>
      </c>
      <c r="C21">
        <v>1.288</v>
      </c>
      <c r="D21">
        <v>11.997</v>
      </c>
      <c r="E21">
        <v>45.253</v>
      </c>
      <c r="F21">
        <v>1.95</v>
      </c>
      <c r="G21">
        <v>8.532</v>
      </c>
      <c r="H21">
        <v>0.84499999999999997</v>
      </c>
      <c r="I21">
        <v>1.2110000000000001</v>
      </c>
      <c r="J21">
        <v>9.2870000000000008</v>
      </c>
      <c r="K21">
        <v>2.194</v>
      </c>
      <c r="L21">
        <v>0.32500000000000001</v>
      </c>
      <c r="M21">
        <v>4.0279999999999996</v>
      </c>
      <c r="N21">
        <v>0.80100000000000005</v>
      </c>
      <c r="O21">
        <v>6.8000000000000005E-2</v>
      </c>
      <c r="P21">
        <v>8.4000000000000005E-2</v>
      </c>
      <c r="Q21">
        <v>0.26200000000000001</v>
      </c>
      <c r="R21">
        <v>0.67100000000000004</v>
      </c>
      <c r="S21">
        <v>9.5000000000000001E-2</v>
      </c>
      <c r="T21">
        <v>0.14399999999999999</v>
      </c>
      <c r="U21">
        <v>0.56699999999999995</v>
      </c>
      <c r="V21">
        <v>0.29199999999999998</v>
      </c>
      <c r="W21">
        <v>0.17399999999999999</v>
      </c>
      <c r="X21">
        <v>6.7000000000000004E-2</v>
      </c>
      <c r="Y21">
        <v>2.085</v>
      </c>
    </row>
    <row r="22" spans="1:25" x14ac:dyDescent="0.25">
      <c r="A22">
        <v>20</v>
      </c>
      <c r="B22">
        <v>0.625</v>
      </c>
      <c r="C22">
        <v>2.46</v>
      </c>
      <c r="D22">
        <v>2.5680000000000001</v>
      </c>
      <c r="E22">
        <v>15.478</v>
      </c>
      <c r="F22">
        <v>0.60199999999999998</v>
      </c>
      <c r="G22">
        <v>8.8149999999999995</v>
      </c>
      <c r="H22">
        <v>1.9279999999999999</v>
      </c>
      <c r="I22">
        <v>1.2609999999999999</v>
      </c>
      <c r="J22">
        <v>19.524999999999999</v>
      </c>
      <c r="K22">
        <v>2.6760000000000002</v>
      </c>
      <c r="L22">
        <v>0.51400000000000001</v>
      </c>
      <c r="M22">
        <v>4.8780000000000001</v>
      </c>
      <c r="N22">
        <v>0.66100000000000003</v>
      </c>
      <c r="O22">
        <v>0.437</v>
      </c>
      <c r="P22">
        <v>5.1999999999999998E-2</v>
      </c>
      <c r="Q22">
        <v>0.122</v>
      </c>
      <c r="R22">
        <v>2.1429999999999998</v>
      </c>
      <c r="S22">
        <v>5.7000000000000002E-2</v>
      </c>
      <c r="T22">
        <v>5.1999999999999998E-2</v>
      </c>
      <c r="U22">
        <v>0.31900000000000001</v>
      </c>
      <c r="V22">
        <v>0.19</v>
      </c>
      <c r="W22">
        <v>0.23899999999999999</v>
      </c>
      <c r="X22">
        <v>9.1999999999999998E-2</v>
      </c>
      <c r="Y22">
        <v>0.153</v>
      </c>
    </row>
    <row r="23" spans="1:25" x14ac:dyDescent="0.25">
      <c r="A23">
        <v>21</v>
      </c>
      <c r="B23">
        <v>0.48199999999999998</v>
      </c>
      <c r="C23">
        <v>9.4610000000000003</v>
      </c>
      <c r="D23">
        <v>4.6180000000000003</v>
      </c>
      <c r="E23">
        <v>40.430999999999997</v>
      </c>
      <c r="F23">
        <v>0.66800000000000004</v>
      </c>
      <c r="G23">
        <v>7.5949999999999998</v>
      </c>
      <c r="H23">
        <v>0.622</v>
      </c>
      <c r="I23">
        <v>1.4530000000000001</v>
      </c>
      <c r="J23">
        <v>10.573</v>
      </c>
      <c r="K23">
        <v>0.86699999999999999</v>
      </c>
      <c r="L23">
        <v>1.6970000000000001</v>
      </c>
      <c r="M23">
        <v>5.5019999999999998</v>
      </c>
      <c r="N23">
        <v>0.72599999999999998</v>
      </c>
      <c r="O23">
        <v>8.7999999999999995E-2</v>
      </c>
      <c r="P23">
        <v>4.1000000000000002E-2</v>
      </c>
      <c r="Q23">
        <v>0.42699999999999999</v>
      </c>
      <c r="R23">
        <v>0.22</v>
      </c>
      <c r="S23">
        <v>0.04</v>
      </c>
      <c r="T23">
        <v>0.15</v>
      </c>
      <c r="U23">
        <v>2.165</v>
      </c>
      <c r="V23">
        <v>0.27500000000000002</v>
      </c>
      <c r="W23">
        <v>0.28499999999999998</v>
      </c>
      <c r="X23">
        <v>7.8E-2</v>
      </c>
      <c r="Y23">
        <v>0.92300000000000004</v>
      </c>
    </row>
    <row r="24" spans="1:25" x14ac:dyDescent="0.25">
      <c r="A24">
        <v>22</v>
      </c>
      <c r="B24">
        <v>0.92300000000000004</v>
      </c>
      <c r="C24">
        <v>2.0680000000000001</v>
      </c>
      <c r="D24">
        <v>3.9350000000000001</v>
      </c>
      <c r="E24">
        <v>9.4489999999999998</v>
      </c>
      <c r="F24">
        <v>1.524</v>
      </c>
      <c r="G24">
        <v>5.008</v>
      </c>
      <c r="H24">
        <v>0.56200000000000006</v>
      </c>
      <c r="I24">
        <v>0.85799999999999998</v>
      </c>
      <c r="J24">
        <v>10.88</v>
      </c>
      <c r="K24" t="s">
        <v>5</v>
      </c>
      <c r="L24">
        <v>0.19400000000000001</v>
      </c>
      <c r="M24">
        <v>4.21</v>
      </c>
      <c r="N24">
        <v>0.65200000000000002</v>
      </c>
      <c r="O24">
        <v>7.6999999999999999E-2</v>
      </c>
      <c r="P24">
        <v>3.5999999999999997E-2</v>
      </c>
      <c r="Q24">
        <v>0.66800000000000004</v>
      </c>
      <c r="R24">
        <v>1.714</v>
      </c>
      <c r="S24">
        <v>3.7999999999999999E-2</v>
      </c>
      <c r="T24">
        <v>0.152</v>
      </c>
      <c r="U24">
        <v>0.17599999999999999</v>
      </c>
      <c r="V24">
        <v>0.85</v>
      </c>
      <c r="W24">
        <v>0.253</v>
      </c>
      <c r="X24">
        <v>0.161</v>
      </c>
      <c r="Y24">
        <v>0.48499999999999999</v>
      </c>
    </row>
    <row r="25" spans="1:25" x14ac:dyDescent="0.25">
      <c r="A25">
        <v>23</v>
      </c>
      <c r="B25">
        <v>0.67500000000000004</v>
      </c>
      <c r="C25">
        <v>5.9889999999999999</v>
      </c>
      <c r="D25">
        <v>29.239000000000001</v>
      </c>
      <c r="E25">
        <v>35.198</v>
      </c>
      <c r="F25">
        <v>0.74399999999999999</v>
      </c>
      <c r="G25">
        <v>2.569</v>
      </c>
      <c r="H25">
        <v>0.81699999999999995</v>
      </c>
      <c r="I25">
        <v>1.1200000000000001</v>
      </c>
      <c r="J25">
        <v>2.6739999999999999</v>
      </c>
      <c r="K25" t="s">
        <v>5</v>
      </c>
      <c r="L25">
        <v>0.16600000000000001</v>
      </c>
      <c r="M25">
        <v>3.2509999999999999</v>
      </c>
      <c r="N25">
        <v>0.52800000000000002</v>
      </c>
      <c r="O25">
        <v>8.6999999999999994E-2</v>
      </c>
      <c r="P25">
        <v>4.8000000000000001E-2</v>
      </c>
      <c r="Q25">
        <v>0.8</v>
      </c>
      <c r="R25">
        <v>2.9489999999999998</v>
      </c>
      <c r="S25">
        <v>4.3999999999999997E-2</v>
      </c>
      <c r="T25">
        <v>8.3000000000000004E-2</v>
      </c>
      <c r="U25">
        <v>6.7000000000000004E-2</v>
      </c>
      <c r="V25">
        <v>0.36299999999999999</v>
      </c>
      <c r="W25">
        <v>0.158</v>
      </c>
      <c r="X25">
        <v>0.52100000000000002</v>
      </c>
      <c r="Y25">
        <v>0.58799999999999997</v>
      </c>
    </row>
    <row r="26" spans="1:25" x14ac:dyDescent="0.25">
      <c r="A26">
        <v>24</v>
      </c>
      <c r="B26">
        <v>0.92700000000000005</v>
      </c>
      <c r="C26">
        <v>3.1659999999999999</v>
      </c>
      <c r="D26">
        <v>43.68</v>
      </c>
      <c r="E26">
        <v>24.945</v>
      </c>
      <c r="F26">
        <v>0.56499999999999995</v>
      </c>
      <c r="G26">
        <v>5.2619999999999996</v>
      </c>
      <c r="H26">
        <v>0.82299999999999995</v>
      </c>
      <c r="I26">
        <v>1.7889999999999999</v>
      </c>
      <c r="J26">
        <v>2.59</v>
      </c>
      <c r="K26">
        <v>2.1579999999999999</v>
      </c>
      <c r="L26">
        <v>0.67700000000000005</v>
      </c>
      <c r="M26">
        <v>3.4870000000000001</v>
      </c>
      <c r="N26">
        <v>0.56699999999999995</v>
      </c>
      <c r="O26">
        <v>5.7000000000000002E-2</v>
      </c>
      <c r="P26">
        <v>4.7E-2</v>
      </c>
      <c r="Q26">
        <v>0.45800000000000002</v>
      </c>
      <c r="R26">
        <v>0.35</v>
      </c>
      <c r="S26">
        <v>4.3999999999999997E-2</v>
      </c>
      <c r="T26">
        <v>1.0309999999999999</v>
      </c>
      <c r="U26">
        <v>0.72299999999999998</v>
      </c>
      <c r="V26">
        <v>0.23200000000000001</v>
      </c>
      <c r="W26">
        <v>0.23100000000000001</v>
      </c>
      <c r="X26">
        <v>8.1000000000000003E-2</v>
      </c>
      <c r="Y26">
        <v>1.6479999999999999</v>
      </c>
    </row>
    <row r="27" spans="1:25" x14ac:dyDescent="0.25">
      <c r="A27">
        <v>25</v>
      </c>
      <c r="B27">
        <v>0.61099999999999999</v>
      </c>
      <c r="C27">
        <v>1.78</v>
      </c>
      <c r="D27">
        <v>26.785</v>
      </c>
      <c r="E27">
        <v>28.555</v>
      </c>
      <c r="F27">
        <v>2.8220000000000001</v>
      </c>
      <c r="G27">
        <v>5.0049999999999999</v>
      </c>
      <c r="H27">
        <v>0.88700000000000001</v>
      </c>
      <c r="I27">
        <v>1.472</v>
      </c>
      <c r="J27">
        <v>2.8839999999999999</v>
      </c>
      <c r="K27">
        <v>2.2290000000000001</v>
      </c>
      <c r="L27">
        <v>0.68500000000000005</v>
      </c>
      <c r="M27">
        <v>2.2200000000000002</v>
      </c>
      <c r="N27">
        <v>1.07</v>
      </c>
      <c r="O27">
        <v>5.2999999999999999E-2</v>
      </c>
      <c r="P27">
        <v>4.4999999999999998E-2</v>
      </c>
      <c r="Q27">
        <v>0.92800000000000005</v>
      </c>
      <c r="R27">
        <v>1.4390000000000001</v>
      </c>
      <c r="S27">
        <v>5.0999999999999997E-2</v>
      </c>
      <c r="T27">
        <v>0.86599999999999999</v>
      </c>
      <c r="U27">
        <v>4.7E-2</v>
      </c>
      <c r="V27">
        <v>0.64800000000000002</v>
      </c>
      <c r="W27">
        <v>0.45</v>
      </c>
      <c r="X27">
        <v>6.6000000000000003E-2</v>
      </c>
      <c r="Y27">
        <v>0.90500000000000003</v>
      </c>
    </row>
    <row r="28" spans="1:25" x14ac:dyDescent="0.25">
      <c r="A28">
        <v>26</v>
      </c>
      <c r="B28">
        <v>0.94499999999999995</v>
      </c>
      <c r="C28">
        <v>2.4950000000000001</v>
      </c>
      <c r="D28">
        <v>68.349000000000004</v>
      </c>
      <c r="E28">
        <v>25.437000000000001</v>
      </c>
      <c r="F28">
        <v>2.5390000000000001</v>
      </c>
      <c r="G28">
        <v>4.2679999999999998</v>
      </c>
      <c r="H28">
        <v>0.83199999999999996</v>
      </c>
      <c r="I28">
        <v>4.2880000000000003</v>
      </c>
      <c r="J28">
        <v>1.7569999999999999</v>
      </c>
      <c r="K28">
        <v>3.859</v>
      </c>
      <c r="L28">
        <v>0.32</v>
      </c>
      <c r="M28">
        <v>3.5019999999999998</v>
      </c>
      <c r="N28">
        <v>0.124</v>
      </c>
      <c r="O28">
        <v>7.4999999999999997E-2</v>
      </c>
      <c r="P28">
        <v>3.6999999999999998E-2</v>
      </c>
      <c r="Q28">
        <v>0.53500000000000003</v>
      </c>
      <c r="R28">
        <v>1.36</v>
      </c>
      <c r="S28">
        <v>4.5999999999999999E-2</v>
      </c>
      <c r="T28">
        <v>0.55800000000000005</v>
      </c>
      <c r="U28">
        <v>7.0000000000000007E-2</v>
      </c>
      <c r="V28">
        <v>0.108</v>
      </c>
      <c r="W28">
        <v>0.12</v>
      </c>
      <c r="X28">
        <v>7.1999999999999995E-2</v>
      </c>
      <c r="Y28">
        <v>0.91400000000000003</v>
      </c>
    </row>
    <row r="29" spans="1:25" x14ac:dyDescent="0.25">
      <c r="A29">
        <v>27</v>
      </c>
      <c r="B29">
        <v>0.80800000000000005</v>
      </c>
      <c r="C29">
        <v>3.8530000000000002</v>
      </c>
      <c r="D29">
        <v>34.531999999999996</v>
      </c>
      <c r="E29">
        <v>30.867999999999999</v>
      </c>
      <c r="F29">
        <v>0.51100000000000001</v>
      </c>
      <c r="G29">
        <v>2.6760000000000002</v>
      </c>
      <c r="H29">
        <v>1.165</v>
      </c>
      <c r="I29">
        <v>1.7549999999999999</v>
      </c>
      <c r="J29">
        <v>2.8010000000000002</v>
      </c>
      <c r="K29">
        <v>2.129</v>
      </c>
      <c r="L29">
        <v>2.12</v>
      </c>
      <c r="M29">
        <v>3.5</v>
      </c>
      <c r="N29">
        <v>0.30599999999999999</v>
      </c>
      <c r="O29">
        <v>0.33600000000000002</v>
      </c>
      <c r="P29">
        <v>4.2999999999999997E-2</v>
      </c>
      <c r="Q29">
        <v>0.112</v>
      </c>
      <c r="R29">
        <v>0.317</v>
      </c>
      <c r="S29">
        <v>4.2999999999999997E-2</v>
      </c>
      <c r="T29">
        <v>2.3570000000000002</v>
      </c>
      <c r="U29">
        <v>0.22</v>
      </c>
      <c r="V29">
        <v>0.9</v>
      </c>
      <c r="W29">
        <v>0.14199999999999999</v>
      </c>
      <c r="X29">
        <v>7.8E-2</v>
      </c>
      <c r="Y29">
        <v>1.81</v>
      </c>
    </row>
    <row r="30" spans="1:25" x14ac:dyDescent="0.25">
      <c r="A30">
        <v>28</v>
      </c>
      <c r="B30">
        <v>0.91800000000000004</v>
      </c>
      <c r="C30">
        <v>1.865</v>
      </c>
      <c r="D30">
        <v>26.626000000000001</v>
      </c>
      <c r="E30">
        <v>26.64</v>
      </c>
      <c r="F30">
        <v>0.36499999999999999</v>
      </c>
      <c r="G30">
        <v>12.686</v>
      </c>
      <c r="H30">
        <v>1.5780000000000001</v>
      </c>
      <c r="I30">
        <v>2.6539999999999999</v>
      </c>
      <c r="J30">
        <v>3.7149999999999999</v>
      </c>
      <c r="K30">
        <v>2.1659999999999999</v>
      </c>
      <c r="L30">
        <v>2.133</v>
      </c>
      <c r="M30">
        <v>2.879</v>
      </c>
      <c r="N30">
        <v>0.57499999999999996</v>
      </c>
      <c r="O30">
        <v>5.7000000000000002E-2</v>
      </c>
      <c r="P30">
        <v>4.8000000000000001E-2</v>
      </c>
      <c r="Q30">
        <v>0.11</v>
      </c>
      <c r="R30">
        <v>0.49</v>
      </c>
      <c r="S30">
        <v>0.106</v>
      </c>
      <c r="T30">
        <v>1.329</v>
      </c>
      <c r="U30">
        <v>6.9000000000000006E-2</v>
      </c>
      <c r="V30">
        <v>0.122</v>
      </c>
      <c r="W30">
        <v>0.128</v>
      </c>
      <c r="X30">
        <v>7.1999999999999995E-2</v>
      </c>
      <c r="Y30">
        <v>1.1499999999999999</v>
      </c>
    </row>
    <row r="31" spans="1:25" x14ac:dyDescent="0.25">
      <c r="A31">
        <v>29</v>
      </c>
      <c r="B31">
        <v>0.91400000000000003</v>
      </c>
      <c r="C31">
        <v>2.4870000000000001</v>
      </c>
      <c r="D31">
        <v>29.315000000000001</v>
      </c>
      <c r="E31">
        <v>23.428999999999998</v>
      </c>
      <c r="F31">
        <v>2.3069999999999999</v>
      </c>
      <c r="G31">
        <v>7.2969999999999997</v>
      </c>
      <c r="H31">
        <v>0.79500000000000004</v>
      </c>
      <c r="I31">
        <v>1.9810000000000001</v>
      </c>
      <c r="J31">
        <v>5.5140000000000002</v>
      </c>
      <c r="K31">
        <v>2.4929999999999999</v>
      </c>
      <c r="L31">
        <v>0.58399999999999996</v>
      </c>
      <c r="M31">
        <v>3.9159999999999999</v>
      </c>
      <c r="N31">
        <v>0.37</v>
      </c>
      <c r="O31">
        <v>6.9000000000000006E-2</v>
      </c>
      <c r="P31">
        <v>0.188</v>
      </c>
      <c r="Q31">
        <v>0.28299999999999997</v>
      </c>
      <c r="R31">
        <v>0.46700000000000003</v>
      </c>
      <c r="S31">
        <v>0.82799999999999996</v>
      </c>
      <c r="T31">
        <v>1.6990000000000001</v>
      </c>
      <c r="U31">
        <v>5.8000000000000003E-2</v>
      </c>
      <c r="V31">
        <v>0.23499999999999999</v>
      </c>
      <c r="W31">
        <v>0.14699999999999999</v>
      </c>
      <c r="X31">
        <v>7.0000000000000007E-2</v>
      </c>
      <c r="Y31">
        <v>0.51900000000000002</v>
      </c>
    </row>
    <row r="32" spans="1:25" x14ac:dyDescent="0.25">
      <c r="A32">
        <v>30</v>
      </c>
      <c r="B32">
        <v>0.83499999999999996</v>
      </c>
      <c r="C32">
        <v>3.077</v>
      </c>
      <c r="D32">
        <v>24.087</v>
      </c>
      <c r="E32">
        <v>35.902000000000001</v>
      </c>
      <c r="F32">
        <v>4.375</v>
      </c>
      <c r="G32">
        <v>18.353999999999999</v>
      </c>
      <c r="H32">
        <v>2.0270000000000001</v>
      </c>
      <c r="I32">
        <v>2.7090000000000001</v>
      </c>
      <c r="J32">
        <v>1.774</v>
      </c>
      <c r="K32">
        <v>2.5110000000000001</v>
      </c>
      <c r="L32">
        <v>0.38</v>
      </c>
      <c r="M32">
        <v>5.46</v>
      </c>
      <c r="N32">
        <v>0.54200000000000004</v>
      </c>
      <c r="O32">
        <v>9.6000000000000002E-2</v>
      </c>
      <c r="P32">
        <v>3.4000000000000002E-2</v>
      </c>
      <c r="Q32">
        <v>0.315</v>
      </c>
      <c r="R32">
        <v>0.111</v>
      </c>
      <c r="S32">
        <v>5.1999999999999998E-2</v>
      </c>
      <c r="T32">
        <v>1.1679999999999999</v>
      </c>
      <c r="U32">
        <v>5.8999999999999997E-2</v>
      </c>
      <c r="V32">
        <v>1.9410000000000001</v>
      </c>
      <c r="W32">
        <v>0.11600000000000001</v>
      </c>
      <c r="X32">
        <v>7.0999999999999994E-2</v>
      </c>
      <c r="Y32">
        <v>0.54</v>
      </c>
    </row>
    <row r="33" spans="1:25" x14ac:dyDescent="0.25">
      <c r="A33">
        <v>31</v>
      </c>
      <c r="B33">
        <v>0.68200000000000005</v>
      </c>
      <c r="C33">
        <v>5.7240000000000002</v>
      </c>
      <c r="D33">
        <v>7.2869999999999999</v>
      </c>
      <c r="E33">
        <v>15.829000000000001</v>
      </c>
      <c r="F33">
        <v>17.356000000000002</v>
      </c>
      <c r="G33">
        <v>12.417</v>
      </c>
      <c r="H33">
        <v>0.42699999999999999</v>
      </c>
      <c r="I33">
        <v>1.379</v>
      </c>
      <c r="J33">
        <v>2.359</v>
      </c>
      <c r="K33">
        <v>2.9060000000000001</v>
      </c>
      <c r="L33">
        <v>2.758</v>
      </c>
      <c r="M33">
        <v>3.8069999999999999</v>
      </c>
      <c r="N33">
        <v>0.41499999999999998</v>
      </c>
      <c r="O33">
        <v>5.8000000000000003E-2</v>
      </c>
      <c r="P33">
        <v>4.9000000000000002E-2</v>
      </c>
      <c r="Q33">
        <v>0.13700000000000001</v>
      </c>
      <c r="R33">
        <v>1.5249999999999999</v>
      </c>
      <c r="S33">
        <v>5.1999999999999998E-2</v>
      </c>
      <c r="T33">
        <v>1.2689999999999999</v>
      </c>
      <c r="U33">
        <v>0.40600000000000003</v>
      </c>
      <c r="V33">
        <v>0.22900000000000001</v>
      </c>
      <c r="W33">
        <v>9.7000000000000003E-2</v>
      </c>
      <c r="X33">
        <v>6.7000000000000004E-2</v>
      </c>
      <c r="Y33">
        <v>0.33</v>
      </c>
    </row>
    <row r="34" spans="1:25" x14ac:dyDescent="0.25">
      <c r="A34">
        <v>32</v>
      </c>
      <c r="B34">
        <v>1.8680000000000001</v>
      </c>
      <c r="C34">
        <v>6.41</v>
      </c>
      <c r="D34">
        <v>54.78</v>
      </c>
      <c r="E34">
        <v>27.62</v>
      </c>
      <c r="F34">
        <v>14.119</v>
      </c>
      <c r="G34">
        <v>15.29</v>
      </c>
      <c r="H34">
        <v>1.55</v>
      </c>
      <c r="I34">
        <v>3.073</v>
      </c>
      <c r="J34">
        <v>3.1829999999999998</v>
      </c>
      <c r="K34">
        <v>2.2269999999999999</v>
      </c>
      <c r="L34">
        <v>4.9420000000000002</v>
      </c>
      <c r="M34">
        <v>2.214</v>
      </c>
      <c r="N34">
        <v>0.191</v>
      </c>
      <c r="O34">
        <v>5.3999999999999999E-2</v>
      </c>
      <c r="P34">
        <v>4.1000000000000002E-2</v>
      </c>
      <c r="Q34">
        <v>0.35199999999999998</v>
      </c>
      <c r="R34">
        <v>3.4569999999999999</v>
      </c>
      <c r="S34">
        <v>5.3999999999999999E-2</v>
      </c>
      <c r="T34">
        <v>1.254</v>
      </c>
      <c r="U34">
        <v>0.06</v>
      </c>
      <c r="V34">
        <v>0.23599999999999999</v>
      </c>
      <c r="W34">
        <v>0.113</v>
      </c>
      <c r="X34">
        <v>0.09</v>
      </c>
      <c r="Y34">
        <v>0.495</v>
      </c>
    </row>
    <row r="35" spans="1:25" x14ac:dyDescent="0.25">
      <c r="A35">
        <v>33</v>
      </c>
      <c r="B35">
        <v>1.2490000000000001</v>
      </c>
      <c r="C35">
        <v>7.5759999999999996</v>
      </c>
      <c r="D35">
        <v>32.963999999999999</v>
      </c>
      <c r="E35">
        <v>1.667</v>
      </c>
      <c r="F35">
        <v>16.763999999999999</v>
      </c>
      <c r="G35">
        <v>7.24</v>
      </c>
      <c r="H35">
        <v>1.3089999999999999</v>
      </c>
      <c r="I35">
        <v>1.728</v>
      </c>
      <c r="J35">
        <v>2.0539999999999998</v>
      </c>
      <c r="K35">
        <v>4.0350000000000001</v>
      </c>
      <c r="L35">
        <v>0.27100000000000002</v>
      </c>
      <c r="M35">
        <v>1.9870000000000001</v>
      </c>
      <c r="N35">
        <v>0.44400000000000001</v>
      </c>
      <c r="O35">
        <v>5.8000000000000003E-2</v>
      </c>
      <c r="P35">
        <v>5.0999999999999997E-2</v>
      </c>
      <c r="Q35">
        <v>0.58099999999999996</v>
      </c>
      <c r="R35">
        <v>1.829</v>
      </c>
      <c r="S35">
        <v>5.6000000000000001E-2</v>
      </c>
      <c r="T35">
        <v>1.6559999999999999</v>
      </c>
      <c r="U35">
        <v>4.3999999999999997E-2</v>
      </c>
      <c r="V35">
        <v>0.66500000000000004</v>
      </c>
      <c r="W35">
        <v>0.29799999999999999</v>
      </c>
      <c r="X35">
        <v>5.5E-2</v>
      </c>
      <c r="Y35">
        <v>0.60299999999999998</v>
      </c>
    </row>
    <row r="36" spans="1:25" x14ac:dyDescent="0.25">
      <c r="A36">
        <v>34</v>
      </c>
      <c r="B36">
        <v>5.5369999999999999</v>
      </c>
      <c r="C36">
        <v>3.2149999999999999</v>
      </c>
      <c r="D36">
        <v>34.226999999999997</v>
      </c>
      <c r="E36">
        <v>39.921999999999997</v>
      </c>
      <c r="F36">
        <v>9.8800000000000008</v>
      </c>
      <c r="G36">
        <v>10.14</v>
      </c>
      <c r="H36">
        <v>1.571</v>
      </c>
      <c r="I36">
        <v>2.0449999999999999</v>
      </c>
      <c r="J36">
        <v>1.71</v>
      </c>
      <c r="K36">
        <v>3.5750000000000002</v>
      </c>
      <c r="L36">
        <v>0.186</v>
      </c>
      <c r="M36">
        <v>2.9780000000000002</v>
      </c>
      <c r="N36">
        <v>0.32500000000000001</v>
      </c>
      <c r="O36">
        <v>0.32</v>
      </c>
      <c r="P36">
        <v>0.14699999999999999</v>
      </c>
      <c r="Q36">
        <v>1.0329999999999999</v>
      </c>
      <c r="R36">
        <v>0.29499999999999998</v>
      </c>
      <c r="S36">
        <v>6.5000000000000002E-2</v>
      </c>
      <c r="T36">
        <v>1.1240000000000001</v>
      </c>
      <c r="U36">
        <v>5.3999999999999999E-2</v>
      </c>
      <c r="V36">
        <v>1.1399999999999999</v>
      </c>
      <c r="W36">
        <v>8.6999999999999994E-2</v>
      </c>
      <c r="X36">
        <v>0.17299999999999999</v>
      </c>
      <c r="Y36">
        <v>0.47799999999999998</v>
      </c>
    </row>
    <row r="37" spans="1:25" x14ac:dyDescent="0.25">
      <c r="A37">
        <v>35</v>
      </c>
      <c r="B37">
        <v>1.8</v>
      </c>
      <c r="C37">
        <v>4.077</v>
      </c>
      <c r="D37">
        <v>32.89</v>
      </c>
      <c r="E37">
        <v>23.8</v>
      </c>
      <c r="F37">
        <v>8.1660000000000004</v>
      </c>
      <c r="G37">
        <v>9.1150000000000002</v>
      </c>
      <c r="H37">
        <v>1.6859999999999999</v>
      </c>
      <c r="I37">
        <v>3.1160000000000001</v>
      </c>
      <c r="J37">
        <v>3.4529999999999998</v>
      </c>
      <c r="K37">
        <v>4.8719999999999999</v>
      </c>
      <c r="L37">
        <v>0.39300000000000002</v>
      </c>
      <c r="M37">
        <v>2.7639999999999998</v>
      </c>
      <c r="N37">
        <v>6.2E-2</v>
      </c>
      <c r="O37">
        <v>0.20899999999999999</v>
      </c>
      <c r="P37">
        <v>3.9E-2</v>
      </c>
      <c r="Q37">
        <v>1.5549999999999999</v>
      </c>
      <c r="R37">
        <v>1.476</v>
      </c>
      <c r="S37">
        <v>6.3E-2</v>
      </c>
      <c r="T37">
        <v>0.60199999999999998</v>
      </c>
      <c r="U37">
        <v>0.27100000000000002</v>
      </c>
      <c r="V37">
        <v>0.73399999999999999</v>
      </c>
      <c r="W37">
        <v>0.107</v>
      </c>
      <c r="X37">
        <v>0.224</v>
      </c>
      <c r="Y37">
        <v>0.77200000000000002</v>
      </c>
    </row>
    <row r="38" spans="1:25" x14ac:dyDescent="0.25">
      <c r="A38">
        <v>36</v>
      </c>
      <c r="B38">
        <v>5.7510000000000003</v>
      </c>
      <c r="C38">
        <v>3.9980000000000002</v>
      </c>
      <c r="D38">
        <v>52.268000000000001</v>
      </c>
      <c r="E38">
        <v>46.786999999999999</v>
      </c>
      <c r="F38">
        <v>10.811999999999999</v>
      </c>
      <c r="G38">
        <v>15.305999999999999</v>
      </c>
      <c r="H38">
        <v>1.2909999999999999</v>
      </c>
      <c r="I38">
        <v>1.964</v>
      </c>
      <c r="J38">
        <v>2.7559999999999998</v>
      </c>
      <c r="K38">
        <v>4.46</v>
      </c>
      <c r="L38">
        <v>0.2</v>
      </c>
      <c r="M38">
        <v>3.1669999999999998</v>
      </c>
      <c r="N38">
        <v>0.47299999999999998</v>
      </c>
      <c r="O38">
        <v>8.2000000000000003E-2</v>
      </c>
      <c r="P38">
        <v>5.5E-2</v>
      </c>
      <c r="Q38">
        <v>0.77</v>
      </c>
      <c r="R38">
        <v>0.73299999999999998</v>
      </c>
      <c r="S38">
        <v>5.5E-2</v>
      </c>
      <c r="T38">
        <v>0.92600000000000005</v>
      </c>
      <c r="U38">
        <v>9.6000000000000002E-2</v>
      </c>
      <c r="V38">
        <v>0.498</v>
      </c>
      <c r="W38">
        <v>0.121</v>
      </c>
      <c r="X38">
        <v>0.54200000000000004</v>
      </c>
      <c r="Y38">
        <v>2.0790000000000002</v>
      </c>
    </row>
    <row r="39" spans="1:25" x14ac:dyDescent="0.25">
      <c r="A39">
        <v>37</v>
      </c>
      <c r="B39">
        <v>3.33</v>
      </c>
      <c r="C39">
        <v>3.056</v>
      </c>
      <c r="D39">
        <v>20.006</v>
      </c>
      <c r="E39">
        <v>39.901000000000003</v>
      </c>
      <c r="F39">
        <v>11.042</v>
      </c>
      <c r="G39">
        <v>9.3190000000000008</v>
      </c>
      <c r="H39">
        <v>1.1080000000000001</v>
      </c>
      <c r="I39">
        <v>2.2250000000000001</v>
      </c>
      <c r="J39">
        <v>4.7</v>
      </c>
      <c r="K39">
        <v>3.1139999999999999</v>
      </c>
      <c r="L39">
        <v>1.8480000000000001</v>
      </c>
      <c r="M39">
        <v>5.1449999999999996</v>
      </c>
      <c r="N39">
        <v>0.23300000000000001</v>
      </c>
      <c r="O39">
        <v>7.8E-2</v>
      </c>
      <c r="P39">
        <v>4.2000000000000003E-2</v>
      </c>
      <c r="Q39">
        <v>1.0720000000000001</v>
      </c>
      <c r="R39">
        <v>1.518</v>
      </c>
      <c r="S39">
        <v>0.29699999999999999</v>
      </c>
      <c r="T39">
        <v>0.43</v>
      </c>
      <c r="U39">
        <v>0.38900000000000001</v>
      </c>
      <c r="V39">
        <v>0.505</v>
      </c>
      <c r="W39">
        <v>0.107</v>
      </c>
      <c r="X39">
        <v>0.14899999999999999</v>
      </c>
      <c r="Y39">
        <v>0.83599999999999997</v>
      </c>
    </row>
    <row r="40" spans="1:25" x14ac:dyDescent="0.25">
      <c r="A40">
        <v>38</v>
      </c>
      <c r="B40">
        <v>4.6529999999999996</v>
      </c>
      <c r="C40">
        <v>1.984</v>
      </c>
      <c r="D40">
        <v>70.989999999999995</v>
      </c>
      <c r="E40">
        <v>36.262999999999998</v>
      </c>
      <c r="F40">
        <v>6.9</v>
      </c>
      <c r="G40">
        <v>14.266999999999999</v>
      </c>
      <c r="H40">
        <v>1.089</v>
      </c>
      <c r="I40">
        <v>1.2649999999999999</v>
      </c>
      <c r="J40">
        <v>5.484</v>
      </c>
      <c r="K40">
        <v>2.8740000000000001</v>
      </c>
      <c r="L40">
        <v>1.03</v>
      </c>
      <c r="M40">
        <v>2.9780000000000002</v>
      </c>
      <c r="N40">
        <v>0.878</v>
      </c>
      <c r="O40">
        <v>7.5999999999999998E-2</v>
      </c>
      <c r="P40">
        <v>8.8999999999999996E-2</v>
      </c>
      <c r="Q40">
        <v>1.0980000000000001</v>
      </c>
      <c r="R40">
        <v>0.123</v>
      </c>
      <c r="S40">
        <v>5.8000000000000003E-2</v>
      </c>
      <c r="T40">
        <v>0.38100000000000001</v>
      </c>
      <c r="U40">
        <v>0.46200000000000002</v>
      </c>
      <c r="V40">
        <v>0.2</v>
      </c>
      <c r="W40">
        <v>0.14499999999999999</v>
      </c>
      <c r="X40">
        <v>0.72399999999999998</v>
      </c>
      <c r="Y40">
        <v>1.2789999999999999</v>
      </c>
    </row>
    <row r="41" spans="1:25" x14ac:dyDescent="0.25">
      <c r="A41">
        <v>39</v>
      </c>
      <c r="B41">
        <v>2.0030000000000001</v>
      </c>
      <c r="C41">
        <v>2.1779999999999999</v>
      </c>
      <c r="D41">
        <v>52.87</v>
      </c>
      <c r="E41">
        <v>35.615000000000002</v>
      </c>
      <c r="F41">
        <v>11.661</v>
      </c>
      <c r="G41">
        <v>17.907</v>
      </c>
      <c r="H41">
        <v>0.96199999999999997</v>
      </c>
      <c r="I41">
        <v>3.206</v>
      </c>
      <c r="J41">
        <v>2.0680000000000001</v>
      </c>
      <c r="K41">
        <v>0.96099999999999997</v>
      </c>
      <c r="L41">
        <v>0.191</v>
      </c>
      <c r="M41">
        <v>5.7249999999999996</v>
      </c>
      <c r="N41">
        <v>1.048</v>
      </c>
      <c r="O41">
        <v>6.3E-2</v>
      </c>
      <c r="P41">
        <v>5.6000000000000001E-2</v>
      </c>
      <c r="Q41">
        <v>0.63400000000000001</v>
      </c>
      <c r="R41">
        <v>0.219</v>
      </c>
      <c r="S41" t="s">
        <v>5</v>
      </c>
      <c r="T41">
        <v>1.194</v>
      </c>
      <c r="U41">
        <v>9.5000000000000001E-2</v>
      </c>
      <c r="V41">
        <v>0.439</v>
      </c>
      <c r="W41">
        <v>0.17499999999999999</v>
      </c>
      <c r="X41">
        <v>0.153</v>
      </c>
      <c r="Y41">
        <v>1.2</v>
      </c>
    </row>
    <row r="42" spans="1:25" x14ac:dyDescent="0.25">
      <c r="A42">
        <v>40</v>
      </c>
      <c r="B42">
        <v>2.3929999999999998</v>
      </c>
      <c r="C42">
        <v>2.081</v>
      </c>
      <c r="D42">
        <v>15.747</v>
      </c>
      <c r="E42">
        <v>16.192</v>
      </c>
      <c r="F42">
        <v>10.811</v>
      </c>
      <c r="G42">
        <v>9.8699999999999992</v>
      </c>
      <c r="H42">
        <v>3.3370000000000002</v>
      </c>
      <c r="I42">
        <v>2.081</v>
      </c>
      <c r="J42">
        <v>2.8029999999999999</v>
      </c>
      <c r="K42">
        <v>3.633</v>
      </c>
      <c r="L42">
        <v>0.122</v>
      </c>
      <c r="M42">
        <v>0.53200000000000003</v>
      </c>
      <c r="N42">
        <v>1.02</v>
      </c>
      <c r="O42">
        <v>0.06</v>
      </c>
      <c r="P42">
        <v>5.2999999999999999E-2</v>
      </c>
      <c r="Q42">
        <v>0.34</v>
      </c>
      <c r="R42">
        <v>7.0999999999999994E-2</v>
      </c>
      <c r="S42" t="s">
        <v>5</v>
      </c>
      <c r="T42">
        <v>2.629</v>
      </c>
      <c r="U42">
        <v>0.82699999999999996</v>
      </c>
      <c r="V42">
        <v>0.45</v>
      </c>
      <c r="W42">
        <v>0.14799999999999999</v>
      </c>
      <c r="X42">
        <v>9.9000000000000005E-2</v>
      </c>
      <c r="Y42">
        <v>1.089</v>
      </c>
    </row>
    <row r="43" spans="1:25" x14ac:dyDescent="0.25">
      <c r="A43">
        <v>41</v>
      </c>
      <c r="B43">
        <v>2.0640000000000001</v>
      </c>
      <c r="C43">
        <v>0.77400000000000002</v>
      </c>
      <c r="D43">
        <v>64.510999999999996</v>
      </c>
      <c r="E43">
        <v>1.6559999999999999</v>
      </c>
      <c r="F43">
        <v>10.15</v>
      </c>
      <c r="G43">
        <v>23.663</v>
      </c>
      <c r="H43">
        <v>0.36</v>
      </c>
      <c r="I43">
        <v>1.863</v>
      </c>
      <c r="J43">
        <v>4.3120000000000003</v>
      </c>
      <c r="K43">
        <v>1.49</v>
      </c>
      <c r="L43">
        <v>0.126</v>
      </c>
      <c r="M43">
        <v>4.9459999999999997</v>
      </c>
      <c r="N43">
        <v>0.94799999999999995</v>
      </c>
      <c r="O43">
        <v>5.6000000000000001E-2</v>
      </c>
      <c r="P43">
        <v>4.7E-2</v>
      </c>
      <c r="Q43">
        <v>0.32100000000000001</v>
      </c>
      <c r="R43">
        <v>0.49299999999999999</v>
      </c>
      <c r="S43">
        <v>0.23100000000000001</v>
      </c>
      <c r="T43">
        <v>0.29299999999999998</v>
      </c>
      <c r="U43">
        <v>0.78500000000000003</v>
      </c>
      <c r="V43">
        <v>1.004</v>
      </c>
      <c r="W43">
        <v>0.22700000000000001</v>
      </c>
      <c r="X43">
        <v>0.161</v>
      </c>
      <c r="Y43">
        <v>1.363</v>
      </c>
    </row>
    <row r="44" spans="1:25" x14ac:dyDescent="0.25">
      <c r="A44">
        <v>42</v>
      </c>
      <c r="B44">
        <v>1.6659999999999999</v>
      </c>
      <c r="C44">
        <v>0.58399999999999996</v>
      </c>
      <c r="D44">
        <v>49.750999999999998</v>
      </c>
      <c r="E44">
        <v>41.353000000000002</v>
      </c>
      <c r="F44">
        <v>14.156000000000001</v>
      </c>
      <c r="G44">
        <v>12.242000000000001</v>
      </c>
      <c r="H44">
        <v>1.3979999999999999</v>
      </c>
      <c r="I44">
        <v>5.8550000000000004</v>
      </c>
      <c r="J44">
        <v>2.5619999999999998</v>
      </c>
      <c r="K44">
        <v>2.343</v>
      </c>
      <c r="L44">
        <v>1.897</v>
      </c>
      <c r="M44">
        <v>4.7450000000000001</v>
      </c>
      <c r="N44">
        <v>0.32500000000000001</v>
      </c>
      <c r="O44">
        <v>6.5000000000000002E-2</v>
      </c>
      <c r="P44">
        <v>6.2E-2</v>
      </c>
      <c r="Q44">
        <v>0.627</v>
      </c>
      <c r="R44">
        <v>0.11899999999999999</v>
      </c>
      <c r="S44">
        <v>6.0999999999999999E-2</v>
      </c>
      <c r="T44">
        <v>0.495</v>
      </c>
      <c r="U44">
        <v>8.4000000000000005E-2</v>
      </c>
      <c r="V44">
        <v>0.72899999999999998</v>
      </c>
      <c r="W44">
        <v>0.222</v>
      </c>
      <c r="X44">
        <v>0.36099999999999999</v>
      </c>
      <c r="Y44">
        <v>1.764</v>
      </c>
    </row>
    <row r="45" spans="1:25" x14ac:dyDescent="0.25">
      <c r="A45">
        <v>43</v>
      </c>
      <c r="B45">
        <v>3.3969999999999998</v>
      </c>
      <c r="C45">
        <v>0.76100000000000001</v>
      </c>
      <c r="D45">
        <v>88.703000000000003</v>
      </c>
      <c r="E45">
        <v>29.04</v>
      </c>
      <c r="F45">
        <v>9.5370000000000008</v>
      </c>
      <c r="G45">
        <v>3.3620000000000001</v>
      </c>
      <c r="H45">
        <v>1.0620000000000001</v>
      </c>
      <c r="I45">
        <v>1.353</v>
      </c>
      <c r="J45">
        <v>2.153</v>
      </c>
      <c r="K45">
        <v>2.6970000000000001</v>
      </c>
      <c r="L45" t="s">
        <v>5</v>
      </c>
      <c r="M45">
        <v>5.4850000000000003</v>
      </c>
      <c r="N45">
        <v>0.124</v>
      </c>
      <c r="O45">
        <v>0.20799999999999999</v>
      </c>
      <c r="P45">
        <v>6.8000000000000005E-2</v>
      </c>
      <c r="Q45">
        <v>0.84599999999999997</v>
      </c>
      <c r="R45">
        <v>0.126</v>
      </c>
      <c r="S45">
        <v>5.0999999999999997E-2</v>
      </c>
      <c r="T45">
        <v>0.16800000000000001</v>
      </c>
      <c r="U45">
        <v>8.1000000000000003E-2</v>
      </c>
      <c r="V45">
        <v>0.96399999999999997</v>
      </c>
      <c r="W45">
        <v>0.151</v>
      </c>
      <c r="X45">
        <v>3.3000000000000002E-2</v>
      </c>
      <c r="Y45">
        <v>1.3220000000000001</v>
      </c>
    </row>
    <row r="46" spans="1:25" x14ac:dyDescent="0.25">
      <c r="A46">
        <v>44</v>
      </c>
      <c r="B46">
        <v>2.7490000000000001</v>
      </c>
      <c r="C46">
        <v>0.77</v>
      </c>
      <c r="D46">
        <v>41.35</v>
      </c>
      <c r="E46">
        <v>21.251000000000001</v>
      </c>
      <c r="F46">
        <v>8.7219999999999995</v>
      </c>
      <c r="G46">
        <v>2.4910000000000001</v>
      </c>
      <c r="H46">
        <v>2.1160000000000001</v>
      </c>
      <c r="I46">
        <v>0.98799999999999999</v>
      </c>
      <c r="J46">
        <v>3.1190000000000002</v>
      </c>
      <c r="K46">
        <v>2.0739999999999998</v>
      </c>
      <c r="L46">
        <v>0.13500000000000001</v>
      </c>
      <c r="M46">
        <v>4.3780000000000001</v>
      </c>
      <c r="N46">
        <v>0.57899999999999996</v>
      </c>
      <c r="O46">
        <v>6.4000000000000001E-2</v>
      </c>
      <c r="P46">
        <v>0.111</v>
      </c>
      <c r="Q46">
        <v>0.89600000000000002</v>
      </c>
      <c r="R46">
        <v>1.8620000000000001</v>
      </c>
      <c r="S46">
        <v>0.17799999999999999</v>
      </c>
      <c r="T46">
        <v>1.3580000000000001</v>
      </c>
      <c r="U46">
        <v>7.1999999999999995E-2</v>
      </c>
      <c r="V46">
        <v>0.31</v>
      </c>
      <c r="W46">
        <v>0.20499999999999999</v>
      </c>
      <c r="X46">
        <v>0.16800000000000001</v>
      </c>
      <c r="Y46">
        <v>0.74099999999999999</v>
      </c>
    </row>
    <row r="47" spans="1:25" x14ac:dyDescent="0.25">
      <c r="A47">
        <v>45</v>
      </c>
      <c r="B47">
        <v>9.6319999999999997</v>
      </c>
      <c r="C47">
        <v>2.4689999999999999</v>
      </c>
      <c r="D47">
        <v>72.620999999999995</v>
      </c>
      <c r="E47">
        <v>14.106</v>
      </c>
      <c r="F47">
        <v>7.3250000000000002</v>
      </c>
      <c r="G47">
        <v>2.444</v>
      </c>
      <c r="H47">
        <v>2.85</v>
      </c>
      <c r="I47">
        <v>2.14</v>
      </c>
      <c r="J47">
        <v>3.1139999999999999</v>
      </c>
      <c r="K47">
        <v>2.9670000000000001</v>
      </c>
      <c r="L47">
        <v>1.3080000000000001</v>
      </c>
      <c r="M47">
        <v>6.8949999999999996</v>
      </c>
      <c r="N47">
        <v>0.311</v>
      </c>
      <c r="O47">
        <v>0.114</v>
      </c>
      <c r="P47">
        <v>7.8E-2</v>
      </c>
      <c r="Q47">
        <v>0.47</v>
      </c>
      <c r="R47">
        <v>0.59499999999999997</v>
      </c>
      <c r="S47">
        <v>6.8000000000000005E-2</v>
      </c>
      <c r="T47">
        <v>0.51500000000000001</v>
      </c>
      <c r="U47">
        <v>7.2999999999999995E-2</v>
      </c>
      <c r="V47">
        <v>0.27100000000000002</v>
      </c>
      <c r="W47">
        <v>0.24199999999999999</v>
      </c>
      <c r="X47">
        <v>5.2999999999999999E-2</v>
      </c>
      <c r="Y47">
        <v>1.704</v>
      </c>
    </row>
    <row r="48" spans="1:25" x14ac:dyDescent="0.25">
      <c r="B48">
        <f>AVERAGE(B3:B47)</f>
        <v>1.4740666666666666</v>
      </c>
      <c r="C48">
        <f t="shared" ref="C48:Y48" si="0">AVERAGE(C3:C47)</f>
        <v>2.287777777777777</v>
      </c>
      <c r="D48">
        <f t="shared" si="0"/>
        <v>23.221622222222223</v>
      </c>
      <c r="E48">
        <f t="shared" si="0"/>
        <v>20.27193333333333</v>
      </c>
      <c r="F48">
        <f t="shared" si="0"/>
        <v>4.2886444444444445</v>
      </c>
      <c r="G48">
        <f t="shared" si="0"/>
        <v>9.4694000000000003</v>
      </c>
      <c r="H48">
        <f t="shared" si="0"/>
        <v>1.0259333333333336</v>
      </c>
      <c r="I48">
        <f t="shared" si="0"/>
        <v>1.8001363636363636</v>
      </c>
      <c r="J48">
        <f t="shared" si="0"/>
        <v>3.9043777777777793</v>
      </c>
      <c r="K48">
        <f t="shared" si="0"/>
        <v>2.8935581395348833</v>
      </c>
      <c r="L48">
        <f t="shared" si="0"/>
        <v>0.83613636363636346</v>
      </c>
      <c r="M48">
        <f t="shared" si="0"/>
        <v>3.4702222222222221</v>
      </c>
      <c r="N48">
        <f t="shared" si="0"/>
        <v>0.46081818181818179</v>
      </c>
      <c r="O48">
        <f t="shared" si="0"/>
        <v>0.2332444444444445</v>
      </c>
      <c r="P48">
        <f t="shared" si="0"/>
        <v>7.0955555555555563E-2</v>
      </c>
      <c r="Q48">
        <f t="shared" si="0"/>
        <v>0.66373333333333329</v>
      </c>
      <c r="R48">
        <f t="shared" si="0"/>
        <v>0.97131818181818164</v>
      </c>
      <c r="S48">
        <f t="shared" si="0"/>
        <v>0.16269767441860461</v>
      </c>
      <c r="T48">
        <f t="shared" si="0"/>
        <v>0.62875555555555551</v>
      </c>
      <c r="U48">
        <f t="shared" si="0"/>
        <v>0.30571111111111121</v>
      </c>
      <c r="V48">
        <f t="shared" si="0"/>
        <v>0.40768888888888882</v>
      </c>
      <c r="W48">
        <f t="shared" si="0"/>
        <v>0.37599999999999989</v>
      </c>
      <c r="X48">
        <f t="shared" si="0"/>
        <v>0.21788888888888888</v>
      </c>
      <c r="Y48">
        <f t="shared" si="0"/>
        <v>0.77293333333333314</v>
      </c>
    </row>
    <row r="49" spans="1:25" x14ac:dyDescent="0.25">
      <c r="A49">
        <v>46</v>
      </c>
      <c r="B49">
        <v>2.0259999999999998</v>
      </c>
      <c r="C49">
        <v>1.0629999999999999</v>
      </c>
      <c r="D49">
        <v>61.64</v>
      </c>
      <c r="E49">
        <v>22.448</v>
      </c>
      <c r="F49">
        <v>3.19</v>
      </c>
      <c r="G49">
        <v>5.57</v>
      </c>
      <c r="H49">
        <v>0.32500000000000001</v>
      </c>
      <c r="I49">
        <v>5.2329999999999997</v>
      </c>
      <c r="J49">
        <v>3.226</v>
      </c>
      <c r="K49">
        <v>1.5640000000000001</v>
      </c>
      <c r="L49">
        <v>1.452</v>
      </c>
      <c r="M49">
        <v>5.9139999999999997</v>
      </c>
      <c r="N49">
        <v>0.23300000000000001</v>
      </c>
      <c r="O49">
        <v>6.5000000000000002E-2</v>
      </c>
      <c r="P49">
        <v>7.9000000000000001E-2</v>
      </c>
      <c r="Q49">
        <v>0.53800000000000003</v>
      </c>
      <c r="R49">
        <v>0.26400000000000001</v>
      </c>
      <c r="S49">
        <v>8.4000000000000005E-2</v>
      </c>
      <c r="T49">
        <v>0.435</v>
      </c>
      <c r="U49">
        <v>0.23799999999999999</v>
      </c>
      <c r="V49">
        <v>0.57099999999999995</v>
      </c>
      <c r="W49">
        <v>0.21299999999999999</v>
      </c>
      <c r="X49">
        <v>1.486</v>
      </c>
      <c r="Y49">
        <v>1.177</v>
      </c>
    </row>
    <row r="50" spans="1:25" x14ac:dyDescent="0.25">
      <c r="A50">
        <v>47</v>
      </c>
      <c r="B50">
        <v>2.069</v>
      </c>
      <c r="C50">
        <v>1.446</v>
      </c>
      <c r="D50">
        <v>89.274000000000001</v>
      </c>
      <c r="E50">
        <v>26.722999999999999</v>
      </c>
      <c r="F50">
        <v>3.6339999999999999</v>
      </c>
      <c r="G50">
        <v>3.125</v>
      </c>
      <c r="H50">
        <v>0.53100000000000003</v>
      </c>
      <c r="I50">
        <v>1.5409999999999999</v>
      </c>
      <c r="J50">
        <v>2.5179999999999998</v>
      </c>
      <c r="K50">
        <v>2.6720000000000002</v>
      </c>
      <c r="L50">
        <v>0.76400000000000001</v>
      </c>
      <c r="M50">
        <v>1.7290000000000001</v>
      </c>
      <c r="N50">
        <v>1.0109999999999999</v>
      </c>
      <c r="O50">
        <v>7.8E-2</v>
      </c>
      <c r="P50">
        <v>6.0999999999999999E-2</v>
      </c>
      <c r="Q50">
        <v>0.311</v>
      </c>
      <c r="R50">
        <v>0.99199999999999999</v>
      </c>
      <c r="S50">
        <v>5.6000000000000001E-2</v>
      </c>
      <c r="T50">
        <v>0.38500000000000001</v>
      </c>
      <c r="U50">
        <v>8.4000000000000005E-2</v>
      </c>
      <c r="V50">
        <v>0.38500000000000001</v>
      </c>
      <c r="W50">
        <v>0.23899999999999999</v>
      </c>
      <c r="X50">
        <v>0.72699999999999998</v>
      </c>
      <c r="Y50">
        <v>1.571</v>
      </c>
    </row>
    <row r="51" spans="1:25" x14ac:dyDescent="0.25">
      <c r="A51">
        <v>48</v>
      </c>
      <c r="B51">
        <v>6.7969999999999997</v>
      </c>
      <c r="C51">
        <v>0.98399999999999999</v>
      </c>
      <c r="D51">
        <v>118.65900000000001</v>
      </c>
      <c r="E51">
        <v>20.844999999999999</v>
      </c>
      <c r="F51">
        <v>5.6349999999999998</v>
      </c>
      <c r="G51">
        <v>6.4109999999999996</v>
      </c>
      <c r="H51">
        <v>1.9039999999999999</v>
      </c>
      <c r="I51">
        <v>1.514</v>
      </c>
      <c r="J51">
        <v>1.7310000000000001</v>
      </c>
      <c r="K51">
        <v>3.4359999999999999</v>
      </c>
      <c r="L51">
        <v>1.2949999999999999</v>
      </c>
      <c r="M51">
        <v>4.6929999999999996</v>
      </c>
      <c r="N51">
        <v>7.0999999999999994E-2</v>
      </c>
      <c r="O51">
        <v>9.0999999999999998E-2</v>
      </c>
      <c r="P51">
        <v>0.08</v>
      </c>
      <c r="Q51">
        <v>0.73699999999999999</v>
      </c>
      <c r="R51">
        <v>0.80200000000000005</v>
      </c>
      <c r="S51">
        <v>6.6000000000000003E-2</v>
      </c>
      <c r="T51">
        <v>0.77300000000000002</v>
      </c>
      <c r="U51">
        <v>0.17699999999999999</v>
      </c>
      <c r="V51">
        <v>1.8720000000000001</v>
      </c>
      <c r="W51">
        <v>0.45200000000000001</v>
      </c>
      <c r="X51">
        <v>0.05</v>
      </c>
      <c r="Y51">
        <v>1.534</v>
      </c>
    </row>
    <row r="52" spans="1:25" x14ac:dyDescent="0.25">
      <c r="A52">
        <v>49</v>
      </c>
      <c r="B52">
        <v>4.0330000000000004</v>
      </c>
      <c r="C52">
        <v>0.63700000000000001</v>
      </c>
      <c r="D52">
        <v>104.175</v>
      </c>
      <c r="E52" t="s">
        <v>5</v>
      </c>
      <c r="F52">
        <v>3.7090000000000001</v>
      </c>
      <c r="G52">
        <v>5.4279999999999999</v>
      </c>
      <c r="H52">
        <v>1.819</v>
      </c>
      <c r="I52">
        <v>5.085</v>
      </c>
      <c r="J52">
        <v>7.3449999999999998</v>
      </c>
      <c r="K52">
        <v>3.3490000000000002</v>
      </c>
      <c r="L52">
        <v>2.7869999999999999</v>
      </c>
      <c r="M52">
        <v>4.0830000000000002</v>
      </c>
      <c r="N52">
        <v>0.125</v>
      </c>
      <c r="O52">
        <v>8.1000000000000003E-2</v>
      </c>
      <c r="P52">
        <v>8.3000000000000004E-2</v>
      </c>
      <c r="Q52">
        <v>0.16400000000000001</v>
      </c>
      <c r="R52">
        <v>1.01</v>
      </c>
      <c r="S52">
        <v>6.9000000000000006E-2</v>
      </c>
      <c r="T52">
        <v>1.1619999999999999</v>
      </c>
      <c r="U52">
        <v>0.22</v>
      </c>
      <c r="V52">
        <v>0.67400000000000004</v>
      </c>
      <c r="W52">
        <v>0.38400000000000001</v>
      </c>
      <c r="X52">
        <v>8.7999999999999995E-2</v>
      </c>
      <c r="Y52">
        <v>0.89800000000000002</v>
      </c>
    </row>
    <row r="53" spans="1:25" x14ac:dyDescent="0.25">
      <c r="A53">
        <v>50</v>
      </c>
      <c r="B53">
        <v>2.5960000000000001</v>
      </c>
      <c r="C53">
        <v>0.71</v>
      </c>
      <c r="D53">
        <v>65.495000000000005</v>
      </c>
      <c r="E53">
        <v>26.248999999999999</v>
      </c>
      <c r="F53">
        <v>1.3380000000000001</v>
      </c>
      <c r="G53">
        <v>4.09</v>
      </c>
      <c r="H53">
        <v>2.7250000000000001</v>
      </c>
      <c r="I53">
        <v>4.0060000000000002</v>
      </c>
      <c r="J53">
        <v>3.6960000000000002</v>
      </c>
      <c r="K53">
        <v>3.819</v>
      </c>
      <c r="L53">
        <v>0.79900000000000004</v>
      </c>
      <c r="M53">
        <v>2.867</v>
      </c>
      <c r="N53">
        <v>0.372</v>
      </c>
      <c r="O53">
        <v>0.13400000000000001</v>
      </c>
      <c r="P53">
        <v>7.0000000000000007E-2</v>
      </c>
      <c r="Q53">
        <v>0.33900000000000002</v>
      </c>
      <c r="R53">
        <v>0.754</v>
      </c>
      <c r="S53">
        <v>6.4000000000000001E-2</v>
      </c>
      <c r="T53">
        <v>1.1859999999999999</v>
      </c>
      <c r="U53">
        <v>0.10299999999999999</v>
      </c>
      <c r="V53">
        <v>0.33</v>
      </c>
      <c r="W53">
        <v>0.27400000000000002</v>
      </c>
      <c r="X53">
        <v>0.65700000000000003</v>
      </c>
      <c r="Y53">
        <v>0.55000000000000004</v>
      </c>
    </row>
    <row r="54" spans="1:25" x14ac:dyDescent="0.25">
      <c r="A54">
        <v>51</v>
      </c>
      <c r="B54">
        <v>11.593999999999999</v>
      </c>
      <c r="C54">
        <v>0.58699999999999997</v>
      </c>
      <c r="D54">
        <v>93.727000000000004</v>
      </c>
      <c r="E54">
        <v>23.209</v>
      </c>
      <c r="F54">
        <v>4.4720000000000004</v>
      </c>
      <c r="G54">
        <v>8.109</v>
      </c>
      <c r="H54">
        <v>2.68</v>
      </c>
      <c r="I54">
        <v>1.873</v>
      </c>
      <c r="J54">
        <v>2.7080000000000002</v>
      </c>
      <c r="K54">
        <v>1.891</v>
      </c>
      <c r="L54">
        <v>0.29899999999999999</v>
      </c>
      <c r="M54">
        <v>7.2210000000000001</v>
      </c>
      <c r="N54">
        <v>0.10100000000000001</v>
      </c>
      <c r="O54">
        <v>0.187</v>
      </c>
      <c r="P54">
        <v>4.7E-2</v>
      </c>
      <c r="Q54">
        <v>0.81899999999999995</v>
      </c>
      <c r="R54">
        <v>0.88800000000000001</v>
      </c>
      <c r="S54">
        <v>6.6000000000000003E-2</v>
      </c>
      <c r="T54">
        <v>1.242</v>
      </c>
      <c r="U54">
        <v>7.0999999999999994E-2</v>
      </c>
      <c r="V54">
        <v>1.012</v>
      </c>
      <c r="W54">
        <v>0.41</v>
      </c>
      <c r="X54">
        <v>7.0999999999999994E-2</v>
      </c>
      <c r="Y54">
        <v>0.379</v>
      </c>
    </row>
    <row r="55" spans="1:25" x14ac:dyDescent="0.25">
      <c r="A55">
        <v>52</v>
      </c>
      <c r="B55">
        <v>20.324000000000002</v>
      </c>
      <c r="C55">
        <v>0.66800000000000004</v>
      </c>
      <c r="D55">
        <v>3.3490000000000002</v>
      </c>
      <c r="E55">
        <v>28.558</v>
      </c>
      <c r="F55">
        <v>5.0540000000000003</v>
      </c>
      <c r="G55">
        <v>10.099</v>
      </c>
      <c r="H55">
        <v>1.9039999999999999</v>
      </c>
      <c r="I55">
        <v>1.2949999999999999</v>
      </c>
      <c r="J55">
        <v>3.899</v>
      </c>
      <c r="K55">
        <v>0.44800000000000001</v>
      </c>
      <c r="L55">
        <v>0.13800000000000001</v>
      </c>
      <c r="M55">
        <v>3.2069999999999999</v>
      </c>
      <c r="N55">
        <v>0.53900000000000003</v>
      </c>
      <c r="O55">
        <v>7.3999999999999996E-2</v>
      </c>
      <c r="P55">
        <v>1.1719999999999999</v>
      </c>
      <c r="Q55">
        <v>0.21</v>
      </c>
      <c r="R55">
        <v>1.756</v>
      </c>
      <c r="S55">
        <v>7.1999999999999995E-2</v>
      </c>
      <c r="T55">
        <v>2.8639999999999999</v>
      </c>
      <c r="U55">
        <v>7.8E-2</v>
      </c>
      <c r="V55">
        <v>4.9000000000000002E-2</v>
      </c>
      <c r="W55">
        <v>0.41599999999999998</v>
      </c>
      <c r="X55">
        <v>0.56100000000000005</v>
      </c>
      <c r="Y55">
        <v>0.28699999999999998</v>
      </c>
    </row>
    <row r="56" spans="1:25" x14ac:dyDescent="0.25">
      <c r="A56">
        <v>53</v>
      </c>
      <c r="B56">
        <v>9.35</v>
      </c>
      <c r="C56">
        <v>0.19400000000000001</v>
      </c>
      <c r="D56">
        <v>6.7050000000000001</v>
      </c>
      <c r="E56">
        <v>12.34</v>
      </c>
      <c r="F56">
        <v>0.77300000000000002</v>
      </c>
      <c r="G56">
        <v>12.784000000000001</v>
      </c>
      <c r="H56">
        <v>3.89</v>
      </c>
      <c r="I56">
        <v>2.0059999999999998</v>
      </c>
      <c r="J56">
        <v>1.387</v>
      </c>
      <c r="K56">
        <v>2.3959999999999999</v>
      </c>
      <c r="L56">
        <v>1.26</v>
      </c>
      <c r="M56">
        <v>3.2890000000000001</v>
      </c>
      <c r="N56">
        <v>0.50900000000000001</v>
      </c>
      <c r="O56">
        <v>8.3000000000000004E-2</v>
      </c>
      <c r="P56">
        <v>0.121</v>
      </c>
      <c r="Q56">
        <v>1.1299999999999999</v>
      </c>
      <c r="R56">
        <v>0.11899999999999999</v>
      </c>
      <c r="S56">
        <v>0.06</v>
      </c>
      <c r="T56">
        <v>2.9430000000000001</v>
      </c>
      <c r="U56">
        <v>9.2999999999999999E-2</v>
      </c>
      <c r="V56">
        <v>0.248</v>
      </c>
      <c r="W56">
        <v>0.376</v>
      </c>
      <c r="X56">
        <v>6.7000000000000004E-2</v>
      </c>
      <c r="Y56">
        <v>0.52500000000000002</v>
      </c>
    </row>
    <row r="57" spans="1:25" x14ac:dyDescent="0.25">
      <c r="A57">
        <v>54</v>
      </c>
      <c r="B57">
        <v>15.846</v>
      </c>
      <c r="C57">
        <v>0.42799999999999999</v>
      </c>
      <c r="D57">
        <v>15.611000000000001</v>
      </c>
      <c r="E57">
        <v>17.132999999999999</v>
      </c>
      <c r="F57">
        <v>0.47099999999999997</v>
      </c>
      <c r="G57">
        <v>15.256</v>
      </c>
      <c r="H57">
        <v>3.2749999999999999</v>
      </c>
      <c r="I57">
        <v>3.165</v>
      </c>
      <c r="J57">
        <v>0.63100000000000001</v>
      </c>
      <c r="K57" t="s">
        <v>5</v>
      </c>
      <c r="L57">
        <v>0.40300000000000002</v>
      </c>
      <c r="M57">
        <v>7.0140000000000002</v>
      </c>
      <c r="N57">
        <v>0.22500000000000001</v>
      </c>
      <c r="O57">
        <v>0.41599999999999998</v>
      </c>
      <c r="P57">
        <v>4.2000000000000003E-2</v>
      </c>
      <c r="Q57">
        <v>1.625</v>
      </c>
      <c r="R57">
        <v>0.20200000000000001</v>
      </c>
      <c r="S57">
        <v>1.4910000000000001</v>
      </c>
      <c r="T57">
        <v>1.3959999999999999</v>
      </c>
      <c r="U57">
        <v>0.19700000000000001</v>
      </c>
      <c r="V57">
        <v>0.221</v>
      </c>
      <c r="W57">
        <v>0.34</v>
      </c>
      <c r="X57">
        <v>0.629</v>
      </c>
      <c r="Y57">
        <v>0.39100000000000001</v>
      </c>
    </row>
    <row r="58" spans="1:25" x14ac:dyDescent="0.25">
      <c r="A58">
        <v>55</v>
      </c>
      <c r="B58">
        <v>2.3519999999999999</v>
      </c>
      <c r="C58">
        <v>0.35699999999999998</v>
      </c>
      <c r="D58">
        <v>2.9740000000000002</v>
      </c>
      <c r="E58">
        <v>25.963000000000001</v>
      </c>
      <c r="F58">
        <v>1.861</v>
      </c>
      <c r="G58">
        <v>16.134</v>
      </c>
      <c r="H58">
        <v>2.34</v>
      </c>
      <c r="I58">
        <v>1.46</v>
      </c>
      <c r="J58">
        <v>3.8639999999999999</v>
      </c>
      <c r="K58">
        <v>6.8310000000000004</v>
      </c>
      <c r="L58">
        <v>0.20399999999999999</v>
      </c>
      <c r="M58">
        <v>7.0709999999999997</v>
      </c>
      <c r="N58">
        <v>0.80500000000000005</v>
      </c>
      <c r="O58">
        <v>7.2999999999999995E-2</v>
      </c>
      <c r="P58">
        <v>0.41</v>
      </c>
      <c r="Q58">
        <v>1.7070000000000001</v>
      </c>
      <c r="R58">
        <v>0.435</v>
      </c>
      <c r="S58">
        <v>0.40899999999999997</v>
      </c>
      <c r="T58">
        <v>1.129</v>
      </c>
      <c r="U58">
        <v>1.458</v>
      </c>
      <c r="V58">
        <v>0.23899999999999999</v>
      </c>
      <c r="W58">
        <v>0.35599999999999998</v>
      </c>
      <c r="X58">
        <v>0.156</v>
      </c>
      <c r="Y58">
        <v>0.63600000000000001</v>
      </c>
    </row>
    <row r="59" spans="1:25" x14ac:dyDescent="0.25">
      <c r="A59">
        <v>56</v>
      </c>
      <c r="B59">
        <v>6.7919999999999998</v>
      </c>
      <c r="C59">
        <v>0.33900000000000002</v>
      </c>
      <c r="D59">
        <v>3.97</v>
      </c>
      <c r="E59">
        <v>6.6740000000000004</v>
      </c>
      <c r="F59">
        <v>1.226</v>
      </c>
      <c r="G59">
        <v>21.834</v>
      </c>
      <c r="H59">
        <v>1.9830000000000001</v>
      </c>
      <c r="I59">
        <v>3.3929999999999998</v>
      </c>
      <c r="J59">
        <v>1.3759999999999999</v>
      </c>
      <c r="K59">
        <v>0.996</v>
      </c>
      <c r="L59">
        <v>0.313</v>
      </c>
      <c r="M59">
        <v>4.0220000000000002</v>
      </c>
      <c r="N59">
        <v>0.17</v>
      </c>
      <c r="O59">
        <v>0.12</v>
      </c>
      <c r="P59">
        <v>0.63500000000000001</v>
      </c>
      <c r="Q59">
        <v>0.40100000000000002</v>
      </c>
      <c r="R59">
        <v>0.33500000000000002</v>
      </c>
      <c r="S59">
        <v>0.151</v>
      </c>
      <c r="T59">
        <v>1.256</v>
      </c>
      <c r="U59">
        <v>0.995</v>
      </c>
      <c r="V59">
        <v>0.47399999999999998</v>
      </c>
      <c r="W59">
        <v>0.40200000000000002</v>
      </c>
      <c r="X59">
        <v>0.254</v>
      </c>
      <c r="Y59">
        <v>0.54400000000000004</v>
      </c>
    </row>
    <row r="60" spans="1:25" x14ac:dyDescent="0.25">
      <c r="A60">
        <v>57</v>
      </c>
      <c r="B60">
        <v>1.409</v>
      </c>
      <c r="C60">
        <v>0.32100000000000001</v>
      </c>
      <c r="D60">
        <v>7.0789999999999997</v>
      </c>
      <c r="E60">
        <v>3.359</v>
      </c>
      <c r="F60">
        <v>2.0009999999999999</v>
      </c>
      <c r="G60">
        <v>15.651</v>
      </c>
      <c r="H60">
        <v>4.0119999999999996</v>
      </c>
      <c r="I60">
        <v>1.411</v>
      </c>
      <c r="J60">
        <v>2.903</v>
      </c>
      <c r="K60">
        <v>4.2279999999999998</v>
      </c>
      <c r="L60">
        <v>0.45</v>
      </c>
      <c r="M60">
        <v>2.9740000000000002</v>
      </c>
      <c r="N60">
        <v>0.217</v>
      </c>
      <c r="O60">
        <v>0.30299999999999999</v>
      </c>
      <c r="P60">
        <v>0.504</v>
      </c>
      <c r="Q60">
        <v>0.52200000000000002</v>
      </c>
      <c r="R60">
        <v>0.72299999999999998</v>
      </c>
      <c r="S60">
        <v>0.114</v>
      </c>
      <c r="T60">
        <v>1.456</v>
      </c>
      <c r="U60">
        <v>1.4390000000000001</v>
      </c>
      <c r="V60">
        <v>0.107</v>
      </c>
      <c r="W60">
        <v>0.46400000000000002</v>
      </c>
      <c r="X60">
        <v>0.317</v>
      </c>
      <c r="Y60">
        <v>0.53200000000000003</v>
      </c>
    </row>
    <row r="61" spans="1:25" x14ac:dyDescent="0.25">
      <c r="A61">
        <v>58</v>
      </c>
      <c r="B61">
        <v>2.7309999999999999</v>
      </c>
      <c r="C61">
        <v>0.876</v>
      </c>
      <c r="D61">
        <v>6.3170000000000002</v>
      </c>
      <c r="E61">
        <v>13.234999999999999</v>
      </c>
      <c r="F61">
        <v>3.589</v>
      </c>
      <c r="G61">
        <v>18.088999999999999</v>
      </c>
      <c r="H61">
        <v>4.9000000000000004</v>
      </c>
      <c r="I61">
        <v>1.7949999999999999</v>
      </c>
      <c r="J61">
        <v>1.173</v>
      </c>
      <c r="K61">
        <v>1.8260000000000001</v>
      </c>
      <c r="L61">
        <v>0.30299999999999999</v>
      </c>
      <c r="M61">
        <v>4.8339999999999996</v>
      </c>
      <c r="N61">
        <v>7.4999999999999997E-2</v>
      </c>
      <c r="O61">
        <v>8.5000000000000006E-2</v>
      </c>
      <c r="P61">
        <v>5.2999999999999999E-2</v>
      </c>
      <c r="Q61">
        <v>0.54300000000000004</v>
      </c>
      <c r="R61">
        <v>0.40100000000000002</v>
      </c>
      <c r="S61">
        <v>0.224</v>
      </c>
      <c r="T61">
        <v>0.57699999999999996</v>
      </c>
      <c r="U61">
        <v>0.97799999999999998</v>
      </c>
      <c r="V61">
        <v>0.108</v>
      </c>
      <c r="W61">
        <v>0.57599999999999996</v>
      </c>
      <c r="X61">
        <v>0.105</v>
      </c>
      <c r="Y61">
        <v>0.52200000000000002</v>
      </c>
    </row>
    <row r="62" spans="1:25" x14ac:dyDescent="0.25">
      <c r="A62">
        <v>59</v>
      </c>
      <c r="B62">
        <v>1.0780000000000001</v>
      </c>
      <c r="C62">
        <v>0.36199999999999999</v>
      </c>
      <c r="D62">
        <v>10.519</v>
      </c>
      <c r="E62">
        <v>10.282999999999999</v>
      </c>
      <c r="F62">
        <v>7.74</v>
      </c>
      <c r="G62">
        <v>3.2330000000000001</v>
      </c>
      <c r="H62">
        <v>5.8310000000000004</v>
      </c>
      <c r="I62">
        <v>3.9940000000000002</v>
      </c>
      <c r="J62">
        <v>2.024</v>
      </c>
      <c r="K62">
        <v>1.6</v>
      </c>
      <c r="L62">
        <v>1.895</v>
      </c>
      <c r="M62">
        <v>3.7959999999999998</v>
      </c>
      <c r="N62">
        <v>0.27800000000000002</v>
      </c>
      <c r="O62">
        <v>0.23499999999999999</v>
      </c>
      <c r="P62">
        <v>1.218</v>
      </c>
      <c r="Q62">
        <v>0.46700000000000003</v>
      </c>
      <c r="R62">
        <v>0.215</v>
      </c>
      <c r="S62">
        <v>1.1459999999999999</v>
      </c>
      <c r="T62">
        <v>0.56299999999999994</v>
      </c>
      <c r="U62">
        <v>2.2610000000000001</v>
      </c>
      <c r="V62">
        <v>0.47</v>
      </c>
      <c r="W62">
        <v>1.4430000000000001</v>
      </c>
      <c r="X62">
        <v>0.108</v>
      </c>
      <c r="Y62">
        <v>0.81599999999999995</v>
      </c>
    </row>
    <row r="63" spans="1:25" x14ac:dyDescent="0.25">
      <c r="A63">
        <v>60</v>
      </c>
      <c r="B63">
        <v>0.76500000000000001</v>
      </c>
      <c r="C63">
        <v>1.0620000000000001</v>
      </c>
      <c r="D63">
        <v>4.5780000000000003</v>
      </c>
      <c r="E63">
        <v>3.5150000000000001</v>
      </c>
      <c r="F63">
        <v>2.161</v>
      </c>
      <c r="G63">
        <v>18.091999999999999</v>
      </c>
      <c r="H63">
        <v>1.919</v>
      </c>
      <c r="I63">
        <v>5.048</v>
      </c>
      <c r="J63">
        <v>2.298</v>
      </c>
      <c r="K63">
        <v>0.68</v>
      </c>
      <c r="L63">
        <v>0.56699999999999995</v>
      </c>
      <c r="M63">
        <v>1.7190000000000001</v>
      </c>
      <c r="N63">
        <v>0.115</v>
      </c>
      <c r="O63">
        <v>7.5999999999999998E-2</v>
      </c>
      <c r="P63">
        <v>0.28899999999999998</v>
      </c>
      <c r="Q63">
        <v>0.252</v>
      </c>
      <c r="R63">
        <v>0.435</v>
      </c>
      <c r="S63">
        <v>0.26200000000000001</v>
      </c>
      <c r="T63">
        <v>0.54600000000000004</v>
      </c>
      <c r="U63">
        <v>0.70099999999999996</v>
      </c>
      <c r="V63">
        <v>0.22600000000000001</v>
      </c>
      <c r="W63">
        <v>1.5629999999999999</v>
      </c>
      <c r="X63">
        <v>8.5000000000000006E-2</v>
      </c>
      <c r="Y63">
        <v>2.319</v>
      </c>
    </row>
    <row r="64" spans="1:25" x14ac:dyDescent="0.25">
      <c r="A64">
        <v>61</v>
      </c>
      <c r="B64">
        <v>0.78400000000000003</v>
      </c>
      <c r="C64">
        <v>0.47799999999999998</v>
      </c>
      <c r="D64">
        <v>3.0539999999999998</v>
      </c>
      <c r="E64">
        <v>5.94</v>
      </c>
      <c r="F64">
        <v>9.0579999999999998</v>
      </c>
      <c r="G64">
        <v>18.382000000000001</v>
      </c>
      <c r="H64">
        <v>6.1440000000000001</v>
      </c>
      <c r="I64">
        <v>3.7509999999999999</v>
      </c>
      <c r="J64">
        <v>5.4050000000000002</v>
      </c>
      <c r="K64">
        <v>1.7390000000000001</v>
      </c>
      <c r="L64">
        <v>0.68700000000000006</v>
      </c>
      <c r="M64">
        <v>1.3009999999999999</v>
      </c>
      <c r="N64">
        <v>1.3460000000000001</v>
      </c>
      <c r="O64">
        <v>7.2999999999999995E-2</v>
      </c>
      <c r="P64">
        <v>0.155</v>
      </c>
      <c r="Q64">
        <v>0.57499999999999996</v>
      </c>
      <c r="R64">
        <v>0.28999999999999998</v>
      </c>
      <c r="S64">
        <v>0.307</v>
      </c>
      <c r="T64">
        <v>1.627</v>
      </c>
      <c r="U64">
        <v>0.79200000000000004</v>
      </c>
      <c r="V64">
        <v>0.317</v>
      </c>
      <c r="W64">
        <v>0.28100000000000003</v>
      </c>
      <c r="X64">
        <v>0.23400000000000001</v>
      </c>
      <c r="Y64">
        <v>0.82</v>
      </c>
    </row>
    <row r="65" spans="1:25" x14ac:dyDescent="0.25">
      <c r="A65">
        <v>62</v>
      </c>
      <c r="B65">
        <v>0.71499999999999997</v>
      </c>
      <c r="C65">
        <v>0.26400000000000001</v>
      </c>
      <c r="D65">
        <v>2.9569999999999999</v>
      </c>
      <c r="E65">
        <v>25.863</v>
      </c>
      <c r="F65">
        <v>1.8480000000000001</v>
      </c>
      <c r="G65">
        <v>25.606999999999999</v>
      </c>
      <c r="H65">
        <v>6.59</v>
      </c>
      <c r="I65">
        <v>1.853</v>
      </c>
      <c r="J65">
        <v>3.6720000000000002</v>
      </c>
      <c r="K65">
        <v>2.927</v>
      </c>
      <c r="L65">
        <v>1.1000000000000001</v>
      </c>
      <c r="M65">
        <v>1.5640000000000001</v>
      </c>
      <c r="N65">
        <v>6.8000000000000005E-2</v>
      </c>
      <c r="O65">
        <v>6.0999999999999999E-2</v>
      </c>
      <c r="P65">
        <v>0.74</v>
      </c>
      <c r="Q65">
        <v>1.411</v>
      </c>
      <c r="R65">
        <v>0.36599999999999999</v>
      </c>
      <c r="S65">
        <v>0.183</v>
      </c>
      <c r="T65">
        <v>0.63500000000000001</v>
      </c>
      <c r="U65">
        <v>0.45600000000000002</v>
      </c>
      <c r="V65">
        <v>0.496</v>
      </c>
      <c r="W65">
        <v>0.70899999999999996</v>
      </c>
      <c r="X65">
        <v>0.36099999999999999</v>
      </c>
      <c r="Y65">
        <v>0.83499999999999996</v>
      </c>
    </row>
    <row r="66" spans="1:25" x14ac:dyDescent="0.25">
      <c r="A66">
        <v>63</v>
      </c>
      <c r="B66">
        <v>1.988</v>
      </c>
      <c r="C66">
        <v>0.38600000000000001</v>
      </c>
      <c r="D66">
        <v>2.0449999999999999</v>
      </c>
      <c r="E66">
        <v>25.239000000000001</v>
      </c>
      <c r="F66">
        <v>6.4980000000000002</v>
      </c>
      <c r="G66">
        <v>20.984999999999999</v>
      </c>
      <c r="H66">
        <v>2.9729999999999999</v>
      </c>
      <c r="I66">
        <v>0.46100000000000002</v>
      </c>
      <c r="J66">
        <v>2.34</v>
      </c>
      <c r="K66">
        <v>4.5049999999999999</v>
      </c>
      <c r="L66">
        <v>0.41899999999999998</v>
      </c>
      <c r="M66">
        <v>1.3620000000000001</v>
      </c>
      <c r="N66">
        <v>0.27100000000000002</v>
      </c>
      <c r="O66">
        <v>7.3999999999999996E-2</v>
      </c>
      <c r="P66">
        <v>0.14899999999999999</v>
      </c>
      <c r="Q66">
        <v>1.3460000000000001</v>
      </c>
      <c r="R66">
        <v>0.51600000000000001</v>
      </c>
      <c r="S66">
        <v>3.544</v>
      </c>
      <c r="T66">
        <v>2.1</v>
      </c>
      <c r="U66">
        <v>0.17799999999999999</v>
      </c>
      <c r="V66">
        <v>0.59099999999999997</v>
      </c>
      <c r="W66">
        <v>0.69799999999999995</v>
      </c>
      <c r="X66">
        <v>0.26</v>
      </c>
      <c r="Y66">
        <v>2.6160000000000001</v>
      </c>
    </row>
    <row r="67" spans="1:25" x14ac:dyDescent="0.25">
      <c r="A67">
        <v>64</v>
      </c>
      <c r="B67">
        <v>1.359</v>
      </c>
      <c r="C67">
        <v>0.78900000000000003</v>
      </c>
      <c r="D67">
        <v>3.4929999999999999</v>
      </c>
      <c r="E67">
        <v>14.904</v>
      </c>
      <c r="F67">
        <v>9.4890000000000008</v>
      </c>
      <c r="G67">
        <v>25.56</v>
      </c>
      <c r="H67">
        <v>4.1639999999999997</v>
      </c>
      <c r="I67">
        <v>0.376</v>
      </c>
      <c r="J67">
        <v>4.38</v>
      </c>
      <c r="K67">
        <v>4.57</v>
      </c>
      <c r="L67">
        <v>1.4930000000000001</v>
      </c>
      <c r="M67">
        <v>1.7749999999999999</v>
      </c>
      <c r="N67">
        <v>7.3999999999999996E-2</v>
      </c>
      <c r="O67">
        <v>0.14399999999999999</v>
      </c>
      <c r="P67">
        <v>6.7000000000000004E-2</v>
      </c>
      <c r="Q67">
        <v>1.615</v>
      </c>
      <c r="R67">
        <v>0.61899999999999999</v>
      </c>
      <c r="S67">
        <v>0.64400000000000002</v>
      </c>
      <c r="T67">
        <v>0.20799999999999999</v>
      </c>
      <c r="U67">
        <v>9.5000000000000001E-2</v>
      </c>
      <c r="V67">
        <v>0.94499999999999995</v>
      </c>
      <c r="W67">
        <v>0.52400000000000002</v>
      </c>
      <c r="X67">
        <v>0.1</v>
      </c>
      <c r="Y67">
        <v>0.753</v>
      </c>
    </row>
    <row r="68" spans="1:25" x14ac:dyDescent="0.25">
      <c r="A68">
        <v>65</v>
      </c>
      <c r="B68">
        <v>0.86499999999999999</v>
      </c>
      <c r="C68">
        <v>1.28</v>
      </c>
      <c r="D68">
        <v>5.7380000000000004</v>
      </c>
      <c r="E68">
        <v>28.606999999999999</v>
      </c>
      <c r="F68">
        <v>13.52</v>
      </c>
      <c r="G68">
        <v>26.35</v>
      </c>
      <c r="H68">
        <v>5.1890000000000001</v>
      </c>
      <c r="I68">
        <v>0.63900000000000001</v>
      </c>
      <c r="J68">
        <v>4.4240000000000004</v>
      </c>
      <c r="K68">
        <v>1.1479999999999999</v>
      </c>
      <c r="L68">
        <v>0.94499999999999995</v>
      </c>
      <c r="M68">
        <v>1.48</v>
      </c>
      <c r="N68">
        <v>7.6999999999999999E-2</v>
      </c>
      <c r="O68">
        <v>0.41699999999999998</v>
      </c>
      <c r="P68">
        <v>0.124</v>
      </c>
      <c r="Q68">
        <v>1.0580000000000001</v>
      </c>
      <c r="R68">
        <v>0.373</v>
      </c>
      <c r="S68">
        <v>0.55300000000000005</v>
      </c>
      <c r="T68">
        <v>0.41099999999999998</v>
      </c>
      <c r="U68">
        <v>0.19800000000000001</v>
      </c>
      <c r="V68">
        <v>0.307</v>
      </c>
      <c r="W68">
        <v>0.32500000000000001</v>
      </c>
      <c r="X68">
        <v>0.51</v>
      </c>
      <c r="Y68">
        <v>1.706</v>
      </c>
    </row>
    <row r="69" spans="1:25" x14ac:dyDescent="0.25">
      <c r="A69">
        <v>66</v>
      </c>
      <c r="B69">
        <v>0.89600000000000002</v>
      </c>
      <c r="C69">
        <v>0.52200000000000002</v>
      </c>
      <c r="D69">
        <v>3.41</v>
      </c>
      <c r="E69">
        <v>47.375999999999998</v>
      </c>
      <c r="F69">
        <v>15.446999999999999</v>
      </c>
      <c r="G69">
        <v>25.058</v>
      </c>
      <c r="H69">
        <v>4.6159999999999997</v>
      </c>
      <c r="I69">
        <v>0.42099999999999999</v>
      </c>
      <c r="J69">
        <v>3.0750000000000002</v>
      </c>
      <c r="K69">
        <v>2.577</v>
      </c>
      <c r="L69">
        <v>3.4220000000000002</v>
      </c>
      <c r="M69">
        <v>1.8759999999999999</v>
      </c>
      <c r="N69">
        <v>7.0000000000000007E-2</v>
      </c>
      <c r="O69">
        <v>0.97</v>
      </c>
      <c r="P69">
        <v>5.8000000000000003E-2</v>
      </c>
      <c r="Q69" t="s">
        <v>5</v>
      </c>
      <c r="R69">
        <v>0.22600000000000001</v>
      </c>
      <c r="S69" t="s">
        <v>5</v>
      </c>
      <c r="T69">
        <v>1.5860000000000001</v>
      </c>
      <c r="U69">
        <v>0.40899999999999997</v>
      </c>
      <c r="V69">
        <v>0.52300000000000002</v>
      </c>
      <c r="W69">
        <v>4.351</v>
      </c>
      <c r="X69">
        <v>0.152</v>
      </c>
      <c r="Y69" t="s">
        <v>5</v>
      </c>
    </row>
    <row r="70" spans="1:25" x14ac:dyDescent="0.25">
      <c r="A70">
        <v>67</v>
      </c>
      <c r="B70">
        <v>2.3090000000000002</v>
      </c>
      <c r="C70">
        <v>1.0249999999999999</v>
      </c>
      <c r="D70" t="s">
        <v>5</v>
      </c>
      <c r="E70">
        <v>3.569</v>
      </c>
      <c r="F70">
        <v>6.7320000000000002</v>
      </c>
      <c r="G70">
        <v>8.9849999999999994</v>
      </c>
      <c r="H70">
        <v>0.25900000000000001</v>
      </c>
      <c r="I70">
        <v>0.56999999999999995</v>
      </c>
      <c r="J70">
        <v>1.716</v>
      </c>
      <c r="K70">
        <v>3.1709999999999998</v>
      </c>
      <c r="L70">
        <v>3.4159999999999999</v>
      </c>
      <c r="M70">
        <v>3.806</v>
      </c>
      <c r="N70">
        <v>7.9000000000000001E-2</v>
      </c>
      <c r="O70">
        <v>0.95299999999999996</v>
      </c>
      <c r="P70">
        <v>8.4000000000000005E-2</v>
      </c>
      <c r="Q70">
        <v>1.234</v>
      </c>
      <c r="R70">
        <v>0.249</v>
      </c>
      <c r="S70">
        <v>1.1639999999999999</v>
      </c>
      <c r="T70">
        <v>3.1429999999999998</v>
      </c>
      <c r="U70">
        <v>0.30599999999999999</v>
      </c>
      <c r="V70">
        <v>0.72099999999999997</v>
      </c>
      <c r="W70">
        <v>1.042</v>
      </c>
      <c r="X70">
        <v>0.38900000000000001</v>
      </c>
      <c r="Y70" t="s">
        <v>5</v>
      </c>
    </row>
    <row r="71" spans="1:25" x14ac:dyDescent="0.25">
      <c r="A71">
        <v>68</v>
      </c>
      <c r="B71">
        <v>7.4160000000000004</v>
      </c>
      <c r="C71">
        <v>0.83599999999999997</v>
      </c>
      <c r="D71">
        <v>3.762</v>
      </c>
      <c r="E71">
        <v>48.616999999999997</v>
      </c>
      <c r="F71">
        <v>7.4249999999999998</v>
      </c>
      <c r="G71">
        <v>11.933</v>
      </c>
      <c r="H71">
        <v>1.208</v>
      </c>
      <c r="I71">
        <v>1.3480000000000001</v>
      </c>
      <c r="J71">
        <v>2.2010000000000001</v>
      </c>
      <c r="K71">
        <v>1.1659999999999999</v>
      </c>
      <c r="L71">
        <v>0.183</v>
      </c>
      <c r="M71">
        <v>5.7549999999999999</v>
      </c>
      <c r="N71">
        <v>0.214</v>
      </c>
      <c r="O71">
        <v>2.2360000000000002</v>
      </c>
      <c r="P71">
        <v>0.59399999999999997</v>
      </c>
      <c r="Q71">
        <v>1.198</v>
      </c>
      <c r="R71">
        <v>0.246</v>
      </c>
      <c r="S71">
        <v>3.5289999999999999</v>
      </c>
      <c r="T71">
        <v>1.012</v>
      </c>
      <c r="U71">
        <v>0.31</v>
      </c>
      <c r="V71">
        <v>0.48099999999999998</v>
      </c>
      <c r="W71">
        <v>2.8580000000000001</v>
      </c>
      <c r="X71">
        <v>0.20799999999999999</v>
      </c>
      <c r="Y71">
        <v>1.4139999999999999</v>
      </c>
    </row>
    <row r="72" spans="1:25" x14ac:dyDescent="0.25">
      <c r="A72">
        <v>69</v>
      </c>
      <c r="B72">
        <v>0.51200000000000001</v>
      </c>
      <c r="C72">
        <v>1.3660000000000001</v>
      </c>
      <c r="D72">
        <v>0.82299999999999995</v>
      </c>
      <c r="E72">
        <v>5.0679999999999996</v>
      </c>
      <c r="F72">
        <v>9.2140000000000004</v>
      </c>
      <c r="G72">
        <v>13.407</v>
      </c>
      <c r="H72">
        <v>0.438</v>
      </c>
      <c r="I72">
        <v>0.84699999999999998</v>
      </c>
      <c r="J72">
        <v>2.48</v>
      </c>
      <c r="K72">
        <v>5.1440000000000001</v>
      </c>
      <c r="L72">
        <v>3.5219999999999998</v>
      </c>
      <c r="M72">
        <v>4.1550000000000002</v>
      </c>
      <c r="N72">
        <v>0.41299999999999998</v>
      </c>
      <c r="O72">
        <v>4.665</v>
      </c>
      <c r="P72">
        <v>0.32600000000000001</v>
      </c>
      <c r="Q72">
        <v>2.085</v>
      </c>
      <c r="R72">
        <v>0.21199999999999999</v>
      </c>
      <c r="S72">
        <v>1.448</v>
      </c>
      <c r="T72">
        <v>0.878</v>
      </c>
      <c r="U72">
        <v>0.16</v>
      </c>
      <c r="V72">
        <v>0.63500000000000001</v>
      </c>
      <c r="W72">
        <v>2.2000000000000002</v>
      </c>
      <c r="X72">
        <v>0.36799999999999999</v>
      </c>
      <c r="Y72">
        <v>3.08</v>
      </c>
    </row>
    <row r="73" spans="1:25" x14ac:dyDescent="0.25">
      <c r="A73">
        <v>70</v>
      </c>
      <c r="B73">
        <v>1.026</v>
      </c>
      <c r="C73">
        <v>1.242</v>
      </c>
      <c r="D73">
        <v>3.8420000000000001</v>
      </c>
      <c r="E73">
        <v>19.076000000000001</v>
      </c>
      <c r="F73">
        <v>2.1019999999999999</v>
      </c>
      <c r="G73">
        <v>22.192</v>
      </c>
      <c r="H73">
        <v>2.8410000000000002</v>
      </c>
      <c r="I73">
        <v>0.89800000000000002</v>
      </c>
      <c r="J73">
        <v>1.323</v>
      </c>
      <c r="K73">
        <v>2.7440000000000002</v>
      </c>
      <c r="L73">
        <v>0.44900000000000001</v>
      </c>
      <c r="M73">
        <v>2.1080000000000001</v>
      </c>
      <c r="N73">
        <v>1.321</v>
      </c>
      <c r="O73">
        <v>5.4619999999999997</v>
      </c>
      <c r="P73">
        <v>2.9329999999999998</v>
      </c>
      <c r="Q73">
        <v>1.5109999999999999</v>
      </c>
      <c r="R73">
        <v>0.32200000000000001</v>
      </c>
      <c r="S73">
        <v>0.59499999999999997</v>
      </c>
      <c r="T73">
        <v>0.36499999999999999</v>
      </c>
      <c r="U73">
        <v>0.46400000000000002</v>
      </c>
      <c r="V73">
        <v>0.84899999999999998</v>
      </c>
      <c r="W73">
        <v>1.0900000000000001</v>
      </c>
      <c r="X73">
        <v>0.33300000000000002</v>
      </c>
      <c r="Y73">
        <v>0.96799999999999997</v>
      </c>
    </row>
    <row r="74" spans="1:25" x14ac:dyDescent="0.25">
      <c r="A74">
        <v>71</v>
      </c>
      <c r="B74">
        <v>1.085</v>
      </c>
      <c r="C74">
        <v>1.5129999999999999</v>
      </c>
      <c r="D74">
        <v>4.0730000000000004</v>
      </c>
      <c r="E74">
        <v>10.663</v>
      </c>
      <c r="F74">
        <v>15.776999999999999</v>
      </c>
      <c r="G74">
        <v>14.942</v>
      </c>
      <c r="H74">
        <v>0.81699999999999995</v>
      </c>
      <c r="I74">
        <v>0.77400000000000002</v>
      </c>
      <c r="J74">
        <v>2.5209999999999999</v>
      </c>
      <c r="K74">
        <v>3.5590000000000002</v>
      </c>
      <c r="L74">
        <v>0.374</v>
      </c>
      <c r="M74">
        <v>5.6989999999999998</v>
      </c>
      <c r="N74">
        <v>0.377</v>
      </c>
      <c r="O74">
        <v>1.776</v>
      </c>
      <c r="P74">
        <v>2.1459999999999999</v>
      </c>
      <c r="Q74">
        <v>1.242</v>
      </c>
      <c r="R74">
        <v>1.8260000000000001</v>
      </c>
      <c r="S74">
        <v>1.123</v>
      </c>
      <c r="T74">
        <v>1.2829999999999999</v>
      </c>
      <c r="U74">
        <v>0.86</v>
      </c>
      <c r="V74">
        <v>1.734</v>
      </c>
      <c r="W74">
        <v>1.7470000000000001</v>
      </c>
      <c r="X74">
        <v>0.27200000000000002</v>
      </c>
      <c r="Y74">
        <v>0.78800000000000003</v>
      </c>
    </row>
    <row r="75" spans="1:25" x14ac:dyDescent="0.25">
      <c r="A75">
        <v>72</v>
      </c>
      <c r="B75">
        <v>1.734</v>
      </c>
      <c r="C75">
        <v>0.3</v>
      </c>
      <c r="D75">
        <v>2.569</v>
      </c>
      <c r="E75">
        <v>30.931000000000001</v>
      </c>
      <c r="F75">
        <v>15.475</v>
      </c>
      <c r="G75">
        <v>21.398</v>
      </c>
      <c r="H75">
        <v>3.3559999999999999</v>
      </c>
      <c r="I75">
        <v>1.4359999999999999</v>
      </c>
      <c r="J75">
        <v>3.6520000000000001</v>
      </c>
      <c r="K75">
        <v>2.3769999999999998</v>
      </c>
      <c r="L75">
        <v>2.0880000000000001</v>
      </c>
      <c r="M75">
        <v>5.3049999999999997</v>
      </c>
      <c r="N75">
        <v>0.3</v>
      </c>
      <c r="O75">
        <v>2.3359999999999999</v>
      </c>
      <c r="P75">
        <v>0.14799999999999999</v>
      </c>
      <c r="Q75">
        <v>2.64</v>
      </c>
      <c r="R75">
        <v>1.2709999999999999</v>
      </c>
      <c r="S75">
        <v>1.6419999999999999</v>
      </c>
      <c r="T75">
        <v>1.728</v>
      </c>
      <c r="U75">
        <v>1.0069999999999999</v>
      </c>
      <c r="V75">
        <v>6.6859999999999999</v>
      </c>
      <c r="W75">
        <v>2.121</v>
      </c>
      <c r="X75">
        <v>0.16700000000000001</v>
      </c>
      <c r="Y75">
        <v>0.872</v>
      </c>
    </row>
    <row r="76" spans="1:25" x14ac:dyDescent="0.25">
      <c r="A76">
        <v>73</v>
      </c>
      <c r="B76">
        <v>1.996</v>
      </c>
      <c r="C76">
        <v>2.609</v>
      </c>
      <c r="D76">
        <v>3.4630000000000001</v>
      </c>
      <c r="E76">
        <v>17.885000000000002</v>
      </c>
      <c r="F76">
        <v>6.2329999999999997</v>
      </c>
      <c r="G76">
        <v>17.317</v>
      </c>
      <c r="H76">
        <v>6.6360000000000001</v>
      </c>
      <c r="I76">
        <v>2.6840000000000002</v>
      </c>
      <c r="J76">
        <v>3.6509999999999998</v>
      </c>
      <c r="K76">
        <v>0.44800000000000001</v>
      </c>
      <c r="L76">
        <v>2.387</v>
      </c>
      <c r="M76">
        <v>4.6130000000000004</v>
      </c>
      <c r="N76">
        <v>8.2000000000000003E-2</v>
      </c>
      <c r="O76">
        <v>0.27600000000000002</v>
      </c>
      <c r="P76">
        <v>5.7000000000000002E-2</v>
      </c>
      <c r="Q76">
        <v>0.999</v>
      </c>
      <c r="R76">
        <v>0.78700000000000003</v>
      </c>
      <c r="S76">
        <v>0.30299999999999999</v>
      </c>
      <c r="T76">
        <v>1.8939999999999999</v>
      </c>
      <c r="U76">
        <v>0.72099999999999997</v>
      </c>
      <c r="V76">
        <v>7.2169999999999996</v>
      </c>
      <c r="W76">
        <v>2.069</v>
      </c>
      <c r="X76">
        <v>3.363</v>
      </c>
      <c r="Y76">
        <v>0.60099999999999998</v>
      </c>
    </row>
    <row r="77" spans="1:25" x14ac:dyDescent="0.25">
      <c r="A77">
        <v>74</v>
      </c>
      <c r="B77">
        <v>4.7460000000000004</v>
      </c>
      <c r="C77">
        <v>0.46</v>
      </c>
      <c r="D77">
        <v>11.254</v>
      </c>
      <c r="E77">
        <v>23.934999999999999</v>
      </c>
      <c r="F77">
        <v>1.651</v>
      </c>
      <c r="G77">
        <v>18.207000000000001</v>
      </c>
      <c r="H77">
        <v>9.7870000000000008</v>
      </c>
      <c r="I77">
        <v>2.3849999999999998</v>
      </c>
      <c r="J77">
        <v>3.7269999999999999</v>
      </c>
      <c r="K77">
        <v>0.66800000000000004</v>
      </c>
      <c r="L77">
        <v>4.6669999999999998</v>
      </c>
      <c r="M77">
        <v>5.0960000000000001</v>
      </c>
      <c r="N77">
        <v>0.106</v>
      </c>
      <c r="O77">
        <v>0.83</v>
      </c>
      <c r="P77">
        <v>0.16600000000000001</v>
      </c>
      <c r="Q77">
        <v>0.66400000000000003</v>
      </c>
      <c r="R77">
        <v>1.2230000000000001</v>
      </c>
      <c r="S77">
        <v>0.46100000000000002</v>
      </c>
      <c r="T77">
        <v>0.24399999999999999</v>
      </c>
      <c r="U77">
        <v>1.5740000000000001</v>
      </c>
      <c r="V77">
        <v>16.89</v>
      </c>
      <c r="W77">
        <v>3.49</v>
      </c>
      <c r="X77">
        <v>11.391</v>
      </c>
      <c r="Y77">
        <v>0.27</v>
      </c>
    </row>
    <row r="78" spans="1:25" x14ac:dyDescent="0.25">
      <c r="A78">
        <v>75</v>
      </c>
      <c r="B78">
        <v>13.901</v>
      </c>
      <c r="C78">
        <v>1.0149999999999999</v>
      </c>
      <c r="D78">
        <v>11.984999999999999</v>
      </c>
      <c r="E78">
        <v>15.316000000000001</v>
      </c>
      <c r="F78">
        <v>15.791</v>
      </c>
      <c r="G78">
        <v>14.654</v>
      </c>
      <c r="H78">
        <v>9.7349999999999994</v>
      </c>
      <c r="I78">
        <v>1.583</v>
      </c>
      <c r="J78">
        <v>0.89700000000000002</v>
      </c>
      <c r="K78">
        <v>2.3410000000000002</v>
      </c>
      <c r="L78">
        <v>0.96199999999999997</v>
      </c>
      <c r="M78">
        <v>1.4750000000000001</v>
      </c>
      <c r="N78">
        <v>0.06</v>
      </c>
      <c r="O78">
        <v>1.5189999999999999</v>
      </c>
      <c r="P78">
        <v>0.19600000000000001</v>
      </c>
      <c r="Q78">
        <v>1.5529999999999999</v>
      </c>
      <c r="R78">
        <v>1.349</v>
      </c>
      <c r="S78">
        <v>0.54300000000000004</v>
      </c>
      <c r="T78">
        <v>0.52100000000000002</v>
      </c>
      <c r="U78">
        <v>0.216</v>
      </c>
      <c r="V78">
        <v>22.506</v>
      </c>
      <c r="W78">
        <v>2.9470000000000001</v>
      </c>
      <c r="X78">
        <v>1.028</v>
      </c>
      <c r="Y78">
        <v>0.79300000000000004</v>
      </c>
    </row>
    <row r="79" spans="1:25" x14ac:dyDescent="0.25">
      <c r="A79">
        <v>76</v>
      </c>
      <c r="B79">
        <v>6.1970000000000001</v>
      </c>
      <c r="C79">
        <v>1.4059999999999999</v>
      </c>
      <c r="D79">
        <v>19.628</v>
      </c>
      <c r="E79">
        <v>2.3490000000000002</v>
      </c>
      <c r="F79">
        <v>8.7059999999999995</v>
      </c>
      <c r="G79">
        <v>16.475999999999999</v>
      </c>
      <c r="H79">
        <v>6.9649999999999999</v>
      </c>
      <c r="I79">
        <v>1.97</v>
      </c>
      <c r="J79">
        <v>2.7949999999999999</v>
      </c>
      <c r="K79">
        <v>0.78800000000000003</v>
      </c>
      <c r="L79">
        <v>0.10100000000000001</v>
      </c>
      <c r="M79">
        <v>4.1239999999999997</v>
      </c>
      <c r="N79">
        <v>0.16700000000000001</v>
      </c>
      <c r="O79">
        <v>0.68300000000000005</v>
      </c>
      <c r="P79">
        <v>0.28999999999999998</v>
      </c>
      <c r="Q79">
        <v>1.1339999999999999</v>
      </c>
      <c r="R79">
        <v>1.909</v>
      </c>
      <c r="S79">
        <v>0.94199999999999995</v>
      </c>
      <c r="T79">
        <v>0.32300000000000001</v>
      </c>
      <c r="U79">
        <v>1.508</v>
      </c>
      <c r="V79">
        <v>23.209</v>
      </c>
      <c r="W79">
        <v>2.2360000000000002</v>
      </c>
      <c r="X79">
        <v>1.0580000000000001</v>
      </c>
      <c r="Y79">
        <v>0.254</v>
      </c>
    </row>
    <row r="80" spans="1:25" x14ac:dyDescent="0.25">
      <c r="A80">
        <v>77</v>
      </c>
      <c r="B80">
        <v>1.8169999999999999</v>
      </c>
      <c r="C80">
        <v>1.7709999999999999</v>
      </c>
      <c r="D80">
        <v>12.991</v>
      </c>
      <c r="E80">
        <v>23.605</v>
      </c>
      <c r="F80">
        <v>11.842000000000001</v>
      </c>
      <c r="G80">
        <v>17.814</v>
      </c>
      <c r="H80">
        <v>2.859</v>
      </c>
      <c r="I80">
        <v>4.0540000000000003</v>
      </c>
      <c r="J80">
        <v>2.4649999999999999</v>
      </c>
      <c r="K80">
        <v>0.623</v>
      </c>
      <c r="L80">
        <v>0.497</v>
      </c>
      <c r="M80">
        <v>3.8490000000000002</v>
      </c>
      <c r="N80">
        <v>7.4999999999999997E-2</v>
      </c>
      <c r="O80">
        <v>0.29899999999999999</v>
      </c>
      <c r="P80">
        <v>0.91800000000000004</v>
      </c>
      <c r="Q80">
        <v>3.06</v>
      </c>
      <c r="R80">
        <v>0.70199999999999996</v>
      </c>
      <c r="S80">
        <v>0.49099999999999999</v>
      </c>
      <c r="T80">
        <v>0.22700000000000001</v>
      </c>
      <c r="U80">
        <v>3.29</v>
      </c>
      <c r="V80">
        <v>15.05</v>
      </c>
      <c r="W80">
        <v>3.843</v>
      </c>
      <c r="X80">
        <v>1.427</v>
      </c>
      <c r="Y80">
        <v>0.30499999999999999</v>
      </c>
    </row>
    <row r="81" spans="1:25" x14ac:dyDescent="0.25">
      <c r="A81">
        <v>78</v>
      </c>
      <c r="B81">
        <v>1.873</v>
      </c>
      <c r="C81">
        <v>0.26</v>
      </c>
      <c r="D81">
        <v>18.273</v>
      </c>
      <c r="E81">
        <v>0.59199999999999997</v>
      </c>
      <c r="F81">
        <v>13.311999999999999</v>
      </c>
      <c r="G81">
        <v>20.314</v>
      </c>
      <c r="H81">
        <v>2.0030000000000001</v>
      </c>
      <c r="I81">
        <v>2.5979999999999999</v>
      </c>
      <c r="J81">
        <v>1.5229999999999999</v>
      </c>
      <c r="K81">
        <v>0.17399999999999999</v>
      </c>
      <c r="L81">
        <v>0.63800000000000001</v>
      </c>
      <c r="M81">
        <v>3.944</v>
      </c>
      <c r="N81">
        <v>0.28100000000000003</v>
      </c>
      <c r="O81">
        <v>0.38400000000000001</v>
      </c>
      <c r="P81">
        <v>0.113</v>
      </c>
      <c r="Q81">
        <v>1.407</v>
      </c>
      <c r="R81">
        <v>1.351</v>
      </c>
      <c r="S81" t="s">
        <v>5</v>
      </c>
      <c r="T81">
        <v>0.81899999999999995</v>
      </c>
      <c r="U81">
        <v>0.93</v>
      </c>
      <c r="V81">
        <v>24.100999999999999</v>
      </c>
      <c r="W81">
        <v>5.4320000000000004</v>
      </c>
      <c r="X81">
        <v>4.26</v>
      </c>
      <c r="Y81">
        <v>0.49</v>
      </c>
    </row>
    <row r="82" spans="1:25" x14ac:dyDescent="0.25">
      <c r="A82">
        <v>79</v>
      </c>
      <c r="B82">
        <v>1.02</v>
      </c>
      <c r="C82">
        <v>0.84799999999999998</v>
      </c>
      <c r="D82">
        <v>21.847999999999999</v>
      </c>
      <c r="E82">
        <v>6.1740000000000004</v>
      </c>
      <c r="F82">
        <v>12.239000000000001</v>
      </c>
      <c r="G82">
        <v>22.783999999999999</v>
      </c>
      <c r="H82">
        <v>0.23699999999999999</v>
      </c>
      <c r="I82">
        <v>0.65700000000000003</v>
      </c>
      <c r="J82">
        <v>1.32</v>
      </c>
      <c r="K82">
        <v>0.52500000000000002</v>
      </c>
      <c r="L82">
        <v>2.6920000000000002</v>
      </c>
      <c r="M82">
        <v>4.8369999999999997</v>
      </c>
      <c r="N82">
        <v>0.14499999999999999</v>
      </c>
      <c r="O82">
        <v>0.65900000000000003</v>
      </c>
      <c r="P82">
        <v>0.21</v>
      </c>
      <c r="Q82">
        <v>0.13500000000000001</v>
      </c>
      <c r="R82">
        <v>1.9330000000000001</v>
      </c>
      <c r="S82">
        <v>0.26800000000000002</v>
      </c>
      <c r="T82">
        <v>1.091</v>
      </c>
      <c r="U82">
        <v>1.208</v>
      </c>
      <c r="V82">
        <v>4.258</v>
      </c>
      <c r="W82">
        <v>3.641</v>
      </c>
      <c r="X82">
        <v>1.0609999999999999</v>
      </c>
      <c r="Y82">
        <v>0.41499999999999998</v>
      </c>
    </row>
    <row r="83" spans="1:25" x14ac:dyDescent="0.25">
      <c r="A83">
        <v>80</v>
      </c>
      <c r="B83">
        <v>5.9740000000000002</v>
      </c>
      <c r="C83">
        <v>0.55100000000000005</v>
      </c>
      <c r="D83">
        <v>8.8290000000000006</v>
      </c>
      <c r="E83">
        <v>13.198</v>
      </c>
      <c r="F83">
        <v>11.16</v>
      </c>
      <c r="G83">
        <v>0.56799999999999995</v>
      </c>
      <c r="H83">
        <v>0.33900000000000002</v>
      </c>
      <c r="I83">
        <v>0.86099999999999999</v>
      </c>
      <c r="J83">
        <v>1.907</v>
      </c>
      <c r="K83">
        <v>0.20399999999999999</v>
      </c>
      <c r="L83">
        <v>2.2120000000000002</v>
      </c>
      <c r="M83">
        <v>4.4589999999999996</v>
      </c>
      <c r="N83">
        <v>0.13900000000000001</v>
      </c>
      <c r="O83">
        <v>5.1580000000000004</v>
      </c>
      <c r="P83">
        <v>0.38200000000000001</v>
      </c>
      <c r="Q83">
        <v>0.35899999999999999</v>
      </c>
      <c r="R83">
        <v>2.6720000000000002</v>
      </c>
      <c r="S83">
        <v>4.5999999999999999E-2</v>
      </c>
      <c r="T83">
        <v>1.9019999999999999</v>
      </c>
      <c r="U83">
        <v>0.38200000000000001</v>
      </c>
      <c r="V83">
        <v>0.996</v>
      </c>
      <c r="W83">
        <v>5.3460000000000001</v>
      </c>
      <c r="X83">
        <v>1.155</v>
      </c>
      <c r="Y83">
        <v>0.22</v>
      </c>
    </row>
    <row r="84" spans="1:25" x14ac:dyDescent="0.25">
      <c r="A84">
        <v>81</v>
      </c>
      <c r="B84">
        <v>3.8519999999999999</v>
      </c>
      <c r="C84">
        <v>0.72399999999999998</v>
      </c>
      <c r="D84">
        <v>7.9329999999999998</v>
      </c>
      <c r="E84">
        <v>11.988</v>
      </c>
      <c r="F84">
        <v>15.09</v>
      </c>
      <c r="G84">
        <v>5.5810000000000004</v>
      </c>
      <c r="H84">
        <v>2.919</v>
      </c>
      <c r="I84">
        <v>0.40899999999999997</v>
      </c>
      <c r="J84">
        <v>3.0350000000000001</v>
      </c>
      <c r="K84">
        <v>0.21</v>
      </c>
      <c r="L84">
        <v>0.80100000000000005</v>
      </c>
      <c r="M84">
        <v>4.774</v>
      </c>
      <c r="N84">
        <v>0.14299999999999999</v>
      </c>
      <c r="O84">
        <v>9.7469999999999999</v>
      </c>
      <c r="P84">
        <v>0.253</v>
      </c>
      <c r="Q84">
        <v>0.58699999999999997</v>
      </c>
      <c r="R84">
        <v>1.5189999999999999</v>
      </c>
      <c r="S84">
        <v>1.804</v>
      </c>
      <c r="T84">
        <v>1.9330000000000001</v>
      </c>
      <c r="U84">
        <v>0.56799999999999995</v>
      </c>
      <c r="V84">
        <v>0.379</v>
      </c>
      <c r="W84">
        <v>6.07</v>
      </c>
      <c r="X84">
        <v>1.002</v>
      </c>
      <c r="Y84">
        <v>3.91</v>
      </c>
    </row>
    <row r="85" spans="1:25" x14ac:dyDescent="0.25">
      <c r="A85">
        <v>82</v>
      </c>
      <c r="B85">
        <v>16.224</v>
      </c>
      <c r="C85">
        <v>1.4950000000000001</v>
      </c>
      <c r="D85">
        <v>4.9909999999999997</v>
      </c>
      <c r="E85">
        <v>21.03</v>
      </c>
      <c r="F85">
        <v>13.199</v>
      </c>
      <c r="G85">
        <v>4.5659999999999998</v>
      </c>
      <c r="H85">
        <v>9.1660000000000004</v>
      </c>
      <c r="I85">
        <v>1.1859999999999999</v>
      </c>
      <c r="J85">
        <v>1.3029999999999999</v>
      </c>
      <c r="K85">
        <v>1.284</v>
      </c>
      <c r="L85">
        <v>3.109</v>
      </c>
      <c r="M85">
        <v>3.911</v>
      </c>
      <c r="N85">
        <v>0.624</v>
      </c>
      <c r="O85">
        <v>3.093</v>
      </c>
      <c r="P85">
        <v>0.59799999999999998</v>
      </c>
      <c r="Q85">
        <v>1.835</v>
      </c>
      <c r="R85">
        <v>0.85699999999999998</v>
      </c>
      <c r="S85">
        <v>4.9000000000000002E-2</v>
      </c>
      <c r="T85">
        <v>0.54</v>
      </c>
      <c r="U85">
        <v>3.9569999999999999</v>
      </c>
      <c r="V85">
        <v>0.28499999999999998</v>
      </c>
      <c r="W85">
        <v>5.1669999999999998</v>
      </c>
      <c r="X85">
        <v>4.5170000000000003</v>
      </c>
      <c r="Y85">
        <v>1.0840000000000001</v>
      </c>
    </row>
    <row r="86" spans="1:25" x14ac:dyDescent="0.25">
      <c r="A86">
        <v>83</v>
      </c>
      <c r="B86">
        <v>11.670999999999999</v>
      </c>
      <c r="C86">
        <v>0.47199999999999998</v>
      </c>
      <c r="D86">
        <v>11.087</v>
      </c>
      <c r="E86">
        <v>12.845000000000001</v>
      </c>
      <c r="F86">
        <v>15.403</v>
      </c>
      <c r="G86">
        <v>4.6340000000000003</v>
      </c>
      <c r="H86">
        <v>5.3540000000000001</v>
      </c>
      <c r="I86">
        <v>2.069</v>
      </c>
      <c r="J86">
        <v>3.637</v>
      </c>
      <c r="K86">
        <v>0.38900000000000001</v>
      </c>
      <c r="L86">
        <v>0.627</v>
      </c>
      <c r="M86">
        <v>4.4169999999999998</v>
      </c>
      <c r="N86">
        <v>0.219</v>
      </c>
      <c r="O86">
        <v>9.2110000000000003</v>
      </c>
      <c r="P86">
        <v>2.1509999999999998</v>
      </c>
      <c r="Q86">
        <v>1.784</v>
      </c>
      <c r="R86">
        <v>1.0660000000000001</v>
      </c>
      <c r="S86">
        <v>2.1120000000000001</v>
      </c>
      <c r="T86">
        <v>1.7490000000000001</v>
      </c>
      <c r="U86">
        <v>0.95299999999999996</v>
      </c>
      <c r="V86">
        <v>2.1389999999999998</v>
      </c>
      <c r="W86">
        <v>5.3390000000000004</v>
      </c>
      <c r="X86">
        <v>4.5629999999999997</v>
      </c>
      <c r="Y86">
        <v>0.29299999999999998</v>
      </c>
    </row>
    <row r="87" spans="1:25" x14ac:dyDescent="0.25">
      <c r="A87">
        <v>84</v>
      </c>
      <c r="B87">
        <v>10.997999999999999</v>
      </c>
      <c r="C87">
        <v>0.61699999999999999</v>
      </c>
      <c r="D87">
        <v>22.35</v>
      </c>
      <c r="E87">
        <v>8.82</v>
      </c>
      <c r="F87">
        <v>9.8810000000000002</v>
      </c>
      <c r="G87">
        <v>9.4830000000000005</v>
      </c>
      <c r="H87">
        <v>11.726000000000001</v>
      </c>
      <c r="I87">
        <v>0.82199999999999995</v>
      </c>
      <c r="J87">
        <v>4.6379999999999999</v>
      </c>
      <c r="K87">
        <v>0.11600000000000001</v>
      </c>
      <c r="L87">
        <v>2.633</v>
      </c>
      <c r="M87">
        <v>4.6829999999999998</v>
      </c>
      <c r="N87">
        <v>0.26300000000000001</v>
      </c>
      <c r="O87">
        <v>9.5760000000000005</v>
      </c>
      <c r="P87">
        <v>13.6</v>
      </c>
      <c r="Q87">
        <v>1.085</v>
      </c>
      <c r="R87">
        <v>2.7349999999999999</v>
      </c>
      <c r="S87">
        <v>3.9870000000000001</v>
      </c>
      <c r="T87">
        <v>2.0190000000000001</v>
      </c>
      <c r="U87">
        <v>0.39</v>
      </c>
      <c r="V87">
        <v>0.20599999999999999</v>
      </c>
      <c r="W87">
        <v>3.0790000000000002</v>
      </c>
      <c r="X87">
        <v>0.86899999999999999</v>
      </c>
      <c r="Y87">
        <v>0.60899999999999999</v>
      </c>
    </row>
    <row r="88" spans="1:25" x14ac:dyDescent="0.25">
      <c r="A88">
        <v>85</v>
      </c>
      <c r="B88">
        <v>18.783999999999999</v>
      </c>
      <c r="C88">
        <v>0.68</v>
      </c>
      <c r="D88">
        <v>14.577</v>
      </c>
      <c r="E88">
        <v>4.766</v>
      </c>
      <c r="F88">
        <v>15.025</v>
      </c>
      <c r="G88">
        <v>12.09</v>
      </c>
      <c r="H88">
        <v>8.0239999999999991</v>
      </c>
      <c r="I88">
        <v>0.85699999999999998</v>
      </c>
      <c r="J88">
        <v>2.165</v>
      </c>
      <c r="K88">
        <v>0.27</v>
      </c>
      <c r="L88">
        <v>0.29799999999999999</v>
      </c>
      <c r="M88">
        <v>3.5249999999999999</v>
      </c>
      <c r="N88">
        <v>0.315</v>
      </c>
      <c r="O88">
        <v>2.0609999999999999</v>
      </c>
      <c r="P88">
        <v>13.068</v>
      </c>
      <c r="Q88">
        <v>2.8340000000000001</v>
      </c>
      <c r="R88">
        <v>1.728</v>
      </c>
      <c r="S88">
        <v>1.784</v>
      </c>
      <c r="T88">
        <v>1.1910000000000001</v>
      </c>
      <c r="U88">
        <v>5.3819999999999997</v>
      </c>
      <c r="V88">
        <v>6.4530000000000003</v>
      </c>
      <c r="W88">
        <v>5.5</v>
      </c>
      <c r="X88">
        <v>2.2959999999999998</v>
      </c>
      <c r="Y88">
        <v>2.194</v>
      </c>
    </row>
    <row r="89" spans="1:25" x14ac:dyDescent="0.25">
      <c r="A89">
        <v>86</v>
      </c>
      <c r="B89">
        <v>6.85</v>
      </c>
      <c r="C89">
        <v>0.69799999999999995</v>
      </c>
      <c r="D89">
        <v>45.918999999999997</v>
      </c>
      <c r="E89">
        <v>14.007999999999999</v>
      </c>
      <c r="F89">
        <v>0.68500000000000005</v>
      </c>
      <c r="G89">
        <v>17.759</v>
      </c>
      <c r="H89">
        <v>3.7610000000000001</v>
      </c>
      <c r="I89">
        <v>2.9159999999999999</v>
      </c>
      <c r="J89">
        <v>4.49</v>
      </c>
      <c r="K89">
        <v>0.85399999999999998</v>
      </c>
      <c r="L89">
        <v>0.56200000000000006</v>
      </c>
      <c r="M89">
        <v>4.9569999999999999</v>
      </c>
      <c r="N89">
        <v>0.17299999999999999</v>
      </c>
      <c r="O89">
        <v>1.0840000000000001</v>
      </c>
      <c r="P89">
        <v>21.291</v>
      </c>
      <c r="Q89">
        <v>0.63</v>
      </c>
      <c r="R89">
        <v>0.311</v>
      </c>
      <c r="S89">
        <v>2.9510000000000001</v>
      </c>
      <c r="T89">
        <v>2.448</v>
      </c>
      <c r="U89">
        <v>1.1439999999999999</v>
      </c>
      <c r="V89">
        <v>3.7290000000000001</v>
      </c>
      <c r="W89">
        <v>4.7009999999999996</v>
      </c>
      <c r="X89">
        <v>13.504</v>
      </c>
      <c r="Y89">
        <v>0.23499999999999999</v>
      </c>
    </row>
    <row r="90" spans="1:25" x14ac:dyDescent="0.25">
      <c r="A90">
        <v>87</v>
      </c>
      <c r="B90">
        <v>6.17</v>
      </c>
      <c r="C90">
        <v>1.849</v>
      </c>
      <c r="D90">
        <v>12.505000000000001</v>
      </c>
      <c r="E90">
        <v>9.6440000000000001</v>
      </c>
      <c r="F90">
        <v>1.39</v>
      </c>
      <c r="G90">
        <v>3.19</v>
      </c>
      <c r="H90">
        <v>0.46100000000000002</v>
      </c>
      <c r="I90">
        <v>3.4849999999999999</v>
      </c>
      <c r="J90">
        <v>3.8439999999999999</v>
      </c>
      <c r="K90">
        <v>0.29899999999999999</v>
      </c>
      <c r="L90">
        <v>1.381</v>
      </c>
      <c r="M90">
        <v>6.1289999999999996</v>
      </c>
      <c r="N90">
        <v>0.49099999999999999</v>
      </c>
      <c r="O90">
        <v>1.4379999999999999</v>
      </c>
      <c r="P90">
        <v>11.831</v>
      </c>
      <c r="Q90">
        <v>1.024</v>
      </c>
      <c r="R90">
        <v>1.383</v>
      </c>
      <c r="S90">
        <v>3.863</v>
      </c>
      <c r="T90">
        <v>1.2170000000000001</v>
      </c>
      <c r="U90">
        <v>2.5590000000000002</v>
      </c>
      <c r="V90">
        <v>29.227</v>
      </c>
      <c r="W90">
        <v>5.4139999999999997</v>
      </c>
      <c r="X90">
        <v>11.46</v>
      </c>
      <c r="Y90">
        <v>0.121</v>
      </c>
    </row>
    <row r="91" spans="1:25" x14ac:dyDescent="0.25">
      <c r="A91">
        <v>88</v>
      </c>
      <c r="B91">
        <v>6.7309999999999999</v>
      </c>
      <c r="C91">
        <v>0.35799999999999998</v>
      </c>
      <c r="D91">
        <v>85.165000000000006</v>
      </c>
      <c r="E91">
        <v>0.18</v>
      </c>
      <c r="F91">
        <v>1.7030000000000001</v>
      </c>
      <c r="G91">
        <v>3.4769999999999999</v>
      </c>
      <c r="H91">
        <v>1.694</v>
      </c>
      <c r="I91">
        <v>2.5070000000000001</v>
      </c>
      <c r="J91">
        <v>3.6480000000000001</v>
      </c>
      <c r="K91">
        <v>0.128</v>
      </c>
      <c r="L91">
        <v>1.3959999999999999</v>
      </c>
      <c r="M91">
        <v>5.5759999999999996</v>
      </c>
      <c r="N91">
        <v>9.2999999999999999E-2</v>
      </c>
      <c r="O91">
        <v>3.1219999999999999</v>
      </c>
      <c r="P91">
        <v>27.530999999999999</v>
      </c>
      <c r="Q91">
        <v>4.0869999999999997</v>
      </c>
      <c r="R91">
        <v>2.27</v>
      </c>
      <c r="S91">
        <v>3.94</v>
      </c>
      <c r="T91">
        <v>1.6</v>
      </c>
      <c r="U91">
        <v>0.17599999999999999</v>
      </c>
      <c r="V91">
        <v>22.907</v>
      </c>
      <c r="W91">
        <v>7.1580000000000004</v>
      </c>
      <c r="X91">
        <v>14.531000000000001</v>
      </c>
      <c r="Y91">
        <v>1.2230000000000001</v>
      </c>
    </row>
    <row r="92" spans="1:25" x14ac:dyDescent="0.25">
      <c r="A92">
        <v>89</v>
      </c>
      <c r="B92">
        <v>5.0640000000000001</v>
      </c>
      <c r="C92">
        <v>1.079</v>
      </c>
      <c r="D92">
        <v>8.6929999999999996</v>
      </c>
      <c r="E92">
        <v>0.35599999999999998</v>
      </c>
      <c r="F92">
        <v>10.500999999999999</v>
      </c>
      <c r="G92">
        <v>3.0489999999999999</v>
      </c>
      <c r="H92">
        <v>5.7149999999999999</v>
      </c>
      <c r="I92">
        <v>1.464</v>
      </c>
      <c r="J92">
        <v>3.4670000000000001</v>
      </c>
      <c r="K92">
        <v>2.3130000000000002</v>
      </c>
      <c r="L92">
        <v>0.45</v>
      </c>
      <c r="M92">
        <v>4.8109999999999999</v>
      </c>
      <c r="N92">
        <v>0.53300000000000003</v>
      </c>
      <c r="O92">
        <v>2.9369999999999998</v>
      </c>
      <c r="P92">
        <v>11.864000000000001</v>
      </c>
      <c r="Q92">
        <v>1.1259999999999999</v>
      </c>
      <c r="R92">
        <v>1.77</v>
      </c>
      <c r="S92">
        <v>14.942</v>
      </c>
      <c r="T92">
        <v>3.234</v>
      </c>
      <c r="U92">
        <v>2.8570000000000002</v>
      </c>
      <c r="V92">
        <v>110.15300000000001</v>
      </c>
      <c r="W92">
        <v>3.419</v>
      </c>
      <c r="X92">
        <v>25.25</v>
      </c>
      <c r="Y92">
        <v>0.16200000000000001</v>
      </c>
    </row>
    <row r="93" spans="1:25" x14ac:dyDescent="0.25">
      <c r="A93">
        <v>90</v>
      </c>
      <c r="B93">
        <v>4.9530000000000003</v>
      </c>
      <c r="C93">
        <v>3.1619999999999999</v>
      </c>
      <c r="D93">
        <v>4.3780000000000001</v>
      </c>
      <c r="E93">
        <v>3.0430000000000001</v>
      </c>
      <c r="F93">
        <v>7.0869999999999997</v>
      </c>
      <c r="G93" t="s">
        <v>5</v>
      </c>
      <c r="H93">
        <v>9.0660000000000007</v>
      </c>
      <c r="I93">
        <v>0.95499999999999996</v>
      </c>
      <c r="J93">
        <v>6.1539999999999999</v>
      </c>
      <c r="K93">
        <v>0.36499999999999999</v>
      </c>
      <c r="L93">
        <v>1.458</v>
      </c>
      <c r="M93">
        <v>3.22</v>
      </c>
      <c r="N93">
        <v>0.29499999999999998</v>
      </c>
      <c r="O93">
        <v>2.0310000000000001</v>
      </c>
      <c r="P93">
        <v>12.385999999999999</v>
      </c>
      <c r="Q93">
        <v>0.40899999999999997</v>
      </c>
      <c r="R93">
        <v>2.5009999999999999</v>
      </c>
      <c r="S93" t="s">
        <v>5</v>
      </c>
      <c r="T93">
        <v>2.3370000000000002</v>
      </c>
      <c r="U93">
        <v>3.581</v>
      </c>
      <c r="V93">
        <v>10.256</v>
      </c>
      <c r="W93">
        <v>5.3739999999999997</v>
      </c>
      <c r="X93">
        <v>13.747</v>
      </c>
      <c r="Y93">
        <v>0.46400000000000002</v>
      </c>
    </row>
    <row r="94" spans="1:25" x14ac:dyDescent="0.25">
      <c r="A94">
        <v>91</v>
      </c>
      <c r="B94">
        <v>9.4149999999999991</v>
      </c>
      <c r="C94">
        <v>2.4119999999999999</v>
      </c>
      <c r="D94">
        <v>2.0790000000000002</v>
      </c>
      <c r="E94">
        <v>0.27</v>
      </c>
      <c r="F94">
        <v>15.381</v>
      </c>
      <c r="G94">
        <v>12.007999999999999</v>
      </c>
      <c r="H94">
        <v>8.1259999999999994</v>
      </c>
      <c r="I94">
        <v>0.995</v>
      </c>
      <c r="J94">
        <v>2.7330000000000001</v>
      </c>
      <c r="K94">
        <v>1.0609999999999999</v>
      </c>
      <c r="L94">
        <v>0.153</v>
      </c>
      <c r="M94">
        <v>1.9330000000000001</v>
      </c>
      <c r="N94">
        <v>0.34599999999999997</v>
      </c>
      <c r="O94">
        <v>2.7839999999999998</v>
      </c>
      <c r="P94">
        <v>8.8390000000000004</v>
      </c>
      <c r="Q94">
        <v>1.835</v>
      </c>
      <c r="R94">
        <v>1.7629999999999999</v>
      </c>
      <c r="S94">
        <v>6.3609999999999998</v>
      </c>
      <c r="T94">
        <v>1.552</v>
      </c>
      <c r="U94">
        <v>2.7229999999999999</v>
      </c>
      <c r="V94">
        <v>58.439</v>
      </c>
      <c r="W94">
        <v>4.8289999999999997</v>
      </c>
      <c r="X94">
        <v>20.353000000000002</v>
      </c>
      <c r="Y94">
        <v>1.2949999999999999</v>
      </c>
    </row>
    <row r="95" spans="1:25" x14ac:dyDescent="0.25">
      <c r="A95">
        <v>92</v>
      </c>
      <c r="B95">
        <v>3.4129999999999998</v>
      </c>
      <c r="C95">
        <v>0.627</v>
      </c>
      <c r="D95">
        <v>4.0410000000000004</v>
      </c>
      <c r="E95">
        <v>0.57499999999999996</v>
      </c>
      <c r="F95">
        <v>11.945</v>
      </c>
      <c r="G95">
        <v>0.39100000000000001</v>
      </c>
      <c r="H95">
        <v>13.738</v>
      </c>
      <c r="I95">
        <v>0.80100000000000005</v>
      </c>
      <c r="J95">
        <v>3.9670000000000001</v>
      </c>
      <c r="K95">
        <v>0.98399999999999999</v>
      </c>
      <c r="L95">
        <v>0.40899999999999997</v>
      </c>
      <c r="M95">
        <v>4.9219999999999997</v>
      </c>
      <c r="N95">
        <v>0.98199999999999998</v>
      </c>
      <c r="O95">
        <v>1.216</v>
      </c>
      <c r="P95">
        <v>13.247999999999999</v>
      </c>
      <c r="Q95">
        <v>0.93200000000000005</v>
      </c>
      <c r="R95">
        <v>2.9249999999999998</v>
      </c>
      <c r="S95">
        <v>2.2480000000000002</v>
      </c>
      <c r="T95">
        <v>1.0720000000000001</v>
      </c>
      <c r="U95">
        <v>2.0990000000000002</v>
      </c>
      <c r="V95">
        <v>39.15</v>
      </c>
      <c r="W95">
        <v>4.032</v>
      </c>
      <c r="X95">
        <v>18.565999999999999</v>
      </c>
      <c r="Y95">
        <v>8.5999999999999993E-2</v>
      </c>
    </row>
    <row r="96" spans="1:25" x14ac:dyDescent="0.25">
      <c r="A96">
        <v>93</v>
      </c>
      <c r="B96">
        <v>12.388</v>
      </c>
      <c r="C96">
        <v>1.0900000000000001</v>
      </c>
      <c r="D96">
        <v>2.9670000000000001</v>
      </c>
      <c r="E96">
        <v>3.976</v>
      </c>
      <c r="F96">
        <v>2.7410000000000001</v>
      </c>
      <c r="G96">
        <v>10.656000000000001</v>
      </c>
      <c r="H96">
        <v>7.4550000000000001</v>
      </c>
      <c r="I96">
        <v>1.46</v>
      </c>
      <c r="J96">
        <v>3.4239999999999999</v>
      </c>
      <c r="K96">
        <v>0.22700000000000001</v>
      </c>
      <c r="L96">
        <v>4.476</v>
      </c>
      <c r="M96">
        <v>6.1680000000000001</v>
      </c>
      <c r="N96">
        <v>0.55800000000000005</v>
      </c>
      <c r="O96">
        <v>4.6689999999999996</v>
      </c>
      <c r="P96">
        <v>2.4750000000000001</v>
      </c>
      <c r="Q96">
        <v>1.579</v>
      </c>
      <c r="R96">
        <v>2.2360000000000002</v>
      </c>
      <c r="S96">
        <v>9.173</v>
      </c>
      <c r="T96">
        <v>0.377</v>
      </c>
      <c r="U96">
        <v>0.29299999999999998</v>
      </c>
      <c r="V96">
        <v>70.447999999999993</v>
      </c>
      <c r="W96">
        <v>0.65100000000000002</v>
      </c>
      <c r="X96">
        <v>19.28</v>
      </c>
      <c r="Y96">
        <v>0.17899999999999999</v>
      </c>
    </row>
    <row r="97" spans="1:25" x14ac:dyDescent="0.25">
      <c r="A97">
        <v>94</v>
      </c>
      <c r="B97">
        <v>9.3480000000000008</v>
      </c>
      <c r="C97">
        <v>7.4349999999999996</v>
      </c>
      <c r="D97">
        <v>22.042999999999999</v>
      </c>
      <c r="E97">
        <v>4.9180000000000001</v>
      </c>
      <c r="F97">
        <v>2.2589999999999999</v>
      </c>
      <c r="G97">
        <v>5.63</v>
      </c>
      <c r="H97">
        <v>6.0670000000000002</v>
      </c>
      <c r="I97">
        <v>2.1139999999999999</v>
      </c>
      <c r="J97">
        <v>2.0720000000000001</v>
      </c>
      <c r="K97">
        <v>0.81899999999999995</v>
      </c>
      <c r="L97">
        <v>0.63800000000000001</v>
      </c>
      <c r="M97">
        <v>4.2649999999999997</v>
      </c>
      <c r="N97">
        <v>0.64</v>
      </c>
      <c r="O97">
        <v>0.82</v>
      </c>
      <c r="P97">
        <v>21.068000000000001</v>
      </c>
      <c r="Q97">
        <v>2.39</v>
      </c>
      <c r="R97">
        <v>2.1909999999999998</v>
      </c>
      <c r="S97">
        <v>11.683999999999999</v>
      </c>
      <c r="T97">
        <v>1.742</v>
      </c>
      <c r="U97">
        <v>0.745</v>
      </c>
      <c r="V97">
        <v>28.193999999999999</v>
      </c>
      <c r="W97">
        <v>0.63</v>
      </c>
      <c r="X97">
        <v>19.379000000000001</v>
      </c>
      <c r="Y97">
        <v>0.221</v>
      </c>
    </row>
    <row r="98" spans="1:25" x14ac:dyDescent="0.25">
      <c r="A98">
        <v>95</v>
      </c>
      <c r="B98" t="s">
        <v>5</v>
      </c>
      <c r="C98">
        <v>1.5569999999999999</v>
      </c>
      <c r="D98">
        <v>44.280999999999999</v>
      </c>
      <c r="E98">
        <v>1.96</v>
      </c>
      <c r="F98">
        <v>2.7629999999999999</v>
      </c>
      <c r="G98">
        <v>9.7690000000000001</v>
      </c>
      <c r="H98">
        <v>3.2370000000000001</v>
      </c>
      <c r="I98">
        <v>1.3089999999999999</v>
      </c>
      <c r="J98">
        <v>1.413</v>
      </c>
      <c r="K98">
        <v>0.53900000000000003</v>
      </c>
      <c r="L98">
        <v>1.075</v>
      </c>
      <c r="M98">
        <v>5.5910000000000002</v>
      </c>
      <c r="N98">
        <v>0.38700000000000001</v>
      </c>
      <c r="O98">
        <v>0.59899999999999998</v>
      </c>
      <c r="P98">
        <v>36.704000000000001</v>
      </c>
      <c r="Q98">
        <v>2.327</v>
      </c>
      <c r="R98">
        <v>4.9320000000000004</v>
      </c>
      <c r="S98">
        <v>20.178000000000001</v>
      </c>
      <c r="T98">
        <v>1.704</v>
      </c>
      <c r="U98">
        <v>0.90400000000000003</v>
      </c>
      <c r="V98">
        <v>64.435000000000002</v>
      </c>
      <c r="W98">
        <v>0.65</v>
      </c>
      <c r="X98">
        <v>20.314</v>
      </c>
      <c r="Y98">
        <v>1.4339999999999999</v>
      </c>
    </row>
    <row r="99" spans="1:25" x14ac:dyDescent="0.25">
      <c r="A99">
        <v>96</v>
      </c>
      <c r="B99" t="s">
        <v>5</v>
      </c>
      <c r="C99">
        <v>0.91400000000000003</v>
      </c>
      <c r="D99">
        <v>31.016999999999999</v>
      </c>
      <c r="E99">
        <v>0.93</v>
      </c>
      <c r="F99">
        <v>0.36599999999999999</v>
      </c>
      <c r="G99">
        <v>14.202</v>
      </c>
      <c r="H99">
        <v>5.4420000000000002</v>
      </c>
      <c r="I99">
        <v>2.5</v>
      </c>
      <c r="J99">
        <v>1.3109999999999999</v>
      </c>
      <c r="K99">
        <v>1.077</v>
      </c>
      <c r="L99">
        <v>0.47899999999999998</v>
      </c>
      <c r="M99">
        <v>4.6369999999999996</v>
      </c>
      <c r="N99">
        <v>0.25</v>
      </c>
      <c r="O99">
        <v>2.7909999999999999</v>
      </c>
      <c r="P99">
        <v>11.022</v>
      </c>
      <c r="Q99">
        <v>2.4740000000000002</v>
      </c>
      <c r="R99">
        <v>1.4630000000000001</v>
      </c>
      <c r="S99">
        <v>15.204000000000001</v>
      </c>
      <c r="T99">
        <v>2.4910000000000001</v>
      </c>
      <c r="U99">
        <v>0.748</v>
      </c>
      <c r="V99">
        <v>1.623</v>
      </c>
      <c r="W99">
        <v>0.89900000000000002</v>
      </c>
      <c r="X99">
        <v>19.126999999999999</v>
      </c>
      <c r="Y99">
        <v>3.399</v>
      </c>
    </row>
    <row r="100" spans="1:25" x14ac:dyDescent="0.25">
      <c r="A100">
        <v>97</v>
      </c>
      <c r="B100">
        <v>5.9130000000000003</v>
      </c>
      <c r="C100">
        <v>1.018</v>
      </c>
      <c r="D100">
        <v>54.338999999999999</v>
      </c>
      <c r="E100">
        <v>0.189</v>
      </c>
      <c r="F100">
        <v>3.645</v>
      </c>
      <c r="G100">
        <v>8.1340000000000003</v>
      </c>
      <c r="H100">
        <v>3.2509999999999999</v>
      </c>
      <c r="I100">
        <v>2.2869999999999999</v>
      </c>
      <c r="J100">
        <v>2.2509999999999999</v>
      </c>
      <c r="K100">
        <v>0.10100000000000001</v>
      </c>
      <c r="L100">
        <v>0.41099999999999998</v>
      </c>
      <c r="M100">
        <v>2.8969999999999998</v>
      </c>
      <c r="N100">
        <v>0.22700000000000001</v>
      </c>
      <c r="O100">
        <v>2.5459999999999998</v>
      </c>
      <c r="P100">
        <v>37.834000000000003</v>
      </c>
      <c r="Q100">
        <v>2.8780000000000001</v>
      </c>
      <c r="R100">
        <v>1.375</v>
      </c>
      <c r="S100">
        <v>21.940999999999999</v>
      </c>
      <c r="T100">
        <v>1.41</v>
      </c>
      <c r="U100">
        <v>1.0620000000000001</v>
      </c>
      <c r="V100">
        <v>2.9550000000000001</v>
      </c>
      <c r="W100">
        <v>2.5190000000000001</v>
      </c>
      <c r="X100">
        <v>22.527999999999999</v>
      </c>
      <c r="Y100">
        <v>2.5579999999999998</v>
      </c>
    </row>
    <row r="101" spans="1:25" x14ac:dyDescent="0.25">
      <c r="A101">
        <v>98</v>
      </c>
      <c r="B101">
        <v>3.1930000000000001</v>
      </c>
      <c r="C101">
        <v>1.1259999999999999</v>
      </c>
      <c r="D101">
        <v>10.358000000000001</v>
      </c>
      <c r="E101">
        <v>0.29799999999999999</v>
      </c>
      <c r="F101">
        <v>1.018</v>
      </c>
      <c r="G101">
        <v>5.8010000000000002</v>
      </c>
      <c r="H101">
        <v>2.258</v>
      </c>
      <c r="I101">
        <v>1.2509999999999999</v>
      </c>
      <c r="J101">
        <v>2.9</v>
      </c>
      <c r="K101">
        <v>0.109</v>
      </c>
      <c r="L101">
        <v>0.72199999999999998</v>
      </c>
      <c r="M101">
        <v>0.55300000000000005</v>
      </c>
      <c r="N101">
        <v>1.534</v>
      </c>
      <c r="O101">
        <v>1.8779999999999999</v>
      </c>
      <c r="P101">
        <v>17.95</v>
      </c>
      <c r="Q101">
        <v>2.5209999999999999</v>
      </c>
      <c r="R101">
        <v>0.80400000000000005</v>
      </c>
      <c r="S101">
        <v>12.025</v>
      </c>
      <c r="T101">
        <v>0.69699999999999995</v>
      </c>
      <c r="U101">
        <v>0.60599999999999998</v>
      </c>
      <c r="V101">
        <v>27.625</v>
      </c>
      <c r="W101">
        <v>0.55600000000000005</v>
      </c>
      <c r="X101">
        <v>20.312000000000001</v>
      </c>
      <c r="Y101">
        <v>0.35299999999999998</v>
      </c>
    </row>
    <row r="102" spans="1:25" x14ac:dyDescent="0.25">
      <c r="A102">
        <v>99</v>
      </c>
      <c r="B102">
        <v>0.182</v>
      </c>
      <c r="C102">
        <v>1.544</v>
      </c>
      <c r="D102">
        <v>73.311000000000007</v>
      </c>
      <c r="E102">
        <v>0.87</v>
      </c>
      <c r="F102">
        <v>10.955</v>
      </c>
      <c r="G102">
        <v>4.9640000000000004</v>
      </c>
      <c r="H102">
        <v>1.948</v>
      </c>
      <c r="I102">
        <v>0.96099999999999997</v>
      </c>
      <c r="J102">
        <v>0.85799999999999998</v>
      </c>
      <c r="K102">
        <v>0.71899999999999997</v>
      </c>
      <c r="L102">
        <v>1.9259999999999999</v>
      </c>
      <c r="M102">
        <v>0.92</v>
      </c>
      <c r="N102">
        <v>1.137</v>
      </c>
      <c r="O102">
        <v>5.8259999999999996</v>
      </c>
      <c r="P102">
        <v>40.052999999999997</v>
      </c>
      <c r="Q102">
        <v>3.1040000000000001</v>
      </c>
      <c r="R102">
        <v>0.64</v>
      </c>
      <c r="S102">
        <v>11.242000000000001</v>
      </c>
      <c r="T102">
        <v>1.2669999999999999</v>
      </c>
      <c r="U102">
        <v>2.9910000000000001</v>
      </c>
      <c r="V102" t="s">
        <v>5</v>
      </c>
      <c r="W102">
        <v>5.8410000000000002</v>
      </c>
      <c r="X102">
        <v>22.308</v>
      </c>
      <c r="Y102">
        <v>0.64100000000000001</v>
      </c>
    </row>
    <row r="103" spans="1:25" x14ac:dyDescent="0.25">
      <c r="A103">
        <v>100</v>
      </c>
      <c r="B103">
        <v>0.26900000000000002</v>
      </c>
      <c r="C103">
        <v>2.4159999999999999</v>
      </c>
      <c r="D103">
        <v>61.228000000000002</v>
      </c>
      <c r="E103">
        <v>3.27</v>
      </c>
      <c r="F103">
        <v>12.077999999999999</v>
      </c>
      <c r="G103">
        <v>4.4770000000000003</v>
      </c>
      <c r="H103">
        <v>1.738</v>
      </c>
      <c r="I103">
        <v>0.57399999999999995</v>
      </c>
      <c r="J103">
        <v>1.615</v>
      </c>
      <c r="K103">
        <v>0.13500000000000001</v>
      </c>
      <c r="L103">
        <v>0.65300000000000002</v>
      </c>
      <c r="M103">
        <v>0.54</v>
      </c>
      <c r="N103">
        <v>0.47199999999999998</v>
      </c>
      <c r="O103">
        <v>4.3789999999999996</v>
      </c>
      <c r="P103">
        <v>36.985999999999997</v>
      </c>
      <c r="Q103">
        <v>4.4740000000000002</v>
      </c>
      <c r="R103">
        <v>1.3740000000000001</v>
      </c>
      <c r="S103">
        <v>11.23</v>
      </c>
      <c r="T103">
        <v>0.61399999999999999</v>
      </c>
      <c r="U103">
        <v>0.77100000000000002</v>
      </c>
      <c r="V103">
        <v>1.288</v>
      </c>
      <c r="W103">
        <v>17.081</v>
      </c>
      <c r="X103">
        <v>19.663</v>
      </c>
      <c r="Y103">
        <v>0.76</v>
      </c>
    </row>
    <row r="104" spans="1:25" x14ac:dyDescent="0.25">
      <c r="A104">
        <v>101</v>
      </c>
      <c r="B104">
        <v>8.968</v>
      </c>
      <c r="C104">
        <v>0.57699999999999996</v>
      </c>
      <c r="D104">
        <v>86.769000000000005</v>
      </c>
      <c r="E104">
        <v>1.5</v>
      </c>
      <c r="F104">
        <v>12.162000000000001</v>
      </c>
      <c r="G104">
        <v>6.7450000000000001</v>
      </c>
      <c r="H104">
        <v>2.9039999999999999</v>
      </c>
      <c r="I104">
        <v>2.2410000000000001</v>
      </c>
      <c r="J104">
        <v>1.3320000000000001</v>
      </c>
      <c r="K104">
        <v>0.16700000000000001</v>
      </c>
      <c r="L104">
        <v>0.153</v>
      </c>
      <c r="M104">
        <v>0.32300000000000001</v>
      </c>
      <c r="N104">
        <v>0.63900000000000001</v>
      </c>
      <c r="O104">
        <v>4.3339999999999996</v>
      </c>
      <c r="P104">
        <v>5.5640000000000001</v>
      </c>
      <c r="Q104">
        <v>1.7330000000000001</v>
      </c>
      <c r="R104">
        <v>2.8420000000000001</v>
      </c>
      <c r="S104">
        <v>14.698</v>
      </c>
      <c r="T104">
        <v>0.95599999999999996</v>
      </c>
      <c r="U104">
        <v>0.57999999999999996</v>
      </c>
      <c r="V104">
        <v>0.441</v>
      </c>
      <c r="W104">
        <v>14.484</v>
      </c>
      <c r="X104">
        <v>11.2</v>
      </c>
      <c r="Y104">
        <v>2.6960000000000002</v>
      </c>
    </row>
    <row r="105" spans="1:25" x14ac:dyDescent="0.25">
      <c r="A105">
        <v>102</v>
      </c>
      <c r="B105">
        <v>1.5720000000000001</v>
      </c>
      <c r="C105">
        <v>0.78500000000000003</v>
      </c>
      <c r="D105">
        <v>118.298</v>
      </c>
      <c r="E105">
        <v>1.4019999999999999</v>
      </c>
      <c r="F105">
        <v>20.545999999999999</v>
      </c>
      <c r="G105">
        <v>8.4789999999999992</v>
      </c>
      <c r="H105">
        <v>4.4119999999999999</v>
      </c>
      <c r="I105">
        <v>0.57099999999999995</v>
      </c>
      <c r="J105">
        <v>1.909</v>
      </c>
      <c r="K105">
        <v>0.442</v>
      </c>
      <c r="L105">
        <v>0.251</v>
      </c>
      <c r="M105">
        <v>0.85599999999999998</v>
      </c>
      <c r="N105">
        <v>0.90500000000000003</v>
      </c>
      <c r="O105">
        <v>2.2010000000000001</v>
      </c>
      <c r="P105">
        <v>8.4000000000000005E-2</v>
      </c>
      <c r="Q105">
        <v>2.3420000000000001</v>
      </c>
      <c r="R105">
        <v>2.1389999999999998</v>
      </c>
      <c r="S105">
        <v>0.72</v>
      </c>
      <c r="T105">
        <v>0.73499999999999999</v>
      </c>
      <c r="U105">
        <v>1.7130000000000001</v>
      </c>
      <c r="V105">
        <v>10.65</v>
      </c>
      <c r="W105">
        <v>20.132000000000001</v>
      </c>
      <c r="X105">
        <v>11.555</v>
      </c>
      <c r="Y105">
        <v>3.4470000000000001</v>
      </c>
    </row>
    <row r="106" spans="1:25" x14ac:dyDescent="0.25">
      <c r="A106">
        <v>103</v>
      </c>
      <c r="B106">
        <v>11.768000000000001</v>
      </c>
      <c r="C106">
        <v>3.984</v>
      </c>
      <c r="D106">
        <v>51.148000000000003</v>
      </c>
      <c r="E106">
        <v>4.2130000000000001</v>
      </c>
      <c r="F106">
        <v>10.802</v>
      </c>
      <c r="G106">
        <v>5.6159999999999997</v>
      </c>
      <c r="H106">
        <v>2.1739999999999999</v>
      </c>
      <c r="I106">
        <v>3.9729999999999999</v>
      </c>
      <c r="J106">
        <v>1.4450000000000001</v>
      </c>
      <c r="K106">
        <v>0.13800000000000001</v>
      </c>
      <c r="L106">
        <v>0.20300000000000001</v>
      </c>
      <c r="M106">
        <v>1.2370000000000001</v>
      </c>
      <c r="N106">
        <v>1.472</v>
      </c>
      <c r="O106">
        <v>2.0230000000000001</v>
      </c>
      <c r="P106">
        <v>5.4720000000000004</v>
      </c>
      <c r="Q106">
        <v>2.597</v>
      </c>
      <c r="R106">
        <v>3.6320000000000001</v>
      </c>
      <c r="S106">
        <v>0.97399999999999998</v>
      </c>
      <c r="T106">
        <v>1.4830000000000001</v>
      </c>
      <c r="U106">
        <v>0.496</v>
      </c>
      <c r="V106">
        <v>33.456000000000003</v>
      </c>
      <c r="W106">
        <v>14.989000000000001</v>
      </c>
      <c r="X106">
        <v>5.532</v>
      </c>
      <c r="Y106">
        <v>2.3959999999999999</v>
      </c>
    </row>
    <row r="107" spans="1:25" x14ac:dyDescent="0.25">
      <c r="A107">
        <v>104</v>
      </c>
      <c r="B107">
        <v>5.3170000000000002</v>
      </c>
      <c r="C107">
        <v>3.6789999999999998</v>
      </c>
      <c r="D107">
        <v>75.429000000000002</v>
      </c>
      <c r="E107">
        <v>3.3010000000000002</v>
      </c>
      <c r="F107">
        <v>1.8580000000000001</v>
      </c>
      <c r="G107">
        <v>2.9049999999999998</v>
      </c>
      <c r="H107">
        <v>4.1159999999999997</v>
      </c>
      <c r="I107">
        <v>4.4059999999999997</v>
      </c>
      <c r="J107">
        <v>1.26</v>
      </c>
      <c r="K107">
        <v>1.556</v>
      </c>
      <c r="L107">
        <v>0.22500000000000001</v>
      </c>
      <c r="M107">
        <v>0.95599999999999996</v>
      </c>
      <c r="N107">
        <v>1.196</v>
      </c>
      <c r="O107">
        <v>2.1970000000000001</v>
      </c>
      <c r="P107">
        <v>0.17899999999999999</v>
      </c>
      <c r="Q107" t="s">
        <v>5</v>
      </c>
      <c r="R107">
        <v>4.5519999999999996</v>
      </c>
      <c r="S107">
        <v>1.5189999999999999</v>
      </c>
      <c r="T107">
        <v>1.149</v>
      </c>
      <c r="U107">
        <v>0.70099999999999996</v>
      </c>
      <c r="V107">
        <v>49.732999999999997</v>
      </c>
      <c r="W107">
        <v>11.063000000000001</v>
      </c>
      <c r="X107">
        <v>6.9189999999999996</v>
      </c>
      <c r="Y107">
        <v>2.5179999999999998</v>
      </c>
    </row>
    <row r="108" spans="1:25" x14ac:dyDescent="0.25">
      <c r="A108">
        <v>105</v>
      </c>
      <c r="B108">
        <v>7.6</v>
      </c>
      <c r="C108">
        <v>2.2229999999999999</v>
      </c>
      <c r="D108">
        <v>17.571999999999999</v>
      </c>
      <c r="E108">
        <v>3.593</v>
      </c>
      <c r="F108">
        <v>7.9779999999999998</v>
      </c>
      <c r="G108">
        <v>3.944</v>
      </c>
      <c r="H108">
        <v>0.74299999999999999</v>
      </c>
      <c r="I108">
        <v>0.29299999999999998</v>
      </c>
      <c r="J108">
        <v>0.94599999999999995</v>
      </c>
      <c r="K108">
        <v>3.1110000000000002</v>
      </c>
      <c r="L108">
        <v>1.3740000000000001</v>
      </c>
      <c r="M108">
        <v>1.8520000000000001</v>
      </c>
      <c r="N108">
        <v>0.78300000000000003</v>
      </c>
      <c r="O108">
        <v>3.8679999999999999</v>
      </c>
      <c r="P108">
        <v>3.613</v>
      </c>
      <c r="Q108">
        <v>1.4910000000000001</v>
      </c>
      <c r="R108">
        <v>0.79</v>
      </c>
      <c r="S108">
        <v>2.5150000000000001</v>
      </c>
      <c r="T108">
        <v>0.81799999999999995</v>
      </c>
      <c r="U108">
        <v>1.4059999999999999</v>
      </c>
      <c r="V108">
        <v>0.97</v>
      </c>
      <c r="W108">
        <v>18.047000000000001</v>
      </c>
      <c r="X108">
        <v>1.89</v>
      </c>
      <c r="Y108">
        <v>1.2470000000000001</v>
      </c>
    </row>
    <row r="109" spans="1:25" x14ac:dyDescent="0.25">
      <c r="B109">
        <f>AVERAGE(B49:B108)</f>
        <v>5.493413793103449</v>
      </c>
      <c r="C109">
        <f t="shared" ref="C109:Y109" si="1">AVERAGE(C49:C108)</f>
        <v>1.1912666666666665</v>
      </c>
      <c r="D109">
        <f t="shared" si="1"/>
        <v>27.298084745762708</v>
      </c>
      <c r="E109">
        <f t="shared" si="1"/>
        <v>12.328576271186442</v>
      </c>
      <c r="F109">
        <f t="shared" si="1"/>
        <v>7.4472333333333305</v>
      </c>
      <c r="G109">
        <f t="shared" si="1"/>
        <v>11.769288135593223</v>
      </c>
      <c r="H109">
        <f t="shared" si="1"/>
        <v>4.0448166666666676</v>
      </c>
      <c r="I109">
        <f t="shared" si="1"/>
        <v>1.9231833333333339</v>
      </c>
      <c r="J109">
        <f t="shared" si="1"/>
        <v>2.7011666666666669</v>
      </c>
      <c r="K109">
        <f t="shared" si="1"/>
        <v>1.6024915254237289</v>
      </c>
      <c r="L109">
        <f t="shared" si="1"/>
        <v>1.1841000000000004</v>
      </c>
      <c r="M109">
        <f t="shared" si="1"/>
        <v>3.611149999999999</v>
      </c>
      <c r="N109">
        <f t="shared" si="1"/>
        <v>0.41980000000000012</v>
      </c>
      <c r="O109">
        <f t="shared" si="1"/>
        <v>1.9584499999999998</v>
      </c>
      <c r="P109">
        <f t="shared" si="1"/>
        <v>6.1730666666666663</v>
      </c>
      <c r="Q109">
        <f t="shared" si="1"/>
        <v>1.4322241379310348</v>
      </c>
      <c r="R109">
        <f t="shared" si="1"/>
        <v>1.2928500000000003</v>
      </c>
      <c r="S109">
        <f t="shared" si="1"/>
        <v>3.4958596491228069</v>
      </c>
      <c r="T109">
        <f t="shared" si="1"/>
        <v>1.2707500000000003</v>
      </c>
      <c r="U109">
        <f t="shared" si="1"/>
        <v>1.0593666666666668</v>
      </c>
      <c r="V109">
        <f t="shared" si="1"/>
        <v>12.044728813559326</v>
      </c>
      <c r="W109">
        <f t="shared" si="1"/>
        <v>3.7080333333333324</v>
      </c>
      <c r="X109">
        <f t="shared" si="1"/>
        <v>6.0687166666666661</v>
      </c>
      <c r="Y109">
        <f t="shared" si="1"/>
        <v>1.0932068965517241</v>
      </c>
    </row>
    <row r="110" spans="1:25" x14ac:dyDescent="0.25">
      <c r="A110">
        <v>106</v>
      </c>
      <c r="B110">
        <v>1.7889999999999999</v>
      </c>
      <c r="C110">
        <v>1.4139999999999999</v>
      </c>
      <c r="D110">
        <v>59.243000000000002</v>
      </c>
      <c r="E110">
        <v>11.223000000000001</v>
      </c>
      <c r="F110">
        <v>3.8530000000000002</v>
      </c>
      <c r="G110">
        <v>13.933999999999999</v>
      </c>
      <c r="H110">
        <v>1.24</v>
      </c>
      <c r="I110">
        <v>5.7160000000000002</v>
      </c>
      <c r="J110">
        <v>0.82099999999999995</v>
      </c>
      <c r="K110">
        <v>4.9009999999999998</v>
      </c>
      <c r="L110">
        <v>0.18099999999999999</v>
      </c>
      <c r="M110">
        <v>1.401</v>
      </c>
      <c r="N110">
        <v>0.52900000000000003</v>
      </c>
      <c r="O110">
        <v>2.5880000000000001</v>
      </c>
      <c r="P110">
        <v>16.157</v>
      </c>
      <c r="Q110">
        <v>2.4689999999999999</v>
      </c>
      <c r="R110">
        <v>2.2040000000000002</v>
      </c>
      <c r="S110">
        <v>0.6</v>
      </c>
      <c r="T110">
        <v>1.026</v>
      </c>
      <c r="U110">
        <v>8.3059999999999992</v>
      </c>
      <c r="V110">
        <v>0.93100000000000005</v>
      </c>
      <c r="W110">
        <v>21.45</v>
      </c>
      <c r="X110">
        <v>12.798999999999999</v>
      </c>
      <c r="Y110">
        <v>1.732</v>
      </c>
    </row>
    <row r="111" spans="1:25" x14ac:dyDescent="0.25">
      <c r="A111">
        <v>107</v>
      </c>
      <c r="B111">
        <v>11.946999999999999</v>
      </c>
      <c r="C111">
        <v>1.601</v>
      </c>
      <c r="D111">
        <v>57.155999999999999</v>
      </c>
      <c r="E111">
        <v>4.5140000000000002</v>
      </c>
      <c r="F111">
        <v>11.428000000000001</v>
      </c>
      <c r="G111">
        <v>22.501999999999999</v>
      </c>
      <c r="H111">
        <v>0.54900000000000004</v>
      </c>
      <c r="I111">
        <v>2.3740000000000001</v>
      </c>
      <c r="J111">
        <v>1.0029999999999999</v>
      </c>
      <c r="K111">
        <v>3.4409999999999998</v>
      </c>
      <c r="L111">
        <v>0.13700000000000001</v>
      </c>
      <c r="M111">
        <v>1.577</v>
      </c>
      <c r="N111">
        <v>1.6359999999999999</v>
      </c>
      <c r="O111">
        <v>0.58499999999999996</v>
      </c>
      <c r="P111">
        <v>24.879000000000001</v>
      </c>
      <c r="Q111">
        <v>3.7149999999999999</v>
      </c>
      <c r="R111">
        <v>2.2549999999999999</v>
      </c>
      <c r="S111" t="s">
        <v>5</v>
      </c>
      <c r="T111">
        <v>1.1950000000000001</v>
      </c>
      <c r="U111">
        <v>4.766</v>
      </c>
      <c r="V111">
        <v>12.035</v>
      </c>
      <c r="W111">
        <v>8.1259999999999994</v>
      </c>
      <c r="X111">
        <v>18.600999999999999</v>
      </c>
      <c r="Y111">
        <v>0.186</v>
      </c>
    </row>
    <row r="112" spans="1:25" x14ac:dyDescent="0.25">
      <c r="A112">
        <v>108</v>
      </c>
      <c r="B112">
        <v>16.471</v>
      </c>
      <c r="C112">
        <v>1.538</v>
      </c>
      <c r="D112">
        <v>14.282</v>
      </c>
      <c r="E112">
        <v>8.23</v>
      </c>
      <c r="F112">
        <v>3.7559999999999998</v>
      </c>
      <c r="G112">
        <v>20.417000000000002</v>
      </c>
      <c r="H112">
        <v>2.3340000000000001</v>
      </c>
      <c r="I112">
        <v>0.156</v>
      </c>
      <c r="J112">
        <v>2.9849999999999999</v>
      </c>
      <c r="K112">
        <v>2.6</v>
      </c>
      <c r="L112">
        <v>0.41599999999999998</v>
      </c>
      <c r="M112">
        <v>3.1520000000000001</v>
      </c>
      <c r="N112">
        <v>0.81499999999999995</v>
      </c>
      <c r="O112">
        <v>2.4409999999999998</v>
      </c>
      <c r="P112">
        <v>29.896000000000001</v>
      </c>
      <c r="Q112">
        <v>5.3550000000000004</v>
      </c>
      <c r="R112">
        <v>2.9510000000000001</v>
      </c>
      <c r="S112">
        <v>1.5780000000000001</v>
      </c>
      <c r="T112">
        <v>1.456</v>
      </c>
      <c r="U112">
        <v>5.0650000000000004</v>
      </c>
      <c r="V112">
        <v>42.167999999999999</v>
      </c>
      <c r="W112">
        <v>11.891</v>
      </c>
      <c r="X112">
        <v>18.771999999999998</v>
      </c>
      <c r="Y112">
        <v>0.27900000000000003</v>
      </c>
    </row>
    <row r="113" spans="1:25" x14ac:dyDescent="0.25">
      <c r="A113">
        <v>109</v>
      </c>
      <c r="B113">
        <v>4.1219999999999999</v>
      </c>
      <c r="C113">
        <v>2.5920000000000001</v>
      </c>
      <c r="D113">
        <v>91.462999999999994</v>
      </c>
      <c r="E113">
        <v>9.2669999999999995</v>
      </c>
      <c r="F113">
        <v>5.8019999999999996</v>
      </c>
      <c r="G113">
        <v>23.815999999999999</v>
      </c>
      <c r="H113">
        <v>2.194</v>
      </c>
      <c r="I113">
        <v>0.46600000000000003</v>
      </c>
      <c r="J113">
        <v>3.2109999999999999</v>
      </c>
      <c r="K113">
        <v>2.6539999999999999</v>
      </c>
      <c r="L113">
        <v>0.16200000000000001</v>
      </c>
      <c r="M113">
        <v>3.3690000000000002</v>
      </c>
      <c r="N113">
        <v>1.3839999999999999</v>
      </c>
      <c r="O113">
        <v>3.6549999999999998</v>
      </c>
      <c r="P113">
        <v>40.677</v>
      </c>
      <c r="Q113">
        <v>10.257</v>
      </c>
      <c r="R113">
        <v>2.2810000000000001</v>
      </c>
      <c r="S113">
        <v>7.2869999999999999</v>
      </c>
      <c r="T113">
        <v>1.7050000000000001</v>
      </c>
      <c r="U113">
        <v>2.4140000000000001</v>
      </c>
      <c r="V113">
        <v>45.652999999999999</v>
      </c>
      <c r="W113">
        <v>14.598000000000001</v>
      </c>
      <c r="X113">
        <v>45.341000000000001</v>
      </c>
      <c r="Y113">
        <v>0.27100000000000002</v>
      </c>
    </row>
    <row r="114" spans="1:25" x14ac:dyDescent="0.25">
      <c r="A114">
        <v>110</v>
      </c>
      <c r="B114">
        <v>8.6020000000000003</v>
      </c>
      <c r="C114">
        <v>3.125</v>
      </c>
      <c r="D114">
        <v>39.917000000000002</v>
      </c>
      <c r="E114">
        <v>9.9309999999999992</v>
      </c>
      <c r="F114">
        <v>9.375</v>
      </c>
      <c r="G114">
        <v>25.396999999999998</v>
      </c>
      <c r="H114">
        <v>10.009</v>
      </c>
      <c r="I114">
        <v>0.85799999999999998</v>
      </c>
      <c r="J114">
        <v>2.2309999999999999</v>
      </c>
      <c r="K114">
        <v>2.8380000000000001</v>
      </c>
      <c r="L114">
        <v>0.126</v>
      </c>
      <c r="M114">
        <v>3.47</v>
      </c>
      <c r="N114">
        <v>1.629</v>
      </c>
      <c r="O114">
        <v>6.3639999999999999</v>
      </c>
      <c r="P114">
        <v>24.751999999999999</v>
      </c>
      <c r="Q114">
        <v>11.028</v>
      </c>
      <c r="R114">
        <v>4.109</v>
      </c>
      <c r="S114">
        <v>3.81</v>
      </c>
      <c r="T114">
        <v>1.7470000000000001</v>
      </c>
      <c r="U114">
        <v>1.6890000000000001</v>
      </c>
      <c r="V114">
        <v>122.09</v>
      </c>
      <c r="W114">
        <v>8.391</v>
      </c>
      <c r="X114">
        <v>49.375</v>
      </c>
      <c r="Y114">
        <v>1.393</v>
      </c>
    </row>
    <row r="115" spans="1:25" x14ac:dyDescent="0.25">
      <c r="A115">
        <v>111</v>
      </c>
      <c r="B115">
        <v>18.943999999999999</v>
      </c>
      <c r="C115">
        <v>2.67</v>
      </c>
      <c r="D115">
        <v>71.468999999999994</v>
      </c>
      <c r="E115">
        <v>19.152999999999999</v>
      </c>
      <c r="F115">
        <v>2.0049999999999999</v>
      </c>
      <c r="G115">
        <v>35.789000000000001</v>
      </c>
      <c r="H115">
        <v>8.4809999999999999</v>
      </c>
      <c r="I115">
        <v>0.53100000000000003</v>
      </c>
      <c r="J115">
        <v>4.3959999999999999</v>
      </c>
      <c r="K115">
        <v>2.0430000000000001</v>
      </c>
      <c r="L115">
        <v>0.63</v>
      </c>
      <c r="M115">
        <v>3.8010000000000002</v>
      </c>
      <c r="N115">
        <v>1.5109999999999999</v>
      </c>
      <c r="O115">
        <v>9.0399999999999991</v>
      </c>
      <c r="P115">
        <v>61.06</v>
      </c>
      <c r="Q115" t="s">
        <v>5</v>
      </c>
      <c r="R115">
        <v>2.5750000000000002</v>
      </c>
      <c r="S115">
        <v>5.3520000000000003</v>
      </c>
      <c r="T115">
        <v>1.591</v>
      </c>
      <c r="U115">
        <v>0.77200000000000002</v>
      </c>
      <c r="V115">
        <v>88.852999999999994</v>
      </c>
      <c r="W115">
        <v>14.749000000000001</v>
      </c>
      <c r="X115">
        <v>16.829000000000001</v>
      </c>
      <c r="Y115">
        <v>1.6819999999999999</v>
      </c>
    </row>
    <row r="116" spans="1:25" x14ac:dyDescent="0.25">
      <c r="A116">
        <v>112</v>
      </c>
      <c r="B116">
        <v>1.33</v>
      </c>
      <c r="C116">
        <v>1.452</v>
      </c>
      <c r="D116">
        <v>28.393999999999998</v>
      </c>
      <c r="E116">
        <v>28.751999999999999</v>
      </c>
      <c r="F116">
        <v>2.2120000000000002</v>
      </c>
      <c r="G116">
        <v>25.271999999999998</v>
      </c>
      <c r="H116">
        <v>4.9859999999999998</v>
      </c>
      <c r="I116">
        <v>0.92200000000000004</v>
      </c>
      <c r="J116">
        <v>5.8280000000000003</v>
      </c>
      <c r="K116">
        <v>2.7109999999999999</v>
      </c>
      <c r="L116">
        <v>2.4249999999999998</v>
      </c>
      <c r="M116">
        <v>2.6949999999999998</v>
      </c>
      <c r="N116">
        <v>1.1519999999999999</v>
      </c>
      <c r="O116">
        <v>12.737</v>
      </c>
      <c r="P116">
        <v>68.527000000000001</v>
      </c>
      <c r="Q116" t="s">
        <v>5</v>
      </c>
      <c r="R116">
        <v>4.8780000000000001</v>
      </c>
      <c r="S116">
        <v>4.0289999999999999</v>
      </c>
      <c r="T116">
        <v>2.3109999999999999</v>
      </c>
      <c r="U116">
        <v>0.71299999999999997</v>
      </c>
      <c r="V116">
        <v>82.674000000000007</v>
      </c>
      <c r="W116">
        <v>13.178000000000001</v>
      </c>
      <c r="X116">
        <v>31.207000000000001</v>
      </c>
      <c r="Y116">
        <v>1.5289999999999999</v>
      </c>
    </row>
    <row r="117" spans="1:25" x14ac:dyDescent="0.25">
      <c r="A117">
        <v>113</v>
      </c>
      <c r="B117">
        <v>22.262</v>
      </c>
      <c r="C117">
        <v>3.3319999999999999</v>
      </c>
      <c r="D117">
        <v>122.589</v>
      </c>
      <c r="E117">
        <v>23.009</v>
      </c>
      <c r="F117">
        <v>3.0150000000000001</v>
      </c>
      <c r="G117">
        <v>34.71</v>
      </c>
      <c r="H117">
        <v>9.4179999999999993</v>
      </c>
      <c r="I117">
        <v>0.41899999999999998</v>
      </c>
      <c r="J117">
        <v>4.1840000000000002</v>
      </c>
      <c r="K117">
        <v>2.4180000000000001</v>
      </c>
      <c r="L117">
        <v>1.4530000000000001</v>
      </c>
      <c r="M117">
        <v>3.5710000000000002</v>
      </c>
      <c r="N117">
        <v>1.9830000000000001</v>
      </c>
      <c r="O117">
        <v>5.585</v>
      </c>
      <c r="P117">
        <v>43.889000000000003</v>
      </c>
      <c r="Q117" t="s">
        <v>5</v>
      </c>
      <c r="R117">
        <v>6.9260000000000002</v>
      </c>
      <c r="S117">
        <v>3.1640000000000001</v>
      </c>
      <c r="T117">
        <v>3.5139999999999998</v>
      </c>
      <c r="U117">
        <v>1.0269999999999999</v>
      </c>
      <c r="V117">
        <v>107.22799999999999</v>
      </c>
      <c r="W117">
        <v>16.373000000000001</v>
      </c>
      <c r="X117">
        <v>33.448999999999998</v>
      </c>
      <c r="Y117">
        <v>1.018</v>
      </c>
    </row>
    <row r="118" spans="1:25" x14ac:dyDescent="0.25">
      <c r="A118">
        <v>114</v>
      </c>
      <c r="B118">
        <v>1.222</v>
      </c>
      <c r="C118">
        <v>3.2519999999999998</v>
      </c>
      <c r="D118">
        <v>81.436000000000007</v>
      </c>
      <c r="E118">
        <v>37.978999999999999</v>
      </c>
      <c r="F118">
        <v>2.4009999999999998</v>
      </c>
      <c r="G118">
        <v>25.895</v>
      </c>
      <c r="H118">
        <v>11.516999999999999</v>
      </c>
      <c r="I118">
        <v>0.84099999999999997</v>
      </c>
      <c r="J118">
        <v>2.431</v>
      </c>
      <c r="K118">
        <v>0.14000000000000001</v>
      </c>
      <c r="L118">
        <v>1.629</v>
      </c>
      <c r="M118">
        <v>4.6219999999999999</v>
      </c>
      <c r="N118">
        <v>1.57</v>
      </c>
      <c r="O118">
        <v>8.0020000000000007</v>
      </c>
      <c r="P118">
        <v>9.0449999999999999</v>
      </c>
      <c r="Q118">
        <v>2.85</v>
      </c>
      <c r="R118">
        <v>0.63100000000000001</v>
      </c>
      <c r="S118">
        <v>1.2669999999999999</v>
      </c>
      <c r="T118">
        <v>0.76700000000000002</v>
      </c>
      <c r="U118">
        <v>4.4740000000000002</v>
      </c>
      <c r="V118">
        <v>94.495999999999995</v>
      </c>
      <c r="W118">
        <v>17.327999999999999</v>
      </c>
      <c r="X118">
        <v>14.792999999999999</v>
      </c>
      <c r="Y118">
        <v>1.4419999999999999</v>
      </c>
    </row>
    <row r="119" spans="1:25" x14ac:dyDescent="0.25">
      <c r="A119">
        <v>115</v>
      </c>
      <c r="B119">
        <v>27.925000000000001</v>
      </c>
      <c r="C119">
        <v>0.92400000000000004</v>
      </c>
      <c r="D119">
        <v>23.483000000000001</v>
      </c>
      <c r="E119" t="s">
        <v>5</v>
      </c>
      <c r="F119">
        <v>5.2640000000000002</v>
      </c>
      <c r="G119">
        <v>33.340000000000003</v>
      </c>
      <c r="H119">
        <v>30.323</v>
      </c>
      <c r="I119">
        <v>2.4239999999999999</v>
      </c>
      <c r="J119">
        <v>2.4649999999999999</v>
      </c>
      <c r="K119">
        <v>0.33900000000000002</v>
      </c>
      <c r="L119">
        <v>9.8000000000000004E-2</v>
      </c>
      <c r="M119">
        <v>3.5049999999999999</v>
      </c>
      <c r="N119">
        <v>0.49</v>
      </c>
      <c r="O119">
        <v>4.476</v>
      </c>
      <c r="P119">
        <v>3.012</v>
      </c>
      <c r="Q119">
        <v>1.96</v>
      </c>
      <c r="R119">
        <v>4.59</v>
      </c>
      <c r="S119">
        <v>3.319</v>
      </c>
      <c r="T119">
        <v>0.35099999999999998</v>
      </c>
      <c r="U119">
        <v>1.514</v>
      </c>
      <c r="V119">
        <v>89.697999999999993</v>
      </c>
      <c r="W119">
        <v>20.969000000000001</v>
      </c>
      <c r="X119">
        <v>17.420000000000002</v>
      </c>
      <c r="Y119">
        <v>1.3240000000000001</v>
      </c>
    </row>
    <row r="120" spans="1:25" x14ac:dyDescent="0.25">
      <c r="A120">
        <v>116</v>
      </c>
      <c r="B120">
        <v>1.494</v>
      </c>
      <c r="C120">
        <v>3.1480000000000001</v>
      </c>
      <c r="D120">
        <v>26.92</v>
      </c>
      <c r="E120">
        <v>43.371000000000002</v>
      </c>
      <c r="F120">
        <v>8.3469999999999995</v>
      </c>
      <c r="G120">
        <v>20.718</v>
      </c>
      <c r="H120">
        <v>6.7670000000000003</v>
      </c>
      <c r="I120">
        <v>2.6520000000000001</v>
      </c>
      <c r="J120">
        <v>3.266</v>
      </c>
      <c r="K120">
        <v>0.66900000000000004</v>
      </c>
      <c r="L120">
        <v>0.128</v>
      </c>
      <c r="M120">
        <v>5.3029999999999999</v>
      </c>
      <c r="N120">
        <v>1.722</v>
      </c>
      <c r="O120">
        <v>12.010999999999999</v>
      </c>
      <c r="P120">
        <v>9.5690000000000008</v>
      </c>
      <c r="Q120">
        <v>3.968</v>
      </c>
      <c r="R120">
        <v>0.88200000000000001</v>
      </c>
      <c r="S120">
        <v>6.6859999999999999</v>
      </c>
      <c r="T120">
        <v>0.443</v>
      </c>
      <c r="U120">
        <v>9.2010000000000005</v>
      </c>
      <c r="V120">
        <v>96.033000000000001</v>
      </c>
      <c r="W120">
        <v>9.7539999999999996</v>
      </c>
      <c r="X120">
        <v>2.6909999999999998</v>
      </c>
      <c r="Y120">
        <v>1.643</v>
      </c>
    </row>
    <row r="121" spans="1:25" x14ac:dyDescent="0.25">
      <c r="A121">
        <v>117</v>
      </c>
      <c r="B121">
        <v>26.04</v>
      </c>
      <c r="C121">
        <v>1.859</v>
      </c>
      <c r="D121">
        <v>10.002000000000001</v>
      </c>
      <c r="E121">
        <v>43.6</v>
      </c>
      <c r="F121">
        <v>5.3470000000000004</v>
      </c>
      <c r="G121">
        <v>31.236000000000001</v>
      </c>
      <c r="H121">
        <v>3.4740000000000002</v>
      </c>
      <c r="I121">
        <v>0.60399999999999998</v>
      </c>
      <c r="J121">
        <v>2.77</v>
      </c>
      <c r="K121">
        <v>3.915</v>
      </c>
      <c r="L121">
        <v>0.158</v>
      </c>
      <c r="M121">
        <v>3.5569999999999999</v>
      </c>
      <c r="N121">
        <v>0.70399999999999996</v>
      </c>
      <c r="O121">
        <v>12.292999999999999</v>
      </c>
      <c r="P121">
        <v>28.846</v>
      </c>
      <c r="Q121">
        <v>2.1019999999999999</v>
      </c>
      <c r="R121">
        <v>1.4710000000000001</v>
      </c>
      <c r="S121">
        <v>1.266</v>
      </c>
      <c r="T121">
        <v>1.718</v>
      </c>
      <c r="U121">
        <v>2.0510000000000002</v>
      </c>
      <c r="V121">
        <v>115.146</v>
      </c>
      <c r="W121">
        <v>8.1910000000000007</v>
      </c>
      <c r="X121">
        <v>4.9320000000000004</v>
      </c>
      <c r="Y121">
        <v>1.2889999999999999</v>
      </c>
    </row>
    <row r="122" spans="1:25" x14ac:dyDescent="0.25">
      <c r="A122">
        <v>118</v>
      </c>
      <c r="B122">
        <v>20.972999999999999</v>
      </c>
      <c r="C122">
        <v>2.6680000000000001</v>
      </c>
      <c r="D122">
        <v>24.402999999999999</v>
      </c>
      <c r="E122">
        <v>62.945999999999998</v>
      </c>
      <c r="F122">
        <v>9.6769999999999996</v>
      </c>
      <c r="G122">
        <v>29.631</v>
      </c>
      <c r="H122">
        <v>13.894</v>
      </c>
      <c r="I122">
        <v>0.84899999999999998</v>
      </c>
      <c r="J122">
        <v>2.847</v>
      </c>
      <c r="K122">
        <v>4.6980000000000004</v>
      </c>
      <c r="L122">
        <v>0.156</v>
      </c>
      <c r="M122">
        <v>4.202</v>
      </c>
      <c r="N122">
        <v>0.65200000000000002</v>
      </c>
      <c r="O122">
        <v>11.968</v>
      </c>
      <c r="P122">
        <v>36.298000000000002</v>
      </c>
      <c r="Q122">
        <v>7.4530000000000003</v>
      </c>
      <c r="R122">
        <v>2.0870000000000002</v>
      </c>
      <c r="S122">
        <v>1.4650000000000001</v>
      </c>
      <c r="T122">
        <v>1.373</v>
      </c>
      <c r="U122">
        <v>1.1499999999999999</v>
      </c>
      <c r="V122">
        <v>15.866</v>
      </c>
      <c r="W122">
        <v>11.23</v>
      </c>
      <c r="X122">
        <v>2.1619999999999999</v>
      </c>
      <c r="Y122">
        <v>3.0529999999999999</v>
      </c>
    </row>
    <row r="123" spans="1:25" x14ac:dyDescent="0.25">
      <c r="A123">
        <v>119</v>
      </c>
      <c r="B123">
        <v>16.198</v>
      </c>
      <c r="C123">
        <v>0.93100000000000005</v>
      </c>
      <c r="D123">
        <v>8.0459999999999994</v>
      </c>
      <c r="E123">
        <v>65.665999999999997</v>
      </c>
      <c r="F123">
        <v>8.5500000000000007</v>
      </c>
      <c r="G123">
        <v>32.142000000000003</v>
      </c>
      <c r="H123">
        <v>13.095000000000001</v>
      </c>
      <c r="I123">
        <v>1.115</v>
      </c>
      <c r="J123">
        <v>2.6749999999999998</v>
      </c>
      <c r="K123">
        <v>3.42</v>
      </c>
      <c r="L123">
        <v>0.112</v>
      </c>
      <c r="M123">
        <v>3.3690000000000002</v>
      </c>
      <c r="N123">
        <v>1.6739999999999999</v>
      </c>
      <c r="O123">
        <v>6.2720000000000002</v>
      </c>
      <c r="P123">
        <v>27.236000000000001</v>
      </c>
      <c r="Q123">
        <v>1.9770000000000001</v>
      </c>
      <c r="R123">
        <v>1.5069999999999999</v>
      </c>
      <c r="S123">
        <v>5.5250000000000004</v>
      </c>
      <c r="T123">
        <v>0.375</v>
      </c>
      <c r="U123">
        <v>2.5049999999999999</v>
      </c>
      <c r="V123">
        <v>45.688000000000002</v>
      </c>
      <c r="W123">
        <v>12.973000000000001</v>
      </c>
      <c r="X123">
        <v>10.349</v>
      </c>
      <c r="Y123">
        <v>0.91600000000000004</v>
      </c>
    </row>
    <row r="124" spans="1:25" x14ac:dyDescent="0.25">
      <c r="A124">
        <v>120</v>
      </c>
      <c r="B124">
        <v>1.77</v>
      </c>
      <c r="C124">
        <v>2.0619999999999998</v>
      </c>
      <c r="D124">
        <v>5.3</v>
      </c>
      <c r="E124">
        <v>100.36199999999999</v>
      </c>
      <c r="F124">
        <v>2.3450000000000002</v>
      </c>
      <c r="G124">
        <v>3.1739999999999999</v>
      </c>
      <c r="H124">
        <v>20.780999999999999</v>
      </c>
      <c r="I124">
        <v>0.67500000000000004</v>
      </c>
      <c r="J124">
        <v>1.982</v>
      </c>
      <c r="K124">
        <v>1.7729999999999999</v>
      </c>
      <c r="L124">
        <v>0.85799999999999998</v>
      </c>
      <c r="M124">
        <v>2.7309999999999999</v>
      </c>
      <c r="N124">
        <v>2.21</v>
      </c>
      <c r="O124">
        <v>3.1579999999999999</v>
      </c>
      <c r="P124">
        <v>66.956999999999994</v>
      </c>
      <c r="Q124">
        <v>5.43</v>
      </c>
      <c r="R124">
        <v>6.0739999999999998</v>
      </c>
      <c r="S124">
        <v>0.28999999999999998</v>
      </c>
      <c r="T124">
        <v>0.70799999999999996</v>
      </c>
      <c r="U124">
        <v>0.71899999999999997</v>
      </c>
      <c r="V124">
        <v>22.562999999999999</v>
      </c>
      <c r="W124">
        <v>15.704000000000001</v>
      </c>
      <c r="X124">
        <v>12.616</v>
      </c>
      <c r="Y124">
        <v>4.3689999999999998</v>
      </c>
    </row>
    <row r="125" spans="1:25" x14ac:dyDescent="0.25">
      <c r="A125">
        <v>121</v>
      </c>
      <c r="B125">
        <v>19.138000000000002</v>
      </c>
      <c r="C125">
        <v>1.7030000000000001</v>
      </c>
      <c r="D125">
        <v>25.413</v>
      </c>
      <c r="E125">
        <v>71.263999999999996</v>
      </c>
      <c r="F125">
        <v>3.1909999999999998</v>
      </c>
      <c r="G125">
        <v>6.3150000000000004</v>
      </c>
      <c r="H125">
        <v>20.408999999999999</v>
      </c>
      <c r="I125">
        <v>0.85699999999999998</v>
      </c>
      <c r="J125">
        <v>2.2149999999999999</v>
      </c>
      <c r="K125">
        <v>2.5619999999999998</v>
      </c>
      <c r="L125">
        <v>0.13900000000000001</v>
      </c>
      <c r="M125">
        <v>1.7569999999999999</v>
      </c>
      <c r="N125">
        <v>4.4400000000000004</v>
      </c>
      <c r="O125">
        <v>5.8220000000000001</v>
      </c>
      <c r="P125">
        <v>41.731000000000002</v>
      </c>
      <c r="Q125">
        <v>7.4390000000000001</v>
      </c>
      <c r="R125">
        <v>6.5739999999999998</v>
      </c>
      <c r="S125">
        <v>0.46700000000000003</v>
      </c>
      <c r="T125">
        <v>1.722</v>
      </c>
      <c r="U125">
        <v>1.9119999999999999</v>
      </c>
      <c r="V125">
        <v>95.558999999999997</v>
      </c>
      <c r="W125">
        <v>15.901999999999999</v>
      </c>
      <c r="X125">
        <v>29.047999999999998</v>
      </c>
      <c r="Y125">
        <v>3.2559999999999998</v>
      </c>
    </row>
    <row r="126" spans="1:25" x14ac:dyDescent="0.25">
      <c r="A126">
        <v>122</v>
      </c>
      <c r="B126">
        <v>22.905000000000001</v>
      </c>
      <c r="C126">
        <v>0.63300000000000001</v>
      </c>
      <c r="D126">
        <v>14.807</v>
      </c>
      <c r="E126">
        <v>101.29600000000001</v>
      </c>
      <c r="F126">
        <v>10.728999999999999</v>
      </c>
      <c r="G126">
        <v>3.2789999999999999</v>
      </c>
      <c r="H126">
        <v>28.257000000000001</v>
      </c>
      <c r="I126">
        <v>0.60399999999999998</v>
      </c>
      <c r="J126">
        <v>1.7869999999999999</v>
      </c>
      <c r="K126">
        <v>4.9320000000000004</v>
      </c>
      <c r="L126">
        <v>0.56299999999999994</v>
      </c>
      <c r="M126">
        <v>3.2109999999999999</v>
      </c>
      <c r="N126">
        <v>3.52</v>
      </c>
      <c r="O126">
        <v>7.9349999999999996</v>
      </c>
      <c r="P126">
        <v>46.161000000000001</v>
      </c>
      <c r="Q126">
        <v>3.718</v>
      </c>
      <c r="R126">
        <v>10.205</v>
      </c>
      <c r="S126">
        <v>1.5569999999999999</v>
      </c>
      <c r="T126">
        <v>2.0529999999999999</v>
      </c>
      <c r="U126">
        <v>2.2130000000000001</v>
      </c>
      <c r="V126">
        <v>2.11</v>
      </c>
      <c r="W126">
        <v>23.274999999999999</v>
      </c>
      <c r="X126">
        <v>51.067999999999998</v>
      </c>
      <c r="Y126">
        <v>0.84</v>
      </c>
    </row>
    <row r="127" spans="1:25" x14ac:dyDescent="0.25">
      <c r="A127">
        <v>123</v>
      </c>
      <c r="B127">
        <v>1.046</v>
      </c>
      <c r="C127">
        <v>1.448</v>
      </c>
      <c r="D127">
        <v>4.1760000000000002</v>
      </c>
      <c r="E127">
        <v>7.1520000000000001</v>
      </c>
      <c r="F127">
        <v>8.9489999999999998</v>
      </c>
      <c r="G127">
        <v>17.222999999999999</v>
      </c>
      <c r="H127">
        <v>27.620999999999999</v>
      </c>
      <c r="I127">
        <v>0.185</v>
      </c>
      <c r="J127">
        <v>2.2669999999999999</v>
      </c>
      <c r="K127">
        <v>1.593</v>
      </c>
      <c r="L127">
        <v>1.9890000000000001</v>
      </c>
      <c r="M127">
        <v>3.35</v>
      </c>
      <c r="N127">
        <v>0.98</v>
      </c>
      <c r="O127">
        <v>2.2349999999999999</v>
      </c>
      <c r="P127">
        <v>32.747</v>
      </c>
      <c r="Q127">
        <v>2.5590000000000002</v>
      </c>
      <c r="R127">
        <v>5.8239999999999998</v>
      </c>
      <c r="S127">
        <v>2.94</v>
      </c>
      <c r="T127">
        <v>0.92800000000000005</v>
      </c>
      <c r="U127">
        <v>0.60499999999999998</v>
      </c>
      <c r="V127">
        <v>0.45600000000000002</v>
      </c>
      <c r="W127">
        <v>18.963000000000001</v>
      </c>
      <c r="X127">
        <v>31.646000000000001</v>
      </c>
      <c r="Y127">
        <v>1.0660000000000001</v>
      </c>
    </row>
    <row r="128" spans="1:25" x14ac:dyDescent="0.25">
      <c r="A128">
        <v>124</v>
      </c>
      <c r="B128">
        <v>0.68100000000000005</v>
      </c>
      <c r="C128">
        <v>2.77</v>
      </c>
      <c r="D128">
        <v>4.4960000000000004</v>
      </c>
      <c r="E128">
        <v>9.3049999999999997</v>
      </c>
      <c r="F128">
        <v>13.738</v>
      </c>
      <c r="G128">
        <v>28.300999999999998</v>
      </c>
      <c r="H128">
        <v>23.962</v>
      </c>
      <c r="I128">
        <v>0.27700000000000002</v>
      </c>
      <c r="J128">
        <v>3.222</v>
      </c>
      <c r="K128">
        <v>3.266</v>
      </c>
      <c r="L128">
        <v>0.16800000000000001</v>
      </c>
      <c r="M128">
        <v>3.0150000000000001</v>
      </c>
      <c r="N128">
        <v>8.2100000000000009</v>
      </c>
      <c r="O128">
        <v>0.95299999999999996</v>
      </c>
      <c r="P128">
        <v>6.6440000000000001</v>
      </c>
      <c r="Q128">
        <v>3.9239999999999999</v>
      </c>
      <c r="R128">
        <v>6.9790000000000001</v>
      </c>
      <c r="S128">
        <v>1.327</v>
      </c>
      <c r="T128">
        <v>0.76300000000000001</v>
      </c>
      <c r="U128">
        <v>0.63700000000000001</v>
      </c>
      <c r="V128">
        <v>6.774</v>
      </c>
      <c r="W128">
        <v>12.911</v>
      </c>
      <c r="X128">
        <v>43.546999999999997</v>
      </c>
      <c r="Y128">
        <v>3.9430000000000001</v>
      </c>
    </row>
    <row r="129" spans="1:25" x14ac:dyDescent="0.25">
      <c r="A129">
        <v>125</v>
      </c>
      <c r="B129">
        <v>0.65300000000000002</v>
      </c>
      <c r="C129">
        <v>2.218</v>
      </c>
      <c r="D129">
        <v>8.6150000000000002</v>
      </c>
      <c r="E129">
        <v>0.78200000000000003</v>
      </c>
      <c r="F129">
        <v>7.9119999999999999</v>
      </c>
      <c r="G129">
        <v>32.451000000000001</v>
      </c>
      <c r="H129">
        <v>10.26</v>
      </c>
      <c r="I129">
        <v>0.442</v>
      </c>
      <c r="J129">
        <v>2.1440000000000001</v>
      </c>
      <c r="K129">
        <v>0.52300000000000002</v>
      </c>
      <c r="L129">
        <v>1.02</v>
      </c>
      <c r="M129">
        <v>1.532</v>
      </c>
      <c r="N129">
        <v>7.0970000000000004</v>
      </c>
      <c r="O129">
        <v>4.468</v>
      </c>
      <c r="P129">
        <v>9.5000000000000001E-2</v>
      </c>
      <c r="Q129">
        <v>3.3889999999999998</v>
      </c>
      <c r="R129">
        <v>6.0030000000000001</v>
      </c>
      <c r="S129">
        <v>3.7170000000000001</v>
      </c>
      <c r="T129">
        <v>1.68</v>
      </c>
      <c r="U129">
        <v>0.94899999999999995</v>
      </c>
      <c r="V129">
        <v>15.492000000000001</v>
      </c>
      <c r="W129">
        <v>6.2549999999999999</v>
      </c>
      <c r="X129">
        <v>25.885999999999999</v>
      </c>
      <c r="Y129">
        <v>1.276</v>
      </c>
    </row>
    <row r="130" spans="1:25" x14ac:dyDescent="0.25">
      <c r="A130">
        <v>126</v>
      </c>
      <c r="B130" t="s">
        <v>5</v>
      </c>
      <c r="C130">
        <v>1.0489999999999999</v>
      </c>
      <c r="D130">
        <v>12.513999999999999</v>
      </c>
      <c r="E130">
        <v>0.4</v>
      </c>
      <c r="F130">
        <v>2.0350000000000001</v>
      </c>
      <c r="G130">
        <v>43.997</v>
      </c>
      <c r="H130">
        <v>3.0550000000000002</v>
      </c>
      <c r="I130">
        <v>3.702</v>
      </c>
      <c r="J130">
        <v>2.7450000000000001</v>
      </c>
      <c r="K130">
        <v>0.48499999999999999</v>
      </c>
      <c r="L130">
        <v>0.20799999999999999</v>
      </c>
      <c r="M130">
        <v>1.6259999999999999</v>
      </c>
      <c r="N130">
        <v>9.1910000000000007</v>
      </c>
      <c r="O130">
        <v>7.3620000000000001</v>
      </c>
      <c r="P130">
        <v>7.1999999999999995E-2</v>
      </c>
      <c r="Q130" t="s">
        <v>5</v>
      </c>
      <c r="R130">
        <v>5.0549999999999997</v>
      </c>
      <c r="S130">
        <v>0.879</v>
      </c>
      <c r="T130">
        <v>2.7719999999999998</v>
      </c>
      <c r="U130">
        <v>2.3330000000000002</v>
      </c>
      <c r="V130" t="s">
        <v>5</v>
      </c>
      <c r="W130">
        <v>4.5090000000000003</v>
      </c>
      <c r="X130">
        <v>19.236999999999998</v>
      </c>
      <c r="Y130">
        <v>2.2290000000000001</v>
      </c>
    </row>
    <row r="131" spans="1:25" x14ac:dyDescent="0.25">
      <c r="A131">
        <v>127</v>
      </c>
      <c r="B131">
        <v>0.44900000000000001</v>
      </c>
      <c r="C131">
        <v>3.3210000000000002</v>
      </c>
      <c r="D131">
        <v>3.266</v>
      </c>
      <c r="E131">
        <v>7.0170000000000003</v>
      </c>
      <c r="F131">
        <v>2.4670000000000001</v>
      </c>
      <c r="G131">
        <v>8.6199999999999992</v>
      </c>
      <c r="H131">
        <v>0.26900000000000002</v>
      </c>
      <c r="I131">
        <v>1.3520000000000001</v>
      </c>
      <c r="J131">
        <v>1.4630000000000001</v>
      </c>
      <c r="K131">
        <v>0.19600000000000001</v>
      </c>
      <c r="L131">
        <v>0.11600000000000001</v>
      </c>
      <c r="M131">
        <v>1.792</v>
      </c>
      <c r="N131">
        <v>1.111</v>
      </c>
      <c r="O131">
        <v>14.913</v>
      </c>
      <c r="P131">
        <v>0.62</v>
      </c>
      <c r="Q131">
        <v>11.557</v>
      </c>
      <c r="R131">
        <v>4.5810000000000004</v>
      </c>
      <c r="S131">
        <v>0.93200000000000005</v>
      </c>
      <c r="T131">
        <v>2.0720000000000001</v>
      </c>
      <c r="U131">
        <v>2.0990000000000002</v>
      </c>
      <c r="V131">
        <v>4.4139999999999997</v>
      </c>
      <c r="W131">
        <v>8.3989999999999991</v>
      </c>
      <c r="X131">
        <v>14.768000000000001</v>
      </c>
      <c r="Y131">
        <v>1.7250000000000001</v>
      </c>
    </row>
    <row r="132" spans="1:25" x14ac:dyDescent="0.25">
      <c r="A132">
        <v>128</v>
      </c>
      <c r="B132">
        <v>1.298</v>
      </c>
      <c r="C132">
        <v>2.681</v>
      </c>
      <c r="D132">
        <v>3.137</v>
      </c>
      <c r="E132">
        <v>17.023</v>
      </c>
      <c r="F132">
        <v>1.907</v>
      </c>
      <c r="G132">
        <v>36.448</v>
      </c>
      <c r="H132">
        <v>0.34599999999999997</v>
      </c>
      <c r="I132">
        <v>0.314</v>
      </c>
      <c r="J132">
        <v>2.859</v>
      </c>
      <c r="K132">
        <v>0.42699999999999999</v>
      </c>
      <c r="L132">
        <v>1.006</v>
      </c>
      <c r="M132">
        <v>3.383</v>
      </c>
      <c r="N132">
        <v>3.86</v>
      </c>
      <c r="O132">
        <v>12.55</v>
      </c>
      <c r="P132">
        <v>14.233000000000001</v>
      </c>
      <c r="Q132">
        <v>4.0129999999999999</v>
      </c>
      <c r="R132">
        <v>6.5529999999999999</v>
      </c>
      <c r="S132">
        <v>0.27700000000000002</v>
      </c>
      <c r="T132">
        <v>1.55</v>
      </c>
      <c r="U132">
        <v>1.847</v>
      </c>
      <c r="V132">
        <v>10.147</v>
      </c>
      <c r="W132">
        <v>3.944</v>
      </c>
      <c r="X132">
        <v>22.114999999999998</v>
      </c>
      <c r="Y132">
        <v>1.1419999999999999</v>
      </c>
    </row>
    <row r="133" spans="1:25" x14ac:dyDescent="0.25">
      <c r="A133">
        <v>129</v>
      </c>
      <c r="B133">
        <v>1.5169999999999999</v>
      </c>
      <c r="C133">
        <v>8.2579999999999991</v>
      </c>
      <c r="D133">
        <v>3.4180000000000001</v>
      </c>
      <c r="E133">
        <v>46.953000000000003</v>
      </c>
      <c r="F133">
        <v>4.9210000000000003</v>
      </c>
      <c r="G133">
        <v>38.201000000000001</v>
      </c>
      <c r="H133">
        <v>3.601</v>
      </c>
      <c r="I133">
        <v>1.518</v>
      </c>
      <c r="J133">
        <v>4.2960000000000003</v>
      </c>
      <c r="K133">
        <v>0.70399999999999996</v>
      </c>
      <c r="L133">
        <v>0.71899999999999997</v>
      </c>
      <c r="M133">
        <v>3.1589999999999998</v>
      </c>
      <c r="N133">
        <v>2.4209999999999998</v>
      </c>
      <c r="O133">
        <v>6.6619999999999999</v>
      </c>
      <c r="P133">
        <v>4.5019999999999998</v>
      </c>
      <c r="Q133">
        <v>13.792999999999999</v>
      </c>
      <c r="R133">
        <v>8.2390000000000008</v>
      </c>
      <c r="S133">
        <v>0.374</v>
      </c>
      <c r="T133">
        <v>1.532</v>
      </c>
      <c r="U133">
        <v>3.3380000000000001</v>
      </c>
      <c r="V133">
        <v>1.1739999999999999</v>
      </c>
      <c r="W133">
        <v>6.4320000000000004</v>
      </c>
      <c r="X133">
        <v>18.202999999999999</v>
      </c>
      <c r="Y133">
        <v>0.89900000000000002</v>
      </c>
    </row>
    <row r="134" spans="1:25" x14ac:dyDescent="0.25">
      <c r="A134">
        <v>130</v>
      </c>
      <c r="B134">
        <v>5.2830000000000004</v>
      </c>
      <c r="C134">
        <v>5.9420000000000002</v>
      </c>
      <c r="D134">
        <v>9.1669999999999998</v>
      </c>
      <c r="E134">
        <v>17.788</v>
      </c>
      <c r="F134">
        <v>1.99</v>
      </c>
      <c r="G134">
        <v>22.459</v>
      </c>
      <c r="H134">
        <v>4.58</v>
      </c>
      <c r="I134">
        <v>10.901999999999999</v>
      </c>
      <c r="J134">
        <v>4.0369999999999999</v>
      </c>
      <c r="K134">
        <v>1.861</v>
      </c>
      <c r="L134">
        <v>1.615</v>
      </c>
      <c r="M134">
        <v>3.0430000000000001</v>
      </c>
      <c r="N134">
        <v>4.7889999999999997</v>
      </c>
      <c r="O134">
        <v>13.157</v>
      </c>
      <c r="P134">
        <v>18.067</v>
      </c>
      <c r="Q134">
        <v>6.242</v>
      </c>
      <c r="R134">
        <v>7.617</v>
      </c>
      <c r="S134">
        <v>1.6120000000000001</v>
      </c>
      <c r="T134">
        <v>1.5369999999999999</v>
      </c>
      <c r="U134">
        <v>3.762</v>
      </c>
      <c r="V134">
        <v>4.5730000000000004</v>
      </c>
      <c r="W134">
        <v>6.9950000000000001</v>
      </c>
      <c r="X134">
        <v>14.058999999999999</v>
      </c>
      <c r="Y134">
        <v>1.1839999999999999</v>
      </c>
    </row>
    <row r="135" spans="1:25" x14ac:dyDescent="0.25">
      <c r="A135">
        <v>131</v>
      </c>
      <c r="B135">
        <v>9.9689999999999994</v>
      </c>
      <c r="C135">
        <v>5.4</v>
      </c>
      <c r="D135">
        <v>7.5069999999999997</v>
      </c>
      <c r="E135">
        <v>46.932000000000002</v>
      </c>
      <c r="F135">
        <v>4.6500000000000004</v>
      </c>
      <c r="G135">
        <v>21.387</v>
      </c>
      <c r="H135">
        <v>26.346</v>
      </c>
      <c r="I135">
        <v>2.0489999999999999</v>
      </c>
      <c r="J135">
        <v>3.984</v>
      </c>
      <c r="K135">
        <v>2.3460000000000001</v>
      </c>
      <c r="L135">
        <v>1.107</v>
      </c>
      <c r="M135">
        <v>2.7189999999999999</v>
      </c>
      <c r="N135">
        <v>3.3809999999999998</v>
      </c>
      <c r="O135">
        <v>3.5539999999999998</v>
      </c>
      <c r="P135">
        <v>18.712</v>
      </c>
      <c r="Q135">
        <v>10.481999999999999</v>
      </c>
      <c r="R135">
        <v>1.169</v>
      </c>
      <c r="S135">
        <v>1.288</v>
      </c>
      <c r="T135">
        <v>0.6</v>
      </c>
      <c r="U135">
        <v>2.8210000000000002</v>
      </c>
      <c r="V135">
        <v>16.346</v>
      </c>
      <c r="W135">
        <v>9.09</v>
      </c>
      <c r="X135">
        <v>12.907</v>
      </c>
      <c r="Y135">
        <v>1.9330000000000001</v>
      </c>
    </row>
    <row r="136" spans="1:25" x14ac:dyDescent="0.25">
      <c r="A136">
        <v>132</v>
      </c>
      <c r="B136">
        <v>9.8010000000000002</v>
      </c>
      <c r="C136">
        <v>4</v>
      </c>
      <c r="D136">
        <v>19.134</v>
      </c>
      <c r="E136">
        <v>95.826999999999998</v>
      </c>
      <c r="F136">
        <v>3.8180000000000001</v>
      </c>
      <c r="G136">
        <v>18.108000000000001</v>
      </c>
      <c r="H136">
        <v>13.326000000000001</v>
      </c>
      <c r="I136">
        <v>2.2559999999999998</v>
      </c>
      <c r="J136">
        <v>3.5019999999999998</v>
      </c>
      <c r="K136">
        <v>3.93</v>
      </c>
      <c r="L136">
        <v>0.28000000000000003</v>
      </c>
      <c r="M136">
        <v>3.4489999999999998</v>
      </c>
      <c r="N136">
        <v>2.101</v>
      </c>
      <c r="O136">
        <v>7.6820000000000004</v>
      </c>
      <c r="P136">
        <v>6.0250000000000004</v>
      </c>
      <c r="Q136">
        <v>17.788</v>
      </c>
      <c r="R136">
        <v>2.1139999999999999</v>
      </c>
      <c r="S136">
        <v>0.42699999999999999</v>
      </c>
      <c r="T136">
        <v>1.7749999999999999</v>
      </c>
      <c r="U136">
        <v>1.536</v>
      </c>
      <c r="V136">
        <v>37.776000000000003</v>
      </c>
      <c r="W136">
        <v>6.48</v>
      </c>
      <c r="X136">
        <v>11.95</v>
      </c>
      <c r="Y136">
        <v>2.351</v>
      </c>
    </row>
    <row r="137" spans="1:25" x14ac:dyDescent="0.25">
      <c r="A137">
        <v>133</v>
      </c>
      <c r="B137">
        <v>4.2290000000000001</v>
      </c>
      <c r="C137">
        <v>6.3869999999999996</v>
      </c>
      <c r="D137">
        <v>25.748000000000001</v>
      </c>
      <c r="E137">
        <v>2.81</v>
      </c>
      <c r="F137">
        <v>4.9530000000000003</v>
      </c>
      <c r="G137">
        <v>12.978</v>
      </c>
      <c r="H137">
        <v>13.538</v>
      </c>
      <c r="I137">
        <v>0.53900000000000003</v>
      </c>
      <c r="J137">
        <v>3.306</v>
      </c>
      <c r="K137">
        <v>5.7329999999999997</v>
      </c>
      <c r="L137">
        <v>0.222</v>
      </c>
      <c r="M137">
        <v>1.9370000000000001</v>
      </c>
      <c r="N137">
        <v>2.3359999999999999</v>
      </c>
      <c r="O137">
        <v>4.6589999999999998</v>
      </c>
      <c r="P137">
        <v>16.492999999999999</v>
      </c>
      <c r="Q137">
        <v>9.7260000000000009</v>
      </c>
      <c r="R137">
        <v>6.5990000000000002</v>
      </c>
      <c r="S137">
        <v>0.34</v>
      </c>
      <c r="T137">
        <v>3.7170000000000001</v>
      </c>
      <c r="U137">
        <v>8.8079999999999998</v>
      </c>
      <c r="V137">
        <v>41.006</v>
      </c>
      <c r="W137">
        <v>4.78</v>
      </c>
      <c r="X137">
        <v>23.452999999999999</v>
      </c>
      <c r="Y137">
        <v>1.1870000000000001</v>
      </c>
    </row>
    <row r="138" spans="1:25" x14ac:dyDescent="0.25">
      <c r="A138">
        <v>134</v>
      </c>
      <c r="B138">
        <v>3.5179999999999998</v>
      </c>
      <c r="C138">
        <v>3.9609999999999999</v>
      </c>
      <c r="D138">
        <v>24.675999999999998</v>
      </c>
      <c r="E138">
        <v>34.17</v>
      </c>
      <c r="F138">
        <v>12.497</v>
      </c>
      <c r="G138">
        <v>23.62</v>
      </c>
      <c r="H138">
        <v>14.955</v>
      </c>
      <c r="I138">
        <v>0.98099999999999998</v>
      </c>
      <c r="J138">
        <v>3.0939999999999999</v>
      </c>
      <c r="K138">
        <v>0.247</v>
      </c>
      <c r="L138">
        <v>4.4370000000000003</v>
      </c>
      <c r="M138">
        <v>1.8380000000000001</v>
      </c>
      <c r="N138">
        <v>2.9369999999999998</v>
      </c>
      <c r="O138">
        <v>3.7690000000000001</v>
      </c>
      <c r="P138">
        <v>2.4129999999999998</v>
      </c>
      <c r="Q138">
        <v>8.5549999999999997</v>
      </c>
      <c r="R138">
        <v>5.5620000000000003</v>
      </c>
      <c r="S138">
        <v>1.2509999999999999</v>
      </c>
      <c r="T138">
        <v>2.706</v>
      </c>
      <c r="U138">
        <v>7.94</v>
      </c>
      <c r="V138">
        <v>4.907</v>
      </c>
      <c r="W138">
        <v>0.76900000000000002</v>
      </c>
      <c r="X138">
        <v>13.327</v>
      </c>
      <c r="Y138">
        <v>1.052</v>
      </c>
    </row>
    <row r="139" spans="1:25" x14ac:dyDescent="0.25">
      <c r="A139">
        <v>135</v>
      </c>
      <c r="B139">
        <v>8.5030000000000001</v>
      </c>
      <c r="C139">
        <v>4.4560000000000004</v>
      </c>
      <c r="D139">
        <v>9.3840000000000003</v>
      </c>
      <c r="E139">
        <v>5.9489999999999998</v>
      </c>
      <c r="F139">
        <v>3.5750000000000002</v>
      </c>
      <c r="G139">
        <v>25.721</v>
      </c>
      <c r="H139">
        <v>16.681999999999999</v>
      </c>
      <c r="I139">
        <v>4.9210000000000003</v>
      </c>
      <c r="J139">
        <v>3.903</v>
      </c>
      <c r="K139">
        <v>2.9830000000000001</v>
      </c>
      <c r="L139">
        <v>0.73499999999999999</v>
      </c>
      <c r="M139">
        <v>2.5950000000000002</v>
      </c>
      <c r="N139">
        <v>4.7839999999999998</v>
      </c>
      <c r="O139">
        <v>5.5039999999999996</v>
      </c>
      <c r="P139">
        <v>24.536000000000001</v>
      </c>
      <c r="Q139" t="s">
        <v>5</v>
      </c>
      <c r="R139">
        <v>8.9510000000000005</v>
      </c>
      <c r="S139">
        <v>0.66200000000000003</v>
      </c>
      <c r="T139">
        <v>1.2</v>
      </c>
      <c r="U139">
        <v>25.405000000000001</v>
      </c>
      <c r="V139">
        <v>0.66900000000000004</v>
      </c>
      <c r="W139">
        <v>2.0760000000000001</v>
      </c>
      <c r="X139">
        <v>32.194000000000003</v>
      </c>
      <c r="Y139">
        <v>1.87</v>
      </c>
    </row>
    <row r="140" spans="1:25" x14ac:dyDescent="0.25">
      <c r="A140">
        <v>136</v>
      </c>
      <c r="B140">
        <v>6.343</v>
      </c>
      <c r="C140">
        <v>1.2669999999999999</v>
      </c>
      <c r="D140">
        <v>41.365000000000002</v>
      </c>
      <c r="E140">
        <v>19.64</v>
      </c>
      <c r="F140">
        <v>0.73499999999999999</v>
      </c>
      <c r="G140">
        <v>19.135999999999999</v>
      </c>
      <c r="H140">
        <v>24.821999999999999</v>
      </c>
      <c r="I140">
        <v>8.3719999999999999</v>
      </c>
      <c r="J140">
        <v>4.2720000000000002</v>
      </c>
      <c r="K140">
        <v>1.9179999999999999</v>
      </c>
      <c r="L140">
        <v>0.36299999999999999</v>
      </c>
      <c r="M140">
        <v>1.68</v>
      </c>
      <c r="N140">
        <v>7.4859999999999998</v>
      </c>
      <c r="O140">
        <v>6.9139999999999997</v>
      </c>
      <c r="P140">
        <v>37.22</v>
      </c>
      <c r="Q140" t="s">
        <v>5</v>
      </c>
      <c r="R140">
        <v>9.8759999999999994</v>
      </c>
      <c r="S140">
        <v>1.173</v>
      </c>
      <c r="T140">
        <v>1.9</v>
      </c>
      <c r="U140">
        <v>2.952</v>
      </c>
      <c r="V140">
        <v>2.2869999999999999</v>
      </c>
      <c r="W140">
        <v>1.4950000000000001</v>
      </c>
      <c r="X140">
        <v>20.88</v>
      </c>
      <c r="Y140">
        <v>1.4610000000000001</v>
      </c>
    </row>
    <row r="141" spans="1:25" x14ac:dyDescent="0.25">
      <c r="A141">
        <v>137</v>
      </c>
      <c r="B141">
        <v>1.704</v>
      </c>
      <c r="C141">
        <v>2.593</v>
      </c>
      <c r="D141">
        <v>16.29</v>
      </c>
      <c r="E141">
        <v>60.031999999999996</v>
      </c>
      <c r="F141">
        <v>9.8510000000000009</v>
      </c>
      <c r="G141">
        <v>31.148</v>
      </c>
      <c r="H141">
        <v>42.313000000000002</v>
      </c>
      <c r="I141">
        <v>6.5650000000000004</v>
      </c>
      <c r="J141">
        <v>1.61</v>
      </c>
      <c r="K141">
        <v>1.44</v>
      </c>
      <c r="L141">
        <v>2.3959999999999999</v>
      </c>
      <c r="M141">
        <v>3.18</v>
      </c>
      <c r="N141">
        <v>10.311999999999999</v>
      </c>
      <c r="O141">
        <v>7.5309999999999997</v>
      </c>
      <c r="P141">
        <v>15.864000000000001</v>
      </c>
      <c r="Q141">
        <v>1.6279999999999999</v>
      </c>
      <c r="R141">
        <v>2.1230000000000002</v>
      </c>
      <c r="S141">
        <v>5.0179999999999998</v>
      </c>
      <c r="T141">
        <v>2.6509999999999998</v>
      </c>
      <c r="U141">
        <v>1.994</v>
      </c>
      <c r="V141">
        <v>0.77200000000000002</v>
      </c>
      <c r="W141">
        <v>4.8440000000000003</v>
      </c>
      <c r="X141">
        <v>26.334</v>
      </c>
      <c r="Y141">
        <v>2.1779999999999999</v>
      </c>
    </row>
    <row r="142" spans="1:25" x14ac:dyDescent="0.25">
      <c r="A142">
        <v>138</v>
      </c>
      <c r="B142">
        <v>1.9510000000000001</v>
      </c>
      <c r="C142">
        <v>5.7409999999999997</v>
      </c>
      <c r="D142">
        <v>35.744</v>
      </c>
      <c r="E142">
        <v>22.866</v>
      </c>
      <c r="F142">
        <v>12.021000000000001</v>
      </c>
      <c r="G142">
        <v>12.313000000000001</v>
      </c>
      <c r="H142">
        <v>17.667000000000002</v>
      </c>
      <c r="I142">
        <v>8.1660000000000004</v>
      </c>
      <c r="J142">
        <v>1.899</v>
      </c>
      <c r="K142">
        <v>7.9000000000000001E-2</v>
      </c>
      <c r="L142">
        <v>0.48899999999999999</v>
      </c>
      <c r="M142">
        <v>2.1859999999999999</v>
      </c>
      <c r="N142">
        <v>5.8940000000000001</v>
      </c>
      <c r="O142">
        <v>3.86</v>
      </c>
      <c r="P142">
        <v>0.123</v>
      </c>
      <c r="Q142">
        <v>4.319</v>
      </c>
      <c r="R142">
        <v>6.6479999999999997</v>
      </c>
      <c r="S142">
        <v>1.071</v>
      </c>
      <c r="T142">
        <v>1.349</v>
      </c>
      <c r="U142">
        <v>1.3029999999999999</v>
      </c>
      <c r="V142">
        <v>8.9570000000000007</v>
      </c>
      <c r="W142">
        <v>6.1349999999999998</v>
      </c>
      <c r="X142">
        <v>13.132999999999999</v>
      </c>
      <c r="Y142">
        <v>1.841</v>
      </c>
    </row>
    <row r="143" spans="1:25" x14ac:dyDescent="0.25">
      <c r="A143">
        <v>139</v>
      </c>
      <c r="B143">
        <v>1.1879999999999999</v>
      </c>
      <c r="C143">
        <v>5.5549999999999997</v>
      </c>
      <c r="D143">
        <v>17.574999999999999</v>
      </c>
      <c r="E143">
        <v>33.283000000000001</v>
      </c>
      <c r="F143">
        <v>10.411</v>
      </c>
      <c r="G143">
        <v>27.887</v>
      </c>
      <c r="H143">
        <v>18.559999999999999</v>
      </c>
      <c r="I143">
        <v>5.984</v>
      </c>
      <c r="J143">
        <v>1.3959999999999999</v>
      </c>
      <c r="K143">
        <v>0.13700000000000001</v>
      </c>
      <c r="L143">
        <v>4.18</v>
      </c>
      <c r="M143">
        <v>2.4769999999999999</v>
      </c>
      <c r="N143">
        <v>5.4409999999999998</v>
      </c>
      <c r="O143">
        <v>5.5609999999999999</v>
      </c>
      <c r="P143">
        <v>0.86599999999999999</v>
      </c>
      <c r="Q143">
        <v>6.266</v>
      </c>
      <c r="R143">
        <v>8.3559999999999999</v>
      </c>
      <c r="S143">
        <v>7.0620000000000003</v>
      </c>
      <c r="T143">
        <v>0.90800000000000003</v>
      </c>
      <c r="U143">
        <v>1.0860000000000001</v>
      </c>
      <c r="V143">
        <v>53.25</v>
      </c>
      <c r="W143">
        <v>9.3810000000000002</v>
      </c>
      <c r="X143">
        <v>14.2</v>
      </c>
      <c r="Y143">
        <v>2.6139999999999999</v>
      </c>
    </row>
    <row r="144" spans="1:25" x14ac:dyDescent="0.25">
      <c r="A144">
        <v>140</v>
      </c>
      <c r="B144">
        <v>3.8820000000000001</v>
      </c>
      <c r="C144">
        <v>4.9429999999999996</v>
      </c>
      <c r="D144">
        <v>23.504999999999999</v>
      </c>
      <c r="E144">
        <v>57.685000000000002</v>
      </c>
      <c r="F144">
        <v>12.651</v>
      </c>
      <c r="G144">
        <v>30.818999999999999</v>
      </c>
      <c r="H144">
        <v>19.224</v>
      </c>
      <c r="I144">
        <v>3.3039999999999998</v>
      </c>
      <c r="J144">
        <v>1.968</v>
      </c>
      <c r="K144">
        <v>3.085</v>
      </c>
      <c r="L144">
        <v>0.98799999999999999</v>
      </c>
      <c r="M144">
        <v>1.877</v>
      </c>
      <c r="N144">
        <v>5.26</v>
      </c>
      <c r="O144">
        <v>4.7960000000000003</v>
      </c>
      <c r="P144">
        <v>4.4989999999999997</v>
      </c>
      <c r="Q144">
        <v>3.512</v>
      </c>
      <c r="R144">
        <v>11.138</v>
      </c>
      <c r="S144">
        <v>9.875</v>
      </c>
      <c r="T144">
        <v>0.56000000000000005</v>
      </c>
      <c r="U144" t="s">
        <v>5</v>
      </c>
      <c r="V144">
        <v>4.157</v>
      </c>
      <c r="W144">
        <v>8.7739999999999991</v>
      </c>
      <c r="X144">
        <v>12.944000000000001</v>
      </c>
      <c r="Y144">
        <v>1.125</v>
      </c>
    </row>
    <row r="145" spans="1:25" x14ac:dyDescent="0.25">
      <c r="A145">
        <v>141</v>
      </c>
      <c r="B145">
        <v>12.420999999999999</v>
      </c>
      <c r="C145">
        <v>2.3959999999999999</v>
      </c>
      <c r="D145">
        <v>7.7619999999999996</v>
      </c>
      <c r="E145">
        <v>73.180000000000007</v>
      </c>
      <c r="F145">
        <v>13.538</v>
      </c>
      <c r="G145">
        <v>38.642000000000003</v>
      </c>
      <c r="H145">
        <v>20.321999999999999</v>
      </c>
      <c r="I145">
        <v>7.8650000000000002</v>
      </c>
      <c r="J145">
        <v>3.4990000000000001</v>
      </c>
      <c r="K145">
        <v>4.4450000000000003</v>
      </c>
      <c r="L145">
        <v>1.454</v>
      </c>
      <c r="M145">
        <v>1.577</v>
      </c>
      <c r="N145">
        <v>6.6859999999999999</v>
      </c>
      <c r="O145">
        <v>4.4080000000000004</v>
      </c>
      <c r="P145">
        <v>0.15</v>
      </c>
      <c r="Q145" t="s">
        <v>5</v>
      </c>
      <c r="R145">
        <v>7.4139999999999997</v>
      </c>
      <c r="S145">
        <v>21.422999999999998</v>
      </c>
      <c r="T145">
        <v>4.3659999999999997</v>
      </c>
      <c r="U145">
        <v>0.58399999999999996</v>
      </c>
      <c r="V145">
        <v>13.009</v>
      </c>
      <c r="W145">
        <v>8.5969999999999995</v>
      </c>
      <c r="X145">
        <v>16.702000000000002</v>
      </c>
      <c r="Y145">
        <v>0.97599999999999998</v>
      </c>
    </row>
    <row r="146" spans="1:25" x14ac:dyDescent="0.25">
      <c r="A146">
        <v>142</v>
      </c>
      <c r="B146">
        <v>17.707999999999998</v>
      </c>
      <c r="C146">
        <v>3.2629999999999999</v>
      </c>
      <c r="D146">
        <v>4.5490000000000004</v>
      </c>
      <c r="E146">
        <v>14.507999999999999</v>
      </c>
      <c r="F146">
        <v>14.134</v>
      </c>
      <c r="G146">
        <v>24.178000000000001</v>
      </c>
      <c r="H146">
        <v>8.1259999999999994</v>
      </c>
      <c r="I146">
        <v>3.1509999999999998</v>
      </c>
      <c r="J146">
        <v>4.07</v>
      </c>
      <c r="K146">
        <v>3.3809999999999998</v>
      </c>
      <c r="L146">
        <v>1.2749999999999999</v>
      </c>
      <c r="M146">
        <v>2.6909999999999998</v>
      </c>
      <c r="N146">
        <v>6.6980000000000004</v>
      </c>
      <c r="O146">
        <v>4.8369999999999997</v>
      </c>
      <c r="P146">
        <v>2.2730000000000001</v>
      </c>
      <c r="Q146">
        <v>2.4249999999999998</v>
      </c>
      <c r="R146">
        <v>6.7569999999999997</v>
      </c>
      <c r="S146">
        <v>53.295000000000002</v>
      </c>
      <c r="T146">
        <v>1.861</v>
      </c>
      <c r="U146">
        <v>0.95499999999999996</v>
      </c>
      <c r="V146">
        <v>98.503</v>
      </c>
      <c r="W146">
        <v>9.2769999999999992</v>
      </c>
      <c r="X146">
        <v>20.097999999999999</v>
      </c>
      <c r="Y146">
        <v>0.58399999999999996</v>
      </c>
    </row>
    <row r="147" spans="1:25" x14ac:dyDescent="0.25">
      <c r="A147">
        <v>143</v>
      </c>
      <c r="B147">
        <v>9.5839999999999996</v>
      </c>
      <c r="C147">
        <v>2.944</v>
      </c>
      <c r="D147">
        <v>5.0759999999999996</v>
      </c>
      <c r="E147">
        <v>18.138999999999999</v>
      </c>
      <c r="F147">
        <v>9.5470000000000006</v>
      </c>
      <c r="G147">
        <v>44.718000000000004</v>
      </c>
      <c r="H147">
        <v>9.3529999999999998</v>
      </c>
      <c r="I147">
        <v>10.781000000000001</v>
      </c>
      <c r="J147">
        <v>1.452</v>
      </c>
      <c r="K147">
        <v>2.15</v>
      </c>
      <c r="L147">
        <v>2.0129999999999999</v>
      </c>
      <c r="M147">
        <v>1.968</v>
      </c>
      <c r="N147">
        <v>2.1970000000000001</v>
      </c>
      <c r="O147">
        <v>5.9459999999999997</v>
      </c>
      <c r="P147">
        <v>2.1280000000000001</v>
      </c>
      <c r="Q147">
        <v>1.377</v>
      </c>
      <c r="R147">
        <v>9.6219999999999999</v>
      </c>
      <c r="S147">
        <v>30.434999999999999</v>
      </c>
      <c r="T147">
        <v>0.76600000000000001</v>
      </c>
      <c r="U147">
        <v>0.872</v>
      </c>
      <c r="V147">
        <v>102.19499999999999</v>
      </c>
      <c r="W147">
        <v>7.6539999999999999</v>
      </c>
      <c r="X147">
        <v>10.48</v>
      </c>
      <c r="Y147">
        <v>0.93100000000000005</v>
      </c>
    </row>
    <row r="148" spans="1:25" x14ac:dyDescent="0.25">
      <c r="A148">
        <v>144</v>
      </c>
      <c r="B148">
        <v>14.95</v>
      </c>
      <c r="C148">
        <v>2.8260000000000001</v>
      </c>
      <c r="D148">
        <v>7.0330000000000004</v>
      </c>
      <c r="E148">
        <v>44.204000000000001</v>
      </c>
      <c r="F148">
        <v>8.5679999999999996</v>
      </c>
      <c r="G148">
        <v>14.81</v>
      </c>
      <c r="H148">
        <v>0.19800000000000001</v>
      </c>
      <c r="I148">
        <v>2.819</v>
      </c>
      <c r="J148">
        <v>0.42299999999999999</v>
      </c>
      <c r="K148">
        <v>0.33500000000000002</v>
      </c>
      <c r="L148">
        <v>3.008</v>
      </c>
      <c r="M148">
        <v>2.8260000000000001</v>
      </c>
      <c r="N148">
        <v>3.089</v>
      </c>
      <c r="O148">
        <v>2.9289999999999998</v>
      </c>
      <c r="P148" t="s">
        <v>5</v>
      </c>
      <c r="Q148">
        <v>6.5679999999999996</v>
      </c>
      <c r="R148">
        <v>9.5500000000000007</v>
      </c>
      <c r="S148">
        <v>61.055999999999997</v>
      </c>
      <c r="T148">
        <v>0.54200000000000004</v>
      </c>
      <c r="U148">
        <v>1.262</v>
      </c>
      <c r="V148">
        <v>98.742000000000004</v>
      </c>
      <c r="W148">
        <v>7.8380000000000001</v>
      </c>
      <c r="X148">
        <v>5.2779999999999996</v>
      </c>
      <c r="Y148">
        <v>1.768</v>
      </c>
    </row>
    <row r="149" spans="1:25" x14ac:dyDescent="0.25">
      <c r="A149">
        <v>145</v>
      </c>
      <c r="B149">
        <v>11.599</v>
      </c>
      <c r="C149">
        <v>1.8080000000000001</v>
      </c>
      <c r="D149">
        <v>3.5880000000000001</v>
      </c>
      <c r="E149">
        <v>77.141000000000005</v>
      </c>
      <c r="F149">
        <v>9.2040000000000006</v>
      </c>
      <c r="G149">
        <v>38.424999999999997</v>
      </c>
      <c r="H149">
        <v>1.1220000000000001</v>
      </c>
      <c r="I149">
        <v>2.6110000000000002</v>
      </c>
      <c r="J149">
        <v>1.9830000000000001</v>
      </c>
      <c r="K149">
        <v>9.2999999999999999E-2</v>
      </c>
      <c r="L149">
        <v>2.585</v>
      </c>
      <c r="M149">
        <v>1.9710000000000001</v>
      </c>
      <c r="N149">
        <v>3.1680000000000001</v>
      </c>
      <c r="O149">
        <v>5.7350000000000003</v>
      </c>
      <c r="P149">
        <v>0.21299999999999999</v>
      </c>
      <c r="Q149">
        <v>2.0019999999999998</v>
      </c>
      <c r="R149">
        <v>3.3410000000000002</v>
      </c>
      <c r="S149">
        <v>1.087</v>
      </c>
      <c r="T149">
        <v>0.34300000000000003</v>
      </c>
      <c r="U149">
        <v>3.218</v>
      </c>
      <c r="V149">
        <v>132.96600000000001</v>
      </c>
      <c r="W149">
        <v>11.193</v>
      </c>
      <c r="X149">
        <v>11.95</v>
      </c>
      <c r="Y149">
        <v>1.946</v>
      </c>
    </row>
    <row r="150" spans="1:25" x14ac:dyDescent="0.25">
      <c r="A150">
        <v>146</v>
      </c>
      <c r="B150">
        <v>9.0359999999999996</v>
      </c>
      <c r="C150">
        <v>1.62</v>
      </c>
      <c r="D150">
        <v>34.972999999999999</v>
      </c>
      <c r="E150">
        <v>71.156999999999996</v>
      </c>
      <c r="F150">
        <v>2.6930000000000001</v>
      </c>
      <c r="G150">
        <v>40.783000000000001</v>
      </c>
      <c r="H150">
        <v>0.27600000000000002</v>
      </c>
      <c r="I150">
        <v>1.591</v>
      </c>
      <c r="J150">
        <v>1.8169999999999999</v>
      </c>
      <c r="K150">
        <v>0.11600000000000001</v>
      </c>
      <c r="L150">
        <v>0.50700000000000001</v>
      </c>
      <c r="M150">
        <v>1.982</v>
      </c>
      <c r="N150">
        <v>6.6420000000000003</v>
      </c>
      <c r="O150">
        <v>2.351</v>
      </c>
      <c r="P150">
        <v>0.53800000000000003</v>
      </c>
      <c r="Q150">
        <v>2.2120000000000002</v>
      </c>
      <c r="R150">
        <v>2.2970000000000002</v>
      </c>
      <c r="S150">
        <v>0.39300000000000002</v>
      </c>
      <c r="T150">
        <v>1.325</v>
      </c>
      <c r="U150">
        <v>17.806000000000001</v>
      </c>
      <c r="V150">
        <v>126.093</v>
      </c>
      <c r="W150">
        <v>5.226</v>
      </c>
      <c r="X150">
        <v>19.367000000000001</v>
      </c>
      <c r="Y150">
        <v>0.624</v>
      </c>
    </row>
    <row r="151" spans="1:25" x14ac:dyDescent="0.25">
      <c r="A151">
        <v>147</v>
      </c>
      <c r="B151">
        <v>21.843</v>
      </c>
      <c r="C151">
        <v>4.16</v>
      </c>
      <c r="D151">
        <v>38.728000000000002</v>
      </c>
      <c r="E151">
        <v>34.265000000000001</v>
      </c>
      <c r="F151">
        <v>2.52</v>
      </c>
      <c r="G151">
        <v>37.26</v>
      </c>
      <c r="H151">
        <v>4.2210000000000001</v>
      </c>
      <c r="I151">
        <v>3.7360000000000002</v>
      </c>
      <c r="J151">
        <v>2.5289999999999999</v>
      </c>
      <c r="K151" t="s">
        <v>5</v>
      </c>
      <c r="L151">
        <v>0.19600000000000001</v>
      </c>
      <c r="M151">
        <v>2.0640000000000001</v>
      </c>
      <c r="N151">
        <v>2.597</v>
      </c>
      <c r="O151">
        <v>5.4880000000000004</v>
      </c>
      <c r="P151">
        <v>0.64900000000000002</v>
      </c>
      <c r="Q151">
        <v>2.7759999999999998</v>
      </c>
      <c r="R151">
        <v>4.891</v>
      </c>
      <c r="S151">
        <v>0.28100000000000003</v>
      </c>
      <c r="T151">
        <v>0.78300000000000003</v>
      </c>
      <c r="U151">
        <v>1.6519999999999999</v>
      </c>
      <c r="V151">
        <v>113.48</v>
      </c>
      <c r="W151">
        <v>10.273999999999999</v>
      </c>
      <c r="X151">
        <v>63.697000000000003</v>
      </c>
      <c r="Y151">
        <v>2.234</v>
      </c>
    </row>
    <row r="152" spans="1:25" x14ac:dyDescent="0.25">
      <c r="A152">
        <v>148</v>
      </c>
      <c r="B152">
        <v>7.6479999999999997</v>
      </c>
      <c r="C152">
        <v>8.4689999999999994</v>
      </c>
      <c r="D152">
        <v>55.48</v>
      </c>
      <c r="E152">
        <v>63.357999999999997</v>
      </c>
      <c r="F152">
        <v>3.0950000000000002</v>
      </c>
      <c r="G152">
        <v>5.665</v>
      </c>
      <c r="H152">
        <v>2.4460000000000002</v>
      </c>
      <c r="I152">
        <v>3.8879999999999999</v>
      </c>
      <c r="J152">
        <v>2.9910000000000001</v>
      </c>
      <c r="K152">
        <v>0.72099999999999997</v>
      </c>
      <c r="L152">
        <v>0.20599999999999999</v>
      </c>
      <c r="M152">
        <v>5.4249999999999998</v>
      </c>
      <c r="N152">
        <v>2.2989999999999999</v>
      </c>
      <c r="O152">
        <v>13.590999999999999</v>
      </c>
      <c r="P152">
        <v>0.28999999999999998</v>
      </c>
      <c r="Q152" t="s">
        <v>5</v>
      </c>
      <c r="R152">
        <v>4.6420000000000003</v>
      </c>
      <c r="S152">
        <v>0.443</v>
      </c>
      <c r="T152">
        <v>0.81299999999999994</v>
      </c>
      <c r="U152">
        <v>24.57</v>
      </c>
      <c r="V152">
        <v>122.895</v>
      </c>
      <c r="W152">
        <v>8.7360000000000007</v>
      </c>
      <c r="X152">
        <v>29.614999999999998</v>
      </c>
      <c r="Y152">
        <v>1.337</v>
      </c>
    </row>
    <row r="153" spans="1:25" x14ac:dyDescent="0.25">
      <c r="A153">
        <v>149</v>
      </c>
      <c r="B153">
        <v>5.2069999999999999</v>
      </c>
      <c r="C153">
        <v>4.3609999999999998</v>
      </c>
      <c r="D153">
        <v>12.353</v>
      </c>
      <c r="E153">
        <v>64.48</v>
      </c>
      <c r="F153">
        <v>3.855</v>
      </c>
      <c r="G153">
        <v>2.4489999999999998</v>
      </c>
      <c r="H153">
        <v>2.1459999999999999</v>
      </c>
      <c r="I153">
        <v>0.999</v>
      </c>
      <c r="J153">
        <v>0.76700000000000002</v>
      </c>
      <c r="K153">
        <v>2.3149999999999999</v>
      </c>
      <c r="L153">
        <v>0.53500000000000003</v>
      </c>
      <c r="M153">
        <v>0.88900000000000001</v>
      </c>
      <c r="N153">
        <v>2.984</v>
      </c>
      <c r="O153">
        <v>4.6159999999999997</v>
      </c>
      <c r="P153">
        <v>0.44</v>
      </c>
      <c r="Q153" t="s">
        <v>5</v>
      </c>
      <c r="R153">
        <v>6.2949999999999999</v>
      </c>
      <c r="S153">
        <v>0.27900000000000003</v>
      </c>
      <c r="T153">
        <v>0.84599999999999997</v>
      </c>
      <c r="U153">
        <v>10.602</v>
      </c>
      <c r="V153">
        <v>102.563</v>
      </c>
      <c r="W153">
        <v>6.5060000000000002</v>
      </c>
      <c r="X153">
        <v>22.356999999999999</v>
      </c>
      <c r="Y153">
        <v>1.0209999999999999</v>
      </c>
    </row>
    <row r="154" spans="1:25" x14ac:dyDescent="0.25">
      <c r="A154">
        <v>150</v>
      </c>
      <c r="B154">
        <v>1.673</v>
      </c>
      <c r="C154">
        <v>3.3149999999999999</v>
      </c>
      <c r="D154">
        <v>4.516</v>
      </c>
      <c r="E154">
        <v>50.506</v>
      </c>
      <c r="F154">
        <v>4.9219999999999997</v>
      </c>
      <c r="G154" t="s">
        <v>5</v>
      </c>
      <c r="H154">
        <v>2.5419999999999998</v>
      </c>
      <c r="I154">
        <v>1.159</v>
      </c>
      <c r="J154">
        <v>1.7689999999999999</v>
      </c>
      <c r="K154">
        <v>0.78900000000000003</v>
      </c>
      <c r="L154">
        <v>0.68</v>
      </c>
      <c r="M154">
        <v>1.518</v>
      </c>
      <c r="N154">
        <v>3.3370000000000002</v>
      </c>
      <c r="O154">
        <v>1.421</v>
      </c>
      <c r="P154">
        <v>2.58</v>
      </c>
      <c r="Q154" t="s">
        <v>5</v>
      </c>
      <c r="R154">
        <v>7.6749999999999998</v>
      </c>
      <c r="S154">
        <v>0.05</v>
      </c>
      <c r="T154">
        <v>0.66</v>
      </c>
      <c r="U154">
        <v>4.4960000000000004</v>
      </c>
      <c r="V154">
        <v>29.268000000000001</v>
      </c>
      <c r="W154">
        <v>7.1909999999999998</v>
      </c>
      <c r="X154">
        <v>19.126999999999999</v>
      </c>
      <c r="Y154">
        <v>1.0009999999999999</v>
      </c>
    </row>
    <row r="155" spans="1:25" x14ac:dyDescent="0.25">
      <c r="A155">
        <v>151</v>
      </c>
      <c r="B155">
        <v>1.911</v>
      </c>
      <c r="C155">
        <v>1.5920000000000001</v>
      </c>
      <c r="D155">
        <v>2.262</v>
      </c>
      <c r="E155">
        <v>49.837000000000003</v>
      </c>
      <c r="F155">
        <v>7.117</v>
      </c>
      <c r="G155">
        <v>9.7309999999999999</v>
      </c>
      <c r="H155">
        <v>8.1460000000000008</v>
      </c>
      <c r="I155">
        <v>0.88400000000000001</v>
      </c>
      <c r="J155">
        <v>3.37</v>
      </c>
      <c r="K155">
        <v>0.14199999999999999</v>
      </c>
      <c r="L155">
        <v>0.998</v>
      </c>
      <c r="M155">
        <v>1.792</v>
      </c>
      <c r="N155">
        <v>4.6989999999999998</v>
      </c>
      <c r="O155">
        <v>4.8250000000000002</v>
      </c>
      <c r="P155">
        <v>0.70599999999999996</v>
      </c>
      <c r="Q155">
        <v>1.101</v>
      </c>
      <c r="R155">
        <v>3.1320000000000001</v>
      </c>
      <c r="S155">
        <v>1.294</v>
      </c>
      <c r="T155">
        <v>4.4569999999999999</v>
      </c>
      <c r="U155">
        <v>2.37</v>
      </c>
      <c r="V155">
        <v>113.764</v>
      </c>
      <c r="W155">
        <v>7.5149999999999997</v>
      </c>
      <c r="X155">
        <v>18.623999999999999</v>
      </c>
      <c r="Y155">
        <v>0.68799999999999994</v>
      </c>
    </row>
    <row r="156" spans="1:25" x14ac:dyDescent="0.25">
      <c r="A156">
        <v>152</v>
      </c>
      <c r="B156">
        <v>0.157</v>
      </c>
      <c r="C156">
        <v>1.4419999999999999</v>
      </c>
      <c r="D156">
        <v>3.9279999999999999</v>
      </c>
      <c r="E156">
        <v>79.856999999999999</v>
      </c>
      <c r="F156">
        <v>1.6040000000000001</v>
      </c>
      <c r="G156">
        <v>3.052</v>
      </c>
      <c r="H156">
        <v>7.03</v>
      </c>
      <c r="I156">
        <v>3.7519999999999998</v>
      </c>
      <c r="J156">
        <v>1.8320000000000001</v>
      </c>
      <c r="K156">
        <v>0.182</v>
      </c>
      <c r="L156">
        <v>0.26400000000000001</v>
      </c>
      <c r="M156">
        <v>1.2030000000000001</v>
      </c>
      <c r="N156">
        <v>2.1179999999999999</v>
      </c>
      <c r="O156">
        <v>16.521000000000001</v>
      </c>
      <c r="P156">
        <v>12.276999999999999</v>
      </c>
      <c r="Q156">
        <v>6.9109999999999996</v>
      </c>
      <c r="R156">
        <v>4.1829999999999998</v>
      </c>
      <c r="S156">
        <v>5.8999999999999997E-2</v>
      </c>
      <c r="T156">
        <v>1.2569999999999999</v>
      </c>
      <c r="U156">
        <v>0.79300000000000004</v>
      </c>
      <c r="V156">
        <v>123.748</v>
      </c>
      <c r="W156">
        <v>6.3070000000000004</v>
      </c>
      <c r="X156">
        <v>33.783000000000001</v>
      </c>
      <c r="Y156">
        <v>0.441</v>
      </c>
    </row>
    <row r="157" spans="1:25" x14ac:dyDescent="0.25">
      <c r="A157">
        <v>153</v>
      </c>
      <c r="B157">
        <v>0.502</v>
      </c>
      <c r="C157">
        <v>2.3210000000000002</v>
      </c>
      <c r="D157">
        <v>7.806</v>
      </c>
      <c r="E157">
        <v>89.393000000000001</v>
      </c>
      <c r="F157">
        <v>1.34</v>
      </c>
      <c r="G157">
        <v>11.499000000000001</v>
      </c>
      <c r="H157">
        <v>11.865</v>
      </c>
      <c r="I157">
        <v>4.5510000000000002</v>
      </c>
      <c r="J157">
        <v>0.84699999999999998</v>
      </c>
      <c r="K157">
        <v>2.1339999999999999</v>
      </c>
      <c r="L157">
        <v>0.151</v>
      </c>
      <c r="M157">
        <v>1.792</v>
      </c>
      <c r="N157">
        <v>2.5990000000000002</v>
      </c>
      <c r="O157">
        <v>20.454000000000001</v>
      </c>
      <c r="P157">
        <v>9.4440000000000008</v>
      </c>
      <c r="Q157">
        <v>11.584</v>
      </c>
      <c r="R157">
        <v>1.746</v>
      </c>
      <c r="S157">
        <v>6.1749999999999998</v>
      </c>
      <c r="T157">
        <v>3.5230000000000001</v>
      </c>
      <c r="U157">
        <v>8.5549999999999997</v>
      </c>
      <c r="V157">
        <v>104.023</v>
      </c>
      <c r="W157">
        <v>13.071</v>
      </c>
      <c r="X157">
        <v>19.303999999999998</v>
      </c>
      <c r="Y157">
        <v>3.887</v>
      </c>
    </row>
    <row r="158" spans="1:25" x14ac:dyDescent="0.25">
      <c r="A158">
        <v>154</v>
      </c>
      <c r="B158">
        <v>0.309</v>
      </c>
      <c r="C158">
        <v>1.8819999999999999</v>
      </c>
      <c r="D158">
        <v>28.713000000000001</v>
      </c>
      <c r="E158">
        <v>12.089</v>
      </c>
      <c r="F158">
        <v>6.19</v>
      </c>
      <c r="G158">
        <v>12.349</v>
      </c>
      <c r="H158">
        <v>4.4569999999999999</v>
      </c>
      <c r="I158">
        <v>1.056</v>
      </c>
      <c r="J158">
        <v>1.5840000000000001</v>
      </c>
      <c r="K158">
        <v>0.86499999999999999</v>
      </c>
      <c r="L158">
        <v>0.15</v>
      </c>
      <c r="M158">
        <v>2.91</v>
      </c>
      <c r="N158">
        <v>6.9580000000000002</v>
      </c>
      <c r="O158">
        <v>16.268000000000001</v>
      </c>
      <c r="P158">
        <v>1.9830000000000001</v>
      </c>
      <c r="Q158">
        <v>31.952000000000002</v>
      </c>
      <c r="R158">
        <v>2.0430000000000001</v>
      </c>
      <c r="S158">
        <v>2.339</v>
      </c>
      <c r="T158">
        <v>2.383</v>
      </c>
      <c r="U158">
        <v>10.95</v>
      </c>
      <c r="V158">
        <v>115.748</v>
      </c>
      <c r="W158">
        <v>9.9979999999999993</v>
      </c>
      <c r="X158">
        <v>12.170999999999999</v>
      </c>
      <c r="Y158">
        <v>4.8949999999999996</v>
      </c>
    </row>
    <row r="159" spans="1:25" x14ac:dyDescent="0.25">
      <c r="A159">
        <v>155</v>
      </c>
      <c r="B159">
        <v>12.753</v>
      </c>
      <c r="C159">
        <v>1.66</v>
      </c>
      <c r="D159">
        <v>28.657</v>
      </c>
      <c r="E159">
        <v>88.846000000000004</v>
      </c>
      <c r="F159">
        <v>7.3259999999999996</v>
      </c>
      <c r="G159">
        <v>17.626000000000001</v>
      </c>
      <c r="H159">
        <v>3.5059999999999998</v>
      </c>
      <c r="I159">
        <v>1.012</v>
      </c>
      <c r="J159">
        <v>4.4950000000000001</v>
      </c>
      <c r="K159">
        <v>0.32</v>
      </c>
      <c r="L159">
        <v>0.26700000000000002</v>
      </c>
      <c r="M159">
        <v>1.881</v>
      </c>
      <c r="N159">
        <v>4.093</v>
      </c>
      <c r="O159">
        <v>14.119</v>
      </c>
      <c r="P159">
        <v>1.216</v>
      </c>
      <c r="Q159">
        <v>6.4450000000000003</v>
      </c>
      <c r="R159">
        <v>3.77</v>
      </c>
      <c r="S159">
        <v>4.3419999999999996</v>
      </c>
      <c r="T159">
        <v>3.1360000000000001</v>
      </c>
      <c r="U159">
        <v>10.519</v>
      </c>
      <c r="V159">
        <v>80.995999999999995</v>
      </c>
      <c r="W159">
        <v>6.6849999999999996</v>
      </c>
      <c r="X159">
        <v>8.4459999999999997</v>
      </c>
      <c r="Y159">
        <v>0.45400000000000001</v>
      </c>
    </row>
    <row r="160" spans="1:25" x14ac:dyDescent="0.25">
      <c r="A160">
        <v>156</v>
      </c>
      <c r="B160">
        <v>1.948</v>
      </c>
      <c r="C160">
        <v>2.04</v>
      </c>
      <c r="D160">
        <v>45.915999999999997</v>
      </c>
      <c r="E160">
        <v>141.297</v>
      </c>
      <c r="F160">
        <v>9.0920000000000005</v>
      </c>
      <c r="G160">
        <v>24.713000000000001</v>
      </c>
      <c r="H160">
        <v>2.6619999999999999</v>
      </c>
      <c r="I160">
        <v>0.44400000000000001</v>
      </c>
      <c r="J160">
        <v>1.2849999999999999</v>
      </c>
      <c r="K160">
        <v>0.36</v>
      </c>
      <c r="L160">
        <v>2.7290000000000001</v>
      </c>
      <c r="M160">
        <v>1.8859999999999999</v>
      </c>
      <c r="N160">
        <v>3.1150000000000002</v>
      </c>
      <c r="O160">
        <v>14.945</v>
      </c>
      <c r="P160">
        <v>1.026</v>
      </c>
      <c r="Q160">
        <v>0.875</v>
      </c>
      <c r="R160">
        <v>1.73</v>
      </c>
      <c r="S160">
        <v>8.0180000000000007</v>
      </c>
      <c r="T160">
        <v>1.766</v>
      </c>
      <c r="U160">
        <v>30.558</v>
      </c>
      <c r="V160">
        <v>162.50200000000001</v>
      </c>
      <c r="W160">
        <v>10.573</v>
      </c>
      <c r="X160" t="s">
        <v>5</v>
      </c>
      <c r="Y160">
        <v>3.7389999999999999</v>
      </c>
    </row>
    <row r="161" spans="1:25" x14ac:dyDescent="0.25">
      <c r="A161">
        <v>157</v>
      </c>
      <c r="B161">
        <v>2.8159999999999998</v>
      </c>
      <c r="C161">
        <v>1.411</v>
      </c>
      <c r="D161">
        <v>25.581</v>
      </c>
      <c r="E161">
        <v>134.685</v>
      </c>
      <c r="F161">
        <v>11.513</v>
      </c>
      <c r="G161">
        <v>16.876999999999999</v>
      </c>
      <c r="H161">
        <v>6.4809999999999999</v>
      </c>
      <c r="I161">
        <v>0.29199999999999998</v>
      </c>
      <c r="J161">
        <v>1.069</v>
      </c>
      <c r="K161">
        <v>0.38100000000000001</v>
      </c>
      <c r="L161">
        <v>1.417</v>
      </c>
      <c r="M161">
        <v>2.7570000000000001</v>
      </c>
      <c r="N161">
        <v>4.8090000000000002</v>
      </c>
      <c r="O161">
        <v>11.05</v>
      </c>
      <c r="P161">
        <v>1.4890000000000001</v>
      </c>
      <c r="Q161">
        <v>1.151</v>
      </c>
      <c r="R161">
        <v>5.0019999999999998</v>
      </c>
      <c r="S161">
        <v>20.57</v>
      </c>
      <c r="T161">
        <v>2.4169999999999998</v>
      </c>
      <c r="U161">
        <v>5.524</v>
      </c>
      <c r="V161">
        <v>75.147999999999996</v>
      </c>
      <c r="W161">
        <v>7.7469999999999999</v>
      </c>
      <c r="X161">
        <v>3.4990000000000001</v>
      </c>
      <c r="Y161">
        <v>2.7629999999999999</v>
      </c>
    </row>
    <row r="162" spans="1:25" x14ac:dyDescent="0.25">
      <c r="A162">
        <v>158</v>
      </c>
      <c r="B162">
        <v>4.9359999999999999</v>
      </c>
      <c r="C162">
        <v>0.68600000000000005</v>
      </c>
      <c r="D162">
        <v>65.397000000000006</v>
      </c>
      <c r="E162">
        <v>117.012</v>
      </c>
      <c r="F162">
        <v>8.7270000000000003</v>
      </c>
      <c r="G162">
        <v>5.4249999999999998</v>
      </c>
      <c r="H162">
        <v>14.504</v>
      </c>
      <c r="I162">
        <v>2.2749999999999999</v>
      </c>
      <c r="J162">
        <v>0.87</v>
      </c>
      <c r="K162">
        <v>0.185</v>
      </c>
      <c r="L162">
        <v>1.639</v>
      </c>
      <c r="M162">
        <v>3.7519999999999998</v>
      </c>
      <c r="N162">
        <v>5.6429999999999998</v>
      </c>
      <c r="O162">
        <v>34.421999999999997</v>
      </c>
      <c r="P162">
        <v>0.13300000000000001</v>
      </c>
      <c r="Q162">
        <v>3.48</v>
      </c>
      <c r="R162">
        <v>1.333</v>
      </c>
      <c r="S162">
        <v>20.844000000000001</v>
      </c>
      <c r="T162">
        <v>1.2709999999999999</v>
      </c>
      <c r="U162">
        <v>8.4740000000000002</v>
      </c>
      <c r="V162">
        <v>116.21299999999999</v>
      </c>
      <c r="W162">
        <v>6.5510000000000002</v>
      </c>
      <c r="X162">
        <v>1.869</v>
      </c>
      <c r="Y162">
        <v>4.5119999999999996</v>
      </c>
    </row>
    <row r="163" spans="1:25" x14ac:dyDescent="0.25">
      <c r="A163">
        <v>159</v>
      </c>
      <c r="B163">
        <v>1.7370000000000001</v>
      </c>
      <c r="C163">
        <v>0.83599999999999997</v>
      </c>
      <c r="D163">
        <v>8.8840000000000003</v>
      </c>
      <c r="E163">
        <v>121.283</v>
      </c>
      <c r="F163">
        <v>9.3109999999999999</v>
      </c>
      <c r="G163">
        <v>12.99</v>
      </c>
      <c r="H163">
        <v>8.8390000000000004</v>
      </c>
      <c r="I163">
        <v>2.1070000000000002</v>
      </c>
      <c r="J163">
        <v>0.63</v>
      </c>
      <c r="K163">
        <v>0.18099999999999999</v>
      </c>
      <c r="L163">
        <v>0.97799999999999998</v>
      </c>
      <c r="M163">
        <v>5.1660000000000004</v>
      </c>
      <c r="N163">
        <v>3.9249999999999998</v>
      </c>
      <c r="O163">
        <v>8.1959999999999997</v>
      </c>
      <c r="P163">
        <v>1.8280000000000001</v>
      </c>
      <c r="Q163">
        <v>4.1890000000000001</v>
      </c>
      <c r="R163">
        <v>2.75</v>
      </c>
      <c r="S163">
        <v>33.962000000000003</v>
      </c>
      <c r="T163">
        <v>1.7549999999999999</v>
      </c>
      <c r="U163">
        <v>6.68</v>
      </c>
      <c r="V163">
        <v>154.21799999999999</v>
      </c>
      <c r="W163">
        <v>5.218</v>
      </c>
      <c r="X163">
        <v>2.6110000000000002</v>
      </c>
      <c r="Y163">
        <v>2.2469999999999999</v>
      </c>
    </row>
    <row r="164" spans="1:25" x14ac:dyDescent="0.25">
      <c r="A164">
        <v>160</v>
      </c>
      <c r="B164">
        <v>0.39200000000000002</v>
      </c>
      <c r="C164">
        <v>0.86899999999999999</v>
      </c>
      <c r="D164">
        <v>176.33600000000001</v>
      </c>
      <c r="E164">
        <v>92.233000000000004</v>
      </c>
      <c r="F164">
        <v>10.637</v>
      </c>
      <c r="G164">
        <v>7.2859999999999996</v>
      </c>
      <c r="H164">
        <v>8.7850000000000001</v>
      </c>
      <c r="I164">
        <v>0.253</v>
      </c>
      <c r="J164">
        <v>0.54</v>
      </c>
      <c r="K164">
        <v>5.8999999999999997E-2</v>
      </c>
      <c r="L164">
        <v>0.86699999999999999</v>
      </c>
      <c r="M164">
        <v>2.286</v>
      </c>
      <c r="N164">
        <v>5.7240000000000002</v>
      </c>
      <c r="O164">
        <v>29.027000000000001</v>
      </c>
      <c r="P164" t="s">
        <v>5</v>
      </c>
      <c r="Q164">
        <v>7.165</v>
      </c>
      <c r="R164">
        <v>3.1659999999999999</v>
      </c>
      <c r="S164">
        <v>21.186</v>
      </c>
      <c r="T164">
        <v>0.433</v>
      </c>
      <c r="U164">
        <v>7.085</v>
      </c>
      <c r="V164">
        <v>124.61199999999999</v>
      </c>
      <c r="W164">
        <v>9.0879999999999992</v>
      </c>
      <c r="X164">
        <v>6.5289999999999999</v>
      </c>
      <c r="Y164">
        <v>1.4530000000000001</v>
      </c>
    </row>
    <row r="165" spans="1:25" x14ac:dyDescent="0.25">
      <c r="A165">
        <v>161</v>
      </c>
      <c r="B165">
        <v>1.712</v>
      </c>
      <c r="C165">
        <v>1.524</v>
      </c>
      <c r="D165">
        <v>115.592</v>
      </c>
      <c r="E165">
        <v>49.981999999999999</v>
      </c>
      <c r="F165">
        <v>7.06</v>
      </c>
      <c r="G165">
        <v>10.609</v>
      </c>
      <c r="H165">
        <v>5.0670000000000002</v>
      </c>
      <c r="I165" t="s">
        <v>5</v>
      </c>
      <c r="J165">
        <v>2.016</v>
      </c>
      <c r="K165">
        <v>0.125</v>
      </c>
      <c r="L165">
        <v>3.6579999999999999</v>
      </c>
      <c r="M165">
        <v>2.2149999999999999</v>
      </c>
      <c r="N165">
        <v>4.5720000000000001</v>
      </c>
      <c r="O165">
        <v>45.805</v>
      </c>
      <c r="P165">
        <v>0.90900000000000003</v>
      </c>
      <c r="Q165">
        <v>13.159000000000001</v>
      </c>
      <c r="R165">
        <v>1.637</v>
      </c>
      <c r="S165">
        <v>20.169</v>
      </c>
      <c r="T165">
        <v>2.371</v>
      </c>
      <c r="U165">
        <v>6.3079999999999998</v>
      </c>
      <c r="V165">
        <v>96.363</v>
      </c>
      <c r="W165">
        <v>5.8559999999999999</v>
      </c>
      <c r="X165">
        <v>10.936999999999999</v>
      </c>
      <c r="Y165">
        <v>0.14299999999999999</v>
      </c>
    </row>
    <row r="166" spans="1:25" x14ac:dyDescent="0.25">
      <c r="A166">
        <v>162</v>
      </c>
      <c r="B166">
        <v>0.45200000000000001</v>
      </c>
      <c r="C166">
        <v>0.876</v>
      </c>
      <c r="D166">
        <v>63.185000000000002</v>
      </c>
      <c r="E166">
        <v>63.402999999999999</v>
      </c>
      <c r="F166">
        <v>7.82</v>
      </c>
      <c r="G166">
        <v>17.745999999999999</v>
      </c>
      <c r="H166">
        <v>2.65</v>
      </c>
      <c r="I166" t="s">
        <v>5</v>
      </c>
      <c r="J166">
        <v>0.78600000000000003</v>
      </c>
      <c r="K166">
        <v>9.5000000000000001E-2</v>
      </c>
      <c r="L166">
        <v>1.887</v>
      </c>
      <c r="M166">
        <v>2.37</v>
      </c>
      <c r="N166">
        <v>2.0350000000000001</v>
      </c>
      <c r="O166">
        <v>12.117000000000001</v>
      </c>
      <c r="P166">
        <v>1.373</v>
      </c>
      <c r="Q166">
        <v>10.226000000000001</v>
      </c>
      <c r="R166">
        <v>2.093</v>
      </c>
      <c r="S166">
        <v>2.5139999999999998</v>
      </c>
      <c r="T166">
        <v>1.3859999999999999</v>
      </c>
      <c r="U166">
        <v>0.46700000000000003</v>
      </c>
      <c r="V166">
        <v>81.397999999999996</v>
      </c>
      <c r="W166">
        <v>5.8070000000000004</v>
      </c>
      <c r="X166">
        <v>4.2990000000000004</v>
      </c>
      <c r="Y166">
        <v>0.156</v>
      </c>
    </row>
    <row r="167" spans="1:25" x14ac:dyDescent="0.25">
      <c r="A167">
        <v>163</v>
      </c>
      <c r="B167">
        <v>2.04</v>
      </c>
      <c r="C167">
        <v>25.43</v>
      </c>
      <c r="D167">
        <v>45.960999999999999</v>
      </c>
      <c r="E167">
        <v>65.852000000000004</v>
      </c>
      <c r="F167">
        <v>9.3719999999999999</v>
      </c>
      <c r="G167">
        <v>18.422000000000001</v>
      </c>
      <c r="H167">
        <v>0.34</v>
      </c>
      <c r="I167">
        <v>1.4430000000000001</v>
      </c>
      <c r="J167">
        <v>4.4960000000000004</v>
      </c>
      <c r="K167">
        <v>0.10100000000000001</v>
      </c>
      <c r="L167">
        <v>3.0859999999999999</v>
      </c>
      <c r="M167">
        <v>3.528</v>
      </c>
      <c r="N167">
        <v>0.96099999999999997</v>
      </c>
      <c r="O167">
        <v>30.526</v>
      </c>
      <c r="P167">
        <v>5.0960000000000001</v>
      </c>
      <c r="Q167" t="s">
        <v>5</v>
      </c>
      <c r="R167">
        <v>1.5620000000000001</v>
      </c>
      <c r="S167">
        <v>0.36599999999999999</v>
      </c>
      <c r="T167">
        <v>3.31</v>
      </c>
      <c r="U167">
        <v>0.26700000000000002</v>
      </c>
      <c r="V167">
        <v>76.911000000000001</v>
      </c>
      <c r="W167">
        <v>1.9159999999999999</v>
      </c>
      <c r="X167">
        <v>13.516</v>
      </c>
      <c r="Y167">
        <v>0.14699999999999999</v>
      </c>
    </row>
    <row r="168" spans="1:25" x14ac:dyDescent="0.25">
      <c r="A168">
        <v>164</v>
      </c>
      <c r="B168">
        <v>1.5780000000000001</v>
      </c>
      <c r="C168">
        <v>0.84299999999999997</v>
      </c>
      <c r="D168">
        <v>45.497999999999998</v>
      </c>
      <c r="E168">
        <v>15.881</v>
      </c>
      <c r="F168">
        <v>11.709</v>
      </c>
      <c r="G168">
        <v>37.686999999999998</v>
      </c>
      <c r="H168">
        <v>2.661</v>
      </c>
      <c r="I168">
        <v>0.72099999999999997</v>
      </c>
      <c r="J168">
        <v>4.76</v>
      </c>
      <c r="K168">
        <v>0.54</v>
      </c>
      <c r="L168">
        <v>4.3760000000000003</v>
      </c>
      <c r="M168">
        <v>2.5179999999999998</v>
      </c>
      <c r="N168">
        <v>0.73499999999999999</v>
      </c>
      <c r="O168">
        <v>13.762</v>
      </c>
      <c r="P168">
        <v>16.53</v>
      </c>
      <c r="Q168">
        <v>19.614999999999998</v>
      </c>
      <c r="R168">
        <v>1.645</v>
      </c>
      <c r="S168">
        <v>3.0960000000000001</v>
      </c>
      <c r="T168">
        <v>5.4589999999999996</v>
      </c>
      <c r="U168">
        <v>0.42</v>
      </c>
      <c r="V168" t="s">
        <v>5</v>
      </c>
      <c r="W168">
        <v>2.15</v>
      </c>
      <c r="X168">
        <v>20.634</v>
      </c>
      <c r="Y168">
        <v>1.099</v>
      </c>
    </row>
    <row r="169" spans="1:25" x14ac:dyDescent="0.25">
      <c r="A169">
        <v>165</v>
      </c>
      <c r="B169">
        <v>0.26200000000000001</v>
      </c>
      <c r="C169">
        <v>0.88700000000000001</v>
      </c>
      <c r="D169">
        <v>56.792999999999999</v>
      </c>
      <c r="E169">
        <v>0.60899999999999999</v>
      </c>
      <c r="F169">
        <v>8.1159999999999997</v>
      </c>
      <c r="G169">
        <v>32.85</v>
      </c>
      <c r="H169">
        <v>1.635</v>
      </c>
      <c r="I169">
        <v>1.3919999999999999</v>
      </c>
      <c r="J169">
        <v>1.623</v>
      </c>
      <c r="K169">
        <v>9.9000000000000005E-2</v>
      </c>
      <c r="L169">
        <v>1.706</v>
      </c>
      <c r="M169">
        <v>6.4219999999999997</v>
      </c>
      <c r="N169">
        <v>0.88300000000000001</v>
      </c>
      <c r="O169">
        <v>3.391</v>
      </c>
      <c r="P169">
        <v>19.614000000000001</v>
      </c>
      <c r="Q169">
        <v>12.401</v>
      </c>
      <c r="R169">
        <v>2.887</v>
      </c>
      <c r="S169">
        <v>0.16500000000000001</v>
      </c>
      <c r="T169">
        <v>3.492</v>
      </c>
      <c r="U169">
        <v>1.3120000000000001</v>
      </c>
      <c r="V169">
        <v>3.2360000000000002</v>
      </c>
      <c r="W169">
        <v>1.9870000000000001</v>
      </c>
      <c r="X169">
        <v>21.074000000000002</v>
      </c>
      <c r="Y169">
        <v>1.724</v>
      </c>
    </row>
    <row r="170" spans="1:25" x14ac:dyDescent="0.25">
      <c r="A170">
        <v>166</v>
      </c>
      <c r="B170">
        <v>0.11</v>
      </c>
      <c r="C170">
        <v>0.58899999999999997</v>
      </c>
      <c r="D170">
        <v>110.00700000000001</v>
      </c>
      <c r="E170">
        <v>2.5910000000000002</v>
      </c>
      <c r="F170">
        <v>7.8289999999999997</v>
      </c>
      <c r="G170">
        <v>36.186999999999998</v>
      </c>
      <c r="H170">
        <v>0.20799999999999999</v>
      </c>
      <c r="I170">
        <v>1.8220000000000001</v>
      </c>
      <c r="J170">
        <v>2.5569999999999999</v>
      </c>
      <c r="K170">
        <v>0.14000000000000001</v>
      </c>
      <c r="L170">
        <v>0.58199999999999996</v>
      </c>
      <c r="M170">
        <v>2.9159999999999999</v>
      </c>
      <c r="N170">
        <v>1.2270000000000001</v>
      </c>
      <c r="O170">
        <v>18.856000000000002</v>
      </c>
      <c r="P170">
        <v>27.026</v>
      </c>
      <c r="Q170">
        <v>11.069000000000001</v>
      </c>
      <c r="R170">
        <v>2.617</v>
      </c>
      <c r="S170">
        <v>0.71299999999999997</v>
      </c>
      <c r="T170">
        <v>1.67</v>
      </c>
      <c r="U170">
        <v>3.5870000000000002</v>
      </c>
      <c r="V170">
        <v>35.784999999999997</v>
      </c>
      <c r="W170">
        <v>0.89700000000000002</v>
      </c>
      <c r="X170">
        <v>76.649000000000001</v>
      </c>
      <c r="Y170">
        <v>0.84399999999999997</v>
      </c>
    </row>
    <row r="171" spans="1:25" x14ac:dyDescent="0.25">
      <c r="A171">
        <v>167</v>
      </c>
      <c r="B171">
        <v>0.14199999999999999</v>
      </c>
      <c r="C171">
        <v>0.877</v>
      </c>
      <c r="D171">
        <v>263.77499999999998</v>
      </c>
      <c r="E171">
        <v>11.452</v>
      </c>
      <c r="F171">
        <v>18.245999999999999</v>
      </c>
      <c r="G171">
        <v>45.402999999999999</v>
      </c>
      <c r="H171">
        <v>1.49</v>
      </c>
      <c r="I171">
        <v>4.2679999999999998</v>
      </c>
      <c r="J171">
        <v>4.5250000000000004</v>
      </c>
      <c r="K171">
        <v>0.40600000000000003</v>
      </c>
      <c r="L171">
        <v>0.35199999999999998</v>
      </c>
      <c r="M171">
        <v>1.417</v>
      </c>
      <c r="N171">
        <v>0.246</v>
      </c>
      <c r="O171">
        <v>28.887</v>
      </c>
      <c r="P171">
        <v>26.045000000000002</v>
      </c>
      <c r="Q171">
        <v>5.0419999999999998</v>
      </c>
      <c r="R171">
        <v>6.593</v>
      </c>
      <c r="S171">
        <v>0.36299999999999999</v>
      </c>
      <c r="T171">
        <v>1.6930000000000001</v>
      </c>
      <c r="U171">
        <v>16.545999999999999</v>
      </c>
      <c r="V171">
        <v>87.834000000000003</v>
      </c>
      <c r="W171">
        <v>2.4969999999999999</v>
      </c>
      <c r="X171">
        <v>47.610999999999997</v>
      </c>
      <c r="Y171">
        <v>3.464</v>
      </c>
    </row>
    <row r="172" spans="1:25" x14ac:dyDescent="0.25">
      <c r="A172">
        <v>168</v>
      </c>
      <c r="B172">
        <v>0.27</v>
      </c>
      <c r="C172">
        <v>1.0109999999999999</v>
      </c>
      <c r="D172">
        <v>40.585999999999999</v>
      </c>
      <c r="E172">
        <v>7.2999999999999995E-2</v>
      </c>
      <c r="F172">
        <v>15.757999999999999</v>
      </c>
      <c r="G172">
        <v>54.128</v>
      </c>
      <c r="H172">
        <v>1.2969999999999999</v>
      </c>
      <c r="I172">
        <v>1.254</v>
      </c>
      <c r="J172">
        <v>2.6080000000000001</v>
      </c>
      <c r="K172">
        <v>0.46800000000000003</v>
      </c>
      <c r="L172">
        <v>0.11899999999999999</v>
      </c>
      <c r="M172">
        <v>1.3220000000000001</v>
      </c>
      <c r="N172">
        <v>0.47899999999999998</v>
      </c>
      <c r="O172">
        <v>41.683</v>
      </c>
      <c r="P172">
        <v>37.444000000000003</v>
      </c>
      <c r="Q172" t="s">
        <v>5</v>
      </c>
      <c r="R172">
        <v>2.242</v>
      </c>
      <c r="S172">
        <v>0.57499999999999996</v>
      </c>
      <c r="T172">
        <v>6.9450000000000003</v>
      </c>
      <c r="U172">
        <v>2.5150000000000001</v>
      </c>
      <c r="V172">
        <v>106.34699999999999</v>
      </c>
      <c r="W172">
        <v>6.891</v>
      </c>
      <c r="X172">
        <v>28.286999999999999</v>
      </c>
      <c r="Y172">
        <v>1.9990000000000001</v>
      </c>
    </row>
    <row r="173" spans="1:25" x14ac:dyDescent="0.25">
      <c r="A173">
        <v>169</v>
      </c>
      <c r="B173">
        <v>0.86799999999999999</v>
      </c>
      <c r="C173">
        <v>1.544</v>
      </c>
      <c r="D173">
        <v>68.674000000000007</v>
      </c>
      <c r="E173">
        <v>9.5000000000000001E-2</v>
      </c>
      <c r="F173">
        <v>15.917</v>
      </c>
      <c r="G173">
        <v>29.663</v>
      </c>
      <c r="H173">
        <v>1.538</v>
      </c>
      <c r="I173">
        <v>0.95699999999999996</v>
      </c>
      <c r="J173">
        <v>0.83299999999999996</v>
      </c>
      <c r="K173">
        <v>1.532</v>
      </c>
      <c r="L173">
        <v>1.6240000000000001</v>
      </c>
      <c r="M173">
        <v>1.476</v>
      </c>
      <c r="N173">
        <v>0.41599999999999998</v>
      </c>
      <c r="O173">
        <v>32.976999999999997</v>
      </c>
      <c r="P173">
        <v>55.835000000000001</v>
      </c>
      <c r="Q173">
        <v>5.3120000000000003</v>
      </c>
      <c r="R173">
        <v>0.85599999999999998</v>
      </c>
      <c r="S173">
        <v>3.0249999999999999</v>
      </c>
      <c r="T173">
        <v>1.246</v>
      </c>
      <c r="U173">
        <v>5.7839999999999998</v>
      </c>
      <c r="V173">
        <v>96.174999999999997</v>
      </c>
      <c r="W173">
        <v>13.743</v>
      </c>
      <c r="X173">
        <v>19.783999999999999</v>
      </c>
      <c r="Y173">
        <v>1.159</v>
      </c>
    </row>
    <row r="174" spans="1:25" x14ac:dyDescent="0.25">
      <c r="A174">
        <v>170</v>
      </c>
      <c r="B174">
        <v>0.23899999999999999</v>
      </c>
      <c r="C174">
        <v>0.49</v>
      </c>
      <c r="D174">
        <v>45.612000000000002</v>
      </c>
      <c r="E174">
        <v>0.59799999999999998</v>
      </c>
      <c r="F174">
        <v>20.210999999999999</v>
      </c>
      <c r="G174">
        <v>6.5289999999999999</v>
      </c>
      <c r="H174">
        <v>0.99099999999999999</v>
      </c>
      <c r="I174">
        <v>3.0129999999999999</v>
      </c>
      <c r="J174">
        <v>3.0070000000000001</v>
      </c>
      <c r="K174">
        <v>0.45600000000000002</v>
      </c>
      <c r="L174">
        <v>1.1060000000000001</v>
      </c>
      <c r="M174">
        <v>2.6019999999999999</v>
      </c>
      <c r="N174">
        <v>0.63600000000000001</v>
      </c>
      <c r="O174">
        <v>18.323</v>
      </c>
      <c r="P174">
        <v>28.091000000000001</v>
      </c>
      <c r="Q174">
        <v>3.9820000000000002</v>
      </c>
      <c r="R174">
        <v>1.069</v>
      </c>
      <c r="S174">
        <v>5.577</v>
      </c>
      <c r="T174">
        <v>4.1159999999999997</v>
      </c>
      <c r="U174">
        <v>6.9560000000000004</v>
      </c>
      <c r="V174">
        <v>85.26</v>
      </c>
      <c r="W174">
        <v>13.611000000000001</v>
      </c>
      <c r="X174">
        <v>23.966999999999999</v>
      </c>
      <c r="Y174">
        <v>5.0259999999999998</v>
      </c>
    </row>
    <row r="175" spans="1:25" x14ac:dyDescent="0.25">
      <c r="A175">
        <v>171</v>
      </c>
      <c r="B175">
        <v>0.19900000000000001</v>
      </c>
      <c r="C175">
        <v>0.21299999999999999</v>
      </c>
      <c r="D175">
        <v>91.600999999999999</v>
      </c>
      <c r="E175">
        <v>5.0919999999999996</v>
      </c>
      <c r="F175">
        <v>10.699</v>
      </c>
      <c r="G175">
        <v>18.315000000000001</v>
      </c>
      <c r="H175">
        <v>4.3460000000000001</v>
      </c>
      <c r="I175">
        <v>3.0209999999999999</v>
      </c>
      <c r="J175">
        <v>1.552</v>
      </c>
      <c r="K175">
        <v>0.66700000000000004</v>
      </c>
      <c r="L175">
        <v>3.2450000000000001</v>
      </c>
      <c r="M175">
        <v>2.71</v>
      </c>
      <c r="N175">
        <v>1.859</v>
      </c>
      <c r="O175">
        <v>1.4430000000000001</v>
      </c>
      <c r="P175">
        <v>1.831</v>
      </c>
      <c r="Q175">
        <v>4.0209999999999999</v>
      </c>
      <c r="R175">
        <v>1.4810000000000001</v>
      </c>
      <c r="S175">
        <v>15.859</v>
      </c>
      <c r="T175">
        <v>1.702</v>
      </c>
      <c r="U175">
        <v>0.53700000000000003</v>
      </c>
      <c r="V175">
        <v>93.364000000000004</v>
      </c>
      <c r="W175">
        <v>13.584</v>
      </c>
      <c r="X175">
        <v>30.712</v>
      </c>
      <c r="Y175">
        <v>2.222</v>
      </c>
    </row>
    <row r="176" spans="1:25" x14ac:dyDescent="0.25">
      <c r="A176">
        <v>172</v>
      </c>
      <c r="B176">
        <v>0.183</v>
      </c>
      <c r="C176">
        <v>1.204</v>
      </c>
      <c r="D176">
        <v>8.3819999999999997</v>
      </c>
      <c r="E176">
        <v>0.20200000000000001</v>
      </c>
      <c r="F176" t="s">
        <v>5</v>
      </c>
      <c r="G176">
        <v>13.763999999999999</v>
      </c>
      <c r="H176">
        <v>3.637</v>
      </c>
      <c r="I176">
        <v>1.262</v>
      </c>
      <c r="J176">
        <v>2.4569999999999999</v>
      </c>
      <c r="K176">
        <v>0.13100000000000001</v>
      </c>
      <c r="L176">
        <v>0.47099999999999997</v>
      </c>
      <c r="M176">
        <v>0.91</v>
      </c>
      <c r="N176">
        <v>1.421</v>
      </c>
      <c r="O176">
        <v>15.712999999999999</v>
      </c>
      <c r="P176">
        <v>4.8000000000000001E-2</v>
      </c>
      <c r="Q176">
        <v>3.4830000000000001</v>
      </c>
      <c r="R176">
        <v>0.52700000000000002</v>
      </c>
      <c r="S176">
        <v>18.861000000000001</v>
      </c>
      <c r="T176">
        <v>4.1740000000000004</v>
      </c>
      <c r="U176">
        <v>0.44700000000000001</v>
      </c>
      <c r="V176">
        <v>97.447999999999993</v>
      </c>
      <c r="W176">
        <v>3.3570000000000002</v>
      </c>
      <c r="X176">
        <v>11.6</v>
      </c>
      <c r="Y176">
        <v>3.2989999999999999</v>
      </c>
    </row>
    <row r="177" spans="1:25" x14ac:dyDescent="0.25">
      <c r="A177">
        <v>173</v>
      </c>
      <c r="B177">
        <v>0.28799999999999998</v>
      </c>
      <c r="C177">
        <v>0.73299999999999998</v>
      </c>
      <c r="D177">
        <v>2.1629999999999998</v>
      </c>
      <c r="E177">
        <v>2.9340000000000002</v>
      </c>
      <c r="F177">
        <v>27.309000000000001</v>
      </c>
      <c r="G177">
        <v>22.928999999999998</v>
      </c>
      <c r="H177">
        <v>17.722000000000001</v>
      </c>
      <c r="I177">
        <v>0.73799999999999999</v>
      </c>
      <c r="J177">
        <v>2.7080000000000002</v>
      </c>
      <c r="K177">
        <v>0.13500000000000001</v>
      </c>
      <c r="L177">
        <v>0.74299999999999999</v>
      </c>
      <c r="M177">
        <v>5.4</v>
      </c>
      <c r="N177">
        <v>3.3969999999999998</v>
      </c>
      <c r="O177">
        <v>13.164</v>
      </c>
      <c r="P177">
        <v>5.891</v>
      </c>
      <c r="Q177">
        <v>4.069</v>
      </c>
      <c r="R177">
        <v>6.3959999999999999</v>
      </c>
      <c r="S177">
        <v>25.082000000000001</v>
      </c>
      <c r="T177">
        <v>5.3209999999999997</v>
      </c>
      <c r="U177">
        <v>0.32200000000000001</v>
      </c>
      <c r="V177">
        <v>33.225999999999999</v>
      </c>
      <c r="W177">
        <v>8.2249999999999996</v>
      </c>
      <c r="X177">
        <v>18.242999999999999</v>
      </c>
      <c r="Y177">
        <v>1.633</v>
      </c>
    </row>
    <row r="178" spans="1:25" x14ac:dyDescent="0.25">
      <c r="A178">
        <v>174</v>
      </c>
      <c r="B178">
        <v>1.353</v>
      </c>
      <c r="C178">
        <v>1.0900000000000001</v>
      </c>
      <c r="D178">
        <v>27.771999999999998</v>
      </c>
      <c r="E178">
        <v>0.80900000000000005</v>
      </c>
      <c r="F178">
        <v>2.5499999999999998</v>
      </c>
      <c r="G178">
        <v>0.12</v>
      </c>
      <c r="H178">
        <v>27.181999999999999</v>
      </c>
      <c r="I178">
        <v>2.3159999999999998</v>
      </c>
      <c r="J178">
        <v>2.7410000000000001</v>
      </c>
      <c r="K178">
        <v>1.4770000000000001</v>
      </c>
      <c r="L178">
        <v>1.944</v>
      </c>
      <c r="M178">
        <v>3.282</v>
      </c>
      <c r="N178">
        <v>0.67400000000000004</v>
      </c>
      <c r="O178">
        <v>9.6170000000000009</v>
      </c>
      <c r="P178">
        <v>7.6840000000000002</v>
      </c>
      <c r="Q178">
        <v>6.3230000000000004</v>
      </c>
      <c r="R178">
        <v>0.63800000000000001</v>
      </c>
      <c r="S178">
        <v>5.5179999999999998</v>
      </c>
      <c r="T178">
        <v>2.1320000000000001</v>
      </c>
      <c r="U178">
        <v>0.81899999999999995</v>
      </c>
      <c r="V178">
        <v>33.436</v>
      </c>
      <c r="W178">
        <v>9.5289999999999999</v>
      </c>
      <c r="X178">
        <v>9.077</v>
      </c>
      <c r="Y178">
        <v>2.5750000000000002</v>
      </c>
    </row>
    <row r="179" spans="1:25" x14ac:dyDescent="0.25">
      <c r="A179">
        <v>175</v>
      </c>
      <c r="B179">
        <v>1.65</v>
      </c>
      <c r="C179">
        <v>2.2109999999999999</v>
      </c>
      <c r="D179">
        <v>16.506</v>
      </c>
      <c r="E179">
        <v>7.3860000000000001</v>
      </c>
      <c r="F179" t="s">
        <v>5</v>
      </c>
      <c r="G179">
        <v>1.2190000000000001</v>
      </c>
      <c r="H179">
        <v>13.534000000000001</v>
      </c>
      <c r="I179">
        <v>1.3740000000000001</v>
      </c>
      <c r="J179">
        <v>1.2390000000000001</v>
      </c>
      <c r="K179">
        <v>1.056</v>
      </c>
      <c r="L179">
        <v>0.81399999999999995</v>
      </c>
      <c r="M179">
        <v>3.1139999999999999</v>
      </c>
      <c r="N179">
        <v>3.0150000000000001</v>
      </c>
      <c r="O179">
        <v>28.417000000000002</v>
      </c>
      <c r="P179">
        <v>24.888000000000002</v>
      </c>
      <c r="Q179" t="s">
        <v>5</v>
      </c>
      <c r="R179">
        <v>5.1070000000000002</v>
      </c>
      <c r="S179">
        <v>18.669</v>
      </c>
      <c r="T179">
        <v>0.80300000000000005</v>
      </c>
      <c r="U179">
        <v>1.1220000000000001</v>
      </c>
      <c r="V179">
        <v>2.0819999999999999</v>
      </c>
      <c r="W179">
        <v>5.532</v>
      </c>
      <c r="X179">
        <v>13.996</v>
      </c>
      <c r="Y179">
        <v>2.258</v>
      </c>
    </row>
    <row r="180" spans="1:25" x14ac:dyDescent="0.25">
      <c r="A180">
        <v>176</v>
      </c>
      <c r="B180">
        <v>0.501</v>
      </c>
      <c r="C180">
        <v>1.1419999999999999</v>
      </c>
      <c r="D180">
        <v>51.03</v>
      </c>
      <c r="E180">
        <v>16.393000000000001</v>
      </c>
      <c r="F180" t="s">
        <v>5</v>
      </c>
      <c r="G180">
        <v>22.097000000000001</v>
      </c>
      <c r="H180">
        <v>20.091999999999999</v>
      </c>
      <c r="I180">
        <v>4.2290000000000001</v>
      </c>
      <c r="J180">
        <v>2.4009999999999998</v>
      </c>
      <c r="K180">
        <v>0.496</v>
      </c>
      <c r="L180">
        <v>3.7890000000000001</v>
      </c>
      <c r="M180">
        <v>8.9220000000000006</v>
      </c>
      <c r="N180">
        <v>3.79</v>
      </c>
      <c r="O180">
        <v>30.045999999999999</v>
      </c>
      <c r="P180">
        <v>28.954999999999998</v>
      </c>
      <c r="Q180">
        <v>14.622999999999999</v>
      </c>
      <c r="R180">
        <v>5.423</v>
      </c>
      <c r="S180">
        <v>28.652000000000001</v>
      </c>
      <c r="T180">
        <v>1.5649999999999999</v>
      </c>
      <c r="U180">
        <v>0.501</v>
      </c>
      <c r="V180">
        <v>0.69</v>
      </c>
      <c r="W180">
        <v>7.9820000000000002</v>
      </c>
      <c r="X180">
        <v>9.2330000000000005</v>
      </c>
      <c r="Y180">
        <v>3.9580000000000002</v>
      </c>
    </row>
    <row r="181" spans="1:25" x14ac:dyDescent="0.25">
      <c r="A181">
        <v>177</v>
      </c>
      <c r="B181">
        <v>0.23699999999999999</v>
      </c>
      <c r="C181">
        <v>1.2509999999999999</v>
      </c>
      <c r="D181">
        <v>13.593</v>
      </c>
      <c r="E181">
        <v>7.2089999999999996</v>
      </c>
      <c r="F181">
        <v>8.9359999999999999</v>
      </c>
      <c r="G181">
        <v>33.819000000000003</v>
      </c>
      <c r="H181">
        <v>5.1369999999999996</v>
      </c>
      <c r="I181">
        <v>1.28</v>
      </c>
      <c r="J181">
        <v>2.7290000000000001</v>
      </c>
      <c r="K181">
        <v>0.67600000000000005</v>
      </c>
      <c r="L181">
        <v>1.595</v>
      </c>
      <c r="M181">
        <v>5.4080000000000004</v>
      </c>
      <c r="N181">
        <v>6.0910000000000002</v>
      </c>
      <c r="O181">
        <v>4.782</v>
      </c>
      <c r="P181">
        <v>49.149000000000001</v>
      </c>
      <c r="Q181">
        <v>13.654999999999999</v>
      </c>
      <c r="R181">
        <v>3.1379999999999999</v>
      </c>
      <c r="S181">
        <v>31.356999999999999</v>
      </c>
      <c r="T181">
        <v>3.7959999999999998</v>
      </c>
      <c r="U181">
        <v>0.40799999999999997</v>
      </c>
      <c r="V181">
        <v>70.018000000000001</v>
      </c>
      <c r="W181">
        <v>8.702</v>
      </c>
      <c r="X181">
        <v>27.617999999999999</v>
      </c>
      <c r="Y181">
        <v>4.0149999999999997</v>
      </c>
    </row>
    <row r="182" spans="1:25" x14ac:dyDescent="0.25">
      <c r="A182">
        <v>178</v>
      </c>
      <c r="B182">
        <v>0.80500000000000005</v>
      </c>
      <c r="C182">
        <v>2.5790000000000002</v>
      </c>
      <c r="D182">
        <v>22.274999999999999</v>
      </c>
      <c r="E182">
        <v>17.966999999999999</v>
      </c>
      <c r="F182">
        <v>4.9260000000000002</v>
      </c>
      <c r="G182">
        <v>45.991999999999997</v>
      </c>
      <c r="H182">
        <v>0.65700000000000003</v>
      </c>
      <c r="I182">
        <v>0.94299999999999995</v>
      </c>
      <c r="J182">
        <v>0.46</v>
      </c>
      <c r="K182">
        <v>0.255</v>
      </c>
      <c r="L182">
        <v>1.224</v>
      </c>
      <c r="M182">
        <v>5.6660000000000004</v>
      </c>
      <c r="N182">
        <v>2.2970000000000002</v>
      </c>
      <c r="O182">
        <v>27.725999999999999</v>
      </c>
      <c r="P182">
        <v>55.494999999999997</v>
      </c>
      <c r="Q182">
        <v>1.974</v>
      </c>
      <c r="R182">
        <v>5.343</v>
      </c>
      <c r="S182">
        <v>11.47</v>
      </c>
      <c r="T182">
        <v>0.54400000000000004</v>
      </c>
      <c r="U182">
        <v>1.1499999999999999</v>
      </c>
      <c r="V182">
        <v>55.201000000000001</v>
      </c>
      <c r="W182">
        <v>5.7549999999999999</v>
      </c>
      <c r="X182">
        <v>10.097</v>
      </c>
      <c r="Y182">
        <v>0.73699999999999999</v>
      </c>
    </row>
    <row r="183" spans="1:25" x14ac:dyDescent="0.25">
      <c r="A183">
        <v>179</v>
      </c>
      <c r="B183">
        <v>10.922000000000001</v>
      </c>
      <c r="C183">
        <v>1.204</v>
      </c>
      <c r="D183">
        <v>54.286999999999999</v>
      </c>
      <c r="E183">
        <v>19.155999999999999</v>
      </c>
      <c r="F183">
        <v>8.1010000000000009</v>
      </c>
      <c r="G183" t="s">
        <v>5</v>
      </c>
      <c r="H183">
        <v>0.76</v>
      </c>
      <c r="I183">
        <v>20.251999999999999</v>
      </c>
      <c r="J183">
        <v>7.3999999999999996E-2</v>
      </c>
      <c r="K183">
        <v>0.54100000000000004</v>
      </c>
      <c r="L183">
        <v>0.14199999999999999</v>
      </c>
      <c r="N183">
        <v>0.19700000000000001</v>
      </c>
      <c r="O183">
        <v>6.9020000000000001</v>
      </c>
      <c r="P183">
        <v>34.119</v>
      </c>
      <c r="Q183">
        <v>3.5880000000000001</v>
      </c>
      <c r="R183">
        <v>5.26</v>
      </c>
      <c r="S183" t="s">
        <v>5</v>
      </c>
      <c r="T183">
        <v>4.8250000000000002</v>
      </c>
      <c r="U183">
        <v>0.28000000000000003</v>
      </c>
      <c r="V183">
        <v>105.916</v>
      </c>
      <c r="W183">
        <v>6.5659999999999998</v>
      </c>
      <c r="X183">
        <v>15.829000000000001</v>
      </c>
      <c r="Y183" t="s">
        <v>5</v>
      </c>
    </row>
    <row r="184" spans="1:25" s="5" customFormat="1" x14ac:dyDescent="0.25">
      <c r="A184" s="5">
        <v>180</v>
      </c>
      <c r="B184" s="5">
        <f>AVERAGE(B110:B183)</f>
        <v>6.1381917808219164</v>
      </c>
      <c r="C184" s="5">
        <f t="shared" ref="C184:Y184" si="2">AVERAGE(C110:C183)</f>
        <v>2.736391891891893</v>
      </c>
      <c r="D184" s="5">
        <f t="shared" si="2"/>
        <v>36.282027027027027</v>
      </c>
      <c r="E184" s="5">
        <f t="shared" si="2"/>
        <v>39.059328767123283</v>
      </c>
      <c r="F184" s="5">
        <f t="shared" si="2"/>
        <v>7.6883098591549315</v>
      </c>
      <c r="G184" s="5">
        <f t="shared" si="2"/>
        <v>22.976958333333318</v>
      </c>
      <c r="H184" s="5">
        <f t="shared" si="2"/>
        <v>9.5517027027027002</v>
      </c>
      <c r="I184" s="5">
        <f t="shared" si="2"/>
        <v>2.6305972222222227</v>
      </c>
      <c r="J184" s="5">
        <f t="shared" si="2"/>
        <v>2.4386216216216217</v>
      </c>
      <c r="K184" s="5">
        <f t="shared" si="2"/>
        <v>1.4459863013698626</v>
      </c>
      <c r="L184" s="5">
        <f t="shared" si="2"/>
        <v>1.1593378378378378</v>
      </c>
      <c r="M184" s="5">
        <f t="shared" si="2"/>
        <v>2.8858219178082196</v>
      </c>
      <c r="N184" s="5">
        <f t="shared" si="2"/>
        <v>3.1557162162162173</v>
      </c>
      <c r="O184" s="5">
        <f t="shared" si="2"/>
        <v>11.302000000000001</v>
      </c>
      <c r="P184" s="5">
        <f t="shared" si="2"/>
        <v>17.330680555555549</v>
      </c>
      <c r="Q184" s="5">
        <f t="shared" si="2"/>
        <v>6.5939180327868865</v>
      </c>
      <c r="R184" s="5">
        <f t="shared" si="2"/>
        <v>4.3708108108108119</v>
      </c>
      <c r="S184" s="5">
        <f t="shared" si="2"/>
        <v>7.8812361111111091</v>
      </c>
      <c r="T184" s="5">
        <f t="shared" si="2"/>
        <v>1.966324324324324</v>
      </c>
      <c r="U184" s="5">
        <f t="shared" si="2"/>
        <v>4.4819041095890402</v>
      </c>
      <c r="V184" s="5">
        <f t="shared" si="2"/>
        <v>63.379500000000007</v>
      </c>
      <c r="W184" s="5">
        <f t="shared" si="2"/>
        <v>8.8668378378378367</v>
      </c>
      <c r="X184" s="5">
        <f t="shared" si="2"/>
        <v>20.2863698630137</v>
      </c>
      <c r="Y184" s="5">
        <f t="shared" si="2"/>
        <v>1.7980410958904109</v>
      </c>
    </row>
    <row r="185" spans="1:25" s="4" customFormat="1" x14ac:dyDescent="0.25"/>
    <row r="186" spans="1:25" s="5" customFormat="1" x14ac:dyDescent="0.25">
      <c r="A186" s="5">
        <v>1</v>
      </c>
      <c r="B186" s="5">
        <v>1.0429999999999999</v>
      </c>
      <c r="C186" s="5">
        <v>0.42499999999999999</v>
      </c>
      <c r="D186" s="5">
        <v>4.0739999999999998</v>
      </c>
      <c r="E186" s="5" t="s">
        <v>5</v>
      </c>
      <c r="F186" s="5">
        <v>4.1000000000000002E-2</v>
      </c>
      <c r="G186" s="5">
        <v>5.8999999999999997E-2</v>
      </c>
      <c r="H186" s="5">
        <v>0.46899999999999997</v>
      </c>
      <c r="I186" s="5">
        <v>3.0379999999999998</v>
      </c>
      <c r="J186" s="5">
        <v>1.2170000000000001</v>
      </c>
      <c r="K186" s="5" t="s">
        <v>5</v>
      </c>
      <c r="L186" s="5" t="s">
        <v>5</v>
      </c>
      <c r="M186" s="5">
        <v>0.28899999999999998</v>
      </c>
      <c r="N186" s="5">
        <v>0.91900000000000004</v>
      </c>
      <c r="O186" s="5">
        <v>0.17599999999999999</v>
      </c>
      <c r="P186" s="5">
        <v>0.10100000000000001</v>
      </c>
      <c r="Q186" s="5" t="s">
        <v>5</v>
      </c>
      <c r="R186" s="5">
        <v>0.59299999999999997</v>
      </c>
      <c r="S186" s="5">
        <v>0.73</v>
      </c>
      <c r="T186" s="5">
        <v>0.42699999999999999</v>
      </c>
      <c r="U186" s="5">
        <v>0.14099999999999999</v>
      </c>
      <c r="V186" s="5">
        <v>9.5000000000000001E-2</v>
      </c>
      <c r="W186" s="5">
        <v>1.5289999999999999</v>
      </c>
      <c r="X186" s="5">
        <v>0.29399999999999998</v>
      </c>
      <c r="Y186" s="5">
        <v>1.2010000000000001</v>
      </c>
    </row>
    <row r="187" spans="1:25" s="5" customFormat="1" x14ac:dyDescent="0.25">
      <c r="A187" s="5">
        <v>2</v>
      </c>
      <c r="B187" s="5">
        <v>1.7529999999999999</v>
      </c>
      <c r="C187" s="5">
        <v>0.85399999999999998</v>
      </c>
      <c r="D187" s="5">
        <v>0.127</v>
      </c>
      <c r="E187" s="5" t="s">
        <v>5</v>
      </c>
      <c r="F187" s="5">
        <v>9.7000000000000003E-2</v>
      </c>
      <c r="G187" s="5">
        <v>4.2000000000000003E-2</v>
      </c>
      <c r="H187" s="5">
        <v>0.13</v>
      </c>
      <c r="I187" s="5">
        <v>1.286</v>
      </c>
      <c r="J187" s="5">
        <v>0.72499999999999998</v>
      </c>
      <c r="K187" s="5">
        <v>0.46300000000000002</v>
      </c>
      <c r="L187" s="5">
        <v>1.34</v>
      </c>
      <c r="M187" s="5">
        <v>4.2910000000000004</v>
      </c>
      <c r="N187" s="5">
        <v>1.2549999999999999</v>
      </c>
      <c r="O187" s="5">
        <v>0.72699999999999998</v>
      </c>
      <c r="P187" s="5">
        <v>0.13700000000000001</v>
      </c>
      <c r="Q187" s="5">
        <v>7.2999999999999995E-2</v>
      </c>
      <c r="R187" s="5">
        <v>0.51700000000000002</v>
      </c>
      <c r="S187" s="5">
        <v>4.3999999999999997E-2</v>
      </c>
      <c r="T187" s="5">
        <v>2.141</v>
      </c>
      <c r="U187" s="5">
        <v>0.19400000000000001</v>
      </c>
      <c r="V187" s="5">
        <v>8.3000000000000004E-2</v>
      </c>
      <c r="W187" s="5">
        <v>1.613</v>
      </c>
      <c r="X187" s="5">
        <v>0.91700000000000004</v>
      </c>
      <c r="Y187" s="5">
        <v>0.77300000000000002</v>
      </c>
    </row>
    <row r="188" spans="1:25" x14ac:dyDescent="0.25">
      <c r="A188">
        <v>3</v>
      </c>
      <c r="B188">
        <v>6.1159999999999997</v>
      </c>
      <c r="C188">
        <v>0.56699999999999995</v>
      </c>
      <c r="D188">
        <v>0.89400000000000002</v>
      </c>
      <c r="E188">
        <v>3.915</v>
      </c>
      <c r="F188">
        <v>9.7000000000000003E-2</v>
      </c>
      <c r="G188">
        <v>7.1999999999999995E-2</v>
      </c>
      <c r="H188">
        <v>0.57399999999999995</v>
      </c>
      <c r="I188">
        <v>2.2149999999999999</v>
      </c>
      <c r="J188">
        <v>2.3180000000000001</v>
      </c>
      <c r="K188">
        <v>0.45900000000000002</v>
      </c>
      <c r="L188">
        <v>0.70599999999999996</v>
      </c>
      <c r="M188">
        <v>3.2690000000000001</v>
      </c>
      <c r="N188">
        <v>1.6519999999999999</v>
      </c>
      <c r="O188">
        <v>0.08</v>
      </c>
      <c r="P188">
        <v>6.4000000000000001E-2</v>
      </c>
      <c r="Q188">
        <v>0.35499999999999998</v>
      </c>
      <c r="R188">
        <v>0.39400000000000002</v>
      </c>
      <c r="S188">
        <v>0.40300000000000002</v>
      </c>
      <c r="T188">
        <v>0.129</v>
      </c>
      <c r="U188">
        <v>2.1040000000000001</v>
      </c>
      <c r="V188">
        <v>7.2999999999999995E-2</v>
      </c>
      <c r="W188">
        <v>0.35299999999999998</v>
      </c>
      <c r="X188">
        <v>0.54100000000000004</v>
      </c>
      <c r="Y188">
        <v>0.23499999999999999</v>
      </c>
    </row>
    <row r="189" spans="1:25" x14ac:dyDescent="0.25">
      <c r="A189">
        <v>4</v>
      </c>
      <c r="B189">
        <v>3.2469999999999999</v>
      </c>
      <c r="C189">
        <v>2.4420000000000002</v>
      </c>
      <c r="D189">
        <v>0.48299999999999998</v>
      </c>
      <c r="E189">
        <v>0.11600000000000001</v>
      </c>
      <c r="F189">
        <v>0.224</v>
      </c>
      <c r="G189">
        <v>3.6949999999999998</v>
      </c>
      <c r="H189">
        <v>0.19500000000000001</v>
      </c>
      <c r="I189">
        <v>1.2889999999999999</v>
      </c>
      <c r="J189">
        <v>0.84699999999999998</v>
      </c>
      <c r="K189">
        <v>0.98299999999999998</v>
      </c>
      <c r="L189">
        <v>0.85899999999999999</v>
      </c>
      <c r="M189">
        <v>3.6629999999999998</v>
      </c>
      <c r="N189">
        <v>2.7090000000000001</v>
      </c>
      <c r="O189">
        <v>0.26</v>
      </c>
      <c r="P189">
        <v>0.108</v>
      </c>
      <c r="Q189">
        <v>0.60499999999999998</v>
      </c>
      <c r="R189">
        <v>0.73</v>
      </c>
      <c r="S189">
        <v>9.2999999999999999E-2</v>
      </c>
      <c r="T189">
        <v>4.2000000000000003E-2</v>
      </c>
      <c r="U189">
        <v>0.115</v>
      </c>
      <c r="V189">
        <v>3.7999999999999999E-2</v>
      </c>
      <c r="W189">
        <v>0.82099999999999995</v>
      </c>
      <c r="X189">
        <v>0.31</v>
      </c>
      <c r="Y189">
        <v>0.35199999999999998</v>
      </c>
    </row>
    <row r="190" spans="1:25" x14ac:dyDescent="0.25">
      <c r="A190">
        <v>5</v>
      </c>
      <c r="B190">
        <v>2.3109999999999999</v>
      </c>
      <c r="C190">
        <v>2.1669999999999998</v>
      </c>
      <c r="D190">
        <v>0.216</v>
      </c>
      <c r="E190">
        <v>0.158</v>
      </c>
      <c r="F190">
        <v>0.19400000000000001</v>
      </c>
      <c r="G190">
        <v>2.1259999999999999</v>
      </c>
      <c r="H190">
        <v>0.42799999999999999</v>
      </c>
      <c r="I190" t="s">
        <v>5</v>
      </c>
      <c r="J190">
        <v>2.359</v>
      </c>
      <c r="K190">
        <v>0.68200000000000005</v>
      </c>
      <c r="L190">
        <v>0.433</v>
      </c>
      <c r="M190">
        <v>2.5649999999999999</v>
      </c>
      <c r="N190">
        <v>0.71599999999999997</v>
      </c>
      <c r="O190">
        <v>0.10199999999999999</v>
      </c>
      <c r="P190">
        <v>6.8000000000000005E-2</v>
      </c>
      <c r="Q190">
        <v>1.6990000000000001</v>
      </c>
      <c r="R190">
        <v>0.34899999999999998</v>
      </c>
      <c r="S190">
        <v>7.1999999999999995E-2</v>
      </c>
      <c r="T190">
        <v>4.1000000000000002E-2</v>
      </c>
      <c r="U190">
        <v>0.126</v>
      </c>
      <c r="V190">
        <v>5.1999999999999998E-2</v>
      </c>
      <c r="W190">
        <v>0.93</v>
      </c>
      <c r="X190">
        <v>0.09</v>
      </c>
      <c r="Y190">
        <v>4.1000000000000002E-2</v>
      </c>
    </row>
    <row r="191" spans="1:25" x14ac:dyDescent="0.25">
      <c r="A191">
        <v>6</v>
      </c>
      <c r="B191">
        <v>0.57799999999999996</v>
      </c>
      <c r="C191">
        <v>1.125</v>
      </c>
      <c r="D191">
        <v>1.869</v>
      </c>
      <c r="E191">
        <v>0.157</v>
      </c>
      <c r="F191">
        <v>0.16500000000000001</v>
      </c>
      <c r="G191">
        <v>1.8440000000000001</v>
      </c>
      <c r="H191">
        <v>0.64100000000000001</v>
      </c>
      <c r="I191">
        <v>0.73699999999999999</v>
      </c>
      <c r="J191">
        <v>2.4079999999999999</v>
      </c>
      <c r="K191">
        <v>1.5720000000000001</v>
      </c>
      <c r="L191">
        <v>0.32</v>
      </c>
      <c r="M191">
        <v>1.7130000000000001</v>
      </c>
      <c r="N191">
        <v>1.609</v>
      </c>
      <c r="O191">
        <v>1.165</v>
      </c>
      <c r="P191">
        <v>0.114</v>
      </c>
      <c r="Q191">
        <v>1.31</v>
      </c>
      <c r="R191">
        <v>1.486</v>
      </c>
      <c r="S191">
        <v>5.2999999999999999E-2</v>
      </c>
      <c r="T191">
        <v>0.20799999999999999</v>
      </c>
      <c r="U191">
        <v>0.42199999999999999</v>
      </c>
      <c r="V191">
        <v>3.9E-2</v>
      </c>
      <c r="W191">
        <v>1.006</v>
      </c>
      <c r="X191">
        <v>4.4999999999999998E-2</v>
      </c>
      <c r="Y191">
        <v>4.8000000000000001E-2</v>
      </c>
    </row>
    <row r="192" spans="1:25" x14ac:dyDescent="0.25">
      <c r="A192">
        <v>7</v>
      </c>
      <c r="B192">
        <v>1.6859999999999999</v>
      </c>
      <c r="C192">
        <v>1.466</v>
      </c>
      <c r="D192">
        <v>0.186</v>
      </c>
      <c r="E192">
        <v>6.4000000000000001E-2</v>
      </c>
      <c r="F192">
        <v>0.20799999999999999</v>
      </c>
      <c r="G192">
        <v>0.219</v>
      </c>
      <c r="H192">
        <v>0.75900000000000001</v>
      </c>
      <c r="I192">
        <v>0.48799999999999999</v>
      </c>
      <c r="J192">
        <v>3.0369999999999999</v>
      </c>
      <c r="K192">
        <v>0.127</v>
      </c>
      <c r="L192">
        <v>2.5390000000000001</v>
      </c>
      <c r="M192">
        <v>2.1669999999999998</v>
      </c>
      <c r="N192">
        <v>0.94099999999999995</v>
      </c>
      <c r="O192">
        <v>0.23499999999999999</v>
      </c>
      <c r="P192">
        <v>0.11</v>
      </c>
      <c r="Q192">
        <v>1.0509999999999999</v>
      </c>
      <c r="R192">
        <v>2.5779999999999998</v>
      </c>
      <c r="S192">
        <v>4.1000000000000002E-2</v>
      </c>
      <c r="T192">
        <v>0.316</v>
      </c>
      <c r="U192">
        <v>0.308</v>
      </c>
      <c r="V192">
        <v>3.5999999999999997E-2</v>
      </c>
      <c r="W192">
        <v>1.0189999999999999</v>
      </c>
      <c r="X192">
        <v>0.41799999999999998</v>
      </c>
      <c r="Y192">
        <v>9.4E-2</v>
      </c>
    </row>
    <row r="193" spans="1:25" x14ac:dyDescent="0.25">
      <c r="A193">
        <v>8</v>
      </c>
      <c r="B193">
        <v>0.41699999999999998</v>
      </c>
      <c r="C193">
        <v>0.53700000000000003</v>
      </c>
      <c r="D193">
        <v>0.122</v>
      </c>
      <c r="E193">
        <v>1.2569999999999999</v>
      </c>
      <c r="F193">
        <v>1.694</v>
      </c>
      <c r="G193">
        <v>0.32900000000000001</v>
      </c>
      <c r="H193">
        <v>0.57899999999999996</v>
      </c>
      <c r="I193">
        <v>1.1739999999999999</v>
      </c>
      <c r="J193">
        <v>3.9209999999999998</v>
      </c>
      <c r="K193">
        <v>0.13900000000000001</v>
      </c>
      <c r="L193">
        <v>0.34899999999999998</v>
      </c>
      <c r="M193">
        <v>2.89</v>
      </c>
      <c r="N193">
        <v>0.35499999999999998</v>
      </c>
      <c r="O193">
        <v>8.1000000000000003E-2</v>
      </c>
      <c r="P193">
        <v>0.122</v>
      </c>
      <c r="Q193">
        <v>0.73199999999999998</v>
      </c>
      <c r="R193">
        <v>1.0429999999999999</v>
      </c>
      <c r="S193">
        <v>5.3999999999999999E-2</v>
      </c>
      <c r="T193">
        <v>0.23699999999999999</v>
      </c>
      <c r="U193">
        <v>0.27400000000000002</v>
      </c>
      <c r="V193">
        <v>5.3999999999999999E-2</v>
      </c>
      <c r="W193">
        <v>1.091</v>
      </c>
      <c r="X193">
        <v>9.1999999999999998E-2</v>
      </c>
      <c r="Y193">
        <v>7.5999999999999998E-2</v>
      </c>
    </row>
    <row r="194" spans="1:25" x14ac:dyDescent="0.25">
      <c r="A194">
        <v>9</v>
      </c>
      <c r="B194">
        <v>0.121</v>
      </c>
      <c r="C194">
        <v>1.788</v>
      </c>
      <c r="D194">
        <v>0.23699999999999999</v>
      </c>
      <c r="E194">
        <v>1.018</v>
      </c>
      <c r="F194">
        <v>2.8860000000000001</v>
      </c>
      <c r="G194">
        <v>2.8159999999999998</v>
      </c>
      <c r="H194">
        <v>0.92</v>
      </c>
      <c r="I194">
        <v>0.41899999999999998</v>
      </c>
      <c r="J194">
        <v>1.6950000000000001</v>
      </c>
      <c r="K194">
        <v>0.28100000000000003</v>
      </c>
      <c r="L194">
        <v>0.435</v>
      </c>
      <c r="M194">
        <v>3.0819999999999999</v>
      </c>
      <c r="N194">
        <v>2.9060000000000001</v>
      </c>
      <c r="O194">
        <v>0.25600000000000001</v>
      </c>
      <c r="P194">
        <v>6.3E-2</v>
      </c>
      <c r="Q194">
        <v>0.66500000000000004</v>
      </c>
      <c r="R194">
        <v>1.996</v>
      </c>
      <c r="S194">
        <v>3.6999999999999998E-2</v>
      </c>
      <c r="T194">
        <v>0.13800000000000001</v>
      </c>
      <c r="U194">
        <v>0.19500000000000001</v>
      </c>
      <c r="V194">
        <v>4.2999999999999997E-2</v>
      </c>
      <c r="W194">
        <v>1.147</v>
      </c>
      <c r="X194">
        <v>0.247</v>
      </c>
      <c r="Y194">
        <v>0.108</v>
      </c>
    </row>
    <row r="195" spans="1:25" x14ac:dyDescent="0.25">
      <c r="A195">
        <v>10</v>
      </c>
      <c r="B195">
        <v>0.109</v>
      </c>
      <c r="C195">
        <v>3.4929999999999999</v>
      </c>
      <c r="D195">
        <v>0.14699999999999999</v>
      </c>
      <c r="E195">
        <v>10.484999999999999</v>
      </c>
      <c r="F195">
        <v>0.41299999999999998</v>
      </c>
      <c r="G195">
        <v>4.1189999999999998</v>
      </c>
      <c r="H195">
        <v>0.63900000000000001</v>
      </c>
      <c r="I195">
        <v>1.2390000000000001</v>
      </c>
      <c r="J195">
        <v>3.0019999999999998</v>
      </c>
      <c r="K195">
        <v>0.34599999999999997</v>
      </c>
      <c r="L195">
        <v>0.52600000000000002</v>
      </c>
      <c r="M195">
        <v>2.8839999999999999</v>
      </c>
      <c r="N195">
        <v>0.79100000000000004</v>
      </c>
      <c r="O195">
        <v>5.0999999999999997E-2</v>
      </c>
      <c r="P195">
        <v>4.8000000000000001E-2</v>
      </c>
      <c r="Q195">
        <v>0.157</v>
      </c>
      <c r="R195">
        <v>1.573</v>
      </c>
      <c r="S195">
        <v>0.05</v>
      </c>
      <c r="T195">
        <v>1.6339999999999999</v>
      </c>
      <c r="U195">
        <v>1.79</v>
      </c>
      <c r="V195">
        <v>4.2999999999999997E-2</v>
      </c>
      <c r="W195">
        <v>1.409</v>
      </c>
      <c r="X195">
        <v>0.438</v>
      </c>
      <c r="Y195">
        <v>7.6999999999999999E-2</v>
      </c>
    </row>
    <row r="196" spans="1:25" x14ac:dyDescent="0.25">
      <c r="A196">
        <v>11</v>
      </c>
      <c r="B196">
        <v>0.18099999999999999</v>
      </c>
      <c r="C196">
        <v>1.1419999999999999</v>
      </c>
      <c r="D196">
        <v>0.83399999999999996</v>
      </c>
      <c r="E196">
        <v>4.9580000000000002</v>
      </c>
      <c r="F196">
        <v>0.28299999999999997</v>
      </c>
      <c r="G196">
        <v>8.7260000000000009</v>
      </c>
      <c r="H196">
        <v>0.16900000000000001</v>
      </c>
      <c r="I196">
        <v>0.53700000000000003</v>
      </c>
      <c r="J196">
        <v>2.246</v>
      </c>
      <c r="K196">
        <v>0.31</v>
      </c>
      <c r="L196">
        <v>0.745</v>
      </c>
      <c r="M196">
        <v>5.157</v>
      </c>
      <c r="N196">
        <v>1.127</v>
      </c>
      <c r="O196">
        <v>6.4000000000000001E-2</v>
      </c>
      <c r="P196">
        <v>4.9000000000000002E-2</v>
      </c>
      <c r="Q196">
        <v>0.76700000000000002</v>
      </c>
      <c r="R196">
        <v>3.3759999999999999</v>
      </c>
      <c r="S196">
        <v>5.1999999999999998E-2</v>
      </c>
      <c r="T196">
        <v>1.6639999999999999</v>
      </c>
      <c r="U196">
        <v>3.65</v>
      </c>
      <c r="V196">
        <v>4.2000000000000003E-2</v>
      </c>
      <c r="W196">
        <v>1.5009999999999999</v>
      </c>
      <c r="X196">
        <v>0.124</v>
      </c>
      <c r="Y196">
        <v>9.8000000000000004E-2</v>
      </c>
    </row>
    <row r="197" spans="1:25" x14ac:dyDescent="0.25">
      <c r="A197">
        <v>12</v>
      </c>
      <c r="B197" t="s">
        <v>5</v>
      </c>
      <c r="C197">
        <v>0.96099999999999997</v>
      </c>
      <c r="D197">
        <v>1.5389999999999999</v>
      </c>
      <c r="E197">
        <v>36.991</v>
      </c>
      <c r="F197">
        <v>1.9650000000000001</v>
      </c>
      <c r="G197">
        <v>3.7010000000000001</v>
      </c>
      <c r="H197">
        <v>0.46</v>
      </c>
      <c r="I197">
        <v>0.32800000000000001</v>
      </c>
      <c r="J197">
        <v>5.3659999999999997</v>
      </c>
      <c r="K197">
        <v>0.92200000000000004</v>
      </c>
      <c r="L197">
        <v>1.641</v>
      </c>
      <c r="M197">
        <v>2.742</v>
      </c>
      <c r="N197">
        <v>0.34100000000000003</v>
      </c>
      <c r="O197">
        <v>4.2000000000000003E-2</v>
      </c>
      <c r="P197">
        <v>5.1999999999999998E-2</v>
      </c>
      <c r="Q197">
        <v>1.1000000000000001</v>
      </c>
      <c r="R197">
        <v>0.751</v>
      </c>
      <c r="S197">
        <v>0.46</v>
      </c>
      <c r="T197">
        <v>0.83</v>
      </c>
      <c r="U197">
        <v>2.2679999999999998</v>
      </c>
      <c r="V197">
        <v>5.8999999999999997E-2</v>
      </c>
      <c r="W197">
        <v>1.0880000000000001</v>
      </c>
      <c r="X197">
        <v>0.251</v>
      </c>
      <c r="Y197">
        <v>7.1999999999999995E-2</v>
      </c>
    </row>
    <row r="198" spans="1:25" x14ac:dyDescent="0.25">
      <c r="A198">
        <v>13</v>
      </c>
      <c r="B198">
        <v>3.0550000000000002</v>
      </c>
      <c r="C198">
        <v>0.48799999999999999</v>
      </c>
      <c r="D198">
        <v>1.39</v>
      </c>
      <c r="E198">
        <v>77.728999999999999</v>
      </c>
      <c r="F198">
        <v>2.2429999999999999</v>
      </c>
      <c r="G198">
        <v>13.48</v>
      </c>
      <c r="H198">
        <v>1.212</v>
      </c>
      <c r="I198">
        <v>1.365</v>
      </c>
      <c r="J198">
        <v>9.2690000000000001</v>
      </c>
      <c r="K198">
        <v>2.2850000000000001</v>
      </c>
      <c r="L198">
        <v>0.20499999999999999</v>
      </c>
      <c r="M198">
        <v>4.2080000000000002</v>
      </c>
      <c r="N198">
        <v>1.234</v>
      </c>
      <c r="O198">
        <v>0.06</v>
      </c>
      <c r="P198">
        <v>4.9000000000000002E-2</v>
      </c>
      <c r="Q198">
        <v>1.782</v>
      </c>
      <c r="R198">
        <v>1.0860000000000001</v>
      </c>
      <c r="S198">
        <v>4.7E-2</v>
      </c>
      <c r="T198">
        <v>0.98799999999999999</v>
      </c>
      <c r="U198">
        <v>0.14199999999999999</v>
      </c>
      <c r="V198">
        <v>7.8E-2</v>
      </c>
      <c r="W198">
        <v>1.1120000000000001</v>
      </c>
      <c r="X198">
        <v>8.5999999999999993E-2</v>
      </c>
      <c r="Y198">
        <v>0.11600000000000001</v>
      </c>
    </row>
    <row r="199" spans="1:25" x14ac:dyDescent="0.25">
      <c r="A199">
        <v>14</v>
      </c>
      <c r="B199">
        <v>2.347</v>
      </c>
      <c r="C199">
        <v>1.341</v>
      </c>
      <c r="D199">
        <v>0.84099999999999997</v>
      </c>
      <c r="E199">
        <v>14.712999999999999</v>
      </c>
      <c r="F199">
        <v>0.69499999999999995</v>
      </c>
      <c r="G199">
        <v>11.521000000000001</v>
      </c>
      <c r="H199">
        <v>1.655</v>
      </c>
      <c r="I199">
        <v>1.3540000000000001</v>
      </c>
      <c r="J199">
        <v>1.998</v>
      </c>
      <c r="K199">
        <v>1.5509999999999999</v>
      </c>
      <c r="L199">
        <v>1.446</v>
      </c>
      <c r="M199">
        <v>3.8050000000000002</v>
      </c>
      <c r="N199">
        <v>2.7639999999999998</v>
      </c>
      <c r="O199">
        <v>6.8000000000000005E-2</v>
      </c>
      <c r="P199">
        <v>0.04</v>
      </c>
      <c r="Q199">
        <v>0.48699999999999999</v>
      </c>
      <c r="R199">
        <v>1.738</v>
      </c>
      <c r="S199">
        <v>4.4999999999999998E-2</v>
      </c>
      <c r="T199">
        <v>0.30399999999999999</v>
      </c>
      <c r="U199">
        <v>0.29199999999999998</v>
      </c>
      <c r="V199">
        <v>8.1000000000000003E-2</v>
      </c>
      <c r="W199">
        <v>1.2989999999999999</v>
      </c>
      <c r="X199">
        <v>3.6999999999999998E-2</v>
      </c>
      <c r="Y199">
        <v>8.7999999999999995E-2</v>
      </c>
    </row>
    <row r="200" spans="1:25" x14ac:dyDescent="0.25">
      <c r="A200">
        <v>15</v>
      </c>
      <c r="B200">
        <v>0.85299999999999998</v>
      </c>
      <c r="C200">
        <v>1.2709999999999999</v>
      </c>
      <c r="D200">
        <v>0.46700000000000003</v>
      </c>
      <c r="E200">
        <v>52.905000000000001</v>
      </c>
      <c r="F200">
        <v>0.755</v>
      </c>
      <c r="G200">
        <v>5.4009999999999998</v>
      </c>
      <c r="H200">
        <v>0.70599999999999996</v>
      </c>
      <c r="I200">
        <v>0.58699999999999997</v>
      </c>
      <c r="J200">
        <v>4.05</v>
      </c>
      <c r="K200">
        <v>3.4540000000000002</v>
      </c>
      <c r="L200">
        <v>0.43099999999999999</v>
      </c>
      <c r="M200">
        <v>4.226</v>
      </c>
      <c r="N200">
        <v>1.385</v>
      </c>
      <c r="O200">
        <v>5.3999999999999999E-2</v>
      </c>
      <c r="P200">
        <v>4.5999999999999999E-2</v>
      </c>
      <c r="Q200">
        <v>0.69599999999999995</v>
      </c>
      <c r="R200">
        <v>0.46500000000000002</v>
      </c>
      <c r="S200">
        <v>6.3E-2</v>
      </c>
      <c r="T200">
        <v>0.50800000000000001</v>
      </c>
      <c r="U200">
        <v>0.55200000000000005</v>
      </c>
      <c r="V200">
        <v>9.6000000000000002E-2</v>
      </c>
      <c r="W200">
        <v>1.516</v>
      </c>
      <c r="X200">
        <v>9.1999999999999998E-2</v>
      </c>
      <c r="Y200">
        <v>0.11799999999999999</v>
      </c>
    </row>
    <row r="201" spans="1:25" x14ac:dyDescent="0.25">
      <c r="A201">
        <v>16</v>
      </c>
      <c r="B201">
        <v>0.40799999999999997</v>
      </c>
      <c r="C201">
        <v>0.753</v>
      </c>
      <c r="D201">
        <v>0.98499999999999999</v>
      </c>
      <c r="E201">
        <v>5.641</v>
      </c>
      <c r="F201">
        <v>0.51800000000000002</v>
      </c>
      <c r="G201">
        <v>5.4950000000000001</v>
      </c>
      <c r="H201">
        <v>0.89300000000000002</v>
      </c>
      <c r="I201">
        <v>0.375</v>
      </c>
      <c r="J201">
        <v>1.476</v>
      </c>
      <c r="K201">
        <v>3.7320000000000002</v>
      </c>
      <c r="L201">
        <v>2.456</v>
      </c>
      <c r="M201">
        <v>5.6609999999999996</v>
      </c>
      <c r="N201">
        <v>0.63100000000000001</v>
      </c>
      <c r="O201">
        <v>4.3999999999999997E-2</v>
      </c>
      <c r="P201">
        <v>3.7999999999999999E-2</v>
      </c>
      <c r="Q201">
        <v>0.79100000000000004</v>
      </c>
      <c r="R201">
        <v>1.198</v>
      </c>
      <c r="S201">
        <v>5.2999999999999999E-2</v>
      </c>
      <c r="T201">
        <v>0.122</v>
      </c>
      <c r="U201">
        <v>0.217</v>
      </c>
      <c r="V201">
        <v>0.151</v>
      </c>
      <c r="W201">
        <v>0.86399999999999999</v>
      </c>
      <c r="X201">
        <v>0.115</v>
      </c>
      <c r="Y201">
        <v>0.11700000000000001</v>
      </c>
    </row>
    <row r="202" spans="1:25" x14ac:dyDescent="0.25">
      <c r="A202">
        <v>17</v>
      </c>
      <c r="B202">
        <v>2.4700000000000002</v>
      </c>
      <c r="C202">
        <v>1.6419999999999999</v>
      </c>
      <c r="D202">
        <v>3.056</v>
      </c>
      <c r="E202">
        <v>7.9160000000000004</v>
      </c>
      <c r="F202">
        <v>2.4940000000000002</v>
      </c>
      <c r="G202">
        <v>7.2030000000000003</v>
      </c>
      <c r="H202">
        <v>1.5</v>
      </c>
      <c r="I202">
        <v>1.927</v>
      </c>
      <c r="J202">
        <v>3.9990000000000001</v>
      </c>
      <c r="K202">
        <v>3.7389999999999999</v>
      </c>
      <c r="L202">
        <v>0.495</v>
      </c>
      <c r="M202">
        <v>4.859</v>
      </c>
      <c r="N202">
        <v>1.61</v>
      </c>
      <c r="O202">
        <v>6.6000000000000003E-2</v>
      </c>
      <c r="P202">
        <v>3.9E-2</v>
      </c>
      <c r="Q202">
        <v>0.46400000000000002</v>
      </c>
      <c r="R202">
        <v>0.70799999999999996</v>
      </c>
      <c r="S202">
        <v>3.6999999999999998E-2</v>
      </c>
      <c r="T202">
        <v>0.13200000000000001</v>
      </c>
      <c r="U202">
        <v>4.0739999999999998</v>
      </c>
      <c r="V202">
        <v>7.0000000000000007E-2</v>
      </c>
      <c r="W202">
        <v>0.627</v>
      </c>
      <c r="X202">
        <v>0.33700000000000002</v>
      </c>
      <c r="Y202">
        <v>0.38400000000000001</v>
      </c>
    </row>
    <row r="203" spans="1:25" x14ac:dyDescent="0.25">
      <c r="A203">
        <v>18</v>
      </c>
      <c r="B203">
        <v>2.3479999999999999</v>
      </c>
      <c r="C203">
        <v>0.98499999999999999</v>
      </c>
      <c r="D203">
        <v>1.155</v>
      </c>
      <c r="E203">
        <v>53.198999999999998</v>
      </c>
      <c r="F203">
        <v>6.6849999999999996</v>
      </c>
      <c r="G203">
        <v>4.2889999999999997</v>
      </c>
      <c r="H203">
        <v>1.3160000000000001</v>
      </c>
      <c r="I203">
        <v>1.1579999999999999</v>
      </c>
      <c r="J203">
        <v>2.9239999999999999</v>
      </c>
      <c r="K203">
        <v>7.298</v>
      </c>
      <c r="L203">
        <v>0.41499999999999998</v>
      </c>
      <c r="M203">
        <v>3.5169999999999999</v>
      </c>
      <c r="N203">
        <v>0.49</v>
      </c>
      <c r="O203">
        <v>0.1</v>
      </c>
      <c r="P203">
        <v>0.04</v>
      </c>
      <c r="Q203">
        <v>1.6479999999999999</v>
      </c>
      <c r="R203">
        <v>1.036</v>
      </c>
      <c r="S203">
        <v>6.6000000000000003E-2</v>
      </c>
      <c r="T203">
        <v>0.10100000000000001</v>
      </c>
      <c r="U203">
        <v>0.92200000000000004</v>
      </c>
      <c r="V203">
        <v>0.11600000000000001</v>
      </c>
      <c r="W203">
        <v>0.32700000000000001</v>
      </c>
      <c r="X203">
        <v>4.4999999999999998E-2</v>
      </c>
      <c r="Y203">
        <v>1.9410000000000001</v>
      </c>
    </row>
    <row r="204" spans="1:25" x14ac:dyDescent="0.25">
      <c r="A204">
        <v>19</v>
      </c>
      <c r="B204">
        <v>1.502</v>
      </c>
      <c r="C204">
        <v>1.32</v>
      </c>
      <c r="D204">
        <v>0.67700000000000005</v>
      </c>
      <c r="E204">
        <v>51.845999999999997</v>
      </c>
      <c r="F204">
        <v>6.7590000000000003</v>
      </c>
      <c r="G204">
        <v>5.87</v>
      </c>
      <c r="H204">
        <v>1.538</v>
      </c>
      <c r="I204">
        <v>1.494</v>
      </c>
      <c r="J204">
        <v>2.335</v>
      </c>
      <c r="K204">
        <v>6.0110000000000001</v>
      </c>
      <c r="L204">
        <v>1.5289999999999999</v>
      </c>
      <c r="M204">
        <v>8.6110000000000007</v>
      </c>
      <c r="N204">
        <v>0.81799999999999995</v>
      </c>
      <c r="O204">
        <v>4.2999999999999997E-2</v>
      </c>
      <c r="P204">
        <v>4.2999999999999997E-2</v>
      </c>
      <c r="Q204">
        <v>0.55800000000000005</v>
      </c>
      <c r="R204">
        <v>0.76200000000000001</v>
      </c>
      <c r="S204">
        <v>0.16800000000000001</v>
      </c>
      <c r="T204">
        <v>1.1220000000000001</v>
      </c>
      <c r="U204">
        <v>0.52100000000000002</v>
      </c>
      <c r="V204">
        <v>0.09</v>
      </c>
      <c r="W204">
        <v>0.29799999999999999</v>
      </c>
      <c r="X204">
        <v>0.23</v>
      </c>
      <c r="Y204">
        <v>1.4830000000000001</v>
      </c>
    </row>
    <row r="205" spans="1:25" x14ac:dyDescent="0.25">
      <c r="A205">
        <v>20</v>
      </c>
      <c r="B205">
        <v>1.27</v>
      </c>
      <c r="C205">
        <v>1.2</v>
      </c>
      <c r="D205">
        <v>1.054</v>
      </c>
      <c r="E205">
        <v>49.587000000000003</v>
      </c>
      <c r="F205">
        <v>3.59</v>
      </c>
      <c r="G205">
        <v>4.2430000000000003</v>
      </c>
      <c r="H205">
        <v>1.421</v>
      </c>
      <c r="I205">
        <v>3.0089999999999999</v>
      </c>
      <c r="J205">
        <v>7.3739999999999997</v>
      </c>
      <c r="K205">
        <v>4.8070000000000004</v>
      </c>
      <c r="L205">
        <v>4.1630000000000003</v>
      </c>
      <c r="M205" t="s">
        <v>5</v>
      </c>
      <c r="N205">
        <v>0.81399999999999995</v>
      </c>
      <c r="O205">
        <v>5.5E-2</v>
      </c>
      <c r="P205">
        <v>4.3999999999999997E-2</v>
      </c>
      <c r="Q205">
        <v>3.3769999999999998</v>
      </c>
      <c r="R205">
        <v>1.0880000000000001</v>
      </c>
      <c r="S205">
        <v>6.5000000000000002E-2</v>
      </c>
      <c r="T205">
        <v>0.13500000000000001</v>
      </c>
      <c r="U205">
        <v>2.6259999999999999</v>
      </c>
      <c r="V205">
        <v>7.0000000000000007E-2</v>
      </c>
      <c r="W205">
        <v>0.39300000000000002</v>
      </c>
      <c r="X205">
        <v>0.61299999999999999</v>
      </c>
      <c r="Y205">
        <v>2.133</v>
      </c>
    </row>
    <row r="206" spans="1:25" x14ac:dyDescent="0.25">
      <c r="A206">
        <v>21</v>
      </c>
      <c r="B206">
        <v>0.59899999999999998</v>
      </c>
      <c r="C206" t="s">
        <v>5</v>
      </c>
      <c r="D206">
        <v>1.198</v>
      </c>
      <c r="E206">
        <v>26.061</v>
      </c>
      <c r="F206">
        <v>1.0880000000000001</v>
      </c>
      <c r="G206">
        <v>10.414999999999999</v>
      </c>
      <c r="H206">
        <v>0.99299999999999999</v>
      </c>
      <c r="I206">
        <v>1.6759999999999999</v>
      </c>
      <c r="J206">
        <v>13.807</v>
      </c>
      <c r="K206">
        <v>1.3440000000000001</v>
      </c>
      <c r="L206">
        <v>0.5</v>
      </c>
      <c r="M206">
        <v>3.7160000000000002</v>
      </c>
      <c r="N206">
        <v>1.5620000000000001</v>
      </c>
      <c r="O206">
        <v>5.3999999999999999E-2</v>
      </c>
      <c r="P206">
        <v>4.7E-2</v>
      </c>
      <c r="Q206">
        <v>0.38800000000000001</v>
      </c>
      <c r="R206">
        <v>0.73499999999999999</v>
      </c>
      <c r="S206">
        <v>8.5000000000000006E-2</v>
      </c>
      <c r="T206">
        <v>0.38600000000000001</v>
      </c>
      <c r="U206">
        <v>1.7749999999999999</v>
      </c>
      <c r="V206">
        <v>7.5999999999999998E-2</v>
      </c>
      <c r="W206">
        <v>0.54700000000000004</v>
      </c>
      <c r="X206">
        <v>0.33400000000000002</v>
      </c>
      <c r="Y206">
        <v>1.9359999999999999</v>
      </c>
    </row>
    <row r="207" spans="1:25" x14ac:dyDescent="0.25">
      <c r="A207">
        <v>22</v>
      </c>
      <c r="B207">
        <v>1.3169999999999999</v>
      </c>
      <c r="C207">
        <v>0.86699999999999999</v>
      </c>
      <c r="D207">
        <v>2.367</v>
      </c>
      <c r="E207">
        <v>21.841999999999999</v>
      </c>
      <c r="F207">
        <v>0.79500000000000004</v>
      </c>
      <c r="G207">
        <v>4.8019999999999996</v>
      </c>
      <c r="H207">
        <v>0.184</v>
      </c>
      <c r="I207">
        <v>0.67800000000000005</v>
      </c>
      <c r="J207">
        <v>3.2770000000000001</v>
      </c>
      <c r="K207">
        <v>5.6340000000000003</v>
      </c>
      <c r="L207">
        <v>1.048</v>
      </c>
      <c r="M207">
        <v>2.637</v>
      </c>
      <c r="N207">
        <v>1.2929999999999999</v>
      </c>
      <c r="O207">
        <v>0.22600000000000001</v>
      </c>
      <c r="P207">
        <v>0.06</v>
      </c>
      <c r="Q207">
        <v>0.57999999999999996</v>
      </c>
      <c r="R207">
        <v>0.34499999999999997</v>
      </c>
      <c r="S207">
        <v>0.1</v>
      </c>
      <c r="T207">
        <v>2.9000000000000001E-2</v>
      </c>
      <c r="U207">
        <v>0.39500000000000002</v>
      </c>
      <c r="V207">
        <v>5.8000000000000003E-2</v>
      </c>
      <c r="W207">
        <v>0.32100000000000001</v>
      </c>
      <c r="X207">
        <v>0.16900000000000001</v>
      </c>
      <c r="Y207">
        <v>1.6319999999999999</v>
      </c>
    </row>
    <row r="208" spans="1:25" x14ac:dyDescent="0.25">
      <c r="A208">
        <v>23</v>
      </c>
      <c r="B208">
        <v>2.8479999999999999</v>
      </c>
      <c r="C208">
        <v>0.61499999999999999</v>
      </c>
      <c r="D208">
        <v>1.6859999999999999</v>
      </c>
      <c r="E208">
        <v>21.494</v>
      </c>
      <c r="F208">
        <v>4.274</v>
      </c>
      <c r="G208">
        <v>1.804</v>
      </c>
      <c r="H208">
        <v>0.29199999999999998</v>
      </c>
      <c r="I208">
        <v>1.24</v>
      </c>
      <c r="J208">
        <v>11.965999999999999</v>
      </c>
      <c r="K208">
        <v>3.3450000000000002</v>
      </c>
      <c r="L208">
        <v>0.64100000000000001</v>
      </c>
      <c r="M208">
        <v>7.3860000000000001</v>
      </c>
      <c r="N208">
        <v>0.22600000000000001</v>
      </c>
      <c r="O208">
        <v>4.1000000000000002E-2</v>
      </c>
      <c r="P208">
        <v>4.4999999999999998E-2</v>
      </c>
      <c r="Q208">
        <v>0.14799999999999999</v>
      </c>
      <c r="R208">
        <v>0.45500000000000002</v>
      </c>
      <c r="S208">
        <v>5.0999999999999997E-2</v>
      </c>
      <c r="T208">
        <v>0.26</v>
      </c>
      <c r="U208">
        <v>0.20100000000000001</v>
      </c>
      <c r="V208">
        <v>7.2999999999999995E-2</v>
      </c>
      <c r="W208">
        <v>0.30099999999999999</v>
      </c>
      <c r="X208">
        <v>0.11700000000000001</v>
      </c>
      <c r="Y208">
        <v>1.611</v>
      </c>
    </row>
    <row r="209" spans="1:25" x14ac:dyDescent="0.25">
      <c r="A209">
        <v>24</v>
      </c>
      <c r="B209">
        <v>1.56</v>
      </c>
      <c r="C209">
        <v>3.0880000000000001</v>
      </c>
      <c r="D209">
        <v>1.355</v>
      </c>
      <c r="E209">
        <v>21.370999999999999</v>
      </c>
      <c r="F209">
        <v>14.032</v>
      </c>
      <c r="G209">
        <v>8.4969999999999999</v>
      </c>
      <c r="H209">
        <v>1.1200000000000001</v>
      </c>
      <c r="I209">
        <v>1.022</v>
      </c>
      <c r="J209">
        <v>10.712</v>
      </c>
      <c r="K209">
        <v>5.6719999999999997</v>
      </c>
      <c r="L209">
        <v>0.38700000000000001</v>
      </c>
      <c r="M209">
        <v>7.8570000000000002</v>
      </c>
      <c r="N209">
        <v>8.5000000000000006E-2</v>
      </c>
      <c r="O209">
        <v>4.5999999999999999E-2</v>
      </c>
      <c r="P209">
        <v>7.6999999999999999E-2</v>
      </c>
      <c r="Q209">
        <v>0.27600000000000002</v>
      </c>
      <c r="R209">
        <v>0.88300000000000001</v>
      </c>
      <c r="S209">
        <v>6.4000000000000001E-2</v>
      </c>
      <c r="T209">
        <v>6.3E-2</v>
      </c>
      <c r="U209">
        <v>0.187</v>
      </c>
      <c r="V209">
        <v>0.72199999999999998</v>
      </c>
      <c r="W209">
        <v>0.23699999999999999</v>
      </c>
      <c r="X209">
        <v>0.25600000000000001</v>
      </c>
      <c r="Y209">
        <v>2.7879999999999998</v>
      </c>
    </row>
    <row r="210" spans="1:25" x14ac:dyDescent="0.25">
      <c r="A210">
        <v>25</v>
      </c>
      <c r="B210">
        <v>0.71199999999999997</v>
      </c>
      <c r="C210">
        <v>1.7929999999999999</v>
      </c>
      <c r="D210">
        <v>1.214</v>
      </c>
      <c r="E210">
        <v>3.6869999999999998</v>
      </c>
      <c r="F210">
        <v>9.3729999999999993</v>
      </c>
      <c r="G210">
        <v>4.1379999999999999</v>
      </c>
      <c r="H210">
        <v>1.0449999999999999</v>
      </c>
      <c r="I210">
        <v>4.2649999999999997</v>
      </c>
      <c r="J210">
        <v>6.8680000000000003</v>
      </c>
      <c r="K210">
        <v>9.8149999999999995</v>
      </c>
      <c r="L210">
        <v>1.9810000000000001</v>
      </c>
      <c r="M210">
        <v>12.452999999999999</v>
      </c>
      <c r="N210">
        <v>1.6040000000000001</v>
      </c>
      <c r="O210">
        <v>5.1999999999999998E-2</v>
      </c>
      <c r="P210">
        <v>3.9E-2</v>
      </c>
      <c r="Q210">
        <v>0.23</v>
      </c>
      <c r="R210">
        <v>1.496</v>
      </c>
      <c r="S210">
        <v>7.0000000000000007E-2</v>
      </c>
      <c r="T210">
        <v>8.8999999999999996E-2</v>
      </c>
      <c r="U210">
        <v>0.14899999999999999</v>
      </c>
      <c r="V210">
        <v>3.6760000000000002</v>
      </c>
      <c r="W210">
        <v>0.23899999999999999</v>
      </c>
      <c r="X210">
        <v>6.5000000000000002E-2</v>
      </c>
      <c r="Y210">
        <v>0.59599999999999997</v>
      </c>
    </row>
    <row r="211" spans="1:25" x14ac:dyDescent="0.25">
      <c r="A211">
        <v>26</v>
      </c>
      <c r="B211">
        <v>1.0069999999999999</v>
      </c>
      <c r="C211">
        <v>2.698</v>
      </c>
      <c r="D211">
        <v>1.615</v>
      </c>
      <c r="E211">
        <v>17.946999999999999</v>
      </c>
      <c r="F211">
        <v>18.87</v>
      </c>
      <c r="G211">
        <v>7.3109999999999999</v>
      </c>
      <c r="H211">
        <v>0.373</v>
      </c>
      <c r="I211">
        <v>2.359</v>
      </c>
      <c r="J211">
        <v>5.2569999999999997</v>
      </c>
      <c r="K211">
        <v>9.6289999999999996</v>
      </c>
      <c r="L211">
        <v>0.55800000000000005</v>
      </c>
      <c r="M211">
        <v>7.2960000000000003</v>
      </c>
      <c r="N211">
        <v>0.97299999999999998</v>
      </c>
      <c r="O211">
        <v>5.6000000000000001E-2</v>
      </c>
      <c r="P211">
        <v>4.4999999999999998E-2</v>
      </c>
      <c r="Q211">
        <v>2.798</v>
      </c>
      <c r="R211">
        <v>4.3019999999999996</v>
      </c>
      <c r="S211">
        <v>0.10199999999999999</v>
      </c>
      <c r="T211">
        <v>0.80800000000000005</v>
      </c>
      <c r="U211">
        <v>0.11899999999999999</v>
      </c>
      <c r="V211">
        <v>2.1480000000000001</v>
      </c>
      <c r="W211">
        <v>0.217</v>
      </c>
      <c r="X211">
        <v>8.5999999999999993E-2</v>
      </c>
      <c r="Y211">
        <v>1.5389999999999999</v>
      </c>
    </row>
    <row r="212" spans="1:25" x14ac:dyDescent="0.25">
      <c r="A212">
        <v>27</v>
      </c>
      <c r="B212">
        <v>0.61199999999999999</v>
      </c>
      <c r="C212">
        <v>1.5860000000000001</v>
      </c>
      <c r="D212">
        <v>1.4219999999999999</v>
      </c>
      <c r="E212">
        <v>26.088999999999999</v>
      </c>
      <c r="F212">
        <v>14.791</v>
      </c>
      <c r="G212">
        <v>13.205</v>
      </c>
      <c r="H212">
        <v>0.17699999999999999</v>
      </c>
      <c r="I212">
        <v>1.0980000000000001</v>
      </c>
      <c r="J212">
        <v>2.0529999999999999</v>
      </c>
      <c r="K212">
        <v>7.0419999999999998</v>
      </c>
      <c r="L212">
        <v>0.28000000000000003</v>
      </c>
      <c r="M212">
        <v>13.555</v>
      </c>
      <c r="N212">
        <v>0.11899999999999999</v>
      </c>
      <c r="O212">
        <v>5.7000000000000002E-2</v>
      </c>
      <c r="P212">
        <v>4.2999999999999997E-2</v>
      </c>
      <c r="Q212">
        <v>1.5880000000000001</v>
      </c>
      <c r="R212">
        <v>0.53500000000000003</v>
      </c>
      <c r="S212">
        <v>0.76400000000000001</v>
      </c>
      <c r="T212">
        <v>0.81899999999999995</v>
      </c>
      <c r="U212">
        <v>0.14000000000000001</v>
      </c>
      <c r="V212">
        <v>1.7869999999999999</v>
      </c>
      <c r="W212">
        <v>0.16900000000000001</v>
      </c>
      <c r="X212">
        <v>9.0999999999999998E-2</v>
      </c>
      <c r="Y212">
        <v>0.628</v>
      </c>
    </row>
    <row r="213" spans="1:25" x14ac:dyDescent="0.25">
      <c r="A213">
        <v>28</v>
      </c>
      <c r="B213">
        <v>1.1419999999999999</v>
      </c>
      <c r="C213">
        <v>0.98099999999999998</v>
      </c>
      <c r="D213">
        <v>1.889</v>
      </c>
      <c r="E213">
        <v>16.702999999999999</v>
      </c>
      <c r="F213">
        <v>25.863</v>
      </c>
      <c r="G213">
        <v>9.0429999999999993</v>
      </c>
      <c r="H213">
        <v>1.2929999999999999</v>
      </c>
      <c r="I213">
        <v>4.5060000000000002</v>
      </c>
      <c r="J213">
        <v>2.81</v>
      </c>
      <c r="K213">
        <v>3.5910000000000002</v>
      </c>
      <c r="L213">
        <v>2.85</v>
      </c>
      <c r="M213">
        <v>17.021999999999998</v>
      </c>
      <c r="N213">
        <v>0.14699999999999999</v>
      </c>
      <c r="O213">
        <v>4.4999999999999998E-2</v>
      </c>
      <c r="P213">
        <v>3.6999999999999998E-2</v>
      </c>
      <c r="Q213">
        <v>0.315</v>
      </c>
      <c r="R213">
        <v>9.2999999999999999E-2</v>
      </c>
      <c r="S213">
        <v>0.192</v>
      </c>
      <c r="T213">
        <v>0.90500000000000003</v>
      </c>
      <c r="U213">
        <v>0.13</v>
      </c>
      <c r="V213">
        <v>0.24099999999999999</v>
      </c>
      <c r="W213">
        <v>0.154</v>
      </c>
      <c r="X213">
        <v>0.34</v>
      </c>
      <c r="Y213">
        <v>0.69</v>
      </c>
    </row>
    <row r="214" spans="1:25" x14ac:dyDescent="0.25">
      <c r="A214">
        <v>29</v>
      </c>
      <c r="B214">
        <v>1.2070000000000001</v>
      </c>
      <c r="C214">
        <v>1.141</v>
      </c>
      <c r="D214">
        <v>1.524</v>
      </c>
      <c r="E214">
        <v>0.54900000000000004</v>
      </c>
      <c r="F214">
        <v>6.343</v>
      </c>
      <c r="G214">
        <v>7.5049999999999999</v>
      </c>
      <c r="H214">
        <v>2.8210000000000002</v>
      </c>
      <c r="I214">
        <v>2.4369999999999998</v>
      </c>
      <c r="J214">
        <v>4.4989999999999997</v>
      </c>
      <c r="K214">
        <v>1.331</v>
      </c>
      <c r="L214">
        <v>0.26200000000000001</v>
      </c>
      <c r="M214">
        <v>6.26</v>
      </c>
      <c r="N214">
        <v>0.88400000000000001</v>
      </c>
      <c r="O214">
        <v>7.0000000000000007E-2</v>
      </c>
      <c r="P214">
        <v>3.9E-2</v>
      </c>
      <c r="Q214">
        <v>1.3380000000000001</v>
      </c>
      <c r="R214">
        <v>0.17699999999999999</v>
      </c>
      <c r="S214">
        <v>0.14099999999999999</v>
      </c>
      <c r="T214">
        <v>2.8410000000000002</v>
      </c>
      <c r="U214">
        <v>0.13</v>
      </c>
      <c r="V214">
        <v>1.897</v>
      </c>
      <c r="W214">
        <v>0.22700000000000001</v>
      </c>
      <c r="X214">
        <v>0.308</v>
      </c>
      <c r="Y214">
        <v>0.16500000000000001</v>
      </c>
    </row>
    <row r="215" spans="1:25" x14ac:dyDescent="0.25">
      <c r="A215">
        <v>30</v>
      </c>
      <c r="B215">
        <v>0.224</v>
      </c>
      <c r="C215">
        <v>1.2370000000000001</v>
      </c>
      <c r="D215">
        <v>0.66600000000000004</v>
      </c>
      <c r="E215">
        <v>56.624000000000002</v>
      </c>
      <c r="F215">
        <v>15.336</v>
      </c>
      <c r="G215">
        <v>10.888</v>
      </c>
      <c r="H215">
        <v>0.78800000000000003</v>
      </c>
      <c r="I215">
        <v>2.859</v>
      </c>
      <c r="J215">
        <v>0.73099999999999998</v>
      </c>
      <c r="K215">
        <v>1.968</v>
      </c>
      <c r="L215">
        <v>1.004</v>
      </c>
      <c r="M215">
        <v>7.8220000000000001</v>
      </c>
      <c r="N215">
        <v>0.93799999999999994</v>
      </c>
      <c r="O215">
        <v>9.5000000000000001E-2</v>
      </c>
      <c r="P215">
        <v>4.3999999999999997E-2</v>
      </c>
      <c r="Q215">
        <v>1.08</v>
      </c>
      <c r="R215">
        <v>0.23499999999999999</v>
      </c>
      <c r="S215">
        <v>0.36499999999999999</v>
      </c>
      <c r="T215">
        <v>0.95799999999999996</v>
      </c>
      <c r="U215">
        <v>2.0840000000000001</v>
      </c>
      <c r="V215">
        <v>0.66900000000000004</v>
      </c>
      <c r="W215">
        <v>0.46700000000000003</v>
      </c>
      <c r="X215">
        <v>0.10100000000000001</v>
      </c>
      <c r="Y215">
        <v>1.151</v>
      </c>
    </row>
    <row r="216" spans="1:25" x14ac:dyDescent="0.25">
      <c r="A216">
        <v>31</v>
      </c>
      <c r="B216">
        <v>0.92300000000000004</v>
      </c>
      <c r="C216">
        <v>1.4910000000000001</v>
      </c>
      <c r="D216">
        <v>0.91900000000000004</v>
      </c>
      <c r="E216">
        <v>31.91</v>
      </c>
      <c r="F216">
        <v>19.491</v>
      </c>
      <c r="G216">
        <v>6.1269999999999998</v>
      </c>
      <c r="H216">
        <v>0.68300000000000005</v>
      </c>
      <c r="I216">
        <v>0.48299999999999998</v>
      </c>
      <c r="J216">
        <v>2.9039999999999999</v>
      </c>
      <c r="K216">
        <v>3.4049999999999998</v>
      </c>
      <c r="L216">
        <v>0.73099999999999998</v>
      </c>
      <c r="M216">
        <v>13.891999999999999</v>
      </c>
      <c r="N216">
        <v>1.0049999999999999</v>
      </c>
      <c r="O216">
        <v>0.60199999999999998</v>
      </c>
      <c r="P216">
        <v>4.1000000000000002E-2</v>
      </c>
      <c r="Q216">
        <v>1.06</v>
      </c>
      <c r="R216">
        <v>0.1</v>
      </c>
      <c r="S216">
        <v>3.9E-2</v>
      </c>
      <c r="T216">
        <v>1.4039999999999999</v>
      </c>
      <c r="U216">
        <v>3.65</v>
      </c>
      <c r="V216">
        <v>0.14399999999999999</v>
      </c>
      <c r="W216">
        <v>0.51400000000000001</v>
      </c>
      <c r="X216">
        <v>0.112</v>
      </c>
      <c r="Y216">
        <v>0.51700000000000002</v>
      </c>
    </row>
    <row r="217" spans="1:25" x14ac:dyDescent="0.25">
      <c r="A217">
        <v>32</v>
      </c>
      <c r="B217">
        <v>0.72199999999999998</v>
      </c>
      <c r="C217">
        <v>0.86799999999999999</v>
      </c>
      <c r="D217">
        <v>1.3839999999999999</v>
      </c>
      <c r="E217">
        <v>20.785</v>
      </c>
      <c r="F217">
        <v>31.128</v>
      </c>
      <c r="G217">
        <v>6.891</v>
      </c>
      <c r="H217">
        <v>1.1020000000000001</v>
      </c>
      <c r="I217">
        <v>3.6720000000000002</v>
      </c>
      <c r="J217">
        <v>5.7939999999999996</v>
      </c>
      <c r="K217">
        <v>2.0579999999999998</v>
      </c>
      <c r="L217">
        <v>1.27</v>
      </c>
      <c r="M217">
        <v>9.4429999999999996</v>
      </c>
      <c r="N217">
        <v>0.18</v>
      </c>
      <c r="O217">
        <v>9.9000000000000005E-2</v>
      </c>
      <c r="P217">
        <v>4.1000000000000002E-2</v>
      </c>
      <c r="Q217">
        <v>0.70799999999999996</v>
      </c>
      <c r="R217">
        <v>9.4E-2</v>
      </c>
      <c r="S217">
        <v>7.0000000000000007E-2</v>
      </c>
      <c r="T217">
        <v>2.1709999999999998</v>
      </c>
      <c r="U217">
        <v>0.69899999999999995</v>
      </c>
      <c r="V217">
        <v>0.77700000000000002</v>
      </c>
      <c r="W217">
        <v>0.25900000000000001</v>
      </c>
      <c r="X217">
        <v>0.21299999999999999</v>
      </c>
      <c r="Y217">
        <v>0.91800000000000004</v>
      </c>
    </row>
    <row r="218" spans="1:25" x14ac:dyDescent="0.25">
      <c r="A218">
        <v>33</v>
      </c>
      <c r="B218">
        <v>1.444</v>
      </c>
      <c r="C218">
        <v>0.91300000000000003</v>
      </c>
      <c r="D218">
        <v>2.7810000000000001</v>
      </c>
      <c r="E218">
        <v>0.39900000000000002</v>
      </c>
      <c r="F218">
        <v>17.082000000000001</v>
      </c>
      <c r="G218">
        <v>10.717000000000001</v>
      </c>
      <c r="H218">
        <v>2.0459999999999998</v>
      </c>
      <c r="I218">
        <v>2.0059999999999998</v>
      </c>
      <c r="J218">
        <v>4.55</v>
      </c>
      <c r="K218">
        <v>2.7709999999999999</v>
      </c>
      <c r="L218" t="s">
        <v>5</v>
      </c>
      <c r="M218">
        <v>8.14</v>
      </c>
      <c r="N218">
        <v>0.30399999999999999</v>
      </c>
      <c r="O218">
        <v>0.128</v>
      </c>
      <c r="P218">
        <v>3.5000000000000003E-2</v>
      </c>
      <c r="Q218">
        <v>1.41</v>
      </c>
      <c r="R218">
        <v>0.107</v>
      </c>
      <c r="S218">
        <v>9.4E-2</v>
      </c>
      <c r="T218">
        <v>3.07</v>
      </c>
      <c r="U218">
        <v>0.125</v>
      </c>
      <c r="V218">
        <v>0.52600000000000002</v>
      </c>
      <c r="W218">
        <v>0.17399999999999999</v>
      </c>
      <c r="X218">
        <v>0.40600000000000003</v>
      </c>
      <c r="Y218">
        <v>0.105</v>
      </c>
    </row>
    <row r="219" spans="1:25" x14ac:dyDescent="0.25">
      <c r="A219">
        <v>34</v>
      </c>
      <c r="B219">
        <v>0.39500000000000002</v>
      </c>
      <c r="C219">
        <v>1.1040000000000001</v>
      </c>
      <c r="D219">
        <v>2.8839999999999999</v>
      </c>
      <c r="E219">
        <v>0.23100000000000001</v>
      </c>
      <c r="F219">
        <v>5.976</v>
      </c>
      <c r="G219">
        <v>7.0229999999999997</v>
      </c>
      <c r="H219">
        <v>1.389</v>
      </c>
      <c r="I219">
        <v>1.33</v>
      </c>
      <c r="J219">
        <v>4.5090000000000003</v>
      </c>
      <c r="K219">
        <v>3.3439999999999999</v>
      </c>
      <c r="L219">
        <v>0.39900000000000002</v>
      </c>
      <c r="M219">
        <v>5.8170000000000002</v>
      </c>
      <c r="N219">
        <v>0.59</v>
      </c>
      <c r="O219">
        <v>0.05</v>
      </c>
      <c r="P219">
        <v>3.6999999999999998E-2</v>
      </c>
      <c r="Q219">
        <v>1.0740000000000001</v>
      </c>
      <c r="R219">
        <v>0.14399999999999999</v>
      </c>
      <c r="S219">
        <v>0.13</v>
      </c>
      <c r="T219">
        <v>1.7609999999999999</v>
      </c>
      <c r="U219">
        <v>0.25</v>
      </c>
      <c r="V219">
        <v>0.125</v>
      </c>
      <c r="W219">
        <v>0.17199999999999999</v>
      </c>
      <c r="X219" t="s">
        <v>5</v>
      </c>
      <c r="Y219">
        <v>9.0999999999999998E-2</v>
      </c>
    </row>
    <row r="220" spans="1:25" x14ac:dyDescent="0.25">
      <c r="A220">
        <v>35</v>
      </c>
      <c r="B220">
        <v>1.1830000000000001</v>
      </c>
      <c r="C220">
        <v>1.069</v>
      </c>
      <c r="D220">
        <v>4.1630000000000003</v>
      </c>
      <c r="E220">
        <v>0.28499999999999998</v>
      </c>
      <c r="F220">
        <v>11.901999999999999</v>
      </c>
      <c r="G220">
        <v>10.558</v>
      </c>
      <c r="H220">
        <v>1.8049999999999999</v>
      </c>
      <c r="I220">
        <v>4.4930000000000003</v>
      </c>
      <c r="J220">
        <v>0.374</v>
      </c>
      <c r="K220">
        <v>1.8069999999999999</v>
      </c>
      <c r="L220">
        <v>1.5269999999999999</v>
      </c>
      <c r="M220">
        <v>5.1390000000000002</v>
      </c>
      <c r="N220">
        <v>7.0000000000000007E-2</v>
      </c>
      <c r="O220">
        <v>4.3999999999999997E-2</v>
      </c>
      <c r="P220">
        <v>3.6999999999999998E-2</v>
      </c>
      <c r="Q220">
        <v>0.36499999999999999</v>
      </c>
      <c r="R220">
        <v>2.294</v>
      </c>
      <c r="S220">
        <v>0.20599999999999999</v>
      </c>
      <c r="T220">
        <v>3.06</v>
      </c>
      <c r="U220">
        <v>6.6000000000000003E-2</v>
      </c>
      <c r="V220">
        <v>0.82399999999999995</v>
      </c>
      <c r="W220">
        <v>0.16700000000000001</v>
      </c>
      <c r="X220">
        <v>7.1449999999999996</v>
      </c>
      <c r="Y220">
        <v>1.091</v>
      </c>
    </row>
    <row r="221" spans="1:25" x14ac:dyDescent="0.25">
      <c r="A221">
        <v>36</v>
      </c>
      <c r="B221">
        <v>0.86799999999999999</v>
      </c>
      <c r="C221">
        <v>1.3879999999999999</v>
      </c>
      <c r="D221">
        <v>9.1560000000000006</v>
      </c>
      <c r="E221">
        <v>0.97199999999999998</v>
      </c>
      <c r="F221">
        <v>18.417999999999999</v>
      </c>
      <c r="G221">
        <v>13.510999999999999</v>
      </c>
      <c r="H221">
        <v>0.38400000000000001</v>
      </c>
      <c r="I221">
        <v>0.28599999999999998</v>
      </c>
      <c r="J221">
        <v>4.03</v>
      </c>
      <c r="K221">
        <v>2.4860000000000002</v>
      </c>
      <c r="L221">
        <v>0.51900000000000002</v>
      </c>
      <c r="M221">
        <v>5.516</v>
      </c>
      <c r="N221">
        <v>1.7470000000000001</v>
      </c>
      <c r="O221">
        <v>5.3999999999999999E-2</v>
      </c>
      <c r="P221">
        <v>4.2000000000000003E-2</v>
      </c>
      <c r="Q221">
        <v>0.14099999999999999</v>
      </c>
      <c r="R221">
        <v>0.45</v>
      </c>
      <c r="S221">
        <v>0.245</v>
      </c>
      <c r="T221">
        <v>1.5009999999999999</v>
      </c>
      <c r="U221">
        <v>0.188</v>
      </c>
      <c r="V221">
        <v>0.13300000000000001</v>
      </c>
      <c r="W221">
        <v>0.223</v>
      </c>
      <c r="X221">
        <v>2.665</v>
      </c>
      <c r="Y221">
        <v>1.7869999999999999</v>
      </c>
    </row>
    <row r="222" spans="1:25" x14ac:dyDescent="0.25">
      <c r="A222">
        <v>37</v>
      </c>
      <c r="B222">
        <v>0.16200000000000001</v>
      </c>
      <c r="C222">
        <v>2.0139999999999998</v>
      </c>
      <c r="D222">
        <v>3.11</v>
      </c>
      <c r="E222">
        <v>3.0139999999999998</v>
      </c>
      <c r="F222">
        <v>21.001000000000001</v>
      </c>
      <c r="G222">
        <v>4.3890000000000002</v>
      </c>
      <c r="H222">
        <v>1.147</v>
      </c>
      <c r="I222">
        <v>0.76</v>
      </c>
      <c r="J222">
        <v>16.609000000000002</v>
      </c>
      <c r="K222">
        <v>2.3420000000000001</v>
      </c>
      <c r="L222">
        <v>0.65200000000000002</v>
      </c>
      <c r="M222">
        <v>7.5679999999999996</v>
      </c>
      <c r="N222">
        <v>0.11700000000000001</v>
      </c>
      <c r="O222">
        <v>0.106</v>
      </c>
      <c r="P222">
        <v>3.6999999999999998E-2</v>
      </c>
      <c r="Q222">
        <v>0.19500000000000001</v>
      </c>
      <c r="R222">
        <v>0.39900000000000002</v>
      </c>
      <c r="S222">
        <v>0.60099999999999998</v>
      </c>
      <c r="T222">
        <v>2.0870000000000002</v>
      </c>
      <c r="U222">
        <v>9.0999999999999998E-2</v>
      </c>
      <c r="V222">
        <v>0.16200000000000001</v>
      </c>
      <c r="W222">
        <v>0.59099999999999997</v>
      </c>
      <c r="X222">
        <v>5.327</v>
      </c>
      <c r="Y222">
        <v>0.70599999999999996</v>
      </c>
    </row>
    <row r="223" spans="1:25" x14ac:dyDescent="0.25">
      <c r="A223">
        <v>38</v>
      </c>
      <c r="B223">
        <v>1.6479999999999999</v>
      </c>
      <c r="C223">
        <v>2.008</v>
      </c>
      <c r="D223">
        <v>5.5679999999999996</v>
      </c>
      <c r="E223">
        <v>7.3650000000000002</v>
      </c>
      <c r="F223">
        <v>14.176</v>
      </c>
      <c r="G223">
        <v>1.645</v>
      </c>
      <c r="H223">
        <v>0.35199999999999998</v>
      </c>
      <c r="I223">
        <v>3.488</v>
      </c>
      <c r="J223">
        <v>3.7709999999999999</v>
      </c>
      <c r="K223">
        <v>5.282</v>
      </c>
      <c r="L223">
        <v>1.123</v>
      </c>
      <c r="M223">
        <v>8.0139999999999993</v>
      </c>
      <c r="N223">
        <v>8.4000000000000005E-2</v>
      </c>
      <c r="O223">
        <v>5.5E-2</v>
      </c>
      <c r="P223">
        <v>3.5999999999999997E-2</v>
      </c>
      <c r="Q223">
        <v>0.77200000000000002</v>
      </c>
      <c r="R223">
        <v>0.19</v>
      </c>
      <c r="S223">
        <v>0.23499999999999999</v>
      </c>
      <c r="T223">
        <v>3.7589999999999999</v>
      </c>
      <c r="U223">
        <v>0.158</v>
      </c>
      <c r="V223">
        <v>1.3069999999999999</v>
      </c>
      <c r="W223">
        <v>0.33200000000000002</v>
      </c>
      <c r="X223">
        <v>15.576000000000001</v>
      </c>
      <c r="Y223">
        <v>0.191</v>
      </c>
    </row>
    <row r="224" spans="1:25" x14ac:dyDescent="0.25">
      <c r="A224">
        <v>39</v>
      </c>
      <c r="B224">
        <v>1.099</v>
      </c>
      <c r="C224">
        <v>2.641</v>
      </c>
      <c r="D224">
        <v>9.6120000000000001</v>
      </c>
      <c r="E224">
        <v>5.8550000000000004</v>
      </c>
      <c r="F224">
        <v>15.8</v>
      </c>
      <c r="G224">
        <v>4.0250000000000004</v>
      </c>
      <c r="H224">
        <v>0.39600000000000002</v>
      </c>
      <c r="I224">
        <v>2.6539999999999999</v>
      </c>
      <c r="J224">
        <v>11.507999999999999</v>
      </c>
      <c r="K224">
        <v>4.97</v>
      </c>
      <c r="L224">
        <v>1.44</v>
      </c>
      <c r="M224">
        <v>8.1449999999999996</v>
      </c>
      <c r="N224">
        <v>0.255</v>
      </c>
      <c r="O224">
        <v>4.1000000000000002E-2</v>
      </c>
      <c r="P224">
        <v>3.5999999999999997E-2</v>
      </c>
      <c r="Q224">
        <v>1.4490000000000001</v>
      </c>
      <c r="R224">
        <v>0.28000000000000003</v>
      </c>
      <c r="S224">
        <v>0.44600000000000001</v>
      </c>
      <c r="T224">
        <v>1.4259999999999999</v>
      </c>
      <c r="U224">
        <v>0.19900000000000001</v>
      </c>
      <c r="V224">
        <v>6.3E-2</v>
      </c>
      <c r="W224">
        <v>0.30599999999999999</v>
      </c>
      <c r="X224">
        <v>6.4640000000000004</v>
      </c>
      <c r="Y224">
        <v>0.84299999999999997</v>
      </c>
    </row>
    <row r="225" spans="1:25" x14ac:dyDescent="0.25">
      <c r="A225">
        <v>40</v>
      </c>
      <c r="B225">
        <v>0.627</v>
      </c>
      <c r="C225">
        <v>0.96699999999999997</v>
      </c>
      <c r="D225">
        <v>10.172000000000001</v>
      </c>
      <c r="E225">
        <v>12.867000000000001</v>
      </c>
      <c r="F225">
        <v>7.492</v>
      </c>
      <c r="G225">
        <v>4.3719999999999999</v>
      </c>
      <c r="H225">
        <v>0.66800000000000004</v>
      </c>
      <c r="I225">
        <v>2.4409999999999998</v>
      </c>
      <c r="J225">
        <v>13.896000000000001</v>
      </c>
      <c r="K225">
        <v>4.577</v>
      </c>
      <c r="L225">
        <v>0.89</v>
      </c>
      <c r="M225">
        <v>8.1349999999999998</v>
      </c>
      <c r="N225">
        <v>8.1000000000000003E-2</v>
      </c>
      <c r="O225">
        <v>4.4999999999999998E-2</v>
      </c>
      <c r="P225">
        <v>3.5999999999999997E-2</v>
      </c>
      <c r="Q225">
        <v>0.35899999999999999</v>
      </c>
      <c r="R225">
        <v>0.89300000000000002</v>
      </c>
      <c r="S225">
        <v>0.121</v>
      </c>
      <c r="T225">
        <v>0.437</v>
      </c>
      <c r="U225">
        <v>0.13800000000000001</v>
      </c>
      <c r="V225">
        <v>0.92700000000000005</v>
      </c>
      <c r="W225">
        <v>0.61499999999999999</v>
      </c>
      <c r="X225">
        <v>9.1170000000000009</v>
      </c>
      <c r="Y225">
        <v>0.65800000000000003</v>
      </c>
    </row>
    <row r="226" spans="1:25" x14ac:dyDescent="0.25">
      <c r="A226">
        <v>41</v>
      </c>
      <c r="B226">
        <v>1.0229999999999999</v>
      </c>
      <c r="C226">
        <v>1.639</v>
      </c>
      <c r="D226">
        <v>0.67</v>
      </c>
      <c r="E226">
        <v>40.234999999999999</v>
      </c>
      <c r="F226">
        <v>0.94099999999999995</v>
      </c>
      <c r="G226">
        <v>2.9420000000000002</v>
      </c>
      <c r="H226">
        <v>2.1669999999999998</v>
      </c>
      <c r="I226">
        <v>2.7869999999999999</v>
      </c>
      <c r="J226">
        <v>4.4589999999999996</v>
      </c>
      <c r="K226">
        <v>2.7120000000000002</v>
      </c>
      <c r="L226">
        <v>0.995</v>
      </c>
      <c r="M226">
        <v>6.32</v>
      </c>
      <c r="N226">
        <v>9.5000000000000001E-2</v>
      </c>
      <c r="O226">
        <v>7.0000000000000007E-2</v>
      </c>
      <c r="P226">
        <v>6.2E-2</v>
      </c>
      <c r="Q226">
        <v>2.2469999999999999</v>
      </c>
      <c r="R226">
        <v>0.53400000000000003</v>
      </c>
      <c r="S226">
        <v>0.497</v>
      </c>
      <c r="T226">
        <v>0.16800000000000001</v>
      </c>
      <c r="U226">
        <v>1.98</v>
      </c>
      <c r="V226">
        <v>0.19</v>
      </c>
      <c r="W226">
        <v>0.432</v>
      </c>
      <c r="X226">
        <v>6.2249999999999996</v>
      </c>
      <c r="Y226">
        <v>0.45600000000000002</v>
      </c>
    </row>
    <row r="227" spans="1:25" x14ac:dyDescent="0.25">
      <c r="A227">
        <v>42</v>
      </c>
      <c r="B227">
        <v>1.1439999999999999</v>
      </c>
      <c r="C227">
        <v>2.7730000000000001</v>
      </c>
      <c r="D227">
        <v>2.7850000000000001</v>
      </c>
      <c r="E227">
        <v>13.920999999999999</v>
      </c>
      <c r="F227">
        <v>0.88700000000000001</v>
      </c>
      <c r="G227">
        <v>6.56</v>
      </c>
      <c r="H227">
        <v>1.526</v>
      </c>
      <c r="I227">
        <v>0.91400000000000003</v>
      </c>
      <c r="J227">
        <v>11.179</v>
      </c>
      <c r="K227">
        <v>4.6719999999999997</v>
      </c>
      <c r="L227">
        <v>0.308</v>
      </c>
      <c r="M227">
        <v>6.4560000000000004</v>
      </c>
      <c r="N227">
        <v>0.311</v>
      </c>
      <c r="O227">
        <v>1.526</v>
      </c>
      <c r="P227">
        <v>4.5999999999999999E-2</v>
      </c>
      <c r="Q227">
        <v>0.59</v>
      </c>
      <c r="R227">
        <v>0.74099999999999999</v>
      </c>
      <c r="S227">
        <v>0.251</v>
      </c>
      <c r="T227">
        <v>1.2909999999999999</v>
      </c>
      <c r="U227">
        <v>0.152</v>
      </c>
      <c r="V227">
        <v>0.17699999999999999</v>
      </c>
      <c r="W227">
        <v>0.23699999999999999</v>
      </c>
      <c r="X227">
        <v>15.250999999999999</v>
      </c>
      <c r="Y227">
        <v>0.56899999999999995</v>
      </c>
    </row>
    <row r="228" spans="1:25" x14ac:dyDescent="0.25">
      <c r="A228">
        <v>43</v>
      </c>
      <c r="B228">
        <v>1.02</v>
      </c>
      <c r="C228">
        <v>1.7869999999999999</v>
      </c>
      <c r="D228">
        <v>1.403</v>
      </c>
      <c r="E228">
        <v>1.5009999999999999</v>
      </c>
      <c r="F228">
        <v>0.57999999999999996</v>
      </c>
      <c r="G228">
        <v>6.7039999999999997</v>
      </c>
      <c r="H228">
        <v>3.2490000000000001</v>
      </c>
      <c r="I228">
        <v>4.077</v>
      </c>
      <c r="J228">
        <v>3.077</v>
      </c>
      <c r="K228">
        <v>1.7450000000000001</v>
      </c>
      <c r="L228">
        <v>0.50600000000000001</v>
      </c>
      <c r="M228">
        <v>4.431</v>
      </c>
      <c r="N228">
        <v>0.68</v>
      </c>
      <c r="O228">
        <v>4.9000000000000002E-2</v>
      </c>
      <c r="P228">
        <v>4.3999999999999997E-2</v>
      </c>
      <c r="Q228">
        <v>0.58799999999999997</v>
      </c>
      <c r="R228">
        <v>0.35299999999999998</v>
      </c>
      <c r="S228">
        <v>0.53800000000000003</v>
      </c>
      <c r="T228">
        <v>0.96799999999999997</v>
      </c>
      <c r="U228">
        <v>3.573</v>
      </c>
      <c r="V228">
        <v>0.184</v>
      </c>
      <c r="W228">
        <v>1.079</v>
      </c>
      <c r="X228">
        <v>1.9019999999999999</v>
      </c>
      <c r="Y228">
        <v>0.34499999999999997</v>
      </c>
    </row>
    <row r="229" spans="1:25" x14ac:dyDescent="0.25">
      <c r="A229">
        <v>44</v>
      </c>
      <c r="B229">
        <v>0.623</v>
      </c>
      <c r="C229">
        <v>1.1559999999999999</v>
      </c>
      <c r="D229">
        <v>1.1599999999999999</v>
      </c>
      <c r="E229">
        <v>0.72799999999999998</v>
      </c>
      <c r="F229">
        <v>0.83199999999999996</v>
      </c>
      <c r="G229">
        <v>10.348000000000001</v>
      </c>
      <c r="H229">
        <v>3.218</v>
      </c>
      <c r="I229">
        <v>3.9329999999999998</v>
      </c>
      <c r="J229">
        <v>2.2949999999999999</v>
      </c>
      <c r="K229">
        <v>1.9890000000000001</v>
      </c>
      <c r="L229">
        <v>0.88200000000000001</v>
      </c>
      <c r="M229">
        <v>5.5759999999999996</v>
      </c>
      <c r="N229">
        <v>0.127</v>
      </c>
      <c r="O229">
        <v>5.3999999999999999E-2</v>
      </c>
      <c r="P229">
        <v>4.7E-2</v>
      </c>
      <c r="Q229">
        <v>0.49099999999999999</v>
      </c>
      <c r="R229">
        <v>0.16800000000000001</v>
      </c>
      <c r="S229">
        <v>0.75</v>
      </c>
      <c r="T229">
        <v>1.2070000000000001</v>
      </c>
      <c r="U229">
        <v>2.9140000000000001</v>
      </c>
      <c r="V229">
        <v>0.84699999999999998</v>
      </c>
      <c r="W229">
        <v>0.17899999999999999</v>
      </c>
      <c r="X229">
        <v>1.1479999999999999</v>
      </c>
      <c r="Y229">
        <v>0.46700000000000003</v>
      </c>
    </row>
    <row r="230" spans="1:25" x14ac:dyDescent="0.25">
      <c r="A230">
        <v>45</v>
      </c>
      <c r="B230">
        <v>4.4989999999999997</v>
      </c>
      <c r="C230">
        <v>1.008</v>
      </c>
      <c r="D230">
        <v>2.456</v>
      </c>
      <c r="E230">
        <v>8.3810000000000002</v>
      </c>
      <c r="F230">
        <v>4.1479999999999997</v>
      </c>
      <c r="G230">
        <v>19.616</v>
      </c>
      <c r="H230">
        <v>3.46</v>
      </c>
      <c r="I230">
        <v>2.968</v>
      </c>
      <c r="J230">
        <v>1.929</v>
      </c>
      <c r="K230">
        <v>2.8959999999999999</v>
      </c>
      <c r="L230">
        <v>0.69299999999999995</v>
      </c>
      <c r="M230">
        <v>0.71699999999999997</v>
      </c>
      <c r="N230">
        <v>6.0999999999999999E-2</v>
      </c>
      <c r="O230">
        <v>4.7E-2</v>
      </c>
      <c r="P230">
        <v>0.23699999999999999</v>
      </c>
      <c r="Q230">
        <v>8.1000000000000003E-2</v>
      </c>
      <c r="R230">
        <v>0.27700000000000002</v>
      </c>
      <c r="S230">
        <v>0.85199999999999998</v>
      </c>
      <c r="T230">
        <v>1.3740000000000001</v>
      </c>
      <c r="U230">
        <v>4.0949999999999998</v>
      </c>
      <c r="V230">
        <v>0.76100000000000001</v>
      </c>
      <c r="W230">
        <v>0.40899999999999997</v>
      </c>
      <c r="X230">
        <v>0.76300000000000001</v>
      </c>
      <c r="Y230">
        <v>1.7649999999999999</v>
      </c>
    </row>
    <row r="231" spans="1:25" x14ac:dyDescent="0.25">
      <c r="B231">
        <f>AVERAGE(B186:B230)</f>
        <v>1.3732500000000005</v>
      </c>
      <c r="C231">
        <f t="shared" ref="C231" si="3">AVERAGE(C186:C230)</f>
        <v>1.4272500000000001</v>
      </c>
      <c r="D231">
        <f t="shared" ref="D231" si="4">AVERAGE(D186:D230)</f>
        <v>2.0780444444444441</v>
      </c>
      <c r="E231">
        <f t="shared" ref="E231" si="5">AVERAGE(E186:E230)</f>
        <v>17.057465116279065</v>
      </c>
      <c r="F231">
        <f t="shared" ref="F231" si="6">AVERAGE(F186:F230)</f>
        <v>6.9472222222222211</v>
      </c>
      <c r="G231">
        <f t="shared" ref="G231" si="7">AVERAGE(G186:G230)</f>
        <v>6.1841333333333344</v>
      </c>
      <c r="H231">
        <f t="shared" ref="H231" si="8">AVERAGE(H186:H230)</f>
        <v>1.0862666666666669</v>
      </c>
      <c r="I231">
        <f t="shared" ref="I231" si="9">AVERAGE(I186:I230)</f>
        <v>1.8738863636363638</v>
      </c>
      <c r="J231">
        <f t="shared" ref="J231" si="10">AVERAGE(J186:J230)</f>
        <v>4.7873333333333328</v>
      </c>
      <c r="K231">
        <f t="shared" ref="K231" si="11">AVERAGE(K186:K230)</f>
        <v>3.0815454545454544</v>
      </c>
      <c r="L231">
        <f t="shared" ref="L231" si="12">AVERAGE(L186:L230)</f>
        <v>0.98788372093023236</v>
      </c>
      <c r="M231">
        <f t="shared" ref="M231" si="13">AVERAGE(M186:M230)</f>
        <v>5.884363636363636</v>
      </c>
      <c r="N231">
        <f t="shared" ref="N231" si="14">AVERAGE(N186:N230)</f>
        <v>0.85788888888888915</v>
      </c>
      <c r="O231">
        <f t="shared" ref="O231" si="15">AVERAGE(O186:O230)</f>
        <v>0.16535555555555559</v>
      </c>
      <c r="P231">
        <f t="shared" ref="P231" si="16">AVERAGE(P186:P230)</f>
        <v>5.9222222222222204E-2</v>
      </c>
      <c r="Q231">
        <f t="shared" ref="Q231" si="17">AVERAGE(Q186:Q230)</f>
        <v>0.87700000000000022</v>
      </c>
      <c r="R231">
        <f t="shared" ref="R231" si="18">AVERAGE(R186:R230)</f>
        <v>0.88326666666666653</v>
      </c>
      <c r="S231">
        <f t="shared" ref="S231" si="19">AVERAGE(S186:S230)</f>
        <v>0.21426666666666669</v>
      </c>
      <c r="T231">
        <f t="shared" ref="T231" si="20">AVERAGE(T186:T230)</f>
        <v>0.97913333333333319</v>
      </c>
      <c r="U231">
        <f t="shared" ref="U231" si="21">AVERAGE(U186:U230)</f>
        <v>0.98935555555555554</v>
      </c>
      <c r="V231">
        <f t="shared" ref="V231" si="22">AVERAGE(V186:V230)</f>
        <v>0.44228888888888895</v>
      </c>
      <c r="W231">
        <f t="shared" ref="W231" si="23">AVERAGE(W186:W230)</f>
        <v>0.63357777777777768</v>
      </c>
      <c r="X231">
        <f t="shared" ref="X231" si="24">AVERAGE(X186:X230)</f>
        <v>1.8068863636363637</v>
      </c>
      <c r="Y231">
        <f t="shared" ref="Y231" si="25">AVERAGE(Y186:Y230)</f>
        <v>0.72888888888888881</v>
      </c>
    </row>
    <row r="232" spans="1:25" x14ac:dyDescent="0.25">
      <c r="A232">
        <v>46</v>
      </c>
      <c r="B232">
        <v>10.762</v>
      </c>
      <c r="C232">
        <v>0.59199999999999997</v>
      </c>
      <c r="D232">
        <v>4.2489999999999997</v>
      </c>
      <c r="E232">
        <v>47.994999999999997</v>
      </c>
      <c r="F232">
        <v>5.8609999999999998</v>
      </c>
      <c r="G232">
        <v>14.036</v>
      </c>
      <c r="H232">
        <v>3.5960000000000001</v>
      </c>
      <c r="I232">
        <v>4.0759999999999996</v>
      </c>
      <c r="J232">
        <v>2.0649999999999999</v>
      </c>
      <c r="K232">
        <v>2.2749999999999999</v>
      </c>
      <c r="L232">
        <v>0.16900000000000001</v>
      </c>
      <c r="M232">
        <v>2.9929999999999999</v>
      </c>
      <c r="N232">
        <v>0.66500000000000004</v>
      </c>
      <c r="O232">
        <v>4.2999999999999997E-2</v>
      </c>
      <c r="P232">
        <v>3.9E-2</v>
      </c>
      <c r="Q232">
        <v>1.722</v>
      </c>
      <c r="R232">
        <v>0.76400000000000001</v>
      </c>
      <c r="S232">
        <v>4.8000000000000001E-2</v>
      </c>
      <c r="T232">
        <v>0.89400000000000002</v>
      </c>
      <c r="U232">
        <v>3.3090000000000002</v>
      </c>
      <c r="V232">
        <v>0.51500000000000001</v>
      </c>
      <c r="W232">
        <v>0.155</v>
      </c>
      <c r="X232">
        <v>2.0619999999999998</v>
      </c>
      <c r="Y232">
        <v>0.80900000000000005</v>
      </c>
    </row>
    <row r="233" spans="1:25" x14ac:dyDescent="0.25">
      <c r="A233">
        <v>47</v>
      </c>
      <c r="B233">
        <v>14.933</v>
      </c>
      <c r="C233">
        <v>2.0409999999999999</v>
      </c>
      <c r="D233">
        <v>3.8439999999999999</v>
      </c>
      <c r="E233">
        <v>1.9870000000000001</v>
      </c>
      <c r="F233">
        <v>7.6050000000000004</v>
      </c>
      <c r="G233">
        <v>3.1869999999999998</v>
      </c>
      <c r="H233">
        <v>3.0579999999999998</v>
      </c>
      <c r="I233">
        <v>3.86</v>
      </c>
      <c r="J233">
        <v>0.186</v>
      </c>
      <c r="K233">
        <v>0.505</v>
      </c>
      <c r="L233">
        <v>2.3069999999999999</v>
      </c>
      <c r="M233">
        <v>3.5880000000000001</v>
      </c>
      <c r="N233">
        <v>0.315</v>
      </c>
      <c r="O233">
        <v>4.2000000000000003E-2</v>
      </c>
      <c r="P233">
        <v>5.1999999999999998E-2</v>
      </c>
      <c r="Q233">
        <v>0.67100000000000004</v>
      </c>
      <c r="R233">
        <v>0.20799999999999999</v>
      </c>
      <c r="S233">
        <v>0.14299999999999999</v>
      </c>
      <c r="T233">
        <v>1.712</v>
      </c>
      <c r="U233">
        <v>0.108</v>
      </c>
      <c r="V233">
        <v>1.42</v>
      </c>
      <c r="W233">
        <v>0.30099999999999999</v>
      </c>
      <c r="X233">
        <v>9.5850000000000009</v>
      </c>
      <c r="Y233">
        <v>0.73599999999999999</v>
      </c>
    </row>
    <row r="234" spans="1:25" x14ac:dyDescent="0.25">
      <c r="A234">
        <v>48</v>
      </c>
      <c r="B234">
        <v>0.83499999999999996</v>
      </c>
      <c r="C234">
        <v>2.8380000000000001</v>
      </c>
      <c r="D234">
        <v>3.8650000000000002</v>
      </c>
      <c r="E234">
        <v>0.104</v>
      </c>
      <c r="F234">
        <v>17.766999999999999</v>
      </c>
      <c r="G234">
        <v>13.106</v>
      </c>
      <c r="H234">
        <v>1.0980000000000001</v>
      </c>
      <c r="I234">
        <v>2.0099999999999998</v>
      </c>
      <c r="J234">
        <v>1.468</v>
      </c>
      <c r="K234">
        <v>4.0490000000000004</v>
      </c>
      <c r="L234">
        <v>1.87</v>
      </c>
      <c r="M234">
        <v>4.1029999999999998</v>
      </c>
      <c r="N234">
        <v>0.64</v>
      </c>
      <c r="O234">
        <v>0.05</v>
      </c>
      <c r="P234">
        <v>0.13800000000000001</v>
      </c>
      <c r="Q234">
        <v>3.6539999999999999</v>
      </c>
      <c r="R234">
        <v>0.47799999999999998</v>
      </c>
      <c r="S234">
        <v>0.30499999999999999</v>
      </c>
      <c r="T234">
        <v>0.76600000000000001</v>
      </c>
      <c r="U234">
        <v>0.13800000000000001</v>
      </c>
      <c r="V234">
        <v>0.66900000000000004</v>
      </c>
      <c r="W234">
        <v>0.23</v>
      </c>
      <c r="X234">
        <v>4.6500000000000004</v>
      </c>
      <c r="Y234">
        <v>0.68100000000000005</v>
      </c>
    </row>
    <row r="235" spans="1:25" x14ac:dyDescent="0.25">
      <c r="A235">
        <v>49</v>
      </c>
      <c r="B235">
        <v>7.593</v>
      </c>
      <c r="C235">
        <v>2.073</v>
      </c>
      <c r="D235">
        <v>3.9689999999999999</v>
      </c>
      <c r="E235">
        <v>7.4999999999999997E-2</v>
      </c>
      <c r="F235">
        <v>19.315000000000001</v>
      </c>
      <c r="G235">
        <v>4.09</v>
      </c>
      <c r="H235">
        <v>0.121</v>
      </c>
      <c r="I235">
        <v>3.7</v>
      </c>
      <c r="J235">
        <v>3.6629999999999998</v>
      </c>
      <c r="K235">
        <v>1.014</v>
      </c>
      <c r="L235">
        <v>0.38900000000000001</v>
      </c>
      <c r="M235">
        <v>6.444</v>
      </c>
      <c r="N235">
        <v>7.2999999999999995E-2</v>
      </c>
      <c r="O235">
        <v>5.2999999999999999E-2</v>
      </c>
      <c r="P235">
        <v>4.3999999999999997E-2</v>
      </c>
      <c r="Q235">
        <v>1.01</v>
      </c>
      <c r="R235">
        <v>0.41899999999999998</v>
      </c>
      <c r="S235">
        <v>0.152</v>
      </c>
      <c r="T235">
        <v>0.76800000000000002</v>
      </c>
      <c r="U235">
        <v>0.17599999999999999</v>
      </c>
      <c r="V235">
        <v>1.004</v>
      </c>
      <c r="W235">
        <v>0.19800000000000001</v>
      </c>
      <c r="X235">
        <v>12.815</v>
      </c>
      <c r="Y235">
        <v>0.58599999999999997</v>
      </c>
    </row>
    <row r="236" spans="1:25" x14ac:dyDescent="0.25">
      <c r="A236">
        <v>50</v>
      </c>
      <c r="B236">
        <v>15.6</v>
      </c>
      <c r="C236">
        <v>1.014</v>
      </c>
      <c r="D236">
        <v>7.1820000000000004</v>
      </c>
      <c r="E236">
        <v>0.247</v>
      </c>
      <c r="F236">
        <v>7.5810000000000004</v>
      </c>
      <c r="G236">
        <v>0.96099999999999997</v>
      </c>
      <c r="H236">
        <v>0.13800000000000001</v>
      </c>
      <c r="I236">
        <v>3.0529999999999999</v>
      </c>
      <c r="J236">
        <v>3.1659999999999999</v>
      </c>
      <c r="K236">
        <v>3.4380000000000002</v>
      </c>
      <c r="L236">
        <v>1.1639999999999999</v>
      </c>
      <c r="M236">
        <v>6.6580000000000004</v>
      </c>
      <c r="N236">
        <v>5.2999999999999999E-2</v>
      </c>
      <c r="O236">
        <v>6.0999999999999999E-2</v>
      </c>
      <c r="P236">
        <v>4.7E-2</v>
      </c>
      <c r="Q236">
        <v>0.58799999999999997</v>
      </c>
      <c r="R236">
        <v>0.68300000000000005</v>
      </c>
      <c r="S236">
        <v>0.51800000000000002</v>
      </c>
      <c r="T236">
        <v>1.1419999999999999</v>
      </c>
      <c r="U236" t="s">
        <v>5</v>
      </c>
      <c r="V236">
        <v>0.377</v>
      </c>
      <c r="W236">
        <v>0.40699999999999997</v>
      </c>
      <c r="X236">
        <v>0.22500000000000001</v>
      </c>
      <c r="Y236">
        <v>0.67200000000000004</v>
      </c>
    </row>
    <row r="237" spans="1:25" x14ac:dyDescent="0.25">
      <c r="A237">
        <v>51</v>
      </c>
      <c r="B237">
        <v>14.11</v>
      </c>
      <c r="C237">
        <v>0.70199999999999996</v>
      </c>
      <c r="D237">
        <v>7.5579999999999998</v>
      </c>
      <c r="E237">
        <v>7.4580000000000002</v>
      </c>
      <c r="F237">
        <v>17.207000000000001</v>
      </c>
      <c r="G237">
        <v>4.7699999999999996</v>
      </c>
      <c r="H237">
        <v>1.2889999999999999</v>
      </c>
      <c r="I237">
        <v>1.976</v>
      </c>
      <c r="J237">
        <v>2.1440000000000001</v>
      </c>
      <c r="K237">
        <v>2.0329999999999999</v>
      </c>
      <c r="L237">
        <v>0.36799999999999999</v>
      </c>
      <c r="M237">
        <v>3.1760000000000002</v>
      </c>
      <c r="N237">
        <v>0.28699999999999998</v>
      </c>
      <c r="O237">
        <v>5.6000000000000001E-2</v>
      </c>
      <c r="P237">
        <v>6.7000000000000004E-2</v>
      </c>
      <c r="Q237">
        <v>0.47699999999999998</v>
      </c>
      <c r="R237">
        <v>1.859</v>
      </c>
      <c r="S237">
        <v>0.18099999999999999</v>
      </c>
      <c r="T237">
        <v>0.83499999999999996</v>
      </c>
      <c r="U237">
        <v>0.21</v>
      </c>
      <c r="V237">
        <v>0.44600000000000001</v>
      </c>
      <c r="W237">
        <v>0.56499999999999995</v>
      </c>
      <c r="X237">
        <v>0.66100000000000003</v>
      </c>
      <c r="Y237">
        <v>0.82699999999999996</v>
      </c>
    </row>
    <row r="238" spans="1:25" x14ac:dyDescent="0.25">
      <c r="A238">
        <v>52</v>
      </c>
      <c r="B238">
        <v>8.4610000000000003</v>
      </c>
      <c r="C238">
        <v>1.6950000000000001</v>
      </c>
      <c r="D238">
        <v>2.35</v>
      </c>
      <c r="E238">
        <v>7.5010000000000003</v>
      </c>
      <c r="F238">
        <v>14.317</v>
      </c>
      <c r="G238">
        <v>15.188000000000001</v>
      </c>
      <c r="H238">
        <v>3.1579999999999999</v>
      </c>
      <c r="I238">
        <v>0.85699999999999998</v>
      </c>
      <c r="J238">
        <v>1.3919999999999999</v>
      </c>
      <c r="K238">
        <v>4.931</v>
      </c>
      <c r="L238">
        <v>6.54</v>
      </c>
      <c r="M238">
        <v>4.9669999999999996</v>
      </c>
      <c r="N238">
        <v>6.5000000000000002E-2</v>
      </c>
      <c r="O238">
        <v>5.0999999999999997E-2</v>
      </c>
      <c r="P238">
        <v>5.1999999999999998E-2</v>
      </c>
      <c r="Q238">
        <v>1.774</v>
      </c>
      <c r="R238">
        <v>0.316</v>
      </c>
      <c r="S238">
        <v>6.4000000000000001E-2</v>
      </c>
      <c r="T238">
        <v>0.70099999999999996</v>
      </c>
      <c r="U238">
        <v>0.15</v>
      </c>
      <c r="V238">
        <v>1.905</v>
      </c>
      <c r="W238">
        <v>0.57299999999999995</v>
      </c>
      <c r="X238">
        <v>4.5430000000000001</v>
      </c>
      <c r="Y238">
        <v>0.98</v>
      </c>
    </row>
    <row r="239" spans="1:25" x14ac:dyDescent="0.25">
      <c r="A239">
        <v>53</v>
      </c>
      <c r="B239">
        <v>9.9269999999999996</v>
      </c>
      <c r="C239">
        <v>3.6579999999999999</v>
      </c>
      <c r="D239">
        <v>2.4580000000000002</v>
      </c>
      <c r="E239">
        <v>32.585000000000001</v>
      </c>
      <c r="F239">
        <v>29.140999999999998</v>
      </c>
      <c r="G239">
        <v>3.5670000000000002</v>
      </c>
      <c r="H239">
        <v>0.95299999999999996</v>
      </c>
      <c r="I239">
        <v>1.851</v>
      </c>
      <c r="J239">
        <v>1.956</v>
      </c>
      <c r="K239">
        <v>2.4279999999999999</v>
      </c>
      <c r="L239">
        <v>0.77200000000000002</v>
      </c>
      <c r="M239">
        <v>3.9140000000000001</v>
      </c>
      <c r="N239">
        <v>0.13100000000000001</v>
      </c>
      <c r="O239">
        <v>6.9000000000000006E-2</v>
      </c>
      <c r="P239">
        <v>0.224</v>
      </c>
      <c r="Q239">
        <v>1.8939999999999999</v>
      </c>
      <c r="R239">
        <v>0.91700000000000004</v>
      </c>
      <c r="S239">
        <v>0.89400000000000002</v>
      </c>
      <c r="T239">
        <v>1.9610000000000001</v>
      </c>
      <c r="U239">
        <v>0.22800000000000001</v>
      </c>
      <c r="V239">
        <v>0.19600000000000001</v>
      </c>
      <c r="W239">
        <v>0.42499999999999999</v>
      </c>
      <c r="X239">
        <v>42.21</v>
      </c>
      <c r="Y239">
        <v>0.76300000000000001</v>
      </c>
    </row>
    <row r="240" spans="1:25" x14ac:dyDescent="0.25">
      <c r="A240">
        <v>54</v>
      </c>
      <c r="B240">
        <v>10.811999999999999</v>
      </c>
      <c r="C240">
        <v>1.6279999999999999</v>
      </c>
      <c r="D240">
        <v>5.202</v>
      </c>
      <c r="E240">
        <v>18.795000000000002</v>
      </c>
      <c r="F240">
        <v>13.121</v>
      </c>
      <c r="G240">
        <v>7.4340000000000002</v>
      </c>
      <c r="H240">
        <v>0.93799999999999994</v>
      </c>
      <c r="I240">
        <v>0.71699999999999997</v>
      </c>
      <c r="J240">
        <v>2.1909999999999998</v>
      </c>
      <c r="K240">
        <v>3.0110000000000001</v>
      </c>
      <c r="L240">
        <v>1.0209999999999999</v>
      </c>
      <c r="M240">
        <v>5.4989999999999997</v>
      </c>
      <c r="N240">
        <v>9.8000000000000004E-2</v>
      </c>
      <c r="O240">
        <v>8.6999999999999994E-2</v>
      </c>
      <c r="P240">
        <v>4.8000000000000001E-2</v>
      </c>
      <c r="Q240">
        <v>1.4079999999999999</v>
      </c>
      <c r="R240">
        <v>1.7010000000000001</v>
      </c>
      <c r="S240">
        <v>0.874</v>
      </c>
      <c r="T240">
        <v>0.90900000000000003</v>
      </c>
      <c r="U240">
        <v>0.72899999999999998</v>
      </c>
      <c r="V240">
        <v>1.6359999999999999</v>
      </c>
      <c r="W240">
        <v>0.52300000000000002</v>
      </c>
      <c r="X240">
        <v>27.042999999999999</v>
      </c>
      <c r="Y240">
        <v>0.66</v>
      </c>
    </row>
    <row r="241" spans="1:25" x14ac:dyDescent="0.25">
      <c r="A241">
        <v>55</v>
      </c>
      <c r="B241">
        <v>8.9540000000000006</v>
      </c>
      <c r="C241">
        <v>2.0430000000000001</v>
      </c>
      <c r="D241">
        <v>3.58</v>
      </c>
      <c r="E241">
        <v>17.872</v>
      </c>
      <c r="F241">
        <v>10.506</v>
      </c>
      <c r="G241">
        <v>8.2249999999999996</v>
      </c>
      <c r="H241">
        <v>2.3319999999999999</v>
      </c>
      <c r="I241">
        <v>5.4130000000000003</v>
      </c>
      <c r="J241">
        <v>2.831</v>
      </c>
      <c r="K241">
        <v>2.3439999999999999</v>
      </c>
      <c r="L241">
        <v>0.69499999999999995</v>
      </c>
      <c r="M241">
        <v>6.3929999999999998</v>
      </c>
      <c r="N241">
        <v>0.127</v>
      </c>
      <c r="O241">
        <v>0.129</v>
      </c>
      <c r="P241">
        <v>0.28399999999999997</v>
      </c>
      <c r="Q241">
        <v>1.4390000000000001</v>
      </c>
      <c r="R241">
        <v>1.385</v>
      </c>
      <c r="S241">
        <v>1.23</v>
      </c>
      <c r="T241">
        <v>1.0429999999999999</v>
      </c>
      <c r="U241">
        <v>0.57399999999999995</v>
      </c>
      <c r="V241">
        <v>0.73099999999999998</v>
      </c>
      <c r="W241">
        <v>0.69299999999999995</v>
      </c>
      <c r="X241">
        <v>35.979999999999997</v>
      </c>
      <c r="Y241">
        <v>1.85</v>
      </c>
    </row>
    <row r="242" spans="1:25" x14ac:dyDescent="0.25">
      <c r="A242">
        <v>56</v>
      </c>
      <c r="B242">
        <v>9.1020000000000003</v>
      </c>
      <c r="C242">
        <v>2.593</v>
      </c>
      <c r="D242">
        <v>1.4690000000000001</v>
      </c>
      <c r="E242">
        <v>6.6529999999999996</v>
      </c>
      <c r="F242">
        <v>14.885999999999999</v>
      </c>
      <c r="G242">
        <v>4.0670000000000002</v>
      </c>
      <c r="H242">
        <v>2.2629999999999999</v>
      </c>
      <c r="I242">
        <v>3.1949999999999998</v>
      </c>
      <c r="J242">
        <v>2.6779999999999999</v>
      </c>
      <c r="K242">
        <v>1.175</v>
      </c>
      <c r="L242">
        <v>0.6</v>
      </c>
      <c r="M242">
        <v>3.9969999999999999</v>
      </c>
      <c r="N242">
        <v>4.2999999999999997E-2</v>
      </c>
      <c r="O242">
        <v>0.23</v>
      </c>
      <c r="P242">
        <v>4.5999999999999999E-2</v>
      </c>
      <c r="Q242">
        <v>3.3090000000000002</v>
      </c>
      <c r="R242">
        <v>1.08</v>
      </c>
      <c r="S242">
        <v>1.9219999999999999</v>
      </c>
      <c r="T242">
        <v>1.5960000000000001</v>
      </c>
      <c r="U242">
        <v>0.27</v>
      </c>
      <c r="V242">
        <v>0.81799999999999995</v>
      </c>
      <c r="W242">
        <v>0.48099999999999998</v>
      </c>
      <c r="X242">
        <v>35.265999999999998</v>
      </c>
      <c r="Y242">
        <v>2.2370000000000001</v>
      </c>
    </row>
    <row r="243" spans="1:25" x14ac:dyDescent="0.25">
      <c r="A243">
        <v>57</v>
      </c>
      <c r="B243">
        <v>1.399</v>
      </c>
      <c r="C243">
        <v>2.8180000000000001</v>
      </c>
      <c r="D243">
        <v>1.53</v>
      </c>
      <c r="E243">
        <v>6.6710000000000003</v>
      </c>
      <c r="F243">
        <v>13.02</v>
      </c>
      <c r="G243">
        <v>8.0649999999999995</v>
      </c>
      <c r="H243">
        <v>4.5119999999999996</v>
      </c>
      <c r="I243">
        <v>1.55</v>
      </c>
      <c r="J243">
        <v>5.4980000000000002</v>
      </c>
      <c r="K243">
        <v>0.29399999999999998</v>
      </c>
      <c r="L243">
        <v>0.78800000000000003</v>
      </c>
      <c r="M243">
        <v>5.476</v>
      </c>
      <c r="N243">
        <v>0.79900000000000004</v>
      </c>
      <c r="O243">
        <v>6.9000000000000006E-2</v>
      </c>
      <c r="P243">
        <v>4.8000000000000001E-2</v>
      </c>
      <c r="Q243">
        <v>0.41199999999999998</v>
      </c>
      <c r="R243">
        <v>2.298</v>
      </c>
      <c r="S243">
        <v>2.2570000000000001</v>
      </c>
      <c r="T243">
        <v>0.56799999999999995</v>
      </c>
      <c r="U243">
        <v>0.37</v>
      </c>
      <c r="V243">
        <v>5.7000000000000002E-2</v>
      </c>
      <c r="W243">
        <v>0.749</v>
      </c>
      <c r="X243">
        <v>27.373000000000001</v>
      </c>
      <c r="Y243">
        <v>0.30299999999999999</v>
      </c>
    </row>
    <row r="244" spans="1:25" x14ac:dyDescent="0.25">
      <c r="A244">
        <v>58</v>
      </c>
      <c r="B244">
        <v>4.5250000000000004</v>
      </c>
      <c r="C244">
        <v>4.0419999999999998</v>
      </c>
      <c r="D244">
        <v>1.754</v>
      </c>
      <c r="E244">
        <v>3.76</v>
      </c>
      <c r="F244">
        <v>14.54</v>
      </c>
      <c r="G244">
        <v>7.4720000000000004</v>
      </c>
      <c r="H244">
        <v>2.871</v>
      </c>
      <c r="I244">
        <v>6.1890000000000001</v>
      </c>
      <c r="J244">
        <v>1.6930000000000001</v>
      </c>
      <c r="K244">
        <v>3.7370000000000001</v>
      </c>
      <c r="L244">
        <v>1.0209999999999999</v>
      </c>
      <c r="M244">
        <v>5.7960000000000003</v>
      </c>
      <c r="N244">
        <v>9.0999999999999998E-2</v>
      </c>
      <c r="O244">
        <v>0.312</v>
      </c>
      <c r="P244">
        <v>6.6000000000000003E-2</v>
      </c>
      <c r="Q244">
        <v>0.63700000000000001</v>
      </c>
      <c r="R244">
        <v>3.2080000000000002</v>
      </c>
      <c r="S244">
        <v>2.3359999999999999</v>
      </c>
      <c r="T244">
        <v>0.495</v>
      </c>
      <c r="U244">
        <v>0.35099999999999998</v>
      </c>
      <c r="V244">
        <v>0.23400000000000001</v>
      </c>
      <c r="W244">
        <v>1.121</v>
      </c>
      <c r="X244">
        <v>30.405999999999999</v>
      </c>
      <c r="Y244">
        <v>0.433</v>
      </c>
    </row>
    <row r="245" spans="1:25" x14ac:dyDescent="0.25">
      <c r="A245">
        <v>59</v>
      </c>
      <c r="B245">
        <v>1.377</v>
      </c>
      <c r="C245">
        <v>2.339</v>
      </c>
      <c r="D245">
        <v>1.4970000000000001</v>
      </c>
      <c r="E245">
        <v>44.66</v>
      </c>
      <c r="F245">
        <v>7.5090000000000003</v>
      </c>
      <c r="G245">
        <v>7.649</v>
      </c>
      <c r="H245">
        <v>2.4039999999999999</v>
      </c>
      <c r="I245">
        <v>2.3980000000000001</v>
      </c>
      <c r="J245">
        <v>3.8559999999999999</v>
      </c>
      <c r="K245">
        <v>3.67</v>
      </c>
      <c r="L245">
        <v>3.5129999999999999</v>
      </c>
      <c r="M245">
        <v>4.9939999999999998</v>
      </c>
      <c r="N245">
        <v>0.13200000000000001</v>
      </c>
      <c r="O245">
        <v>0.30199999999999999</v>
      </c>
      <c r="P245">
        <v>3.7999999999999999E-2</v>
      </c>
      <c r="Q245">
        <v>0.33900000000000002</v>
      </c>
      <c r="R245">
        <v>3.206</v>
      </c>
      <c r="S245">
        <v>1.39</v>
      </c>
      <c r="T245">
        <v>1.508</v>
      </c>
      <c r="U245">
        <v>0.63200000000000001</v>
      </c>
      <c r="V245">
        <v>0.121</v>
      </c>
      <c r="W245">
        <v>1.087</v>
      </c>
      <c r="X245">
        <v>2.605</v>
      </c>
      <c r="Y245">
        <v>1.6559999999999999</v>
      </c>
    </row>
    <row r="246" spans="1:25" x14ac:dyDescent="0.25">
      <c r="A246">
        <v>60</v>
      </c>
      <c r="B246">
        <v>1.595</v>
      </c>
      <c r="C246">
        <v>1.9850000000000001</v>
      </c>
      <c r="D246">
        <v>3.931</v>
      </c>
      <c r="E246">
        <v>25.902000000000001</v>
      </c>
      <c r="F246">
        <v>11.942</v>
      </c>
      <c r="G246">
        <v>4.1459999999999999</v>
      </c>
      <c r="H246">
        <v>2.7679999999999998</v>
      </c>
      <c r="I246">
        <v>3.1469999999999998</v>
      </c>
      <c r="J246">
        <v>2.448</v>
      </c>
      <c r="K246">
        <v>0.16900000000000001</v>
      </c>
      <c r="L246">
        <v>1.9870000000000001</v>
      </c>
      <c r="M246">
        <v>4.8810000000000002</v>
      </c>
      <c r="N246">
        <v>0.14799999999999999</v>
      </c>
      <c r="O246">
        <v>5.6000000000000001E-2</v>
      </c>
      <c r="P246">
        <v>5.1999999999999998E-2</v>
      </c>
      <c r="Q246">
        <v>0.215</v>
      </c>
      <c r="R246">
        <v>0.55700000000000005</v>
      </c>
      <c r="S246">
        <v>1.9890000000000001</v>
      </c>
      <c r="T246">
        <v>0.77700000000000002</v>
      </c>
      <c r="U246" t="s">
        <v>5</v>
      </c>
      <c r="V246">
        <v>0.36399999999999999</v>
      </c>
      <c r="W246">
        <v>1.6279999999999999</v>
      </c>
      <c r="X246">
        <v>0.51300000000000001</v>
      </c>
      <c r="Y246">
        <v>1.835</v>
      </c>
    </row>
    <row r="247" spans="1:25" x14ac:dyDescent="0.25">
      <c r="A247">
        <v>61</v>
      </c>
      <c r="B247">
        <v>6.5629999999999997</v>
      </c>
      <c r="C247">
        <v>2.379</v>
      </c>
      <c r="D247">
        <v>5.3559999999999999</v>
      </c>
      <c r="E247">
        <v>9.51</v>
      </c>
      <c r="F247">
        <v>24.332999999999998</v>
      </c>
      <c r="G247">
        <v>6.2380000000000004</v>
      </c>
      <c r="H247">
        <v>1.1839999999999999</v>
      </c>
      <c r="I247">
        <v>1.048</v>
      </c>
      <c r="J247">
        <v>4.2869999999999999</v>
      </c>
      <c r="K247">
        <v>1.35</v>
      </c>
      <c r="L247">
        <v>1.0980000000000001</v>
      </c>
      <c r="M247">
        <v>5.3010000000000002</v>
      </c>
      <c r="N247">
        <v>0.16400000000000001</v>
      </c>
      <c r="O247">
        <v>6.3E-2</v>
      </c>
      <c r="P247">
        <v>7.3999999999999996E-2</v>
      </c>
      <c r="Q247">
        <v>0.26800000000000002</v>
      </c>
      <c r="R247" t="s">
        <v>5</v>
      </c>
      <c r="S247">
        <v>1.964</v>
      </c>
      <c r="T247">
        <v>1.3460000000000001</v>
      </c>
      <c r="U247">
        <v>0.498</v>
      </c>
      <c r="V247">
        <v>5.7000000000000002E-2</v>
      </c>
      <c r="W247">
        <v>0.99099999999999999</v>
      </c>
      <c r="X247">
        <v>0.80900000000000005</v>
      </c>
      <c r="Y247">
        <v>0.55100000000000005</v>
      </c>
    </row>
    <row r="248" spans="1:25" x14ac:dyDescent="0.25">
      <c r="A248">
        <v>62</v>
      </c>
      <c r="B248">
        <v>8.0950000000000006</v>
      </c>
      <c r="C248">
        <v>1.7470000000000001</v>
      </c>
      <c r="D248">
        <v>24.138999999999999</v>
      </c>
      <c r="E248">
        <v>1.45</v>
      </c>
      <c r="F248">
        <v>7.8090000000000002</v>
      </c>
      <c r="G248">
        <v>11.657</v>
      </c>
      <c r="H248">
        <v>1.423</v>
      </c>
      <c r="I248">
        <v>0.54</v>
      </c>
      <c r="J248">
        <v>5.718</v>
      </c>
      <c r="K248">
        <v>0.89400000000000002</v>
      </c>
      <c r="L248" t="s">
        <v>5</v>
      </c>
      <c r="M248">
        <v>3.0289999999999999</v>
      </c>
      <c r="N248">
        <v>0.14499999999999999</v>
      </c>
      <c r="O248">
        <v>0.14899999999999999</v>
      </c>
      <c r="P248">
        <v>5.2999999999999999E-2</v>
      </c>
      <c r="Q248">
        <v>0.67600000000000005</v>
      </c>
      <c r="R248">
        <v>1.123</v>
      </c>
      <c r="S248">
        <v>9.6000000000000002E-2</v>
      </c>
      <c r="T248">
        <v>1.4159999999999999</v>
      </c>
      <c r="U248">
        <v>0.47199999999999998</v>
      </c>
      <c r="V248">
        <v>0.20799999999999999</v>
      </c>
      <c r="W248">
        <v>1.143</v>
      </c>
      <c r="X248">
        <v>0.50900000000000001</v>
      </c>
      <c r="Y248">
        <v>0.48599999999999999</v>
      </c>
    </row>
    <row r="249" spans="1:25" x14ac:dyDescent="0.25">
      <c r="A249">
        <v>63</v>
      </c>
      <c r="B249">
        <v>7.7210000000000001</v>
      </c>
      <c r="C249">
        <v>0.43099999999999999</v>
      </c>
      <c r="D249">
        <v>10.084</v>
      </c>
      <c r="E249">
        <v>0.91800000000000004</v>
      </c>
      <c r="F249">
        <v>4.3739999999999997</v>
      </c>
      <c r="G249">
        <v>1.367</v>
      </c>
      <c r="H249">
        <v>2.589</v>
      </c>
      <c r="I249">
        <v>0.90400000000000003</v>
      </c>
      <c r="J249">
        <v>4.0549999999999997</v>
      </c>
      <c r="K249">
        <v>1.2210000000000001</v>
      </c>
      <c r="L249">
        <v>1.23</v>
      </c>
      <c r="M249">
        <v>3.8260000000000001</v>
      </c>
      <c r="N249">
        <v>9.8000000000000004E-2</v>
      </c>
      <c r="O249">
        <v>0.40100000000000002</v>
      </c>
      <c r="P249">
        <v>6.6000000000000003E-2</v>
      </c>
      <c r="Q249">
        <v>2.7570000000000001</v>
      </c>
      <c r="R249">
        <v>0.88600000000000001</v>
      </c>
      <c r="S249">
        <v>0.06</v>
      </c>
      <c r="T249">
        <v>1.28</v>
      </c>
      <c r="U249">
        <v>0.71</v>
      </c>
      <c r="V249">
        <v>0.26700000000000002</v>
      </c>
      <c r="W249">
        <v>1.4059999999999999</v>
      </c>
      <c r="X249">
        <v>7.23</v>
      </c>
      <c r="Y249">
        <v>0.91700000000000004</v>
      </c>
    </row>
    <row r="250" spans="1:25" x14ac:dyDescent="0.25">
      <c r="A250">
        <v>64</v>
      </c>
      <c r="B250">
        <v>7.2220000000000004</v>
      </c>
      <c r="C250">
        <v>0.51700000000000002</v>
      </c>
      <c r="D250">
        <v>2.93</v>
      </c>
      <c r="E250">
        <v>2.6320000000000001</v>
      </c>
      <c r="F250">
        <v>5.7320000000000002</v>
      </c>
      <c r="G250">
        <v>10.532999999999999</v>
      </c>
      <c r="H250">
        <v>0.66200000000000003</v>
      </c>
      <c r="I250">
        <v>1.829</v>
      </c>
      <c r="J250">
        <v>5.3440000000000003</v>
      </c>
      <c r="K250">
        <v>0.16400000000000001</v>
      </c>
      <c r="L250">
        <v>1.45</v>
      </c>
      <c r="M250">
        <v>2.9689999999999999</v>
      </c>
      <c r="N250">
        <v>6.7000000000000004E-2</v>
      </c>
      <c r="O250">
        <v>0.55200000000000005</v>
      </c>
      <c r="P250">
        <v>0.14599999999999999</v>
      </c>
      <c r="Q250">
        <v>0.92</v>
      </c>
      <c r="R250">
        <v>3.669</v>
      </c>
      <c r="S250">
        <v>0.28499999999999998</v>
      </c>
      <c r="T250">
        <v>1.105</v>
      </c>
      <c r="U250">
        <v>0.91600000000000004</v>
      </c>
      <c r="V250">
        <v>4.8000000000000001E-2</v>
      </c>
      <c r="W250">
        <v>3.69</v>
      </c>
      <c r="X250">
        <v>5.9359999999999999</v>
      </c>
      <c r="Y250">
        <v>1.1060000000000001</v>
      </c>
    </row>
    <row r="251" spans="1:25" x14ac:dyDescent="0.25">
      <c r="A251">
        <v>65</v>
      </c>
      <c r="B251">
        <v>1.4019999999999999</v>
      </c>
      <c r="C251">
        <v>1.121</v>
      </c>
      <c r="D251">
        <v>2.802</v>
      </c>
      <c r="E251">
        <v>13.21</v>
      </c>
      <c r="F251">
        <v>3.472</v>
      </c>
      <c r="G251">
        <v>19.081</v>
      </c>
      <c r="H251">
        <v>3.1829999999999998</v>
      </c>
      <c r="I251">
        <v>4.8360000000000003</v>
      </c>
      <c r="J251">
        <v>4.08</v>
      </c>
      <c r="K251">
        <v>0.16900000000000001</v>
      </c>
      <c r="L251">
        <v>1.958</v>
      </c>
      <c r="M251">
        <v>3.87</v>
      </c>
      <c r="N251">
        <v>2.0950000000000002</v>
      </c>
      <c r="O251">
        <v>0.11799999999999999</v>
      </c>
      <c r="P251">
        <v>0.17599999999999999</v>
      </c>
      <c r="Q251">
        <v>0.28999999999999998</v>
      </c>
      <c r="R251">
        <v>0.95599999999999996</v>
      </c>
      <c r="S251">
        <v>0.06</v>
      </c>
      <c r="T251">
        <v>1.575</v>
      </c>
      <c r="U251">
        <v>2.4609999999999999</v>
      </c>
      <c r="V251">
        <v>9.2999999999999999E-2</v>
      </c>
      <c r="W251">
        <v>4.4349999999999996</v>
      </c>
      <c r="X251">
        <v>4.306</v>
      </c>
      <c r="Y251">
        <v>1.056</v>
      </c>
    </row>
    <row r="252" spans="1:25" x14ac:dyDescent="0.25">
      <c r="A252">
        <v>66</v>
      </c>
      <c r="B252">
        <v>6.3460000000000001</v>
      </c>
      <c r="C252">
        <v>0.98799999999999999</v>
      </c>
      <c r="D252">
        <v>3.8690000000000002</v>
      </c>
      <c r="E252">
        <v>12.327</v>
      </c>
      <c r="F252">
        <v>0.98</v>
      </c>
      <c r="G252">
        <v>14.346</v>
      </c>
      <c r="H252">
        <v>0.82699999999999996</v>
      </c>
      <c r="I252">
        <v>5.5789999999999997</v>
      </c>
      <c r="J252">
        <v>3.8879999999999999</v>
      </c>
      <c r="K252">
        <v>0.61899999999999999</v>
      </c>
      <c r="L252">
        <v>1.2729999999999999</v>
      </c>
      <c r="M252">
        <v>4.4820000000000002</v>
      </c>
      <c r="N252">
        <v>0.15</v>
      </c>
      <c r="O252">
        <v>0.48599999999999999</v>
      </c>
      <c r="P252">
        <v>0.13500000000000001</v>
      </c>
      <c r="Q252">
        <v>1.1679999999999999</v>
      </c>
      <c r="R252">
        <v>2.3170000000000002</v>
      </c>
      <c r="S252">
        <v>0.88200000000000001</v>
      </c>
      <c r="T252">
        <v>0.876</v>
      </c>
      <c r="U252">
        <v>1.4830000000000001</v>
      </c>
      <c r="V252">
        <v>0.25600000000000001</v>
      </c>
      <c r="W252">
        <v>6.8449999999999998</v>
      </c>
      <c r="X252">
        <v>11.154999999999999</v>
      </c>
      <c r="Y252">
        <v>0.83599999999999997</v>
      </c>
    </row>
    <row r="253" spans="1:25" x14ac:dyDescent="0.25">
      <c r="A253">
        <v>67</v>
      </c>
      <c r="B253">
        <v>6.3220000000000001</v>
      </c>
      <c r="C253">
        <v>1.2350000000000001</v>
      </c>
      <c r="D253">
        <v>8.9979999999999993</v>
      </c>
      <c r="E253">
        <v>1.0449999999999999</v>
      </c>
      <c r="F253">
        <v>7.3460000000000001</v>
      </c>
      <c r="G253">
        <v>8.8889999999999993</v>
      </c>
      <c r="H253">
        <v>0.49</v>
      </c>
      <c r="I253">
        <v>2.3769999999999998</v>
      </c>
      <c r="J253">
        <v>6.2069999999999999</v>
      </c>
      <c r="K253">
        <v>1.7170000000000001</v>
      </c>
      <c r="L253">
        <v>0.13300000000000001</v>
      </c>
      <c r="M253">
        <v>3.157</v>
      </c>
      <c r="N253">
        <v>6.9000000000000006E-2</v>
      </c>
      <c r="O253">
        <v>0.13900000000000001</v>
      </c>
      <c r="P253">
        <v>0.17699999999999999</v>
      </c>
      <c r="Q253">
        <v>0.78</v>
      </c>
      <c r="R253">
        <v>0.40600000000000003</v>
      </c>
      <c r="S253">
        <v>1.8440000000000001</v>
      </c>
      <c r="T253">
        <v>1.1559999999999999</v>
      </c>
      <c r="U253">
        <v>1.72</v>
      </c>
      <c r="V253">
        <v>0.378</v>
      </c>
      <c r="W253">
        <v>3.097</v>
      </c>
      <c r="X253">
        <v>1.4950000000000001</v>
      </c>
      <c r="Y253">
        <v>0.90800000000000003</v>
      </c>
    </row>
    <row r="254" spans="1:25" x14ac:dyDescent="0.25">
      <c r="A254">
        <v>68</v>
      </c>
      <c r="B254">
        <v>9.2170000000000005</v>
      </c>
      <c r="C254">
        <v>0.95199999999999996</v>
      </c>
      <c r="D254">
        <v>32.103999999999999</v>
      </c>
      <c r="E254">
        <v>5.4210000000000003</v>
      </c>
      <c r="F254">
        <v>8.0619999999999994</v>
      </c>
      <c r="G254">
        <v>13.194000000000001</v>
      </c>
      <c r="H254">
        <v>0.61899999999999999</v>
      </c>
      <c r="I254">
        <v>4.0010000000000003</v>
      </c>
      <c r="J254">
        <v>4.399</v>
      </c>
      <c r="K254">
        <v>1.79</v>
      </c>
      <c r="L254">
        <v>0.19600000000000001</v>
      </c>
      <c r="M254">
        <v>4.3070000000000004</v>
      </c>
      <c r="N254">
        <v>7.3999999999999996E-2</v>
      </c>
      <c r="O254">
        <v>7.8E-2</v>
      </c>
      <c r="P254">
        <v>0.16800000000000001</v>
      </c>
      <c r="Q254">
        <v>1.7689999999999999</v>
      </c>
      <c r="R254">
        <v>2.1549999999999998</v>
      </c>
      <c r="S254">
        <v>2.3839999999999999</v>
      </c>
      <c r="T254">
        <v>0.253</v>
      </c>
      <c r="U254">
        <v>0.84199999999999997</v>
      </c>
      <c r="V254">
        <v>0.23200000000000001</v>
      </c>
      <c r="W254">
        <v>2.379</v>
      </c>
      <c r="X254">
        <v>11.004</v>
      </c>
      <c r="Y254">
        <v>0.51900000000000002</v>
      </c>
    </row>
    <row r="255" spans="1:25" x14ac:dyDescent="0.25">
      <c r="A255">
        <v>69</v>
      </c>
      <c r="B255">
        <v>10.018000000000001</v>
      </c>
      <c r="C255">
        <v>1.661</v>
      </c>
      <c r="D255">
        <v>11.83</v>
      </c>
      <c r="E255">
        <v>38.847000000000001</v>
      </c>
      <c r="F255">
        <v>15.018000000000001</v>
      </c>
      <c r="G255">
        <v>11.254</v>
      </c>
      <c r="H255">
        <v>0.98099999999999998</v>
      </c>
      <c r="I255">
        <v>2.5990000000000002</v>
      </c>
      <c r="J255">
        <v>1.137</v>
      </c>
      <c r="K255">
        <v>1.506</v>
      </c>
      <c r="L255">
        <v>0.84599999999999997</v>
      </c>
      <c r="M255">
        <v>4.49</v>
      </c>
      <c r="N255">
        <v>0.10199999999999999</v>
      </c>
      <c r="O255">
        <v>0.158</v>
      </c>
      <c r="P255">
        <v>8.1000000000000003E-2</v>
      </c>
      <c r="Q255">
        <v>0.373</v>
      </c>
      <c r="R255">
        <v>2.919</v>
      </c>
      <c r="S255">
        <v>3.8220000000000001</v>
      </c>
      <c r="T255">
        <v>0.59499999999999997</v>
      </c>
      <c r="U255">
        <v>0.44400000000000001</v>
      </c>
      <c r="V255">
        <v>0.64800000000000002</v>
      </c>
      <c r="W255">
        <v>5.5579999999999998</v>
      </c>
      <c r="X255">
        <v>25.518000000000001</v>
      </c>
      <c r="Y255">
        <v>0.97499999999999998</v>
      </c>
    </row>
    <row r="256" spans="1:25" x14ac:dyDescent="0.25">
      <c r="A256">
        <v>70</v>
      </c>
      <c r="B256">
        <v>3.484</v>
      </c>
      <c r="C256">
        <v>0.77100000000000002</v>
      </c>
      <c r="D256">
        <v>22.187000000000001</v>
      </c>
      <c r="E256">
        <v>0.91600000000000004</v>
      </c>
      <c r="F256">
        <v>14.079000000000001</v>
      </c>
      <c r="G256">
        <v>14.577999999999999</v>
      </c>
      <c r="H256">
        <v>0.47799999999999998</v>
      </c>
      <c r="I256">
        <v>3.1669999999999998</v>
      </c>
      <c r="J256">
        <v>2.0790000000000002</v>
      </c>
      <c r="K256">
        <v>0.53900000000000003</v>
      </c>
      <c r="L256">
        <v>5.4</v>
      </c>
      <c r="M256">
        <v>3.544</v>
      </c>
      <c r="N256">
        <v>0.14899999999999999</v>
      </c>
      <c r="O256">
        <v>1.5469999999999999</v>
      </c>
      <c r="P256">
        <v>0.20699999999999999</v>
      </c>
      <c r="Q256">
        <v>0.51400000000000001</v>
      </c>
      <c r="R256">
        <v>2.7749999999999999</v>
      </c>
      <c r="S256">
        <v>8.3710000000000004</v>
      </c>
      <c r="T256">
        <v>3.419</v>
      </c>
      <c r="U256" t="s">
        <v>5</v>
      </c>
      <c r="V256">
        <v>0.38600000000000001</v>
      </c>
      <c r="W256">
        <v>3.113</v>
      </c>
      <c r="X256">
        <v>18.832000000000001</v>
      </c>
      <c r="Y256">
        <v>0.877</v>
      </c>
    </row>
    <row r="257" spans="1:25" x14ac:dyDescent="0.25">
      <c r="A257">
        <v>71</v>
      </c>
      <c r="B257">
        <v>3.085</v>
      </c>
      <c r="C257">
        <v>0.878</v>
      </c>
      <c r="D257">
        <v>12.765000000000001</v>
      </c>
      <c r="E257">
        <v>8.6039999999999992</v>
      </c>
      <c r="F257">
        <v>14.12</v>
      </c>
      <c r="G257">
        <v>15.071999999999999</v>
      </c>
      <c r="H257">
        <v>1.7150000000000001</v>
      </c>
      <c r="I257">
        <v>4.0750000000000002</v>
      </c>
      <c r="J257">
        <v>3.5249999999999999</v>
      </c>
      <c r="K257">
        <v>0.80900000000000005</v>
      </c>
      <c r="L257">
        <v>0.64800000000000002</v>
      </c>
      <c r="M257">
        <v>3.4529999999999998</v>
      </c>
      <c r="N257">
        <v>0.25600000000000001</v>
      </c>
      <c r="O257">
        <v>0.64700000000000002</v>
      </c>
      <c r="P257">
        <v>5.6000000000000001E-2</v>
      </c>
      <c r="Q257">
        <v>0.436</v>
      </c>
      <c r="R257">
        <v>0.41399999999999998</v>
      </c>
      <c r="S257">
        <v>5.8449999999999998</v>
      </c>
      <c r="T257" t="s">
        <v>5</v>
      </c>
      <c r="U257">
        <v>0.28399999999999997</v>
      </c>
      <c r="V257">
        <v>0.127</v>
      </c>
      <c r="W257">
        <v>4.7889999999999997</v>
      </c>
      <c r="X257">
        <v>29.428000000000001</v>
      </c>
      <c r="Y257">
        <v>0.82299999999999995</v>
      </c>
    </row>
    <row r="258" spans="1:25" x14ac:dyDescent="0.25">
      <c r="A258">
        <v>72</v>
      </c>
      <c r="B258">
        <v>9.2560000000000002</v>
      </c>
      <c r="C258">
        <v>0.97899999999999998</v>
      </c>
      <c r="D258">
        <v>1.7749999999999999</v>
      </c>
      <c r="E258">
        <v>2.0739999999999998</v>
      </c>
      <c r="F258">
        <v>36.51</v>
      </c>
      <c r="G258">
        <v>12.891</v>
      </c>
      <c r="H258">
        <v>3.5070000000000001</v>
      </c>
      <c r="I258">
        <v>3.847</v>
      </c>
      <c r="J258">
        <v>0.438</v>
      </c>
      <c r="K258">
        <v>1.036</v>
      </c>
      <c r="L258">
        <v>0.105</v>
      </c>
      <c r="M258">
        <v>2.181</v>
      </c>
      <c r="N258">
        <v>0.26300000000000001</v>
      </c>
      <c r="O258">
        <v>0.53900000000000003</v>
      </c>
      <c r="P258">
        <v>0.11700000000000001</v>
      </c>
      <c r="Q258">
        <v>0.26300000000000001</v>
      </c>
      <c r="R258">
        <v>5.2880000000000003</v>
      </c>
      <c r="S258">
        <v>4.375</v>
      </c>
      <c r="T258">
        <v>3.0430000000000001</v>
      </c>
      <c r="U258">
        <v>0.66300000000000003</v>
      </c>
      <c r="V258">
        <v>1.34</v>
      </c>
      <c r="W258">
        <v>10.898999999999999</v>
      </c>
      <c r="X258">
        <v>38.026000000000003</v>
      </c>
      <c r="Y258">
        <v>0.81699999999999995</v>
      </c>
    </row>
    <row r="259" spans="1:25" x14ac:dyDescent="0.25">
      <c r="A259">
        <v>73</v>
      </c>
      <c r="B259">
        <v>11.38</v>
      </c>
      <c r="C259">
        <v>0.74</v>
      </c>
      <c r="D259">
        <v>1.1060000000000001</v>
      </c>
      <c r="E259">
        <v>2.5310000000000001</v>
      </c>
      <c r="F259">
        <v>14.677</v>
      </c>
      <c r="G259">
        <v>20.411999999999999</v>
      </c>
      <c r="H259">
        <v>3.3290000000000002</v>
      </c>
      <c r="I259">
        <v>2.8039999999999998</v>
      </c>
      <c r="J259">
        <v>3.2810000000000001</v>
      </c>
      <c r="K259">
        <v>0.10100000000000001</v>
      </c>
      <c r="L259">
        <v>9.1709999999999994</v>
      </c>
      <c r="M259">
        <v>2.6070000000000002</v>
      </c>
      <c r="N259">
        <v>0.53900000000000003</v>
      </c>
      <c r="O259">
        <v>0.26800000000000002</v>
      </c>
      <c r="P259">
        <v>1.0309999999999999</v>
      </c>
      <c r="Q259">
        <v>0.63100000000000001</v>
      </c>
      <c r="R259">
        <v>1.417</v>
      </c>
      <c r="S259">
        <v>0.64200000000000002</v>
      </c>
      <c r="T259">
        <v>6.2789999999999999</v>
      </c>
      <c r="U259">
        <v>0.37</v>
      </c>
      <c r="V259">
        <v>2.7360000000000002</v>
      </c>
      <c r="W259">
        <v>1.3340000000000001</v>
      </c>
      <c r="X259">
        <v>18.763000000000002</v>
      </c>
      <c r="Y259">
        <v>0.60599999999999998</v>
      </c>
    </row>
    <row r="260" spans="1:25" x14ac:dyDescent="0.25">
      <c r="A260">
        <v>74</v>
      </c>
      <c r="B260">
        <v>7.3929999999999998</v>
      </c>
      <c r="C260">
        <v>0.93799999999999994</v>
      </c>
      <c r="D260">
        <v>5.7350000000000003</v>
      </c>
      <c r="E260">
        <v>3.738</v>
      </c>
      <c r="F260">
        <v>41.936999999999998</v>
      </c>
      <c r="G260">
        <v>2.7069999999999999</v>
      </c>
      <c r="H260">
        <v>0.96499999999999997</v>
      </c>
      <c r="I260">
        <v>1.0669999999999999</v>
      </c>
      <c r="J260">
        <v>2.71</v>
      </c>
      <c r="K260">
        <v>0.28699999999999998</v>
      </c>
      <c r="L260">
        <v>1.903</v>
      </c>
      <c r="M260">
        <v>2.222</v>
      </c>
      <c r="N260">
        <v>0.46100000000000002</v>
      </c>
      <c r="O260">
        <v>8.5000000000000006E-2</v>
      </c>
      <c r="P260">
        <v>0.21299999999999999</v>
      </c>
      <c r="Q260">
        <v>1.2709999999999999</v>
      </c>
      <c r="R260">
        <v>3.4369999999999998</v>
      </c>
      <c r="S260">
        <v>2.2599999999999998</v>
      </c>
      <c r="T260">
        <v>1.601</v>
      </c>
      <c r="U260">
        <v>0.629</v>
      </c>
      <c r="V260">
        <v>4.9630000000000001</v>
      </c>
      <c r="W260">
        <v>0.71499999999999997</v>
      </c>
      <c r="X260">
        <v>7.9480000000000004</v>
      </c>
      <c r="Y260">
        <v>0.433</v>
      </c>
    </row>
    <row r="261" spans="1:25" x14ac:dyDescent="0.25">
      <c r="A261">
        <v>75</v>
      </c>
      <c r="B261">
        <v>6.56</v>
      </c>
      <c r="C261">
        <v>1.052</v>
      </c>
      <c r="D261">
        <v>16.896999999999998</v>
      </c>
      <c r="E261">
        <v>0.98199999999999998</v>
      </c>
      <c r="F261">
        <v>22.652999999999999</v>
      </c>
      <c r="G261">
        <v>18.837</v>
      </c>
      <c r="H261">
        <v>2.3330000000000002</v>
      </c>
      <c r="I261">
        <v>2.7450000000000001</v>
      </c>
      <c r="J261">
        <v>6.5229999999999997</v>
      </c>
      <c r="K261">
        <v>1.4510000000000001</v>
      </c>
      <c r="L261">
        <v>0.63600000000000001</v>
      </c>
      <c r="M261">
        <v>2.0550000000000002</v>
      </c>
      <c r="N261">
        <v>0.53800000000000003</v>
      </c>
      <c r="O261">
        <v>0.1</v>
      </c>
      <c r="P261">
        <v>0.84099999999999997</v>
      </c>
      <c r="Q261">
        <v>0.47299999999999998</v>
      </c>
      <c r="R261">
        <v>4.1470000000000002</v>
      </c>
      <c r="S261">
        <v>5.7690000000000001</v>
      </c>
      <c r="T261">
        <v>7.8689999999999998</v>
      </c>
      <c r="U261">
        <v>0.64300000000000002</v>
      </c>
      <c r="V261">
        <v>10.432</v>
      </c>
      <c r="W261">
        <v>0.85099999999999998</v>
      </c>
      <c r="X261">
        <v>17.202000000000002</v>
      </c>
      <c r="Y261">
        <v>1.151</v>
      </c>
    </row>
    <row r="262" spans="1:25" x14ac:dyDescent="0.25">
      <c r="A262">
        <v>76</v>
      </c>
      <c r="B262">
        <v>1.302</v>
      </c>
      <c r="C262">
        <v>0.91400000000000003</v>
      </c>
      <c r="D262">
        <v>11.157</v>
      </c>
      <c r="E262">
        <v>3.2189999999999999</v>
      </c>
      <c r="F262">
        <v>24.158999999999999</v>
      </c>
      <c r="G262">
        <v>13.223000000000001</v>
      </c>
      <c r="H262">
        <v>3.5950000000000002</v>
      </c>
      <c r="I262">
        <v>1.776</v>
      </c>
      <c r="J262">
        <v>11.494</v>
      </c>
      <c r="K262">
        <v>0.21299999999999999</v>
      </c>
      <c r="L262">
        <v>1.96</v>
      </c>
      <c r="M262">
        <v>2.331</v>
      </c>
      <c r="N262">
        <v>0.61599999999999999</v>
      </c>
      <c r="O262">
        <v>0.13200000000000001</v>
      </c>
      <c r="P262">
        <v>0.25</v>
      </c>
      <c r="Q262">
        <v>1.726</v>
      </c>
      <c r="R262">
        <v>0.34799999999999998</v>
      </c>
      <c r="S262">
        <v>1.2270000000000001</v>
      </c>
      <c r="T262">
        <v>5.4770000000000003</v>
      </c>
      <c r="U262">
        <v>4.5819999999999999</v>
      </c>
      <c r="V262">
        <v>15.484999999999999</v>
      </c>
      <c r="W262">
        <v>0.57099999999999995</v>
      </c>
      <c r="X262">
        <v>15.331</v>
      </c>
      <c r="Y262">
        <v>1.0780000000000001</v>
      </c>
    </row>
    <row r="263" spans="1:25" x14ac:dyDescent="0.25">
      <c r="A263">
        <v>77</v>
      </c>
      <c r="B263">
        <v>0.85499999999999998</v>
      </c>
      <c r="C263">
        <v>2.5430000000000001</v>
      </c>
      <c r="D263">
        <v>19.209</v>
      </c>
      <c r="E263">
        <v>8.2249999999999996</v>
      </c>
      <c r="F263">
        <v>30.606999999999999</v>
      </c>
      <c r="G263">
        <v>17.905000000000001</v>
      </c>
      <c r="H263">
        <v>5.3319999999999999</v>
      </c>
      <c r="I263">
        <v>2.31</v>
      </c>
      <c r="J263">
        <v>5.5979999999999999</v>
      </c>
      <c r="K263">
        <v>0.14199999999999999</v>
      </c>
      <c r="L263">
        <v>0.69399999999999995</v>
      </c>
      <c r="M263">
        <v>3.79</v>
      </c>
      <c r="N263">
        <v>0.158</v>
      </c>
      <c r="O263">
        <v>8.8999999999999996E-2</v>
      </c>
      <c r="P263">
        <v>0.65900000000000003</v>
      </c>
      <c r="Q263">
        <v>1.135</v>
      </c>
      <c r="R263">
        <v>4.6429999999999998</v>
      </c>
      <c r="S263">
        <v>3.1240000000000001</v>
      </c>
      <c r="T263">
        <v>1.006</v>
      </c>
      <c r="U263">
        <v>1.198</v>
      </c>
      <c r="V263">
        <v>6.6349999999999998</v>
      </c>
      <c r="W263">
        <v>0.55500000000000005</v>
      </c>
      <c r="X263">
        <v>16.361000000000001</v>
      </c>
      <c r="Y263">
        <v>1.179</v>
      </c>
    </row>
    <row r="264" spans="1:25" x14ac:dyDescent="0.25">
      <c r="A264">
        <v>78</v>
      </c>
      <c r="B264">
        <v>2.9529999999999998</v>
      </c>
      <c r="C264">
        <v>2.1429999999999998</v>
      </c>
      <c r="D264">
        <v>6.6130000000000004</v>
      </c>
      <c r="E264">
        <v>1.405</v>
      </c>
      <c r="F264">
        <v>29.131</v>
      </c>
      <c r="G264">
        <v>14.22</v>
      </c>
      <c r="H264">
        <v>4.0659999999999998</v>
      </c>
      <c r="I264">
        <v>4.4729999999999999</v>
      </c>
      <c r="J264">
        <v>2.4470000000000001</v>
      </c>
      <c r="K264">
        <v>6.3150000000000004</v>
      </c>
      <c r="L264">
        <v>0.85399999999999998</v>
      </c>
      <c r="M264">
        <v>1.5609999999999999</v>
      </c>
      <c r="N264">
        <v>0.2</v>
      </c>
      <c r="O264">
        <v>9.0999999999999998E-2</v>
      </c>
      <c r="P264">
        <v>0.221</v>
      </c>
      <c r="Q264">
        <v>0.64800000000000002</v>
      </c>
      <c r="R264">
        <v>1.895</v>
      </c>
      <c r="S264">
        <v>5.74</v>
      </c>
      <c r="T264">
        <v>3.371</v>
      </c>
      <c r="U264">
        <v>1.343</v>
      </c>
      <c r="V264">
        <v>21.626000000000001</v>
      </c>
      <c r="W264">
        <v>2.34</v>
      </c>
      <c r="X264">
        <v>16.774999999999999</v>
      </c>
      <c r="Y264">
        <v>0.90800000000000003</v>
      </c>
    </row>
    <row r="265" spans="1:25" x14ac:dyDescent="0.25">
      <c r="A265">
        <v>79</v>
      </c>
      <c r="B265">
        <v>8.1669999999999998</v>
      </c>
      <c r="C265">
        <v>1.4570000000000001</v>
      </c>
      <c r="D265">
        <v>1.762</v>
      </c>
      <c r="E265">
        <v>4.6909999999999998</v>
      </c>
      <c r="F265">
        <v>42.441000000000003</v>
      </c>
      <c r="G265">
        <v>5.3230000000000004</v>
      </c>
      <c r="H265">
        <v>3.637</v>
      </c>
      <c r="I265">
        <v>0.70899999999999996</v>
      </c>
      <c r="J265">
        <v>5.1150000000000002</v>
      </c>
      <c r="K265">
        <v>1.135</v>
      </c>
      <c r="L265">
        <v>1.018</v>
      </c>
      <c r="M265">
        <v>1.1839999999999999</v>
      </c>
      <c r="N265">
        <v>0.129</v>
      </c>
      <c r="O265">
        <v>0.75900000000000001</v>
      </c>
      <c r="P265">
        <v>0.97299999999999998</v>
      </c>
      <c r="Q265">
        <v>0.17</v>
      </c>
      <c r="R265">
        <v>5.0449999999999999</v>
      </c>
      <c r="S265">
        <v>10.445</v>
      </c>
      <c r="T265">
        <v>5.6360000000000001</v>
      </c>
      <c r="U265">
        <v>0.9</v>
      </c>
      <c r="V265">
        <v>16.207000000000001</v>
      </c>
      <c r="W265">
        <v>7.0670000000000002</v>
      </c>
      <c r="X265">
        <v>16.411000000000001</v>
      </c>
      <c r="Y265">
        <v>0.81200000000000006</v>
      </c>
    </row>
    <row r="266" spans="1:25" x14ac:dyDescent="0.25">
      <c r="A266">
        <v>80</v>
      </c>
      <c r="B266">
        <v>4.6219999999999999</v>
      </c>
      <c r="C266">
        <v>0.89300000000000002</v>
      </c>
      <c r="D266">
        <v>5.51</v>
      </c>
      <c r="E266">
        <v>0.47799999999999998</v>
      </c>
      <c r="F266">
        <v>18.396999999999998</v>
      </c>
      <c r="G266">
        <v>9.4260000000000002</v>
      </c>
      <c r="H266">
        <v>2.266</v>
      </c>
      <c r="I266">
        <v>5.7380000000000004</v>
      </c>
      <c r="J266">
        <v>2.5920000000000001</v>
      </c>
      <c r="K266">
        <v>2.4119999999999999</v>
      </c>
      <c r="L266">
        <v>2.427</v>
      </c>
      <c r="M266">
        <v>2.633</v>
      </c>
      <c r="N266">
        <v>0.315</v>
      </c>
      <c r="O266">
        <v>0.433</v>
      </c>
      <c r="P266">
        <v>1.42</v>
      </c>
      <c r="Q266">
        <v>0.21</v>
      </c>
      <c r="R266">
        <v>1.786</v>
      </c>
      <c r="S266">
        <v>7.0359999999999996</v>
      </c>
      <c r="T266">
        <v>4.8760000000000003</v>
      </c>
      <c r="U266">
        <v>0.37</v>
      </c>
      <c r="V266">
        <v>17.739000000000001</v>
      </c>
      <c r="W266">
        <v>9.8409999999999993</v>
      </c>
      <c r="X266">
        <v>17.620999999999999</v>
      </c>
      <c r="Y266">
        <v>0.85799999999999998</v>
      </c>
    </row>
    <row r="267" spans="1:25" x14ac:dyDescent="0.25">
      <c r="A267">
        <v>81</v>
      </c>
      <c r="B267">
        <v>6.6440000000000001</v>
      </c>
      <c r="C267">
        <v>1.1639999999999999</v>
      </c>
      <c r="D267">
        <v>1.1659999999999999</v>
      </c>
      <c r="E267">
        <v>23.335000000000001</v>
      </c>
      <c r="F267">
        <v>15.648</v>
      </c>
      <c r="G267">
        <v>14.996</v>
      </c>
      <c r="H267">
        <v>1.0089999999999999</v>
      </c>
      <c r="I267">
        <v>2.2599999999999998</v>
      </c>
      <c r="J267">
        <v>2.8889999999999998</v>
      </c>
      <c r="K267">
        <v>2.4489999999999998</v>
      </c>
      <c r="L267">
        <v>1.6739999999999999</v>
      </c>
      <c r="M267">
        <v>2.085</v>
      </c>
      <c r="N267">
        <v>0.26300000000000001</v>
      </c>
      <c r="O267">
        <v>0.434</v>
      </c>
      <c r="P267">
        <v>0.60199999999999998</v>
      </c>
      <c r="Q267">
        <v>0.628</v>
      </c>
      <c r="R267">
        <v>1.1519999999999999</v>
      </c>
      <c r="S267">
        <v>16.061</v>
      </c>
      <c r="T267">
        <v>2.9889999999999999</v>
      </c>
      <c r="U267">
        <v>0.61699999999999999</v>
      </c>
      <c r="V267">
        <v>10.253</v>
      </c>
      <c r="W267">
        <v>0.874</v>
      </c>
      <c r="X267">
        <v>29.274999999999999</v>
      </c>
      <c r="Y267">
        <v>1.46</v>
      </c>
    </row>
    <row r="268" spans="1:25" x14ac:dyDescent="0.25">
      <c r="A268">
        <v>82</v>
      </c>
      <c r="B268">
        <v>12.467000000000001</v>
      </c>
      <c r="C268">
        <v>1.117</v>
      </c>
      <c r="D268">
        <v>1.2030000000000001</v>
      </c>
      <c r="E268">
        <v>0.66700000000000004</v>
      </c>
      <c r="F268">
        <v>0.86599999999999999</v>
      </c>
      <c r="G268">
        <v>10.831</v>
      </c>
      <c r="H268">
        <v>0.71799999999999997</v>
      </c>
      <c r="I268">
        <v>2.2160000000000002</v>
      </c>
      <c r="J268">
        <v>2.7349999999999999</v>
      </c>
      <c r="K268">
        <v>2.0960000000000001</v>
      </c>
      <c r="L268">
        <v>2.4550000000000001</v>
      </c>
      <c r="M268">
        <v>2.331</v>
      </c>
      <c r="N268">
        <v>7.9000000000000001E-2</v>
      </c>
      <c r="O268">
        <v>0.223</v>
      </c>
      <c r="P268">
        <v>0.36399999999999999</v>
      </c>
      <c r="Q268">
        <v>0.64700000000000002</v>
      </c>
      <c r="R268">
        <v>4.8099999999999996</v>
      </c>
      <c r="S268">
        <v>1.3109999999999999</v>
      </c>
      <c r="T268">
        <v>4.9790000000000001</v>
      </c>
      <c r="U268">
        <v>1.581</v>
      </c>
      <c r="V268">
        <v>10.79</v>
      </c>
      <c r="W268">
        <v>1.2509999999999999</v>
      </c>
      <c r="X268">
        <v>18.064</v>
      </c>
      <c r="Y268">
        <v>1.9390000000000001</v>
      </c>
    </row>
    <row r="269" spans="1:25" x14ac:dyDescent="0.25">
      <c r="A269">
        <v>83</v>
      </c>
      <c r="B269">
        <v>1.1419999999999999</v>
      </c>
      <c r="C269">
        <v>1.6240000000000001</v>
      </c>
      <c r="D269">
        <v>2.8650000000000002</v>
      </c>
      <c r="E269">
        <v>1.3029999999999999</v>
      </c>
      <c r="F269">
        <v>9.3849999999999998</v>
      </c>
      <c r="G269">
        <v>18.218</v>
      </c>
      <c r="H269">
        <v>1.4370000000000001</v>
      </c>
      <c r="I269">
        <v>2.9980000000000002</v>
      </c>
      <c r="J269">
        <v>2.2189999999999999</v>
      </c>
      <c r="K269">
        <v>1.032</v>
      </c>
      <c r="L269">
        <v>0.94799999999999995</v>
      </c>
      <c r="M269">
        <v>2.8069999999999999</v>
      </c>
      <c r="N269">
        <v>0.26700000000000002</v>
      </c>
      <c r="O269">
        <v>1.0980000000000001</v>
      </c>
      <c r="P269">
        <v>10.076000000000001</v>
      </c>
      <c r="Q269">
        <v>0.88900000000000001</v>
      </c>
      <c r="R269">
        <v>4.6470000000000002</v>
      </c>
      <c r="S269">
        <v>10.102</v>
      </c>
      <c r="T269">
        <v>2.0259999999999998</v>
      </c>
      <c r="U269">
        <v>0.64400000000000002</v>
      </c>
      <c r="V269">
        <v>22.576000000000001</v>
      </c>
      <c r="W269">
        <v>5.0490000000000004</v>
      </c>
      <c r="X269">
        <v>18.957000000000001</v>
      </c>
      <c r="Y269">
        <v>1.335</v>
      </c>
    </row>
    <row r="270" spans="1:25" x14ac:dyDescent="0.25">
      <c r="A270">
        <v>84</v>
      </c>
      <c r="B270">
        <v>1.4279999999999999</v>
      </c>
      <c r="C270">
        <v>2.1379999999999999</v>
      </c>
      <c r="D270">
        <v>3.1339999999999999</v>
      </c>
      <c r="E270">
        <v>0.97</v>
      </c>
      <c r="F270">
        <v>1.0840000000000001</v>
      </c>
      <c r="G270">
        <v>7.45</v>
      </c>
      <c r="H270">
        <v>0.13900000000000001</v>
      </c>
      <c r="I270">
        <v>3.5470000000000002</v>
      </c>
      <c r="J270">
        <v>2.1970000000000001</v>
      </c>
      <c r="K270">
        <v>2.2719999999999998</v>
      </c>
      <c r="L270">
        <v>0.40600000000000003</v>
      </c>
      <c r="M270">
        <v>2.0910000000000002</v>
      </c>
      <c r="N270">
        <v>0.247</v>
      </c>
      <c r="O270">
        <v>0.57599999999999996</v>
      </c>
      <c r="P270">
        <v>9.3859999999999992</v>
      </c>
      <c r="Q270">
        <v>0.59099999999999997</v>
      </c>
      <c r="R270">
        <v>4.3899999999999997</v>
      </c>
      <c r="S270">
        <v>23.187999999999999</v>
      </c>
      <c r="T270">
        <v>6.218</v>
      </c>
      <c r="U270">
        <v>0.505</v>
      </c>
      <c r="V270">
        <v>30.044</v>
      </c>
      <c r="W270">
        <v>10.617000000000001</v>
      </c>
      <c r="X270">
        <v>11.065</v>
      </c>
      <c r="Y270">
        <v>5.141</v>
      </c>
    </row>
    <row r="271" spans="1:25" x14ac:dyDescent="0.25">
      <c r="A271">
        <v>85</v>
      </c>
      <c r="B271">
        <v>0.88500000000000001</v>
      </c>
      <c r="C271">
        <v>1.9279999999999999</v>
      </c>
      <c r="D271">
        <v>4.6349999999999998</v>
      </c>
      <c r="E271">
        <v>6.101</v>
      </c>
      <c r="F271">
        <v>5.4489999999999998</v>
      </c>
      <c r="G271">
        <v>22.146000000000001</v>
      </c>
      <c r="H271">
        <v>2.0089999999999999</v>
      </c>
      <c r="I271">
        <v>1</v>
      </c>
      <c r="J271">
        <v>3.16</v>
      </c>
      <c r="K271">
        <v>1.3169999999999999</v>
      </c>
      <c r="L271">
        <v>0.55600000000000005</v>
      </c>
      <c r="M271">
        <v>3.3260000000000001</v>
      </c>
      <c r="N271">
        <v>0.48499999999999999</v>
      </c>
      <c r="O271">
        <v>2.0640000000000001</v>
      </c>
      <c r="P271">
        <v>11.398999999999999</v>
      </c>
      <c r="Q271">
        <v>0.27900000000000003</v>
      </c>
      <c r="R271">
        <v>5.1280000000000001</v>
      </c>
      <c r="S271">
        <v>1.8779999999999999</v>
      </c>
      <c r="T271">
        <v>5.6840000000000002</v>
      </c>
      <c r="U271">
        <v>2.234</v>
      </c>
      <c r="V271">
        <v>9.5150000000000006</v>
      </c>
      <c r="W271">
        <v>1.2889999999999999</v>
      </c>
      <c r="X271">
        <v>0.50700000000000001</v>
      </c>
      <c r="Y271">
        <v>2.8679999999999999</v>
      </c>
    </row>
    <row r="272" spans="1:25" x14ac:dyDescent="0.25">
      <c r="A272">
        <v>86</v>
      </c>
      <c r="B272">
        <v>0.17199999999999999</v>
      </c>
      <c r="C272">
        <v>2.2509999999999999</v>
      </c>
      <c r="D272">
        <v>12.314</v>
      </c>
      <c r="E272">
        <v>15.179</v>
      </c>
      <c r="F272">
        <v>8.4000000000000005E-2</v>
      </c>
      <c r="G272">
        <v>23.795999999999999</v>
      </c>
      <c r="H272">
        <v>4.407</v>
      </c>
      <c r="I272">
        <v>0.35499999999999998</v>
      </c>
      <c r="J272">
        <v>2.3340000000000001</v>
      </c>
      <c r="K272">
        <v>2.7879999999999998</v>
      </c>
      <c r="L272">
        <v>1.1719999999999999</v>
      </c>
      <c r="M272">
        <v>2.5939999999999999</v>
      </c>
      <c r="N272">
        <v>0.62</v>
      </c>
      <c r="O272">
        <v>0.19500000000000001</v>
      </c>
      <c r="P272">
        <v>13.797000000000001</v>
      </c>
      <c r="Q272">
        <v>0.42299999999999999</v>
      </c>
      <c r="R272">
        <v>6.3220000000000001</v>
      </c>
      <c r="S272">
        <v>5.0229999999999997</v>
      </c>
      <c r="T272">
        <v>0.92600000000000005</v>
      </c>
      <c r="U272">
        <v>2.7029999999999998</v>
      </c>
      <c r="V272">
        <v>33.496000000000002</v>
      </c>
      <c r="W272">
        <v>2.12</v>
      </c>
      <c r="X272">
        <v>15.294</v>
      </c>
      <c r="Y272">
        <v>1.37</v>
      </c>
    </row>
    <row r="273" spans="1:25" x14ac:dyDescent="0.25">
      <c r="A273">
        <v>87</v>
      </c>
      <c r="B273">
        <v>0.25</v>
      </c>
      <c r="C273">
        <v>2.0539999999999998</v>
      </c>
      <c r="D273">
        <v>29.475999999999999</v>
      </c>
      <c r="E273">
        <v>25.547000000000001</v>
      </c>
      <c r="F273">
        <v>2.379</v>
      </c>
      <c r="G273">
        <v>14.028</v>
      </c>
      <c r="H273">
        <v>3.9929999999999999</v>
      </c>
      <c r="I273">
        <v>1.407</v>
      </c>
      <c r="J273">
        <v>3.5139999999999998</v>
      </c>
      <c r="K273">
        <v>1.4410000000000001</v>
      </c>
      <c r="L273">
        <v>1.526</v>
      </c>
      <c r="M273">
        <v>5.9669999999999996</v>
      </c>
      <c r="N273">
        <v>0.75600000000000001</v>
      </c>
      <c r="O273">
        <v>4.08</v>
      </c>
      <c r="P273">
        <v>13.205</v>
      </c>
      <c r="Q273">
        <v>0.96099999999999997</v>
      </c>
      <c r="R273">
        <v>0.80300000000000005</v>
      </c>
      <c r="S273">
        <v>3.0579999999999998</v>
      </c>
      <c r="T273">
        <v>2.7229999999999999</v>
      </c>
      <c r="U273">
        <v>0.99199999999999999</v>
      </c>
      <c r="V273">
        <v>0.90600000000000003</v>
      </c>
      <c r="W273">
        <v>4.524</v>
      </c>
      <c r="X273">
        <v>4.9039999999999999</v>
      </c>
      <c r="Y273">
        <v>0.93500000000000005</v>
      </c>
    </row>
    <row r="274" spans="1:25" x14ac:dyDescent="0.25">
      <c r="A274">
        <v>88</v>
      </c>
      <c r="B274">
        <v>0.432</v>
      </c>
      <c r="C274">
        <v>1.286</v>
      </c>
      <c r="D274">
        <v>24.298999999999999</v>
      </c>
      <c r="E274">
        <v>10.696</v>
      </c>
      <c r="F274">
        <v>9.0129999999999999</v>
      </c>
      <c r="G274">
        <v>21.128</v>
      </c>
      <c r="H274">
        <v>7.0590000000000002</v>
      </c>
      <c r="I274">
        <v>0.89400000000000002</v>
      </c>
      <c r="J274">
        <v>1.65</v>
      </c>
      <c r="K274">
        <v>5.0369999999999999</v>
      </c>
      <c r="L274">
        <v>0.995</v>
      </c>
      <c r="M274">
        <v>6.7450000000000001</v>
      </c>
      <c r="N274">
        <v>0.70099999999999996</v>
      </c>
      <c r="O274">
        <v>3.4820000000000002</v>
      </c>
      <c r="P274">
        <v>22.698</v>
      </c>
      <c r="Q274">
        <v>1.544</v>
      </c>
      <c r="R274">
        <v>1.048</v>
      </c>
      <c r="S274">
        <v>3.9420000000000002</v>
      </c>
      <c r="T274">
        <v>1.714</v>
      </c>
      <c r="U274">
        <v>1.1519999999999999</v>
      </c>
      <c r="V274">
        <v>5.915</v>
      </c>
      <c r="W274">
        <v>0.251</v>
      </c>
      <c r="X274">
        <v>10.891</v>
      </c>
      <c r="Y274">
        <v>1.2589999999999999</v>
      </c>
    </row>
    <row r="275" spans="1:25" x14ac:dyDescent="0.25">
      <c r="A275">
        <v>89</v>
      </c>
      <c r="B275">
        <v>5.1870000000000003</v>
      </c>
      <c r="C275">
        <v>1.202</v>
      </c>
      <c r="D275">
        <v>59.082999999999998</v>
      </c>
      <c r="E275">
        <v>2.0350000000000001</v>
      </c>
      <c r="F275">
        <v>15.926</v>
      </c>
      <c r="G275">
        <v>29.576000000000001</v>
      </c>
      <c r="H275">
        <v>2.1949999999999998</v>
      </c>
      <c r="I275">
        <v>0.51</v>
      </c>
      <c r="J275">
        <v>1.4790000000000001</v>
      </c>
      <c r="K275">
        <v>2.0529999999999999</v>
      </c>
      <c r="L275">
        <v>0.05</v>
      </c>
      <c r="M275">
        <v>1.9370000000000001</v>
      </c>
      <c r="N275">
        <v>9.7000000000000003E-2</v>
      </c>
      <c r="O275">
        <v>0.54700000000000004</v>
      </c>
      <c r="P275">
        <v>0.188</v>
      </c>
      <c r="Q275">
        <v>0.25900000000000001</v>
      </c>
      <c r="R275">
        <v>3.0739999999999998</v>
      </c>
      <c r="S275">
        <v>5.4560000000000004</v>
      </c>
      <c r="T275">
        <v>1.276</v>
      </c>
      <c r="U275">
        <v>2.351</v>
      </c>
      <c r="V275">
        <v>25.640999999999998</v>
      </c>
      <c r="W275">
        <v>114.883</v>
      </c>
      <c r="X275">
        <v>31.471</v>
      </c>
      <c r="Y275">
        <v>1.5660000000000001</v>
      </c>
    </row>
    <row r="276" spans="1:25" x14ac:dyDescent="0.25">
      <c r="A276">
        <v>90</v>
      </c>
      <c r="B276">
        <v>6.4880000000000004</v>
      </c>
      <c r="C276">
        <v>1.018</v>
      </c>
      <c r="D276">
        <v>11.093999999999999</v>
      </c>
      <c r="E276">
        <v>30.254999999999999</v>
      </c>
      <c r="F276">
        <v>24.103000000000002</v>
      </c>
      <c r="G276">
        <v>4.5999999999999996</v>
      </c>
      <c r="H276">
        <v>0.67300000000000004</v>
      </c>
      <c r="I276">
        <v>0.23599999999999999</v>
      </c>
      <c r="J276">
        <v>8.1910000000000007</v>
      </c>
      <c r="K276">
        <v>0.95699999999999996</v>
      </c>
      <c r="L276">
        <v>0.51900000000000002</v>
      </c>
      <c r="M276">
        <v>3.1019999999999999</v>
      </c>
      <c r="N276">
        <v>0.29899999999999999</v>
      </c>
      <c r="O276">
        <v>1.754</v>
      </c>
      <c r="P276">
        <v>4.2649999999999997</v>
      </c>
      <c r="Q276">
        <v>0.81299999999999994</v>
      </c>
      <c r="R276">
        <v>4.4459999999999997</v>
      </c>
      <c r="S276">
        <v>5.306</v>
      </c>
      <c r="T276">
        <v>3.27</v>
      </c>
      <c r="U276">
        <v>1.0589999999999999</v>
      </c>
      <c r="V276">
        <v>33.209000000000003</v>
      </c>
      <c r="W276">
        <v>84.537999999999997</v>
      </c>
      <c r="X276">
        <v>27.488</v>
      </c>
      <c r="Y276">
        <v>1.6719999999999999</v>
      </c>
    </row>
    <row r="277" spans="1:25" x14ac:dyDescent="0.25">
      <c r="A277">
        <v>91</v>
      </c>
      <c r="B277">
        <v>10.997</v>
      </c>
      <c r="C277">
        <v>2.5379999999999998</v>
      </c>
      <c r="D277">
        <v>9.4429999999999996</v>
      </c>
      <c r="E277">
        <v>9.1039999999999992</v>
      </c>
      <c r="F277">
        <v>23.952999999999999</v>
      </c>
      <c r="G277">
        <v>0.26200000000000001</v>
      </c>
      <c r="H277">
        <v>1.917</v>
      </c>
      <c r="I277">
        <v>0.47099999999999997</v>
      </c>
      <c r="J277">
        <v>4.1059999999999999</v>
      </c>
      <c r="K277">
        <v>3.3170000000000002</v>
      </c>
      <c r="L277">
        <v>2.411</v>
      </c>
      <c r="M277">
        <v>3.2690000000000001</v>
      </c>
      <c r="N277">
        <v>0.433</v>
      </c>
      <c r="O277">
        <v>2.855</v>
      </c>
      <c r="P277">
        <v>16.076000000000001</v>
      </c>
      <c r="Q277">
        <v>0.64500000000000002</v>
      </c>
      <c r="R277">
        <v>5.1120000000000001</v>
      </c>
      <c r="S277">
        <v>1.83</v>
      </c>
      <c r="T277">
        <v>1.43</v>
      </c>
      <c r="U277">
        <v>1.0229999999999999</v>
      </c>
      <c r="V277">
        <v>58.737000000000002</v>
      </c>
      <c r="W277">
        <v>75.474999999999994</v>
      </c>
      <c r="X277">
        <v>28.716999999999999</v>
      </c>
      <c r="Y277">
        <v>2.6669999999999998</v>
      </c>
    </row>
    <row r="278" spans="1:25" x14ac:dyDescent="0.25">
      <c r="A278">
        <v>92</v>
      </c>
      <c r="B278">
        <v>4.1609999999999996</v>
      </c>
      <c r="C278">
        <v>3.516</v>
      </c>
      <c r="D278">
        <v>20.265999999999998</v>
      </c>
      <c r="E278">
        <v>21.675000000000001</v>
      </c>
      <c r="F278">
        <v>2.3849999999999998</v>
      </c>
      <c r="G278">
        <v>1.629</v>
      </c>
      <c r="H278">
        <v>0.15</v>
      </c>
      <c r="I278">
        <v>0.503</v>
      </c>
      <c r="J278">
        <v>2.6429999999999998</v>
      </c>
      <c r="K278">
        <v>0.76400000000000001</v>
      </c>
      <c r="L278">
        <v>1.835</v>
      </c>
      <c r="M278">
        <v>2.8679999999999999</v>
      </c>
      <c r="N278">
        <v>0.13700000000000001</v>
      </c>
      <c r="O278">
        <v>0.105</v>
      </c>
      <c r="P278">
        <v>31.917999999999999</v>
      </c>
      <c r="Q278">
        <v>0.436</v>
      </c>
      <c r="R278">
        <v>5.5590000000000002</v>
      </c>
      <c r="S278">
        <v>1.8260000000000001</v>
      </c>
      <c r="T278">
        <v>0.88</v>
      </c>
      <c r="U278">
        <v>0.85199999999999998</v>
      </c>
      <c r="V278">
        <v>65.233000000000004</v>
      </c>
      <c r="W278">
        <v>51.774999999999999</v>
      </c>
      <c r="X278">
        <v>11.105</v>
      </c>
      <c r="Y278">
        <v>0.80800000000000005</v>
      </c>
    </row>
    <row r="279" spans="1:25" x14ac:dyDescent="0.25">
      <c r="A279">
        <v>93</v>
      </c>
      <c r="B279">
        <v>2.5009999999999999</v>
      </c>
      <c r="C279">
        <v>0.95</v>
      </c>
      <c r="D279">
        <v>27.545999999999999</v>
      </c>
      <c r="E279">
        <v>33.378999999999998</v>
      </c>
      <c r="F279">
        <v>0.42099999999999999</v>
      </c>
      <c r="G279">
        <v>0.27400000000000002</v>
      </c>
      <c r="H279">
        <v>4.4249999999999998</v>
      </c>
      <c r="I279">
        <v>0.54200000000000004</v>
      </c>
      <c r="J279">
        <v>2.99</v>
      </c>
      <c r="K279">
        <v>0.27200000000000002</v>
      </c>
      <c r="L279">
        <v>2.0590000000000002</v>
      </c>
      <c r="M279">
        <v>2.4809999999999999</v>
      </c>
      <c r="N279">
        <v>0.56699999999999995</v>
      </c>
      <c r="O279">
        <v>3.984</v>
      </c>
      <c r="P279">
        <v>35.207000000000001</v>
      </c>
      <c r="Q279">
        <v>0.46600000000000003</v>
      </c>
      <c r="R279">
        <v>6.18</v>
      </c>
      <c r="S279">
        <v>3.887</v>
      </c>
      <c r="T279">
        <v>1.3819999999999999</v>
      </c>
      <c r="U279">
        <v>1.6970000000000001</v>
      </c>
      <c r="V279">
        <v>45.182000000000002</v>
      </c>
      <c r="W279">
        <v>17.550999999999998</v>
      </c>
      <c r="X279">
        <v>22.489000000000001</v>
      </c>
      <c r="Y279">
        <v>1.014</v>
      </c>
    </row>
    <row r="280" spans="1:25" x14ac:dyDescent="0.25">
      <c r="A280">
        <v>94</v>
      </c>
      <c r="B280">
        <v>22.064</v>
      </c>
      <c r="C280">
        <v>1.6659999999999999</v>
      </c>
      <c r="D280">
        <v>15.083</v>
      </c>
      <c r="E280">
        <v>30.265000000000001</v>
      </c>
      <c r="F280">
        <v>2.92</v>
      </c>
      <c r="G280">
        <v>0.11600000000000001</v>
      </c>
      <c r="H280">
        <v>3.5270000000000001</v>
      </c>
      <c r="I280">
        <v>0.626</v>
      </c>
      <c r="J280">
        <v>2.31</v>
      </c>
      <c r="K280">
        <v>0.122</v>
      </c>
      <c r="L280">
        <v>3.262</v>
      </c>
      <c r="M280">
        <v>2.419</v>
      </c>
      <c r="N280">
        <v>0.74399999999999999</v>
      </c>
      <c r="O280">
        <v>8.4540000000000006</v>
      </c>
      <c r="P280">
        <v>6.0999999999999999E-2</v>
      </c>
      <c r="Q280">
        <v>1.1060000000000001</v>
      </c>
      <c r="R280">
        <v>5.7679999999999998</v>
      </c>
      <c r="S280">
        <v>0.27</v>
      </c>
      <c r="T280">
        <v>0.68799999999999994</v>
      </c>
      <c r="U280">
        <v>6.548</v>
      </c>
      <c r="V280">
        <v>0.28699999999999998</v>
      </c>
      <c r="W280">
        <v>55.14</v>
      </c>
      <c r="X280">
        <v>21.998999999999999</v>
      </c>
      <c r="Y280">
        <v>0.71599999999999997</v>
      </c>
    </row>
    <row r="281" spans="1:25" x14ac:dyDescent="0.25">
      <c r="A281">
        <v>95</v>
      </c>
      <c r="B281">
        <v>10.050000000000001</v>
      </c>
      <c r="C281">
        <v>1.8049999999999999</v>
      </c>
      <c r="D281">
        <v>6.9749999999999996</v>
      </c>
      <c r="E281">
        <v>42.691000000000003</v>
      </c>
      <c r="F281">
        <v>0.999</v>
      </c>
      <c r="G281">
        <v>0.06</v>
      </c>
      <c r="H281">
        <v>4.3410000000000002</v>
      </c>
      <c r="I281">
        <v>0.46600000000000003</v>
      </c>
      <c r="J281">
        <v>1.1240000000000001</v>
      </c>
      <c r="K281">
        <v>0.78600000000000003</v>
      </c>
      <c r="L281">
        <v>0.91800000000000004</v>
      </c>
      <c r="M281">
        <v>0.623</v>
      </c>
      <c r="N281">
        <v>0.40200000000000002</v>
      </c>
      <c r="O281">
        <v>17.998000000000001</v>
      </c>
      <c r="P281">
        <v>9.07</v>
      </c>
      <c r="Q281">
        <v>1.371</v>
      </c>
      <c r="R281">
        <v>2.1230000000000002</v>
      </c>
      <c r="S281">
        <v>0.371</v>
      </c>
      <c r="T281">
        <v>2.5710000000000002</v>
      </c>
      <c r="U281">
        <v>0.20899999999999999</v>
      </c>
      <c r="V281">
        <v>1.026</v>
      </c>
      <c r="W281">
        <v>27.806000000000001</v>
      </c>
      <c r="X281">
        <v>35.296999999999997</v>
      </c>
      <c r="Y281">
        <v>0.93600000000000005</v>
      </c>
    </row>
    <row r="282" spans="1:25" x14ac:dyDescent="0.25">
      <c r="A282">
        <v>96</v>
      </c>
      <c r="B282">
        <v>7.5439999999999996</v>
      </c>
      <c r="C282">
        <v>3.4660000000000002</v>
      </c>
      <c r="D282">
        <v>10.295</v>
      </c>
      <c r="E282">
        <v>2.7389999999999999</v>
      </c>
      <c r="F282">
        <v>1.718</v>
      </c>
      <c r="G282">
        <v>0.16300000000000001</v>
      </c>
      <c r="H282">
        <v>4.9980000000000002</v>
      </c>
      <c r="I282">
        <v>0.53800000000000003</v>
      </c>
      <c r="J282">
        <v>1.8540000000000001</v>
      </c>
      <c r="K282">
        <v>3.3820000000000001</v>
      </c>
      <c r="L282">
        <v>0.96499999999999997</v>
      </c>
      <c r="M282">
        <v>3.141</v>
      </c>
      <c r="N282">
        <v>0.69899999999999995</v>
      </c>
      <c r="O282">
        <v>1.452</v>
      </c>
      <c r="P282">
        <v>0.24199999999999999</v>
      </c>
      <c r="Q282">
        <v>0.45700000000000002</v>
      </c>
      <c r="R282">
        <v>2.903</v>
      </c>
      <c r="S282">
        <v>0.38800000000000001</v>
      </c>
      <c r="T282">
        <v>2.4729999999999999</v>
      </c>
      <c r="U282">
        <v>1.248</v>
      </c>
      <c r="V282">
        <v>0.27100000000000002</v>
      </c>
      <c r="W282">
        <v>27.670999999999999</v>
      </c>
      <c r="X282">
        <v>29.701000000000001</v>
      </c>
      <c r="Y282">
        <v>1.389</v>
      </c>
    </row>
    <row r="283" spans="1:25" x14ac:dyDescent="0.25">
      <c r="A283">
        <v>97</v>
      </c>
      <c r="B283">
        <v>10.356999999999999</v>
      </c>
      <c r="C283">
        <v>2.5249999999999999</v>
      </c>
      <c r="D283">
        <v>66.927000000000007</v>
      </c>
      <c r="E283">
        <v>29.257999999999999</v>
      </c>
      <c r="F283">
        <v>1.7390000000000001</v>
      </c>
      <c r="G283">
        <v>1.1850000000000001</v>
      </c>
      <c r="H283">
        <v>8.5310000000000006</v>
      </c>
      <c r="I283">
        <v>0.99099999999999999</v>
      </c>
      <c r="J283">
        <v>4.41</v>
      </c>
      <c r="K283">
        <v>1.7609999999999999</v>
      </c>
      <c r="L283">
        <v>0.64700000000000002</v>
      </c>
      <c r="M283">
        <v>4.1509999999999998</v>
      </c>
      <c r="N283">
        <v>0.73599999999999999</v>
      </c>
      <c r="O283">
        <v>15.058</v>
      </c>
      <c r="P283">
        <v>8.6999999999999994E-2</v>
      </c>
      <c r="Q283">
        <v>0.52700000000000002</v>
      </c>
      <c r="R283">
        <v>2.46</v>
      </c>
      <c r="S283">
        <v>0.71799999999999997</v>
      </c>
      <c r="T283">
        <v>2.9350000000000001</v>
      </c>
      <c r="U283">
        <v>1.107</v>
      </c>
      <c r="V283">
        <v>0.191</v>
      </c>
      <c r="W283">
        <v>30.632999999999999</v>
      </c>
      <c r="X283">
        <v>26.905000000000001</v>
      </c>
      <c r="Y283">
        <v>1.159</v>
      </c>
    </row>
    <row r="284" spans="1:25" x14ac:dyDescent="0.25">
      <c r="A284">
        <v>98</v>
      </c>
      <c r="B284">
        <v>5.8140000000000001</v>
      </c>
      <c r="C284">
        <v>3.5859999999999999</v>
      </c>
      <c r="D284">
        <v>11.808</v>
      </c>
      <c r="E284">
        <v>21.324999999999999</v>
      </c>
      <c r="F284">
        <v>6.2889999999999997</v>
      </c>
      <c r="G284">
        <v>10.901999999999999</v>
      </c>
      <c r="H284">
        <v>6.1580000000000004</v>
      </c>
      <c r="I284">
        <v>0.29199999999999998</v>
      </c>
      <c r="J284">
        <v>2.0150000000000001</v>
      </c>
      <c r="K284">
        <v>0.26400000000000001</v>
      </c>
      <c r="L284">
        <v>6.7000000000000004E-2</v>
      </c>
      <c r="M284">
        <v>3.9580000000000002</v>
      </c>
      <c r="N284">
        <v>0.48799999999999999</v>
      </c>
      <c r="O284">
        <v>8.8999999999999996E-2</v>
      </c>
      <c r="P284">
        <v>2.3279999999999998</v>
      </c>
      <c r="Q284">
        <v>0.95199999999999996</v>
      </c>
      <c r="R284">
        <v>1.3340000000000001</v>
      </c>
      <c r="S284">
        <v>1.0549999999999999</v>
      </c>
      <c r="T284">
        <v>0.98099999999999998</v>
      </c>
      <c r="U284">
        <v>0.80500000000000005</v>
      </c>
      <c r="V284">
        <v>3.0779999999999998</v>
      </c>
      <c r="W284">
        <v>39.542000000000002</v>
      </c>
      <c r="X284">
        <v>14.521000000000001</v>
      </c>
      <c r="Y284">
        <v>0.91</v>
      </c>
    </row>
    <row r="285" spans="1:25" x14ac:dyDescent="0.25">
      <c r="A285">
        <v>99</v>
      </c>
      <c r="B285">
        <v>8.9250000000000007</v>
      </c>
      <c r="C285">
        <v>0.92100000000000004</v>
      </c>
      <c r="D285">
        <v>32.613</v>
      </c>
      <c r="E285">
        <v>19.163</v>
      </c>
      <c r="F285">
        <v>11.61</v>
      </c>
      <c r="G285">
        <v>7.7450000000000001</v>
      </c>
      <c r="H285">
        <v>2.04</v>
      </c>
      <c r="I285">
        <v>0.52200000000000002</v>
      </c>
      <c r="J285">
        <v>6.8419999999999996</v>
      </c>
      <c r="K285">
        <v>2.9340000000000002</v>
      </c>
      <c r="L285">
        <v>1.0680000000000001</v>
      </c>
      <c r="M285">
        <v>3.222</v>
      </c>
      <c r="N285">
        <v>0.71499999999999997</v>
      </c>
      <c r="O285">
        <v>4.1929999999999996</v>
      </c>
      <c r="P285">
        <v>1.6160000000000001</v>
      </c>
      <c r="Q285">
        <v>1.546</v>
      </c>
      <c r="R285">
        <v>1.863</v>
      </c>
      <c r="S285">
        <v>0.54700000000000004</v>
      </c>
      <c r="T285">
        <v>1.746</v>
      </c>
      <c r="U285">
        <v>3.153</v>
      </c>
      <c r="V285">
        <v>7.7990000000000004</v>
      </c>
      <c r="W285">
        <v>42.058999999999997</v>
      </c>
      <c r="X285">
        <v>0.15</v>
      </c>
      <c r="Y285">
        <v>0.94899999999999995</v>
      </c>
    </row>
    <row r="286" spans="1:25" x14ac:dyDescent="0.25">
      <c r="A286">
        <v>100</v>
      </c>
      <c r="B286">
        <v>5.4379999999999997</v>
      </c>
      <c r="C286">
        <v>3.4660000000000002</v>
      </c>
      <c r="D286">
        <v>34.113999999999997</v>
      </c>
      <c r="E286">
        <v>24.175999999999998</v>
      </c>
      <c r="F286">
        <v>24.439</v>
      </c>
      <c r="G286">
        <v>1.4359999999999999</v>
      </c>
      <c r="H286">
        <v>0.314</v>
      </c>
      <c r="I286">
        <v>0.38</v>
      </c>
      <c r="J286">
        <v>6.9080000000000004</v>
      </c>
      <c r="K286">
        <v>3.508</v>
      </c>
      <c r="L286">
        <v>2.1840000000000002</v>
      </c>
      <c r="M286">
        <v>3.2440000000000002</v>
      </c>
      <c r="N286">
        <v>1.6020000000000001</v>
      </c>
      <c r="O286">
        <v>2.7309999999999999</v>
      </c>
      <c r="P286">
        <v>0.33700000000000002</v>
      </c>
      <c r="Q286">
        <v>1.522</v>
      </c>
      <c r="R286">
        <v>9.0449999999999999</v>
      </c>
      <c r="S286">
        <v>0.80300000000000005</v>
      </c>
      <c r="T286">
        <v>1.5329999999999999</v>
      </c>
      <c r="U286">
        <v>1.915</v>
      </c>
      <c r="V286">
        <v>77.19</v>
      </c>
      <c r="W286">
        <v>36.258000000000003</v>
      </c>
      <c r="X286">
        <v>0.82699999999999996</v>
      </c>
      <c r="Y286">
        <v>1.0169999999999999</v>
      </c>
    </row>
    <row r="287" spans="1:25" x14ac:dyDescent="0.25">
      <c r="A287">
        <v>101</v>
      </c>
      <c r="B287">
        <v>3.9870000000000001</v>
      </c>
      <c r="C287">
        <v>2.6720000000000002</v>
      </c>
      <c r="D287">
        <v>57.343000000000004</v>
      </c>
      <c r="E287">
        <v>3.5659999999999998</v>
      </c>
      <c r="F287">
        <v>17.013000000000002</v>
      </c>
      <c r="G287">
        <v>3.9359999999999999</v>
      </c>
      <c r="H287">
        <v>0.55100000000000005</v>
      </c>
      <c r="I287">
        <v>0.52900000000000003</v>
      </c>
      <c r="J287">
        <v>2.9260000000000002</v>
      </c>
      <c r="K287">
        <v>9.5000000000000001E-2</v>
      </c>
      <c r="L287">
        <v>0.29599999999999999</v>
      </c>
      <c r="M287">
        <v>2.9860000000000002</v>
      </c>
      <c r="N287">
        <v>1.2490000000000001</v>
      </c>
      <c r="O287">
        <v>11.198</v>
      </c>
      <c r="P287">
        <v>0.05</v>
      </c>
      <c r="Q287" t="s">
        <v>5</v>
      </c>
      <c r="R287">
        <v>7.2329999999999997</v>
      </c>
      <c r="S287">
        <v>0.29499999999999998</v>
      </c>
      <c r="T287">
        <v>6.2869999999999999</v>
      </c>
      <c r="U287">
        <v>2.4380000000000002</v>
      </c>
      <c r="V287">
        <v>65.274000000000001</v>
      </c>
      <c r="W287">
        <v>45.421999999999997</v>
      </c>
      <c r="X287">
        <v>4.798</v>
      </c>
      <c r="Y287">
        <v>1.145</v>
      </c>
    </row>
    <row r="288" spans="1:25" x14ac:dyDescent="0.25">
      <c r="A288">
        <v>102</v>
      </c>
      <c r="B288">
        <v>4.4589999999999996</v>
      </c>
      <c r="C288">
        <v>2.5</v>
      </c>
      <c r="D288">
        <v>2.2210000000000001</v>
      </c>
      <c r="E288">
        <v>0.187</v>
      </c>
      <c r="F288">
        <v>20.606000000000002</v>
      </c>
      <c r="G288">
        <v>2.758</v>
      </c>
      <c r="H288">
        <v>0.61299999999999999</v>
      </c>
      <c r="I288">
        <v>0.35</v>
      </c>
      <c r="J288">
        <v>2.8740000000000001</v>
      </c>
      <c r="K288">
        <v>0.14599999999999999</v>
      </c>
      <c r="L288">
        <v>0.56699999999999995</v>
      </c>
      <c r="M288">
        <v>2.8839999999999999</v>
      </c>
      <c r="N288">
        <v>2.3780000000000001</v>
      </c>
      <c r="O288">
        <v>0.38800000000000001</v>
      </c>
      <c r="P288" t="s">
        <v>5</v>
      </c>
      <c r="Q288">
        <v>0.16700000000000001</v>
      </c>
      <c r="R288">
        <v>5.3620000000000001</v>
      </c>
      <c r="S288">
        <v>0.22500000000000001</v>
      </c>
      <c r="T288">
        <v>2.3010000000000002</v>
      </c>
      <c r="U288">
        <v>7.2919999999999998</v>
      </c>
      <c r="V288">
        <v>93.781000000000006</v>
      </c>
      <c r="W288">
        <v>13.997999999999999</v>
      </c>
      <c r="X288">
        <v>5.7469999999999999</v>
      </c>
      <c r="Y288">
        <v>1.27</v>
      </c>
    </row>
    <row r="289" spans="1:25" x14ac:dyDescent="0.25">
      <c r="A289">
        <v>103</v>
      </c>
      <c r="B289">
        <v>9.1989999999999998</v>
      </c>
      <c r="C289">
        <v>0.44900000000000001</v>
      </c>
      <c r="D289">
        <v>2.8719999999999999</v>
      </c>
      <c r="E289">
        <v>1.66</v>
      </c>
      <c r="F289">
        <v>17.071999999999999</v>
      </c>
      <c r="G289">
        <v>4.38</v>
      </c>
      <c r="H289">
        <v>1.5860000000000001</v>
      </c>
      <c r="I289">
        <v>0.27900000000000003</v>
      </c>
      <c r="J289">
        <v>3.419</v>
      </c>
      <c r="K289">
        <v>0.16500000000000001</v>
      </c>
      <c r="L289">
        <v>1.1950000000000001</v>
      </c>
      <c r="M289">
        <v>5.5359999999999996</v>
      </c>
      <c r="N289">
        <v>2.4630000000000001</v>
      </c>
      <c r="O289">
        <v>3.0529999999999999</v>
      </c>
      <c r="P289">
        <v>7.9000000000000001E-2</v>
      </c>
      <c r="Q289">
        <v>1.141</v>
      </c>
      <c r="R289">
        <v>4.085</v>
      </c>
      <c r="S289">
        <v>0.54500000000000004</v>
      </c>
      <c r="T289">
        <v>1.482</v>
      </c>
      <c r="U289">
        <v>1.923</v>
      </c>
      <c r="V289">
        <v>3.6560000000000001</v>
      </c>
      <c r="W289">
        <v>38.798999999999999</v>
      </c>
      <c r="X289">
        <v>0.44600000000000001</v>
      </c>
      <c r="Y289">
        <v>0.83799999999999997</v>
      </c>
    </row>
    <row r="290" spans="1:25" x14ac:dyDescent="0.25">
      <c r="A290">
        <v>104</v>
      </c>
      <c r="B290">
        <v>5.3029999999999999</v>
      </c>
      <c r="C290">
        <v>0.99099999999999999</v>
      </c>
      <c r="D290">
        <v>6.1239999999999997</v>
      </c>
      <c r="E290">
        <v>0.61699999999999999</v>
      </c>
      <c r="F290">
        <v>3.3479999999999999</v>
      </c>
      <c r="G290">
        <v>8.9930000000000003</v>
      </c>
      <c r="H290">
        <v>4.5019999999999998</v>
      </c>
      <c r="I290">
        <v>0.29899999999999999</v>
      </c>
      <c r="J290">
        <v>3.044</v>
      </c>
      <c r="K290">
        <v>0.11799999999999999</v>
      </c>
      <c r="L290">
        <v>1.069</v>
      </c>
      <c r="M290">
        <v>2.016</v>
      </c>
      <c r="N290">
        <v>0.11600000000000001</v>
      </c>
      <c r="O290">
        <v>6.8250000000000002</v>
      </c>
      <c r="P290">
        <v>8.2159999999999993</v>
      </c>
      <c r="Q290">
        <v>0.82</v>
      </c>
      <c r="R290">
        <v>4.0309999999999997</v>
      </c>
      <c r="S290">
        <v>2.5190000000000001</v>
      </c>
      <c r="T290">
        <v>2.415</v>
      </c>
      <c r="U290">
        <v>9.18</v>
      </c>
      <c r="V290">
        <v>46.688000000000002</v>
      </c>
      <c r="W290">
        <v>30.890999999999998</v>
      </c>
      <c r="X290">
        <v>0.28799999999999998</v>
      </c>
      <c r="Y290">
        <v>0.68600000000000005</v>
      </c>
    </row>
    <row r="291" spans="1:25" x14ac:dyDescent="0.25">
      <c r="A291">
        <v>105</v>
      </c>
      <c r="B291">
        <v>1.3540000000000001</v>
      </c>
      <c r="C291">
        <v>2.3759999999999999</v>
      </c>
      <c r="D291">
        <v>4.5720000000000001</v>
      </c>
      <c r="E291">
        <v>0.57799999999999996</v>
      </c>
      <c r="F291">
        <v>4.7969999999999997</v>
      </c>
      <c r="G291">
        <v>8.5969999999999995</v>
      </c>
      <c r="H291">
        <v>0.79900000000000004</v>
      </c>
      <c r="I291">
        <v>0.247</v>
      </c>
      <c r="J291">
        <v>2.468</v>
      </c>
      <c r="K291">
        <v>4.7489999999999997</v>
      </c>
      <c r="L291">
        <v>3.548</v>
      </c>
      <c r="M291">
        <v>2.7330000000000001</v>
      </c>
      <c r="N291">
        <v>0.36499999999999999</v>
      </c>
      <c r="O291">
        <v>2.673</v>
      </c>
      <c r="P291">
        <v>13.536</v>
      </c>
      <c r="Q291">
        <v>1.2010000000000001</v>
      </c>
      <c r="R291">
        <v>5.3209999999999997</v>
      </c>
      <c r="S291">
        <v>0.65300000000000002</v>
      </c>
      <c r="T291">
        <v>2.395</v>
      </c>
      <c r="U291">
        <v>0.49299999999999999</v>
      </c>
      <c r="V291">
        <v>66.691999999999993</v>
      </c>
      <c r="W291">
        <v>8.1690000000000005</v>
      </c>
      <c r="X291">
        <v>2.3210000000000002</v>
      </c>
      <c r="Y291">
        <v>0.50800000000000001</v>
      </c>
    </row>
    <row r="292" spans="1:25" x14ac:dyDescent="0.25">
      <c r="B292">
        <f>AVERAGE(B232:B291)</f>
        <v>6.4866000000000019</v>
      </c>
      <c r="C292">
        <f t="shared" ref="C292" si="26">AVERAGE(C232:C291)</f>
        <v>1.7601500000000003</v>
      </c>
      <c r="D292">
        <f t="shared" ref="D292" si="27">AVERAGE(D232:D291)</f>
        <v>11.978949999999999</v>
      </c>
      <c r="E292">
        <f t="shared" ref="E292" si="28">AVERAGE(E232:E291)</f>
        <v>11.682650000000002</v>
      </c>
      <c r="F292">
        <f t="shared" ref="F292" si="29">AVERAGE(F232:F291)</f>
        <v>13.223350000000002</v>
      </c>
      <c r="G292">
        <f t="shared" ref="G292" si="30">AVERAGE(G232:G291)</f>
        <v>9.4386833333333335</v>
      </c>
      <c r="H292">
        <f t="shared" ref="H292" si="31">AVERAGE(H232:H291)</f>
        <v>2.3795166666666665</v>
      </c>
      <c r="I292">
        <f t="shared" ref="I292" si="32">AVERAGE(I232:I291)</f>
        <v>2.0479000000000003</v>
      </c>
      <c r="J292">
        <f t="shared" ref="J292" si="33">AVERAGE(J232:J291)</f>
        <v>3.3742166666666669</v>
      </c>
      <c r="K292">
        <f t="shared" ref="K292" si="34">AVERAGE(K232:K291)</f>
        <v>1.7127999999999992</v>
      </c>
      <c r="L292">
        <f t="shared" ref="L292" si="35">AVERAGE(L232:L291)</f>
        <v>1.5016271186440677</v>
      </c>
      <c r="M292">
        <f t="shared" ref="M292" si="36">AVERAGE(M232:M291)</f>
        <v>3.5731166666666665</v>
      </c>
      <c r="N292">
        <f t="shared" ref="N292" si="37">AVERAGE(N232:N291)</f>
        <v>0.4527166666666666</v>
      </c>
      <c r="O292">
        <f t="shared" ref="O292" si="38">AVERAGE(O232:O291)</f>
        <v>1.7325499999999998</v>
      </c>
      <c r="P292">
        <f t="shared" ref="P292" si="39">AVERAGE(P232:P291)</f>
        <v>3.61206779661017</v>
      </c>
      <c r="Q292">
        <f t="shared" ref="Q292" si="40">AVERAGE(Q232:Q291)</f>
        <v>0.93928813559322066</v>
      </c>
      <c r="R292">
        <f t="shared" ref="R292" si="41">AVERAGE(R232:R291)</f>
        <v>2.8627796610169494</v>
      </c>
      <c r="S292">
        <f t="shared" ref="S292" si="42">AVERAGE(S232:S291)</f>
        <v>2.8631833333333327</v>
      </c>
      <c r="T292">
        <f t="shared" ref="T292" si="43">AVERAGE(T232:T291)</f>
        <v>2.2230169491525427</v>
      </c>
      <c r="U292">
        <f t="shared" ref="U292" si="44">AVERAGE(U232:U291)</f>
        <v>1.4297192982456139</v>
      </c>
      <c r="V292">
        <f t="shared" ref="V292" si="45">AVERAGE(V232:V291)</f>
        <v>13.796433333333333</v>
      </c>
      <c r="W292">
        <f t="shared" ref="W292" si="46">AVERAGE(W232:W291)</f>
        <v>14.122333333333334</v>
      </c>
      <c r="X292">
        <f t="shared" ref="X292" si="47">AVERAGE(X232:X291)</f>
        <v>14.830399999999999</v>
      </c>
      <c r="Y292">
        <f t="shared" ref="Y292" si="48">AVERAGE(Y232:Y291)</f>
        <v>1.1246833333333335</v>
      </c>
    </row>
    <row r="293" spans="1:25" x14ac:dyDescent="0.25">
      <c r="A293">
        <v>106</v>
      </c>
      <c r="B293">
        <v>4.415</v>
      </c>
      <c r="C293">
        <v>1.1120000000000001</v>
      </c>
      <c r="D293">
        <v>9.9979999999999993</v>
      </c>
      <c r="E293">
        <v>0.22900000000000001</v>
      </c>
      <c r="F293">
        <v>4.5060000000000002</v>
      </c>
      <c r="G293">
        <v>7.6280000000000001</v>
      </c>
      <c r="H293">
        <v>3.0459999999999998</v>
      </c>
      <c r="I293">
        <v>0.498</v>
      </c>
      <c r="J293">
        <v>4.0940000000000003</v>
      </c>
      <c r="K293">
        <v>2.1269999999999998</v>
      </c>
      <c r="L293">
        <v>0.747</v>
      </c>
      <c r="M293">
        <v>2.359</v>
      </c>
      <c r="N293">
        <v>1.2809999999999999</v>
      </c>
      <c r="O293">
        <v>4.915</v>
      </c>
      <c r="P293">
        <v>3.1230000000000002</v>
      </c>
      <c r="Q293">
        <v>1.7549999999999999</v>
      </c>
      <c r="R293">
        <v>4.5430000000000001</v>
      </c>
      <c r="S293">
        <v>3.0009999999999999</v>
      </c>
      <c r="T293">
        <v>2.286</v>
      </c>
      <c r="U293">
        <v>13.522</v>
      </c>
      <c r="V293">
        <v>0.80300000000000005</v>
      </c>
      <c r="W293">
        <v>21.785</v>
      </c>
      <c r="X293">
        <v>50.244</v>
      </c>
      <c r="Y293">
        <v>0.93600000000000005</v>
      </c>
    </row>
    <row r="294" spans="1:25" x14ac:dyDescent="0.25">
      <c r="A294">
        <v>107</v>
      </c>
      <c r="B294">
        <v>4.9139999999999997</v>
      </c>
      <c r="C294">
        <v>0.998</v>
      </c>
      <c r="D294">
        <v>5.0830000000000002</v>
      </c>
      <c r="E294">
        <v>2.5830000000000002</v>
      </c>
      <c r="F294">
        <v>4.3760000000000003</v>
      </c>
      <c r="G294">
        <v>21.344999999999999</v>
      </c>
      <c r="H294">
        <v>3.4180000000000001</v>
      </c>
      <c r="I294">
        <v>0.51400000000000001</v>
      </c>
      <c r="J294">
        <v>3.1850000000000001</v>
      </c>
      <c r="K294">
        <v>0.70899999999999996</v>
      </c>
      <c r="L294">
        <v>1.417</v>
      </c>
      <c r="M294">
        <v>2.2480000000000002</v>
      </c>
      <c r="N294">
        <v>1.179</v>
      </c>
      <c r="O294">
        <v>12.779</v>
      </c>
      <c r="P294">
        <v>27.327999999999999</v>
      </c>
      <c r="Q294">
        <v>2.0139999999999998</v>
      </c>
      <c r="R294">
        <v>4.4059999999999997</v>
      </c>
      <c r="S294">
        <v>0.75600000000000001</v>
      </c>
      <c r="T294">
        <v>1.02</v>
      </c>
      <c r="U294">
        <v>14.430999999999999</v>
      </c>
      <c r="V294">
        <v>1.1399999999999999</v>
      </c>
      <c r="W294">
        <v>44.468000000000004</v>
      </c>
      <c r="X294">
        <v>9.7270000000000003</v>
      </c>
      <c r="Y294">
        <v>1.004</v>
      </c>
    </row>
    <row r="295" spans="1:25" x14ac:dyDescent="0.25">
      <c r="A295">
        <v>108</v>
      </c>
      <c r="B295">
        <v>11.621</v>
      </c>
      <c r="C295">
        <v>0.40699999999999997</v>
      </c>
      <c r="D295">
        <v>6.07</v>
      </c>
      <c r="E295">
        <v>11.05</v>
      </c>
      <c r="F295">
        <v>4.5110000000000001</v>
      </c>
      <c r="G295">
        <v>5.2750000000000004</v>
      </c>
      <c r="H295">
        <v>1.867</v>
      </c>
      <c r="I295">
        <v>1.1220000000000001</v>
      </c>
      <c r="J295">
        <v>3.7959999999999998</v>
      </c>
      <c r="K295">
        <v>0.68400000000000005</v>
      </c>
      <c r="L295">
        <v>1.4930000000000001</v>
      </c>
      <c r="M295">
        <v>1.6639999999999999</v>
      </c>
      <c r="N295">
        <v>6.7000000000000004E-2</v>
      </c>
      <c r="O295">
        <v>24.532</v>
      </c>
      <c r="P295">
        <v>5.54</v>
      </c>
      <c r="Q295">
        <v>4.4989999999999997</v>
      </c>
      <c r="R295">
        <v>0.747</v>
      </c>
      <c r="S295">
        <v>0.80900000000000005</v>
      </c>
      <c r="T295">
        <v>2.403</v>
      </c>
      <c r="U295">
        <v>23.658999999999999</v>
      </c>
      <c r="V295">
        <v>1.2350000000000001</v>
      </c>
      <c r="W295">
        <v>41.613</v>
      </c>
      <c r="X295">
        <v>38.819000000000003</v>
      </c>
      <c r="Y295">
        <v>0.96199999999999997</v>
      </c>
    </row>
    <row r="296" spans="1:25" x14ac:dyDescent="0.25">
      <c r="A296">
        <v>109</v>
      </c>
      <c r="B296">
        <v>6.0270000000000001</v>
      </c>
      <c r="C296">
        <v>0.83</v>
      </c>
      <c r="D296">
        <v>6.8239999999999998</v>
      </c>
      <c r="E296">
        <v>24.609000000000002</v>
      </c>
      <c r="F296">
        <v>5.4930000000000003</v>
      </c>
      <c r="G296">
        <v>8.5280000000000005</v>
      </c>
      <c r="H296">
        <v>3.9529999999999998</v>
      </c>
      <c r="I296">
        <v>3.2450000000000001</v>
      </c>
      <c r="J296">
        <v>4.4009999999999998</v>
      </c>
      <c r="K296">
        <v>0.11</v>
      </c>
      <c r="L296">
        <v>0.42799999999999999</v>
      </c>
      <c r="M296">
        <v>0.92600000000000005</v>
      </c>
      <c r="N296">
        <v>0.21099999999999999</v>
      </c>
      <c r="O296">
        <v>3.8690000000000002</v>
      </c>
      <c r="P296">
        <v>32.338999999999999</v>
      </c>
      <c r="Q296">
        <v>2.6040000000000001</v>
      </c>
      <c r="R296">
        <v>2.681</v>
      </c>
      <c r="S296">
        <v>0.1</v>
      </c>
      <c r="T296">
        <v>0.86199999999999999</v>
      </c>
      <c r="U296">
        <v>42.369</v>
      </c>
      <c r="V296">
        <v>0.64800000000000002</v>
      </c>
      <c r="W296">
        <v>37.148000000000003</v>
      </c>
      <c r="X296">
        <v>0.436</v>
      </c>
      <c r="Y296">
        <v>0.79300000000000004</v>
      </c>
    </row>
    <row r="297" spans="1:25" x14ac:dyDescent="0.25">
      <c r="A297">
        <v>110</v>
      </c>
      <c r="B297">
        <v>0.153</v>
      </c>
      <c r="C297">
        <v>0.66100000000000003</v>
      </c>
      <c r="D297">
        <v>4.9470000000000001</v>
      </c>
      <c r="E297">
        <v>17.242999999999999</v>
      </c>
      <c r="F297">
        <v>5.72</v>
      </c>
      <c r="G297">
        <v>6.2030000000000003</v>
      </c>
      <c r="H297">
        <v>0.95</v>
      </c>
      <c r="I297">
        <v>3.7669999999999999</v>
      </c>
      <c r="J297">
        <v>3.13</v>
      </c>
      <c r="K297">
        <v>0.114</v>
      </c>
      <c r="L297">
        <v>0.33800000000000002</v>
      </c>
      <c r="M297">
        <v>3.2</v>
      </c>
      <c r="N297">
        <v>0.14399999999999999</v>
      </c>
      <c r="O297">
        <v>15.05</v>
      </c>
      <c r="P297">
        <v>53.935000000000002</v>
      </c>
      <c r="Q297">
        <v>5.1280000000000001</v>
      </c>
      <c r="R297">
        <v>0.218</v>
      </c>
      <c r="S297">
        <v>0.17199999999999999</v>
      </c>
      <c r="T297">
        <v>3.0489999999999999</v>
      </c>
      <c r="U297">
        <v>1.137</v>
      </c>
      <c r="V297">
        <v>0.74299999999999999</v>
      </c>
      <c r="W297">
        <v>25.881</v>
      </c>
      <c r="X297">
        <v>2.2719999999999998</v>
      </c>
      <c r="Y297">
        <v>0.70499999999999996</v>
      </c>
    </row>
    <row r="298" spans="1:25" x14ac:dyDescent="0.25">
      <c r="A298">
        <v>111</v>
      </c>
      <c r="B298">
        <v>0.63800000000000001</v>
      </c>
      <c r="C298">
        <v>0.78900000000000003</v>
      </c>
      <c r="D298">
        <v>1.498</v>
      </c>
      <c r="E298">
        <v>13.339</v>
      </c>
      <c r="F298">
        <v>0.875</v>
      </c>
      <c r="G298">
        <v>13.597</v>
      </c>
      <c r="H298">
        <v>2.4729999999999999</v>
      </c>
      <c r="I298">
        <v>1.722</v>
      </c>
      <c r="J298">
        <v>3.133</v>
      </c>
      <c r="K298">
        <v>1.0329999999999999</v>
      </c>
      <c r="L298">
        <v>0.41199999999999998</v>
      </c>
      <c r="M298">
        <v>3.1440000000000001</v>
      </c>
      <c r="N298">
        <v>0.09</v>
      </c>
      <c r="O298">
        <v>4.8339999999999996</v>
      </c>
      <c r="P298">
        <v>1.6120000000000001</v>
      </c>
      <c r="Q298">
        <v>3.9279999999999999</v>
      </c>
      <c r="R298">
        <v>1.5189999999999999</v>
      </c>
      <c r="S298">
        <v>1.835</v>
      </c>
      <c r="T298">
        <v>1.274</v>
      </c>
      <c r="U298">
        <v>1.8380000000000001</v>
      </c>
      <c r="V298">
        <v>9.4030000000000005</v>
      </c>
      <c r="W298">
        <v>13.766</v>
      </c>
      <c r="X298">
        <v>0.34899999999999998</v>
      </c>
      <c r="Y298">
        <v>1.131</v>
      </c>
    </row>
    <row r="299" spans="1:25" x14ac:dyDescent="0.25">
      <c r="A299">
        <v>112</v>
      </c>
      <c r="B299">
        <v>0.17100000000000001</v>
      </c>
      <c r="C299">
        <v>0.83499999999999996</v>
      </c>
      <c r="D299">
        <v>16.048999999999999</v>
      </c>
      <c r="E299">
        <v>7.6429999999999998</v>
      </c>
      <c r="F299">
        <v>1.6659999999999999</v>
      </c>
      <c r="G299">
        <v>0.45600000000000002</v>
      </c>
      <c r="H299">
        <v>5.3369999999999997</v>
      </c>
      <c r="I299">
        <v>0.48699999999999999</v>
      </c>
      <c r="J299">
        <v>2.1739999999999999</v>
      </c>
      <c r="K299">
        <v>0.184</v>
      </c>
      <c r="L299">
        <v>0.76900000000000002</v>
      </c>
      <c r="M299">
        <v>2.6379999999999999</v>
      </c>
      <c r="N299">
        <v>6.4000000000000001E-2</v>
      </c>
      <c r="O299">
        <v>2.7770000000000001</v>
      </c>
      <c r="P299">
        <v>16.931000000000001</v>
      </c>
      <c r="Q299">
        <v>1.635</v>
      </c>
      <c r="R299">
        <v>0.77600000000000002</v>
      </c>
      <c r="S299">
        <v>2.0209999999999999</v>
      </c>
      <c r="T299">
        <v>2.1190000000000002</v>
      </c>
      <c r="U299">
        <v>0.61399999999999999</v>
      </c>
      <c r="V299">
        <v>3.609</v>
      </c>
      <c r="W299">
        <v>12.071</v>
      </c>
      <c r="X299">
        <v>11.385</v>
      </c>
      <c r="Y299">
        <v>0.47599999999999998</v>
      </c>
    </row>
    <row r="300" spans="1:25" x14ac:dyDescent="0.25">
      <c r="A300">
        <v>113</v>
      </c>
      <c r="B300">
        <v>0.36599999999999999</v>
      </c>
      <c r="C300">
        <v>0.83799999999999997</v>
      </c>
      <c r="D300">
        <v>7.0979999999999999</v>
      </c>
      <c r="E300">
        <v>52.936999999999998</v>
      </c>
      <c r="F300">
        <v>1.3029999999999999</v>
      </c>
      <c r="G300">
        <v>15.335000000000001</v>
      </c>
      <c r="H300">
        <v>0.308</v>
      </c>
      <c r="I300">
        <v>2.7490000000000001</v>
      </c>
      <c r="J300">
        <v>2.1339999999999999</v>
      </c>
      <c r="K300">
        <v>5.8559999999999999</v>
      </c>
      <c r="L300">
        <v>2.673</v>
      </c>
      <c r="M300">
        <v>1.917</v>
      </c>
      <c r="N300">
        <v>0.85199999999999998</v>
      </c>
      <c r="O300">
        <v>0.32400000000000001</v>
      </c>
      <c r="P300">
        <v>40.634999999999998</v>
      </c>
      <c r="Q300">
        <v>1.7749999999999999</v>
      </c>
      <c r="R300">
        <v>2.0049999999999999</v>
      </c>
      <c r="S300">
        <v>3.3260000000000001</v>
      </c>
      <c r="T300">
        <v>2.5009999999999999</v>
      </c>
      <c r="U300">
        <v>2.052</v>
      </c>
      <c r="V300">
        <v>43.371000000000002</v>
      </c>
      <c r="W300">
        <v>21.984000000000002</v>
      </c>
      <c r="X300">
        <v>10.954000000000001</v>
      </c>
      <c r="Y300">
        <v>0.80700000000000005</v>
      </c>
    </row>
    <row r="301" spans="1:25" x14ac:dyDescent="0.25">
      <c r="A301">
        <v>114</v>
      </c>
      <c r="B301">
        <v>0.127</v>
      </c>
      <c r="C301">
        <v>0.76500000000000001</v>
      </c>
      <c r="D301">
        <v>2.6640000000000001</v>
      </c>
      <c r="E301">
        <v>55.386000000000003</v>
      </c>
      <c r="F301">
        <v>1.161</v>
      </c>
      <c r="G301">
        <v>9.0350000000000001</v>
      </c>
      <c r="H301">
        <v>0.32300000000000001</v>
      </c>
      <c r="I301">
        <v>2.202</v>
      </c>
      <c r="J301">
        <v>0.65300000000000002</v>
      </c>
      <c r="K301">
        <v>3.5990000000000002</v>
      </c>
      <c r="L301">
        <v>7.4999999999999997E-2</v>
      </c>
      <c r="M301">
        <v>3.8809999999999998</v>
      </c>
      <c r="N301">
        <v>0.77600000000000002</v>
      </c>
      <c r="O301">
        <v>0.35499999999999998</v>
      </c>
      <c r="P301">
        <v>14.308</v>
      </c>
      <c r="Q301">
        <v>1.4470000000000001</v>
      </c>
      <c r="R301">
        <v>3.6640000000000001</v>
      </c>
      <c r="S301">
        <v>2.1869999999999998</v>
      </c>
      <c r="T301">
        <v>3.6120000000000001</v>
      </c>
      <c r="U301" t="s">
        <v>5</v>
      </c>
      <c r="V301">
        <v>49.115000000000002</v>
      </c>
      <c r="W301">
        <v>24.111999999999998</v>
      </c>
      <c r="X301">
        <v>22.957000000000001</v>
      </c>
      <c r="Y301">
        <v>1.1559999999999999</v>
      </c>
    </row>
    <row r="302" spans="1:25" x14ac:dyDescent="0.25">
      <c r="A302">
        <v>115</v>
      </c>
      <c r="B302">
        <v>1.159</v>
      </c>
      <c r="C302">
        <v>3.8679999999999999</v>
      </c>
      <c r="D302">
        <v>0.80700000000000005</v>
      </c>
      <c r="E302">
        <v>23.117999999999999</v>
      </c>
      <c r="F302">
        <v>27.606000000000002</v>
      </c>
      <c r="G302">
        <v>9.8610000000000007</v>
      </c>
      <c r="H302">
        <v>0.81399999999999995</v>
      </c>
      <c r="I302">
        <v>0.53100000000000003</v>
      </c>
      <c r="J302">
        <v>0.51900000000000002</v>
      </c>
      <c r="K302">
        <v>5.3559999999999999</v>
      </c>
      <c r="L302">
        <v>0.78100000000000003</v>
      </c>
      <c r="M302">
        <v>3.7360000000000002</v>
      </c>
      <c r="N302">
        <v>0.23100000000000001</v>
      </c>
      <c r="O302">
        <v>2.7250000000000001</v>
      </c>
      <c r="P302">
        <v>71.218000000000004</v>
      </c>
      <c r="Q302">
        <v>2.6669999999999998</v>
      </c>
      <c r="R302">
        <v>4.8019999999999996</v>
      </c>
      <c r="S302">
        <v>1.5740000000000001</v>
      </c>
      <c r="T302">
        <v>1.698</v>
      </c>
      <c r="U302">
        <v>0.77300000000000002</v>
      </c>
      <c r="V302">
        <v>62.023000000000003</v>
      </c>
      <c r="W302">
        <v>39.020000000000003</v>
      </c>
      <c r="X302">
        <v>20.501000000000001</v>
      </c>
      <c r="Y302">
        <v>0.73399999999999999</v>
      </c>
    </row>
    <row r="303" spans="1:25" x14ac:dyDescent="0.25">
      <c r="A303">
        <v>116</v>
      </c>
      <c r="B303">
        <v>0.25</v>
      </c>
      <c r="C303">
        <v>0.81799999999999995</v>
      </c>
      <c r="D303">
        <v>0.42099999999999999</v>
      </c>
      <c r="E303">
        <v>13.58</v>
      </c>
      <c r="F303">
        <v>12.311999999999999</v>
      </c>
      <c r="G303">
        <v>7.6950000000000003</v>
      </c>
      <c r="H303">
        <v>0.35599999999999998</v>
      </c>
      <c r="I303">
        <v>1.1240000000000001</v>
      </c>
      <c r="J303">
        <v>4.5730000000000004</v>
      </c>
      <c r="K303">
        <v>5.819</v>
      </c>
      <c r="L303">
        <v>1.9590000000000001</v>
      </c>
      <c r="M303">
        <v>6.1669999999999998</v>
      </c>
      <c r="N303">
        <v>0.40300000000000002</v>
      </c>
      <c r="O303">
        <v>11.647</v>
      </c>
      <c r="P303">
        <v>43.935000000000002</v>
      </c>
      <c r="Q303">
        <v>2.6419999999999999</v>
      </c>
      <c r="R303">
        <v>2.7610000000000001</v>
      </c>
      <c r="S303">
        <v>0.43</v>
      </c>
      <c r="T303">
        <v>4.8639999999999999</v>
      </c>
      <c r="U303">
        <v>0.88100000000000001</v>
      </c>
      <c r="V303">
        <v>62.572000000000003</v>
      </c>
      <c r="W303">
        <v>25.48</v>
      </c>
      <c r="X303">
        <v>19.09</v>
      </c>
      <c r="Y303">
        <v>0.80300000000000005</v>
      </c>
    </row>
    <row r="304" spans="1:25" x14ac:dyDescent="0.25">
      <c r="A304">
        <v>117</v>
      </c>
      <c r="B304">
        <v>0.53500000000000003</v>
      </c>
      <c r="C304">
        <v>0.88700000000000001</v>
      </c>
      <c r="D304">
        <v>0.86399999999999999</v>
      </c>
      <c r="E304">
        <v>27.401</v>
      </c>
      <c r="F304">
        <v>8.8219999999999992</v>
      </c>
      <c r="G304">
        <v>9.8179999999999996</v>
      </c>
      <c r="H304">
        <v>2.7469999999999999</v>
      </c>
      <c r="I304">
        <v>1.2809999999999999</v>
      </c>
      <c r="J304">
        <v>1.952</v>
      </c>
      <c r="K304">
        <v>2.6190000000000002</v>
      </c>
      <c r="L304">
        <v>7.9850000000000003</v>
      </c>
      <c r="M304">
        <v>3.2559999999999998</v>
      </c>
      <c r="N304">
        <v>0.316</v>
      </c>
      <c r="O304">
        <v>16.073</v>
      </c>
      <c r="P304">
        <v>34.277000000000001</v>
      </c>
      <c r="Q304">
        <v>2.415</v>
      </c>
      <c r="R304">
        <v>11.683999999999999</v>
      </c>
      <c r="S304">
        <v>0.22</v>
      </c>
      <c r="T304">
        <v>4.2699999999999996</v>
      </c>
      <c r="U304" t="s">
        <v>5</v>
      </c>
      <c r="V304">
        <v>95.912000000000006</v>
      </c>
      <c r="W304">
        <v>19.306000000000001</v>
      </c>
      <c r="X304">
        <v>25.866</v>
      </c>
      <c r="Y304">
        <v>0.70799999999999996</v>
      </c>
    </row>
    <row r="305" spans="1:25" x14ac:dyDescent="0.25">
      <c r="A305">
        <v>118</v>
      </c>
      <c r="B305">
        <v>0.40799999999999997</v>
      </c>
      <c r="C305">
        <v>1.698</v>
      </c>
      <c r="D305">
        <v>1.0489999999999999</v>
      </c>
      <c r="E305">
        <v>21.748000000000001</v>
      </c>
      <c r="F305">
        <v>6.7279999999999998</v>
      </c>
      <c r="G305">
        <v>14.28</v>
      </c>
      <c r="H305">
        <v>6.056</v>
      </c>
      <c r="I305">
        <v>2.181</v>
      </c>
      <c r="J305">
        <v>3.052</v>
      </c>
      <c r="K305">
        <v>3.335</v>
      </c>
      <c r="L305">
        <v>1.115</v>
      </c>
      <c r="M305">
        <v>3.5009999999999999</v>
      </c>
      <c r="N305">
        <v>0.56999999999999995</v>
      </c>
      <c r="O305">
        <v>18.427</v>
      </c>
      <c r="P305">
        <v>47.271000000000001</v>
      </c>
      <c r="Q305">
        <v>3.044</v>
      </c>
      <c r="R305">
        <v>1.2869999999999999</v>
      </c>
      <c r="S305">
        <v>0.14499999999999999</v>
      </c>
      <c r="T305">
        <v>0.86099999999999999</v>
      </c>
      <c r="U305">
        <v>3.0129999999999999</v>
      </c>
      <c r="V305">
        <v>5.3869999999999996</v>
      </c>
      <c r="W305">
        <v>30.724</v>
      </c>
      <c r="X305">
        <v>15.029</v>
      </c>
      <c r="Y305">
        <v>0.85</v>
      </c>
    </row>
    <row r="306" spans="1:25" x14ac:dyDescent="0.25">
      <c r="A306">
        <v>119</v>
      </c>
      <c r="B306">
        <v>0.68200000000000005</v>
      </c>
      <c r="C306">
        <v>0.61099999999999999</v>
      </c>
      <c r="D306">
        <v>3.2210000000000001</v>
      </c>
      <c r="E306">
        <v>3.431</v>
      </c>
      <c r="F306">
        <v>8.5660000000000007</v>
      </c>
      <c r="G306">
        <v>4.1900000000000004</v>
      </c>
      <c r="H306">
        <v>4.8710000000000004</v>
      </c>
      <c r="I306">
        <v>2.2690000000000001</v>
      </c>
      <c r="J306">
        <v>3.5750000000000002</v>
      </c>
      <c r="K306">
        <v>2.387</v>
      </c>
      <c r="L306">
        <v>4.8769999999999998</v>
      </c>
      <c r="M306">
        <v>3.7789999999999999</v>
      </c>
      <c r="N306">
        <v>0.121</v>
      </c>
      <c r="O306">
        <v>10.775</v>
      </c>
      <c r="P306">
        <v>42.302999999999997</v>
      </c>
      <c r="Q306">
        <v>2.4540000000000002</v>
      </c>
      <c r="R306">
        <v>5.3659999999999997</v>
      </c>
      <c r="S306">
        <v>0.66500000000000004</v>
      </c>
      <c r="T306">
        <v>3.3069999999999999</v>
      </c>
      <c r="U306">
        <v>6.4509999999999996</v>
      </c>
      <c r="V306">
        <v>74.596000000000004</v>
      </c>
      <c r="W306">
        <v>4.2629999999999999</v>
      </c>
      <c r="X306">
        <v>22.606000000000002</v>
      </c>
      <c r="Y306">
        <v>0.53200000000000003</v>
      </c>
    </row>
    <row r="307" spans="1:25" x14ac:dyDescent="0.25">
      <c r="A307">
        <v>120</v>
      </c>
      <c r="B307">
        <v>8.8859999999999992</v>
      </c>
      <c r="C307">
        <v>0.58099999999999996</v>
      </c>
      <c r="D307">
        <v>3.7189999999999999</v>
      </c>
      <c r="E307">
        <v>7.9770000000000003</v>
      </c>
      <c r="F307">
        <v>12.298999999999999</v>
      </c>
      <c r="G307">
        <v>11.391</v>
      </c>
      <c r="H307">
        <v>5.992</v>
      </c>
      <c r="I307">
        <v>1.6419999999999999</v>
      </c>
      <c r="J307">
        <v>1.9450000000000001</v>
      </c>
      <c r="K307">
        <v>4.3639999999999999</v>
      </c>
      <c r="L307">
        <v>3.665</v>
      </c>
      <c r="M307">
        <v>3.6560000000000001</v>
      </c>
      <c r="N307">
        <v>1.046</v>
      </c>
      <c r="O307">
        <v>12.367000000000001</v>
      </c>
      <c r="P307">
        <v>40.204999999999998</v>
      </c>
      <c r="Q307">
        <v>0.89600000000000002</v>
      </c>
      <c r="R307">
        <v>4.4240000000000004</v>
      </c>
      <c r="S307">
        <v>6.2E-2</v>
      </c>
      <c r="T307">
        <v>0.67</v>
      </c>
      <c r="U307">
        <v>0.57899999999999996</v>
      </c>
      <c r="V307">
        <v>6.4009999999999998</v>
      </c>
      <c r="W307">
        <v>15.622999999999999</v>
      </c>
      <c r="X307">
        <v>28.428999999999998</v>
      </c>
      <c r="Y307">
        <v>4.2859999999999996</v>
      </c>
    </row>
    <row r="308" spans="1:25" x14ac:dyDescent="0.25">
      <c r="A308">
        <v>121</v>
      </c>
      <c r="B308">
        <v>0.46300000000000002</v>
      </c>
      <c r="C308">
        <v>0.48199999999999998</v>
      </c>
      <c r="D308">
        <v>4.6050000000000004</v>
      </c>
      <c r="E308">
        <v>4.7220000000000004</v>
      </c>
      <c r="F308">
        <v>7.22</v>
      </c>
      <c r="G308">
        <v>0.06</v>
      </c>
      <c r="H308">
        <v>4.7910000000000004</v>
      </c>
      <c r="I308">
        <v>2.59</v>
      </c>
      <c r="J308">
        <v>1.863</v>
      </c>
      <c r="K308">
        <v>3.9940000000000002</v>
      </c>
      <c r="L308">
        <v>1.0389999999999999</v>
      </c>
      <c r="M308">
        <v>6.125</v>
      </c>
      <c r="N308">
        <v>1.121</v>
      </c>
      <c r="O308">
        <v>17.949000000000002</v>
      </c>
      <c r="P308">
        <v>42.476999999999997</v>
      </c>
      <c r="Q308">
        <v>1.1679999999999999</v>
      </c>
      <c r="R308">
        <v>4.282</v>
      </c>
      <c r="S308">
        <v>0.13900000000000001</v>
      </c>
      <c r="T308">
        <v>0.627</v>
      </c>
      <c r="U308">
        <v>1.0189999999999999</v>
      </c>
      <c r="V308">
        <v>0.34200000000000003</v>
      </c>
      <c r="W308">
        <v>28.346</v>
      </c>
      <c r="X308">
        <v>20.934999999999999</v>
      </c>
      <c r="Y308">
        <v>1.6830000000000001</v>
      </c>
    </row>
    <row r="309" spans="1:25" x14ac:dyDescent="0.25">
      <c r="A309">
        <v>122</v>
      </c>
      <c r="B309">
        <v>0.79200000000000004</v>
      </c>
      <c r="C309">
        <v>0.72</v>
      </c>
      <c r="D309">
        <v>2.802</v>
      </c>
      <c r="E309">
        <v>1.9179999999999999</v>
      </c>
      <c r="F309">
        <v>3.7349999999999999</v>
      </c>
      <c r="G309">
        <v>3.4489999999999998</v>
      </c>
      <c r="H309">
        <v>4.5529999999999999</v>
      </c>
      <c r="I309">
        <v>0.92</v>
      </c>
      <c r="J309">
        <v>2.8759999999999999</v>
      </c>
      <c r="K309">
        <v>1.1439999999999999</v>
      </c>
      <c r="L309">
        <v>2.4079999999999999</v>
      </c>
      <c r="M309">
        <v>0.80600000000000005</v>
      </c>
      <c r="N309">
        <v>2.5009999999999999</v>
      </c>
      <c r="O309">
        <v>29.56</v>
      </c>
      <c r="P309">
        <v>30.899000000000001</v>
      </c>
      <c r="Q309">
        <v>1.665</v>
      </c>
      <c r="R309">
        <v>3.673</v>
      </c>
      <c r="S309">
        <v>0.498</v>
      </c>
      <c r="T309">
        <v>1.256</v>
      </c>
      <c r="U309">
        <v>0.46100000000000002</v>
      </c>
      <c r="V309">
        <v>11.52</v>
      </c>
      <c r="W309">
        <v>32.313000000000002</v>
      </c>
      <c r="X309">
        <v>18.850000000000001</v>
      </c>
      <c r="Y309">
        <v>0.96099999999999997</v>
      </c>
    </row>
    <row r="310" spans="1:25" x14ac:dyDescent="0.25">
      <c r="A310">
        <v>123</v>
      </c>
      <c r="B310">
        <v>13.725</v>
      </c>
      <c r="C310">
        <v>0.92600000000000005</v>
      </c>
      <c r="D310">
        <v>17.783000000000001</v>
      </c>
      <c r="E310">
        <v>12.83</v>
      </c>
      <c r="F310">
        <v>3.4620000000000002</v>
      </c>
      <c r="G310">
        <v>22.46</v>
      </c>
      <c r="H310">
        <v>7.16</v>
      </c>
      <c r="I310">
        <v>0.85199999999999998</v>
      </c>
      <c r="J310">
        <v>1.169</v>
      </c>
      <c r="K310">
        <v>0.79</v>
      </c>
      <c r="L310">
        <v>0.52100000000000002</v>
      </c>
      <c r="M310">
        <v>5.9</v>
      </c>
      <c r="N310">
        <v>3.5459999999999998</v>
      </c>
      <c r="O310">
        <v>12.358000000000001</v>
      </c>
      <c r="P310">
        <v>30.984000000000002</v>
      </c>
      <c r="Q310">
        <v>2.7970000000000002</v>
      </c>
      <c r="R310">
        <v>0.48799999999999999</v>
      </c>
      <c r="S310">
        <v>1</v>
      </c>
      <c r="T310">
        <v>1.84</v>
      </c>
      <c r="U310">
        <v>1.569</v>
      </c>
      <c r="V310">
        <v>52.67</v>
      </c>
      <c r="W310">
        <v>18.893000000000001</v>
      </c>
      <c r="X310">
        <v>21.143000000000001</v>
      </c>
      <c r="Y310">
        <v>0.57499999999999996</v>
      </c>
    </row>
    <row r="311" spans="1:25" x14ac:dyDescent="0.25">
      <c r="A311">
        <v>124</v>
      </c>
      <c r="B311">
        <v>1.71</v>
      </c>
      <c r="C311">
        <v>0.59799999999999998</v>
      </c>
      <c r="D311">
        <v>9.3010000000000002</v>
      </c>
      <c r="E311">
        <v>7.3639999999999999</v>
      </c>
      <c r="F311">
        <v>2.3929999999999998</v>
      </c>
      <c r="G311">
        <v>5.0960000000000001</v>
      </c>
      <c r="H311">
        <v>6</v>
      </c>
      <c r="I311">
        <v>0.67</v>
      </c>
      <c r="J311">
        <v>4.54</v>
      </c>
      <c r="K311">
        <v>0.66300000000000003</v>
      </c>
      <c r="L311">
        <v>1.3759999999999999</v>
      </c>
      <c r="M311">
        <v>5.4130000000000003</v>
      </c>
      <c r="N311">
        <v>6.782</v>
      </c>
      <c r="O311">
        <v>3.3820000000000001</v>
      </c>
      <c r="P311">
        <v>21.577000000000002</v>
      </c>
      <c r="Q311">
        <v>2.2519999999999998</v>
      </c>
      <c r="R311">
        <v>4.4640000000000004</v>
      </c>
      <c r="S311">
        <v>4.1689999999999996</v>
      </c>
      <c r="T311">
        <v>0.85499999999999998</v>
      </c>
      <c r="U311">
        <v>1.3720000000000001</v>
      </c>
      <c r="V311">
        <v>48.838000000000001</v>
      </c>
      <c r="W311">
        <v>7.4889999999999999</v>
      </c>
      <c r="X311">
        <v>13.612</v>
      </c>
      <c r="Y311">
        <v>0.26800000000000002</v>
      </c>
    </row>
    <row r="312" spans="1:25" x14ac:dyDescent="0.25">
      <c r="A312">
        <v>125</v>
      </c>
      <c r="B312">
        <v>6.0229999999999997</v>
      </c>
      <c r="C312">
        <v>0.95499999999999996</v>
      </c>
      <c r="D312">
        <v>7.7160000000000002</v>
      </c>
      <c r="E312">
        <v>0.65500000000000003</v>
      </c>
      <c r="F312">
        <v>3.5990000000000002</v>
      </c>
      <c r="G312">
        <v>10.154</v>
      </c>
      <c r="H312">
        <v>4.2190000000000003</v>
      </c>
      <c r="I312">
        <v>0.90800000000000003</v>
      </c>
      <c r="J312">
        <v>5.03</v>
      </c>
      <c r="K312">
        <v>0.83</v>
      </c>
      <c r="L312">
        <v>2.8929999999999998</v>
      </c>
      <c r="M312">
        <v>4.1189999999999998</v>
      </c>
      <c r="N312">
        <v>3.7890000000000001</v>
      </c>
      <c r="O312">
        <v>8.4060000000000006</v>
      </c>
      <c r="P312">
        <v>19.809999999999999</v>
      </c>
      <c r="Q312">
        <v>1.8680000000000001</v>
      </c>
      <c r="R312">
        <v>5.8159999999999998</v>
      </c>
      <c r="S312">
        <v>3.23</v>
      </c>
      <c r="T312">
        <v>0.97799999999999998</v>
      </c>
      <c r="U312" t="s">
        <v>5</v>
      </c>
      <c r="V312">
        <v>103.175</v>
      </c>
      <c r="W312">
        <v>39.43</v>
      </c>
      <c r="X312">
        <v>11.644</v>
      </c>
      <c r="Y312">
        <v>1.244</v>
      </c>
    </row>
    <row r="313" spans="1:25" x14ac:dyDescent="0.25">
      <c r="A313">
        <v>126</v>
      </c>
      <c r="B313">
        <v>2.375</v>
      </c>
      <c r="C313">
        <v>1.67</v>
      </c>
      <c r="D313">
        <v>9.8610000000000007</v>
      </c>
      <c r="E313">
        <v>4.2880000000000003</v>
      </c>
      <c r="F313">
        <v>3.7610000000000001</v>
      </c>
      <c r="G313">
        <v>8.7870000000000008</v>
      </c>
      <c r="H313">
        <v>2.3410000000000002</v>
      </c>
      <c r="I313">
        <v>0.35399999999999998</v>
      </c>
      <c r="J313">
        <v>3.5920000000000001</v>
      </c>
      <c r="K313">
        <v>1.6180000000000001</v>
      </c>
      <c r="L313">
        <v>2.2749999999999999</v>
      </c>
      <c r="M313">
        <v>3.2949999999999999</v>
      </c>
      <c r="N313">
        <v>9.4450000000000003</v>
      </c>
      <c r="O313">
        <v>0.92500000000000004</v>
      </c>
      <c r="P313">
        <v>42.613999999999997</v>
      </c>
      <c r="Q313">
        <v>1.3580000000000001</v>
      </c>
      <c r="R313">
        <v>4.8460000000000001</v>
      </c>
      <c r="S313">
        <v>1.9770000000000001</v>
      </c>
      <c r="T313">
        <v>3.6360000000000001</v>
      </c>
      <c r="U313">
        <v>0.315</v>
      </c>
      <c r="V313">
        <v>103.239</v>
      </c>
      <c r="W313">
        <v>12.138</v>
      </c>
      <c r="X313">
        <v>12.255000000000001</v>
      </c>
      <c r="Y313">
        <v>0.97599999999999998</v>
      </c>
    </row>
    <row r="314" spans="1:25" x14ac:dyDescent="0.25">
      <c r="A314">
        <v>127</v>
      </c>
      <c r="B314">
        <v>1.3360000000000001</v>
      </c>
      <c r="C314">
        <v>2.5099999999999998</v>
      </c>
      <c r="D314">
        <v>6.9729999999999999</v>
      </c>
      <c r="E314">
        <v>15.446</v>
      </c>
      <c r="F314">
        <v>12.811</v>
      </c>
      <c r="G314">
        <v>8.9019999999999992</v>
      </c>
      <c r="H314">
        <v>2.5070000000000001</v>
      </c>
      <c r="I314">
        <v>0.27800000000000002</v>
      </c>
      <c r="J314">
        <v>3.15</v>
      </c>
      <c r="K314">
        <v>1.53</v>
      </c>
      <c r="L314">
        <v>2.5329999999999999</v>
      </c>
      <c r="M314">
        <v>3.1120000000000001</v>
      </c>
      <c r="N314">
        <v>7.899</v>
      </c>
      <c r="O314">
        <v>1.242</v>
      </c>
      <c r="P314">
        <v>15.941000000000001</v>
      </c>
      <c r="Q314">
        <v>3.2549999999999999</v>
      </c>
      <c r="R314">
        <v>0.41099999999999998</v>
      </c>
      <c r="S314">
        <v>0.251</v>
      </c>
      <c r="T314">
        <v>1.123</v>
      </c>
      <c r="U314">
        <v>0.71699999999999997</v>
      </c>
      <c r="V314">
        <v>98.840999999999994</v>
      </c>
      <c r="W314">
        <v>17.218</v>
      </c>
      <c r="X314">
        <v>10.134</v>
      </c>
      <c r="Y314">
        <v>0.69699999999999995</v>
      </c>
    </row>
    <row r="315" spans="1:25" x14ac:dyDescent="0.25">
      <c r="A315">
        <v>128</v>
      </c>
      <c r="B315">
        <v>1.218</v>
      </c>
      <c r="C315">
        <v>0.253</v>
      </c>
      <c r="D315">
        <v>12.111000000000001</v>
      </c>
      <c r="E315">
        <v>19.981000000000002</v>
      </c>
      <c r="F315">
        <v>5.6360000000000001</v>
      </c>
      <c r="G315">
        <v>5.4130000000000003</v>
      </c>
      <c r="H315">
        <v>4.7149999999999999</v>
      </c>
      <c r="I315">
        <v>0.36599999999999999</v>
      </c>
      <c r="J315">
        <v>2.8450000000000002</v>
      </c>
      <c r="K315">
        <v>4.3040000000000003</v>
      </c>
      <c r="L315">
        <v>2.16</v>
      </c>
      <c r="M315">
        <v>3.2650000000000001</v>
      </c>
      <c r="N315">
        <v>5.6470000000000002</v>
      </c>
      <c r="O315">
        <v>0.93500000000000005</v>
      </c>
      <c r="P315">
        <v>12.782999999999999</v>
      </c>
      <c r="Q315">
        <v>3.2370000000000001</v>
      </c>
      <c r="R315">
        <v>3.2429999999999999</v>
      </c>
      <c r="S315">
        <v>0.74099999999999999</v>
      </c>
      <c r="T315">
        <v>1.39</v>
      </c>
      <c r="U315">
        <v>3.1669999999999998</v>
      </c>
      <c r="V315">
        <v>97.400999999999996</v>
      </c>
      <c r="W315">
        <v>16.518000000000001</v>
      </c>
      <c r="X315">
        <v>10.172000000000001</v>
      </c>
      <c r="Y315">
        <v>0.54100000000000004</v>
      </c>
    </row>
    <row r="316" spans="1:25" x14ac:dyDescent="0.25">
      <c r="A316">
        <v>129</v>
      </c>
      <c r="B316">
        <v>0.24</v>
      </c>
      <c r="C316">
        <v>0.45100000000000001</v>
      </c>
      <c r="D316">
        <v>8.9870000000000001</v>
      </c>
      <c r="E316">
        <v>20.102</v>
      </c>
      <c r="F316">
        <v>4.68</v>
      </c>
      <c r="G316">
        <v>4.1740000000000004</v>
      </c>
      <c r="H316">
        <v>4.9619999999999997</v>
      </c>
      <c r="I316">
        <v>1.056</v>
      </c>
      <c r="J316">
        <v>2.9049999999999998</v>
      </c>
      <c r="K316">
        <v>0.20300000000000001</v>
      </c>
      <c r="L316">
        <v>0.87</v>
      </c>
      <c r="M316">
        <v>2.4900000000000002</v>
      </c>
      <c r="N316">
        <v>9.4E-2</v>
      </c>
      <c r="O316">
        <v>1.165</v>
      </c>
      <c r="P316">
        <v>0.20300000000000001</v>
      </c>
      <c r="Q316">
        <v>3.1760000000000002</v>
      </c>
      <c r="R316">
        <v>2.3170000000000002</v>
      </c>
      <c r="S316">
        <v>0.18099999999999999</v>
      </c>
      <c r="T316">
        <v>3.117</v>
      </c>
      <c r="U316">
        <v>0.57199999999999995</v>
      </c>
      <c r="V316">
        <v>44.238999999999997</v>
      </c>
      <c r="W316">
        <v>5.6130000000000004</v>
      </c>
      <c r="X316">
        <v>2.194</v>
      </c>
      <c r="Y316">
        <v>0.51500000000000001</v>
      </c>
    </row>
    <row r="317" spans="1:25" x14ac:dyDescent="0.25">
      <c r="A317">
        <v>130</v>
      </c>
      <c r="B317">
        <v>0.68200000000000005</v>
      </c>
      <c r="C317">
        <v>1.206</v>
      </c>
      <c r="D317">
        <v>3.577</v>
      </c>
      <c r="E317">
        <v>28.135000000000002</v>
      </c>
      <c r="F317">
        <v>10.465999999999999</v>
      </c>
      <c r="G317">
        <v>5.327</v>
      </c>
      <c r="H317">
        <v>6.883</v>
      </c>
      <c r="I317">
        <v>0.94199999999999995</v>
      </c>
      <c r="J317">
        <v>2.31</v>
      </c>
      <c r="K317">
        <v>2.819</v>
      </c>
      <c r="L317">
        <v>2.0870000000000002</v>
      </c>
      <c r="M317">
        <v>6.4630000000000001</v>
      </c>
      <c r="N317">
        <v>4.9039999999999999</v>
      </c>
      <c r="O317">
        <v>7.1529999999999996</v>
      </c>
      <c r="P317">
        <v>0.14399999999999999</v>
      </c>
      <c r="Q317">
        <v>1.6020000000000001</v>
      </c>
      <c r="R317">
        <v>4.0789999999999997</v>
      </c>
      <c r="S317">
        <v>6.0739999999999998</v>
      </c>
      <c r="T317">
        <v>3.569</v>
      </c>
      <c r="U317">
        <v>1.488</v>
      </c>
      <c r="V317">
        <v>133.017</v>
      </c>
      <c r="W317">
        <v>0.41</v>
      </c>
      <c r="X317">
        <v>43.9</v>
      </c>
      <c r="Y317">
        <v>3.464</v>
      </c>
    </row>
    <row r="318" spans="1:25" x14ac:dyDescent="0.25">
      <c r="A318">
        <v>131</v>
      </c>
      <c r="B318">
        <v>9.8659999999999997</v>
      </c>
      <c r="C318">
        <v>0.54800000000000004</v>
      </c>
      <c r="D318">
        <v>5.3979999999999997</v>
      </c>
      <c r="E318">
        <v>46.893999999999998</v>
      </c>
      <c r="F318">
        <v>3.2639999999999998</v>
      </c>
      <c r="G318">
        <v>6.2869999999999999</v>
      </c>
      <c r="H318">
        <v>3.3069999999999999</v>
      </c>
      <c r="I318">
        <v>0.374</v>
      </c>
      <c r="J318">
        <v>2.4209999999999998</v>
      </c>
      <c r="K318">
        <v>1.9730000000000001</v>
      </c>
      <c r="L318">
        <v>2.6</v>
      </c>
      <c r="M318">
        <v>3.3</v>
      </c>
      <c r="N318">
        <v>3.33</v>
      </c>
      <c r="O318">
        <v>13.372999999999999</v>
      </c>
      <c r="P318">
        <v>2.4649999999999999</v>
      </c>
      <c r="Q318">
        <v>2.7639999999999998</v>
      </c>
      <c r="R318">
        <v>4.2430000000000003</v>
      </c>
      <c r="S318">
        <v>3.133</v>
      </c>
      <c r="T318">
        <v>3.5510000000000002</v>
      </c>
      <c r="U318">
        <v>2.6840000000000002</v>
      </c>
      <c r="V318">
        <v>154.328</v>
      </c>
      <c r="W318">
        <v>4.5640000000000001</v>
      </c>
      <c r="X318">
        <v>29.689</v>
      </c>
      <c r="Y318">
        <v>1.018</v>
      </c>
    </row>
    <row r="319" spans="1:25" x14ac:dyDescent="0.25">
      <c r="A319">
        <v>132</v>
      </c>
      <c r="B319">
        <v>5.6529999999999996</v>
      </c>
      <c r="C319">
        <v>0.93300000000000005</v>
      </c>
      <c r="D319">
        <v>8.6419999999999995</v>
      </c>
      <c r="E319">
        <v>10.228999999999999</v>
      </c>
      <c r="F319">
        <v>4.5990000000000002</v>
      </c>
      <c r="G319">
        <v>7.4870000000000001</v>
      </c>
      <c r="H319">
        <v>4.9630000000000001</v>
      </c>
      <c r="I319">
        <v>0.30299999999999999</v>
      </c>
      <c r="J319">
        <v>3.5630000000000002</v>
      </c>
      <c r="K319">
        <v>0.10199999999999999</v>
      </c>
      <c r="L319">
        <v>2.093</v>
      </c>
      <c r="M319">
        <v>3.4020000000000001</v>
      </c>
      <c r="N319">
        <v>1.206</v>
      </c>
      <c r="O319">
        <v>8.9440000000000008</v>
      </c>
      <c r="P319">
        <v>3.8879999999999999</v>
      </c>
      <c r="Q319">
        <v>2.8149999999999999</v>
      </c>
      <c r="R319">
        <v>3.6560000000000001</v>
      </c>
      <c r="S319">
        <v>0.52100000000000002</v>
      </c>
      <c r="T319">
        <v>4.7359999999999998</v>
      </c>
      <c r="U319">
        <v>1.464</v>
      </c>
      <c r="V319">
        <v>72.614000000000004</v>
      </c>
      <c r="W319">
        <v>0.66900000000000004</v>
      </c>
      <c r="X319">
        <v>20.745999999999999</v>
      </c>
      <c r="Y319">
        <v>1.458</v>
      </c>
    </row>
    <row r="320" spans="1:25" x14ac:dyDescent="0.25">
      <c r="A320">
        <v>133</v>
      </c>
      <c r="B320">
        <v>16.643999999999998</v>
      </c>
      <c r="C320">
        <v>1.167</v>
      </c>
      <c r="D320">
        <v>7.2779999999999996</v>
      </c>
      <c r="E320">
        <v>23.716000000000001</v>
      </c>
      <c r="F320">
        <v>0.90400000000000003</v>
      </c>
      <c r="G320">
        <v>6.9729999999999999</v>
      </c>
      <c r="H320">
        <v>5.4050000000000002</v>
      </c>
      <c r="I320">
        <v>0.317</v>
      </c>
      <c r="J320">
        <v>2.5059999999999998</v>
      </c>
      <c r="K320">
        <v>0.112</v>
      </c>
      <c r="L320">
        <v>2.3460000000000001</v>
      </c>
      <c r="M320">
        <v>3.6190000000000002</v>
      </c>
      <c r="N320">
        <v>2.7240000000000002</v>
      </c>
      <c r="O320">
        <v>21.648</v>
      </c>
      <c r="P320">
        <v>1.0580000000000001</v>
      </c>
      <c r="Q320">
        <v>3.2320000000000002</v>
      </c>
      <c r="R320">
        <v>3.9849999999999999</v>
      </c>
      <c r="S320">
        <v>0.161</v>
      </c>
      <c r="T320">
        <v>5.37</v>
      </c>
      <c r="U320">
        <v>0.53400000000000003</v>
      </c>
      <c r="V320">
        <v>145.59800000000001</v>
      </c>
      <c r="W320">
        <v>2.403</v>
      </c>
      <c r="X320">
        <v>23.041</v>
      </c>
      <c r="Y320">
        <v>3.3530000000000002</v>
      </c>
    </row>
    <row r="321" spans="1:25" x14ac:dyDescent="0.25">
      <c r="A321">
        <v>134</v>
      </c>
      <c r="B321">
        <v>9.9459999999999997</v>
      </c>
      <c r="C321">
        <v>1.917</v>
      </c>
      <c r="D321">
        <v>2.617</v>
      </c>
      <c r="E321">
        <v>51.082000000000001</v>
      </c>
      <c r="F321">
        <v>1.302</v>
      </c>
      <c r="G321">
        <v>4.9610000000000003</v>
      </c>
      <c r="H321">
        <v>6.0449999999999999</v>
      </c>
      <c r="I321">
        <v>0.185</v>
      </c>
      <c r="J321">
        <v>1.66</v>
      </c>
      <c r="K321">
        <v>0.105</v>
      </c>
      <c r="L321">
        <v>1.6120000000000001</v>
      </c>
      <c r="M321">
        <v>4.6440000000000001</v>
      </c>
      <c r="N321">
        <v>0.89200000000000002</v>
      </c>
      <c r="O321">
        <v>18.091999999999999</v>
      </c>
      <c r="P321">
        <v>1.538</v>
      </c>
      <c r="Q321">
        <v>4.2309999999999999</v>
      </c>
      <c r="R321">
        <v>2.3199999999999998</v>
      </c>
      <c r="S321">
        <v>8.5999999999999993E-2</v>
      </c>
      <c r="T321">
        <v>6.4729999999999999</v>
      </c>
      <c r="U321">
        <v>0.93300000000000005</v>
      </c>
      <c r="V321">
        <v>133.74</v>
      </c>
      <c r="W321">
        <v>1.724</v>
      </c>
      <c r="X321">
        <v>20.34</v>
      </c>
      <c r="Y321">
        <v>2.319</v>
      </c>
    </row>
    <row r="322" spans="1:25" x14ac:dyDescent="0.25">
      <c r="A322">
        <v>135</v>
      </c>
      <c r="B322">
        <v>1.6120000000000001</v>
      </c>
      <c r="C322">
        <v>2.5099999999999998</v>
      </c>
      <c r="D322">
        <v>2.1920000000000002</v>
      </c>
      <c r="E322">
        <v>0.191</v>
      </c>
      <c r="F322">
        <v>5.23</v>
      </c>
      <c r="G322">
        <v>3.637</v>
      </c>
      <c r="H322">
        <v>3.8530000000000002</v>
      </c>
      <c r="I322">
        <v>0.191</v>
      </c>
      <c r="J322">
        <v>2.044</v>
      </c>
      <c r="K322">
        <v>0.501</v>
      </c>
      <c r="L322">
        <v>1.843</v>
      </c>
      <c r="M322">
        <v>4.3070000000000004</v>
      </c>
      <c r="N322">
        <v>0.57699999999999996</v>
      </c>
      <c r="O322">
        <v>11.061</v>
      </c>
      <c r="P322">
        <v>0.18099999999999999</v>
      </c>
      <c r="Q322">
        <v>3.0230000000000001</v>
      </c>
      <c r="R322">
        <v>2.9039999999999999</v>
      </c>
      <c r="S322">
        <v>0.27300000000000002</v>
      </c>
      <c r="T322">
        <v>1.0069999999999999</v>
      </c>
      <c r="U322">
        <v>1.07</v>
      </c>
      <c r="V322">
        <v>147.52600000000001</v>
      </c>
      <c r="W322">
        <v>3.2789999999999999</v>
      </c>
      <c r="X322">
        <v>12.356999999999999</v>
      </c>
      <c r="Y322">
        <v>0.90600000000000003</v>
      </c>
    </row>
    <row r="323" spans="1:25" x14ac:dyDescent="0.25">
      <c r="A323">
        <v>136</v>
      </c>
      <c r="B323">
        <v>34.712000000000003</v>
      </c>
      <c r="C323">
        <v>1.2350000000000001</v>
      </c>
      <c r="D323">
        <v>4.4169999999999998</v>
      </c>
      <c r="E323">
        <v>0.124</v>
      </c>
      <c r="F323">
        <v>4.9950000000000001</v>
      </c>
      <c r="G323">
        <v>2.9129999999999998</v>
      </c>
      <c r="H323">
        <v>0.44900000000000001</v>
      </c>
      <c r="I323">
        <v>1.1930000000000001</v>
      </c>
      <c r="J323">
        <v>1.57</v>
      </c>
      <c r="K323">
        <v>0.82499999999999996</v>
      </c>
      <c r="L323">
        <v>0.68600000000000005</v>
      </c>
      <c r="M323">
        <v>3.113</v>
      </c>
      <c r="N323">
        <v>2.9660000000000002</v>
      </c>
      <c r="O323">
        <v>19.463999999999999</v>
      </c>
      <c r="P323">
        <v>1.167</v>
      </c>
      <c r="Q323">
        <v>8.2390000000000008</v>
      </c>
      <c r="R323">
        <v>3.4910000000000001</v>
      </c>
      <c r="S323">
        <v>0.25800000000000001</v>
      </c>
      <c r="T323">
        <v>4.4710000000000001</v>
      </c>
      <c r="U323">
        <v>1.825</v>
      </c>
      <c r="V323">
        <v>154.04599999999999</v>
      </c>
      <c r="W323">
        <v>12.24</v>
      </c>
      <c r="X323">
        <v>28.428999999999998</v>
      </c>
      <c r="Y323">
        <v>2.633</v>
      </c>
    </row>
    <row r="324" spans="1:25" x14ac:dyDescent="0.25">
      <c r="A324">
        <v>137</v>
      </c>
      <c r="B324">
        <v>5.7119999999999997</v>
      </c>
      <c r="C324">
        <v>1.2789999999999999</v>
      </c>
      <c r="D324">
        <v>3.121</v>
      </c>
      <c r="E324">
        <v>1.7969999999999999</v>
      </c>
      <c r="F324">
        <v>7.1420000000000003</v>
      </c>
      <c r="G324">
        <v>18.422999999999998</v>
      </c>
      <c r="H324">
        <v>0.125</v>
      </c>
      <c r="I324">
        <v>4.8289999999999997</v>
      </c>
      <c r="J324">
        <v>1.9790000000000001</v>
      </c>
      <c r="K324">
        <v>0.14599999999999999</v>
      </c>
      <c r="L324">
        <v>0.78100000000000003</v>
      </c>
      <c r="M324">
        <v>3.5030000000000001</v>
      </c>
      <c r="N324">
        <v>1.0009999999999999</v>
      </c>
      <c r="O324">
        <v>26.44</v>
      </c>
      <c r="P324">
        <v>0.56599999999999995</v>
      </c>
      <c r="Q324">
        <v>0.64100000000000001</v>
      </c>
      <c r="R324">
        <v>5.1429999999999998</v>
      </c>
      <c r="S324">
        <v>0.18099999999999999</v>
      </c>
      <c r="T324">
        <v>5.5519999999999996</v>
      </c>
      <c r="U324" t="s">
        <v>5</v>
      </c>
      <c r="V324">
        <v>0.114</v>
      </c>
      <c r="W324">
        <v>22.713999999999999</v>
      </c>
      <c r="X324">
        <v>13.968</v>
      </c>
      <c r="Y324">
        <v>1.3220000000000001</v>
      </c>
    </row>
    <row r="325" spans="1:25" x14ac:dyDescent="0.25">
      <c r="A325">
        <v>138</v>
      </c>
      <c r="B325">
        <v>7.7160000000000002</v>
      </c>
      <c r="C325">
        <v>0.73799999999999999</v>
      </c>
      <c r="D325">
        <v>1.998</v>
      </c>
      <c r="E325">
        <v>17.239000000000001</v>
      </c>
      <c r="F325">
        <v>8.4770000000000003</v>
      </c>
      <c r="G325">
        <v>7.7290000000000001</v>
      </c>
      <c r="H325">
        <v>1.8380000000000001</v>
      </c>
      <c r="I325">
        <v>2.2629999999999999</v>
      </c>
      <c r="J325">
        <v>2.2679999999999998</v>
      </c>
      <c r="K325">
        <v>0.10100000000000001</v>
      </c>
      <c r="L325">
        <v>0.85599999999999998</v>
      </c>
      <c r="M325">
        <v>2.1190000000000002</v>
      </c>
      <c r="N325">
        <v>3.3410000000000002</v>
      </c>
      <c r="O325">
        <v>33.747</v>
      </c>
      <c r="P325">
        <v>2.2410000000000001</v>
      </c>
      <c r="Q325">
        <v>0.76300000000000001</v>
      </c>
      <c r="R325">
        <v>0.97</v>
      </c>
      <c r="S325">
        <v>0.14699999999999999</v>
      </c>
      <c r="T325">
        <v>8.3439999999999994</v>
      </c>
      <c r="U325">
        <v>6.8419999999999996</v>
      </c>
      <c r="V325">
        <v>51.408999999999999</v>
      </c>
      <c r="W325">
        <v>35.642000000000003</v>
      </c>
      <c r="X325">
        <v>16.728000000000002</v>
      </c>
      <c r="Y325">
        <v>1.026</v>
      </c>
    </row>
    <row r="326" spans="1:25" x14ac:dyDescent="0.25">
      <c r="A326">
        <v>139</v>
      </c>
      <c r="B326">
        <v>5.29</v>
      </c>
      <c r="C326">
        <v>1.292</v>
      </c>
      <c r="D326">
        <v>5.4720000000000004</v>
      </c>
      <c r="E326">
        <v>21.378</v>
      </c>
      <c r="F326">
        <v>9.1340000000000003</v>
      </c>
      <c r="G326">
        <v>8.5760000000000005</v>
      </c>
      <c r="H326">
        <v>2.2530000000000001</v>
      </c>
      <c r="I326">
        <v>1.79</v>
      </c>
      <c r="J326">
        <v>3.7480000000000002</v>
      </c>
      <c r="K326">
        <v>0.13800000000000001</v>
      </c>
      <c r="L326">
        <v>0.41799999999999998</v>
      </c>
      <c r="M326">
        <v>2.754</v>
      </c>
      <c r="N326">
        <v>0.23</v>
      </c>
      <c r="O326">
        <v>11.500999999999999</v>
      </c>
      <c r="P326">
        <v>3.4550000000000001</v>
      </c>
      <c r="Q326">
        <v>4.548</v>
      </c>
      <c r="R326">
        <v>2.0720000000000001</v>
      </c>
      <c r="S326">
        <v>0.38900000000000001</v>
      </c>
      <c r="T326">
        <v>4.0149999999999997</v>
      </c>
      <c r="U326">
        <v>1.706</v>
      </c>
      <c r="V326">
        <v>85.84</v>
      </c>
      <c r="W326">
        <v>33.691000000000003</v>
      </c>
      <c r="X326">
        <v>8.6470000000000002</v>
      </c>
      <c r="Y326">
        <v>2.2130000000000001</v>
      </c>
    </row>
    <row r="327" spans="1:25" x14ac:dyDescent="0.25">
      <c r="A327">
        <v>140</v>
      </c>
      <c r="B327">
        <v>4.43</v>
      </c>
      <c r="C327">
        <v>1.986</v>
      </c>
      <c r="D327">
        <v>9.73</v>
      </c>
      <c r="E327">
        <v>19.228999999999999</v>
      </c>
      <c r="F327">
        <v>11.554</v>
      </c>
      <c r="G327">
        <v>9.7129999999999992</v>
      </c>
      <c r="H327">
        <v>1.373</v>
      </c>
      <c r="I327">
        <v>3.9780000000000002</v>
      </c>
      <c r="J327">
        <v>6.484</v>
      </c>
      <c r="K327">
        <v>1.575</v>
      </c>
      <c r="L327">
        <v>1.53</v>
      </c>
      <c r="M327">
        <v>1.869</v>
      </c>
      <c r="N327">
        <v>0.61199999999999999</v>
      </c>
      <c r="O327">
        <v>11.93</v>
      </c>
      <c r="P327">
        <v>3.03</v>
      </c>
      <c r="Q327">
        <v>1.232</v>
      </c>
      <c r="R327">
        <v>1.621</v>
      </c>
      <c r="S327">
        <v>4.6630000000000003</v>
      </c>
      <c r="T327">
        <v>2.226</v>
      </c>
      <c r="U327">
        <v>1.2030000000000001</v>
      </c>
      <c r="V327">
        <v>84.037000000000006</v>
      </c>
      <c r="W327">
        <v>18.122</v>
      </c>
      <c r="X327">
        <v>6.367</v>
      </c>
      <c r="Y327">
        <v>2.661</v>
      </c>
    </row>
    <row r="328" spans="1:25" x14ac:dyDescent="0.25">
      <c r="A328">
        <v>141</v>
      </c>
      <c r="B328">
        <v>8.1829999999999998</v>
      </c>
      <c r="C328">
        <v>1.024</v>
      </c>
      <c r="D328">
        <v>12.455</v>
      </c>
      <c r="E328">
        <v>30.638000000000002</v>
      </c>
      <c r="F328">
        <v>16.29</v>
      </c>
      <c r="G328">
        <v>4.1230000000000002</v>
      </c>
      <c r="H328">
        <v>2.08</v>
      </c>
      <c r="I328">
        <v>2.2290000000000001</v>
      </c>
      <c r="J328">
        <v>3.1960000000000002</v>
      </c>
      <c r="K328">
        <v>0.123</v>
      </c>
      <c r="L328">
        <v>1.571</v>
      </c>
      <c r="M328">
        <v>2.532</v>
      </c>
      <c r="N328">
        <v>3.0190000000000001</v>
      </c>
      <c r="O328">
        <v>15.475</v>
      </c>
      <c r="P328">
        <v>1.2430000000000001</v>
      </c>
      <c r="Q328">
        <v>0.86</v>
      </c>
      <c r="R328">
        <v>1.8069999999999999</v>
      </c>
      <c r="S328">
        <v>2.6259999999999999</v>
      </c>
      <c r="T328">
        <v>6.1369999999999996</v>
      </c>
      <c r="U328">
        <v>2.6059999999999999</v>
      </c>
      <c r="V328">
        <v>111.42700000000001</v>
      </c>
      <c r="W328">
        <v>20.282</v>
      </c>
      <c r="X328">
        <v>6.093</v>
      </c>
      <c r="Y328">
        <v>3.6760000000000002</v>
      </c>
    </row>
    <row r="329" spans="1:25" x14ac:dyDescent="0.25">
      <c r="A329">
        <v>142</v>
      </c>
      <c r="B329">
        <v>2.4470000000000001</v>
      </c>
      <c r="C329">
        <v>0.93200000000000005</v>
      </c>
      <c r="D329">
        <v>5.782</v>
      </c>
      <c r="E329">
        <v>28.827999999999999</v>
      </c>
      <c r="F329">
        <v>14.537000000000001</v>
      </c>
      <c r="G329">
        <v>0.40300000000000002</v>
      </c>
      <c r="H329">
        <v>3.36</v>
      </c>
      <c r="I329">
        <v>0.67</v>
      </c>
      <c r="J329">
        <v>1.6850000000000001</v>
      </c>
      <c r="K329">
        <v>0.36499999999999999</v>
      </c>
      <c r="L329">
        <v>1.792</v>
      </c>
      <c r="M329">
        <v>2.7010000000000001</v>
      </c>
      <c r="N329">
        <v>2.5880000000000001</v>
      </c>
      <c r="O329">
        <v>17.238</v>
      </c>
      <c r="P329">
        <v>5.83</v>
      </c>
      <c r="Q329">
        <v>0.93</v>
      </c>
      <c r="R329">
        <v>2.403</v>
      </c>
      <c r="S329">
        <v>4.6120000000000001</v>
      </c>
      <c r="T329">
        <v>5.8490000000000002</v>
      </c>
      <c r="U329">
        <v>6.3840000000000003</v>
      </c>
      <c r="V329">
        <v>105.81399999999999</v>
      </c>
      <c r="W329">
        <v>45.106000000000002</v>
      </c>
      <c r="X329">
        <v>2.238</v>
      </c>
      <c r="Y329">
        <v>0.59499999999999997</v>
      </c>
    </row>
    <row r="330" spans="1:25" x14ac:dyDescent="0.25">
      <c r="A330">
        <v>143</v>
      </c>
      <c r="B330">
        <v>2.31</v>
      </c>
      <c r="C330">
        <v>1.363</v>
      </c>
      <c r="D330">
        <v>6.02</v>
      </c>
      <c r="E330">
        <v>60.953000000000003</v>
      </c>
      <c r="F330">
        <v>5.3079999999999998</v>
      </c>
      <c r="G330">
        <v>0.193</v>
      </c>
      <c r="H330">
        <v>1.859</v>
      </c>
      <c r="I330">
        <v>2.7810000000000001</v>
      </c>
      <c r="J330">
        <v>2.3159999999999998</v>
      </c>
      <c r="K330">
        <v>0.93600000000000005</v>
      </c>
      <c r="L330">
        <v>0.79600000000000004</v>
      </c>
      <c r="M330">
        <v>2.3159999999999998</v>
      </c>
      <c r="N330">
        <v>3.33</v>
      </c>
      <c r="O330">
        <v>21.556999999999999</v>
      </c>
      <c r="P330">
        <v>20.899000000000001</v>
      </c>
      <c r="Q330">
        <v>1.607</v>
      </c>
      <c r="R330">
        <v>1.696</v>
      </c>
      <c r="S330">
        <v>4.7969999999999997</v>
      </c>
      <c r="T330">
        <v>6.29</v>
      </c>
      <c r="U330">
        <v>8.202</v>
      </c>
      <c r="V330">
        <v>26.783000000000001</v>
      </c>
      <c r="W330">
        <v>8.3160000000000007</v>
      </c>
      <c r="X330">
        <v>0.63600000000000001</v>
      </c>
      <c r="Y330" t="s">
        <v>5</v>
      </c>
    </row>
    <row r="331" spans="1:25" x14ac:dyDescent="0.25">
      <c r="A331">
        <v>144</v>
      </c>
      <c r="B331">
        <v>0.74399999999999999</v>
      </c>
      <c r="C331">
        <v>0.83699999999999997</v>
      </c>
      <c r="D331">
        <v>8.8070000000000004</v>
      </c>
      <c r="E331">
        <v>51.701000000000001</v>
      </c>
      <c r="F331">
        <v>9.4540000000000006</v>
      </c>
      <c r="G331">
        <v>4.1950000000000003</v>
      </c>
      <c r="H331">
        <v>2.8889999999999998</v>
      </c>
      <c r="I331">
        <v>0.85699999999999998</v>
      </c>
      <c r="J331">
        <v>2.0289999999999999</v>
      </c>
      <c r="K331">
        <v>0.35399999999999998</v>
      </c>
      <c r="L331">
        <v>0.97899999999999998</v>
      </c>
      <c r="M331">
        <v>3.36</v>
      </c>
      <c r="N331">
        <v>7.9000000000000001E-2</v>
      </c>
      <c r="O331">
        <v>19.206</v>
      </c>
      <c r="P331">
        <v>18.065000000000001</v>
      </c>
      <c r="Q331">
        <v>1.968</v>
      </c>
      <c r="R331">
        <v>1.202</v>
      </c>
      <c r="S331">
        <v>27.172999999999998</v>
      </c>
      <c r="T331">
        <v>4.1989999999999998</v>
      </c>
      <c r="U331">
        <v>0.441</v>
      </c>
      <c r="V331">
        <v>1.0049999999999999</v>
      </c>
      <c r="W331">
        <v>47.85</v>
      </c>
      <c r="X331">
        <v>4.9429999999999996</v>
      </c>
      <c r="Y331" t="s">
        <v>5</v>
      </c>
    </row>
    <row r="332" spans="1:25" x14ac:dyDescent="0.25">
      <c r="A332">
        <v>145</v>
      </c>
      <c r="B332">
        <v>3.0190000000000001</v>
      </c>
      <c r="C332">
        <v>1.105</v>
      </c>
      <c r="D332">
        <v>2.863</v>
      </c>
      <c r="E332">
        <v>34.286999999999999</v>
      </c>
      <c r="F332">
        <v>9.6959999999999997</v>
      </c>
      <c r="G332">
        <v>1.2170000000000001</v>
      </c>
      <c r="H332">
        <v>3.1139999999999999</v>
      </c>
      <c r="I332">
        <v>3.1890000000000001</v>
      </c>
      <c r="J332">
        <v>2.0830000000000002</v>
      </c>
      <c r="K332">
        <v>2.8069999999999999</v>
      </c>
      <c r="L332">
        <v>0.81100000000000005</v>
      </c>
      <c r="M332">
        <v>3.339</v>
      </c>
      <c r="N332">
        <v>0.38500000000000001</v>
      </c>
      <c r="O332">
        <v>17.012</v>
      </c>
      <c r="P332">
        <v>30.702999999999999</v>
      </c>
      <c r="Q332">
        <v>1.2909999999999999</v>
      </c>
      <c r="R332">
        <v>3.9129999999999998</v>
      </c>
      <c r="S332">
        <v>24.6</v>
      </c>
      <c r="T332">
        <v>7.7409999999999997</v>
      </c>
      <c r="U332">
        <v>1.5569999999999999</v>
      </c>
      <c r="V332">
        <v>0.54500000000000004</v>
      </c>
      <c r="W332">
        <v>18.777000000000001</v>
      </c>
      <c r="X332">
        <v>8.9169999999999998</v>
      </c>
      <c r="Y332">
        <v>0.32100000000000001</v>
      </c>
    </row>
    <row r="333" spans="1:25" x14ac:dyDescent="0.25">
      <c r="A333">
        <v>146</v>
      </c>
      <c r="B333">
        <v>1.984</v>
      </c>
      <c r="C333">
        <v>1.1619999999999999</v>
      </c>
      <c r="D333">
        <v>4.5469999999999997</v>
      </c>
      <c r="E333">
        <v>36.603000000000002</v>
      </c>
      <c r="F333">
        <v>12.930999999999999</v>
      </c>
      <c r="G333">
        <v>7.5030000000000001</v>
      </c>
      <c r="H333">
        <v>1.3879999999999999</v>
      </c>
      <c r="I333">
        <v>1.1879999999999999</v>
      </c>
      <c r="J333">
        <v>2.4580000000000002</v>
      </c>
      <c r="K333">
        <v>0.73799999999999999</v>
      </c>
      <c r="L333">
        <v>1.133</v>
      </c>
      <c r="M333">
        <v>2.137</v>
      </c>
      <c r="N333">
        <v>1.49</v>
      </c>
      <c r="O333">
        <v>24.917000000000002</v>
      </c>
      <c r="P333">
        <v>36.234999999999999</v>
      </c>
      <c r="Q333">
        <v>1.242</v>
      </c>
      <c r="R333">
        <v>2.3929999999999998</v>
      </c>
      <c r="S333">
        <v>14.808</v>
      </c>
      <c r="T333">
        <v>4.72</v>
      </c>
      <c r="U333">
        <v>1.0089999999999999</v>
      </c>
      <c r="V333">
        <v>14.385</v>
      </c>
      <c r="W333">
        <v>20.38</v>
      </c>
      <c r="X333">
        <v>8.5150000000000006</v>
      </c>
      <c r="Y333">
        <v>3.9060000000000001</v>
      </c>
    </row>
    <row r="334" spans="1:25" x14ac:dyDescent="0.25">
      <c r="A334">
        <v>147</v>
      </c>
      <c r="B334">
        <v>2.7519999999999998</v>
      </c>
      <c r="C334">
        <v>1.159</v>
      </c>
      <c r="D334">
        <v>4.7380000000000004</v>
      </c>
      <c r="E334">
        <v>51.433</v>
      </c>
      <c r="F334">
        <v>13.407</v>
      </c>
      <c r="G334">
        <v>2.2440000000000002</v>
      </c>
      <c r="H334">
        <v>1.03</v>
      </c>
      <c r="I334">
        <v>6.0039999999999996</v>
      </c>
      <c r="J334">
        <v>3.2480000000000002</v>
      </c>
      <c r="K334">
        <v>0.69499999999999995</v>
      </c>
      <c r="L334">
        <v>2.2589999999999999</v>
      </c>
      <c r="M334">
        <v>1.8240000000000001</v>
      </c>
      <c r="N334">
        <v>1.609</v>
      </c>
      <c r="O334">
        <v>31.529</v>
      </c>
      <c r="P334">
        <v>46.558</v>
      </c>
      <c r="Q334">
        <v>1.71</v>
      </c>
      <c r="R334">
        <v>2.8490000000000002</v>
      </c>
      <c r="S334">
        <v>1.9079999999999999</v>
      </c>
      <c r="T334">
        <v>2.7669999999999999</v>
      </c>
      <c r="U334">
        <v>1.343</v>
      </c>
      <c r="V334">
        <v>57.47</v>
      </c>
      <c r="W334">
        <v>16.678999999999998</v>
      </c>
      <c r="X334">
        <v>14.42</v>
      </c>
      <c r="Y334">
        <v>1.74</v>
      </c>
    </row>
    <row r="335" spans="1:25" x14ac:dyDescent="0.25">
      <c r="A335">
        <v>148</v>
      </c>
      <c r="B335">
        <v>2.4449999999999998</v>
      </c>
      <c r="C335">
        <v>0.79400000000000004</v>
      </c>
      <c r="D335">
        <v>1.579</v>
      </c>
      <c r="E335">
        <v>103.23</v>
      </c>
      <c r="F335">
        <v>13.538</v>
      </c>
      <c r="G335">
        <v>2.1880000000000002</v>
      </c>
      <c r="H335">
        <v>2.589</v>
      </c>
      <c r="I335">
        <v>4.7539999999999996</v>
      </c>
      <c r="J335">
        <v>3.4430000000000001</v>
      </c>
      <c r="K335">
        <v>0.40300000000000002</v>
      </c>
      <c r="L335">
        <v>0.69099999999999995</v>
      </c>
      <c r="M335">
        <v>1.639</v>
      </c>
      <c r="N335">
        <v>0.80100000000000005</v>
      </c>
      <c r="O335">
        <v>23.957000000000001</v>
      </c>
      <c r="P335">
        <v>6.2060000000000004</v>
      </c>
      <c r="Q335">
        <v>1.504</v>
      </c>
      <c r="R335">
        <v>2.6059999999999999</v>
      </c>
      <c r="S335">
        <v>4.319</v>
      </c>
      <c r="T335">
        <v>1.008</v>
      </c>
      <c r="U335">
        <v>7.5289999999999999</v>
      </c>
      <c r="V335">
        <v>99.683999999999997</v>
      </c>
      <c r="W335">
        <v>39.845999999999997</v>
      </c>
      <c r="X335">
        <v>7.6879999999999997</v>
      </c>
      <c r="Y335">
        <v>0.65900000000000003</v>
      </c>
    </row>
    <row r="336" spans="1:25" x14ac:dyDescent="0.25">
      <c r="A336">
        <v>149</v>
      </c>
      <c r="B336">
        <v>0.76800000000000002</v>
      </c>
      <c r="C336">
        <v>1.383</v>
      </c>
      <c r="D336">
        <v>2.423</v>
      </c>
      <c r="E336">
        <v>60.094000000000001</v>
      </c>
      <c r="F336">
        <v>9.5280000000000005</v>
      </c>
      <c r="G336">
        <v>4.1189999999999998</v>
      </c>
      <c r="H336">
        <v>5.032</v>
      </c>
      <c r="I336">
        <v>6.2690000000000001</v>
      </c>
      <c r="J336">
        <v>4.0590000000000002</v>
      </c>
      <c r="K336">
        <v>0.24199999999999999</v>
      </c>
      <c r="L336">
        <v>0.63800000000000001</v>
      </c>
      <c r="M336">
        <v>1.764</v>
      </c>
      <c r="N336">
        <v>0.224</v>
      </c>
      <c r="O336">
        <v>12.906000000000001</v>
      </c>
      <c r="P336">
        <v>75.533000000000001</v>
      </c>
      <c r="Q336">
        <v>2.2789999999999999</v>
      </c>
      <c r="R336">
        <v>2.5219999999999998</v>
      </c>
      <c r="S336">
        <v>1.992</v>
      </c>
      <c r="T336">
        <v>0.64100000000000001</v>
      </c>
      <c r="U336">
        <v>1.0249999999999999</v>
      </c>
      <c r="V336">
        <v>112.235</v>
      </c>
      <c r="W336">
        <v>17.454999999999998</v>
      </c>
      <c r="X336">
        <v>13.904999999999999</v>
      </c>
      <c r="Y336">
        <v>1.714</v>
      </c>
    </row>
    <row r="337" spans="1:25" x14ac:dyDescent="0.25">
      <c r="A337">
        <v>150</v>
      </c>
      <c r="B337">
        <v>0.89100000000000001</v>
      </c>
      <c r="C337">
        <v>0.46</v>
      </c>
      <c r="D337">
        <v>3.952</v>
      </c>
      <c r="E337">
        <v>65.575000000000003</v>
      </c>
      <c r="F337">
        <v>11.927</v>
      </c>
      <c r="G337">
        <v>0.82199999999999995</v>
      </c>
      <c r="H337">
        <v>1.4239999999999999</v>
      </c>
      <c r="I337">
        <v>1.8560000000000001</v>
      </c>
      <c r="J337">
        <v>1.528</v>
      </c>
      <c r="K337">
        <v>0.183</v>
      </c>
      <c r="L337">
        <v>0.65900000000000003</v>
      </c>
      <c r="M337">
        <v>1.512</v>
      </c>
      <c r="N337">
        <v>9.1999999999999998E-2</v>
      </c>
      <c r="O337">
        <v>3.0680000000000001</v>
      </c>
      <c r="P337">
        <v>45.268000000000001</v>
      </c>
      <c r="Q337">
        <v>1.4870000000000001</v>
      </c>
      <c r="R337">
        <v>4.2489999999999997</v>
      </c>
      <c r="S337">
        <v>2.512</v>
      </c>
      <c r="T337">
        <v>4.3230000000000004</v>
      </c>
      <c r="U337">
        <v>0.34799999999999998</v>
      </c>
      <c r="V337">
        <v>101.47199999999999</v>
      </c>
      <c r="W337">
        <v>13.26</v>
      </c>
      <c r="X337">
        <v>2.91</v>
      </c>
      <c r="Y337" t="s">
        <v>5</v>
      </c>
    </row>
    <row r="338" spans="1:25" x14ac:dyDescent="0.25">
      <c r="A338">
        <v>151</v>
      </c>
      <c r="B338">
        <v>1.286</v>
      </c>
      <c r="C338">
        <v>0.255</v>
      </c>
      <c r="D338">
        <v>2.8149999999999999</v>
      </c>
      <c r="E338">
        <v>58.715000000000003</v>
      </c>
      <c r="F338">
        <v>16.353999999999999</v>
      </c>
      <c r="G338">
        <v>1.518</v>
      </c>
      <c r="H338">
        <v>3.8330000000000002</v>
      </c>
      <c r="I338">
        <v>1.292</v>
      </c>
      <c r="J338">
        <v>4.298</v>
      </c>
      <c r="K338">
        <v>0.157</v>
      </c>
      <c r="L338">
        <v>3.0649999999999999</v>
      </c>
      <c r="M338">
        <v>1.7809999999999999</v>
      </c>
      <c r="N338">
        <v>2.8279999999999998</v>
      </c>
      <c r="O338">
        <v>24.94</v>
      </c>
      <c r="P338">
        <v>26.946999999999999</v>
      </c>
      <c r="Q338">
        <v>1.748</v>
      </c>
      <c r="R338">
        <v>4.75</v>
      </c>
      <c r="S338">
        <v>0.80100000000000005</v>
      </c>
      <c r="T338">
        <v>0.38200000000000001</v>
      </c>
      <c r="U338">
        <v>0.34100000000000003</v>
      </c>
      <c r="V338">
        <v>94.32</v>
      </c>
      <c r="W338">
        <v>13.944000000000001</v>
      </c>
      <c r="X338">
        <v>0.84699999999999998</v>
      </c>
      <c r="Y338">
        <v>3.3929999999999998</v>
      </c>
    </row>
    <row r="339" spans="1:25" x14ac:dyDescent="0.25">
      <c r="A339">
        <v>152</v>
      </c>
      <c r="B339">
        <v>1.2869999999999999</v>
      </c>
      <c r="C339">
        <v>0.89600000000000002</v>
      </c>
      <c r="D339">
        <v>2.206</v>
      </c>
      <c r="E339">
        <v>42.542999999999999</v>
      </c>
      <c r="F339">
        <v>13.292</v>
      </c>
      <c r="G339">
        <v>2.1680000000000001</v>
      </c>
      <c r="H339">
        <v>4.0179999999999998</v>
      </c>
      <c r="I339">
        <v>2.4380000000000002</v>
      </c>
      <c r="J339">
        <v>4.1449999999999996</v>
      </c>
      <c r="K339">
        <v>1.403</v>
      </c>
      <c r="L339">
        <v>1.3360000000000001</v>
      </c>
      <c r="M339">
        <v>1.524</v>
      </c>
      <c r="N339">
        <v>3.9060000000000001</v>
      </c>
      <c r="O339">
        <v>22.956</v>
      </c>
      <c r="P339">
        <v>49.018000000000001</v>
      </c>
      <c r="Q339">
        <v>1.181</v>
      </c>
      <c r="R339">
        <v>4.8529999999999998</v>
      </c>
      <c r="S339">
        <v>0.51700000000000002</v>
      </c>
      <c r="T339">
        <v>2.141</v>
      </c>
      <c r="U339">
        <v>0.63100000000000001</v>
      </c>
      <c r="V339">
        <v>69.034999999999997</v>
      </c>
      <c r="W339">
        <v>19.64</v>
      </c>
      <c r="X339">
        <v>2.173</v>
      </c>
      <c r="Y339">
        <v>0.61</v>
      </c>
    </row>
    <row r="340" spans="1:25" x14ac:dyDescent="0.25">
      <c r="A340">
        <v>153</v>
      </c>
      <c r="B340">
        <v>1.6359999999999999</v>
      </c>
      <c r="C340">
        <v>0.72899999999999998</v>
      </c>
      <c r="D340">
        <v>3.3610000000000002</v>
      </c>
      <c r="E340">
        <v>48.091999999999999</v>
      </c>
      <c r="F340">
        <v>13.47</v>
      </c>
      <c r="G340">
        <v>2.3039999999999998</v>
      </c>
      <c r="H340">
        <v>3.4369999999999998</v>
      </c>
      <c r="I340">
        <v>8.6449999999999996</v>
      </c>
      <c r="J340">
        <v>3.2570000000000001</v>
      </c>
      <c r="K340">
        <v>0.34699999999999998</v>
      </c>
      <c r="L340">
        <v>0.97</v>
      </c>
      <c r="M340">
        <v>1.1759999999999999</v>
      </c>
      <c r="N340">
        <v>5.8609999999999998</v>
      </c>
      <c r="O340">
        <v>10.42</v>
      </c>
      <c r="P340">
        <v>68.248999999999995</v>
      </c>
      <c r="Q340">
        <v>2.5089999999999999</v>
      </c>
      <c r="R340">
        <v>4.66</v>
      </c>
      <c r="S340">
        <v>0.16200000000000001</v>
      </c>
      <c r="T340">
        <v>4.8250000000000002</v>
      </c>
      <c r="U340">
        <v>2.8690000000000002</v>
      </c>
      <c r="V340">
        <v>83.454999999999998</v>
      </c>
      <c r="W340">
        <v>16.274000000000001</v>
      </c>
      <c r="X340">
        <v>5.867</v>
      </c>
      <c r="Y340">
        <v>0.7</v>
      </c>
    </row>
    <row r="341" spans="1:25" x14ac:dyDescent="0.25">
      <c r="A341">
        <v>154</v>
      </c>
      <c r="B341">
        <v>0.63800000000000001</v>
      </c>
      <c r="C341">
        <v>1.353</v>
      </c>
      <c r="D341">
        <v>3.0529999999999999</v>
      </c>
      <c r="E341">
        <v>69.19</v>
      </c>
      <c r="F341">
        <v>10.305999999999999</v>
      </c>
      <c r="G341">
        <v>11.118</v>
      </c>
      <c r="H341">
        <v>2.323</v>
      </c>
      <c r="I341">
        <v>0.63200000000000001</v>
      </c>
      <c r="J341">
        <v>6.5140000000000002</v>
      </c>
      <c r="K341">
        <v>0.60799999999999998</v>
      </c>
      <c r="L341">
        <v>0.80700000000000005</v>
      </c>
      <c r="M341">
        <v>3.67</v>
      </c>
      <c r="N341">
        <v>4.085</v>
      </c>
      <c r="O341">
        <v>14.146000000000001</v>
      </c>
      <c r="P341">
        <v>52.478999999999999</v>
      </c>
      <c r="Q341">
        <v>0.78100000000000003</v>
      </c>
      <c r="R341">
        <v>4.7939999999999996</v>
      </c>
      <c r="S341">
        <v>0.22800000000000001</v>
      </c>
      <c r="T341">
        <v>1.2190000000000001</v>
      </c>
      <c r="U341">
        <v>0.64400000000000002</v>
      </c>
      <c r="V341">
        <v>71.448999999999998</v>
      </c>
      <c r="W341">
        <v>0.56299999999999994</v>
      </c>
      <c r="X341">
        <v>14.548999999999999</v>
      </c>
      <c r="Y341">
        <v>1.528</v>
      </c>
    </row>
    <row r="342" spans="1:25" x14ac:dyDescent="0.25">
      <c r="A342">
        <v>155</v>
      </c>
      <c r="B342">
        <v>0.50600000000000001</v>
      </c>
      <c r="C342">
        <v>1.0860000000000001</v>
      </c>
      <c r="D342">
        <v>8.23</v>
      </c>
      <c r="E342">
        <v>11.317</v>
      </c>
      <c r="F342">
        <v>10.750999999999999</v>
      </c>
      <c r="G342">
        <v>8.08</v>
      </c>
      <c r="H342">
        <v>3.4729999999999999</v>
      </c>
      <c r="I342">
        <v>3.0169999999999999</v>
      </c>
      <c r="J342">
        <v>1.3360000000000001</v>
      </c>
      <c r="K342">
        <v>3.0230000000000001</v>
      </c>
      <c r="L342">
        <v>0.67600000000000005</v>
      </c>
      <c r="M342">
        <v>1.9870000000000001</v>
      </c>
      <c r="N342">
        <v>5.2220000000000004</v>
      </c>
      <c r="O342">
        <v>10.412000000000001</v>
      </c>
      <c r="P342">
        <v>66.87</v>
      </c>
      <c r="Q342">
        <v>0.505</v>
      </c>
      <c r="R342">
        <v>8.1010000000000009</v>
      </c>
      <c r="S342">
        <v>3.427</v>
      </c>
      <c r="T342">
        <v>2.5219999999999998</v>
      </c>
      <c r="U342">
        <v>4.2050000000000001</v>
      </c>
      <c r="V342">
        <v>62.978999999999999</v>
      </c>
      <c r="W342">
        <v>29.593</v>
      </c>
      <c r="X342">
        <v>13.871</v>
      </c>
      <c r="Y342">
        <v>1.0940000000000001</v>
      </c>
    </row>
    <row r="343" spans="1:25" x14ac:dyDescent="0.25">
      <c r="A343">
        <v>156</v>
      </c>
      <c r="B343">
        <v>0.995</v>
      </c>
      <c r="C343">
        <v>2.14</v>
      </c>
      <c r="D343">
        <v>9.1270000000000007</v>
      </c>
      <c r="E343">
        <v>26.256</v>
      </c>
      <c r="F343">
        <v>7.1340000000000003</v>
      </c>
      <c r="G343">
        <v>10.129</v>
      </c>
      <c r="H343">
        <v>5.4420000000000002</v>
      </c>
      <c r="I343">
        <v>0.68300000000000005</v>
      </c>
      <c r="J343">
        <v>2.956</v>
      </c>
      <c r="K343">
        <v>2.7879999999999998</v>
      </c>
      <c r="L343">
        <v>0.10100000000000001</v>
      </c>
      <c r="M343">
        <v>1.1379999999999999</v>
      </c>
      <c r="N343">
        <v>4.2439999999999998</v>
      </c>
      <c r="O343">
        <v>11.51</v>
      </c>
      <c r="P343">
        <v>39.192</v>
      </c>
      <c r="Q343">
        <v>7.9660000000000002</v>
      </c>
      <c r="R343">
        <v>3.137</v>
      </c>
      <c r="S343">
        <v>7.8920000000000003</v>
      </c>
      <c r="T343">
        <v>1.8819999999999999</v>
      </c>
      <c r="U343">
        <v>0.72299999999999998</v>
      </c>
      <c r="V343">
        <v>93.617000000000004</v>
      </c>
      <c r="W343">
        <v>73.484999999999999</v>
      </c>
      <c r="X343">
        <v>19.305</v>
      </c>
      <c r="Y343">
        <v>0.80600000000000005</v>
      </c>
    </row>
    <row r="344" spans="1:25" x14ac:dyDescent="0.25">
      <c r="A344">
        <v>157</v>
      </c>
      <c r="B344">
        <v>1.61</v>
      </c>
      <c r="C344">
        <v>2.2469999999999999</v>
      </c>
      <c r="D344">
        <v>13.443</v>
      </c>
      <c r="E344">
        <v>26.936</v>
      </c>
      <c r="F344">
        <v>4.2889999999999997</v>
      </c>
      <c r="G344">
        <v>2.5219999999999998</v>
      </c>
      <c r="H344">
        <v>5.4619999999999997</v>
      </c>
      <c r="I344">
        <v>2.4</v>
      </c>
      <c r="J344">
        <v>3.4769999999999999</v>
      </c>
      <c r="K344">
        <v>1.78</v>
      </c>
      <c r="L344">
        <v>9.0999999999999998E-2</v>
      </c>
      <c r="M344">
        <v>0.79900000000000004</v>
      </c>
      <c r="N344">
        <v>4.7</v>
      </c>
      <c r="O344">
        <v>23.356000000000002</v>
      </c>
      <c r="P344">
        <v>23.059000000000001</v>
      </c>
      <c r="Q344">
        <v>3.3079999999999998</v>
      </c>
      <c r="R344">
        <v>6.8890000000000002</v>
      </c>
      <c r="S344">
        <v>9.8949999999999996</v>
      </c>
      <c r="T344">
        <v>4.7679999999999998</v>
      </c>
      <c r="U344">
        <v>1.796</v>
      </c>
      <c r="V344">
        <v>83.638000000000005</v>
      </c>
      <c r="W344">
        <v>13.673999999999999</v>
      </c>
      <c r="X344">
        <v>8.9619999999999997</v>
      </c>
      <c r="Y344">
        <v>1.516</v>
      </c>
    </row>
    <row r="345" spans="1:25" x14ac:dyDescent="0.25">
      <c r="A345">
        <v>158</v>
      </c>
      <c r="B345">
        <v>0.82099999999999995</v>
      </c>
      <c r="C345">
        <v>2.113</v>
      </c>
      <c r="D345">
        <v>4.0640000000000001</v>
      </c>
      <c r="E345">
        <v>35.238999999999997</v>
      </c>
      <c r="F345">
        <v>10.141</v>
      </c>
      <c r="G345">
        <v>5.0869999999999997</v>
      </c>
      <c r="H345">
        <v>2.0870000000000002</v>
      </c>
      <c r="I345">
        <v>1.81</v>
      </c>
      <c r="J345">
        <v>2.3039999999999998</v>
      </c>
      <c r="K345">
        <v>1.825</v>
      </c>
      <c r="L345">
        <v>0.13200000000000001</v>
      </c>
      <c r="M345">
        <v>0.65300000000000002</v>
      </c>
      <c r="N345">
        <v>2.403</v>
      </c>
      <c r="O345">
        <v>13.391999999999999</v>
      </c>
      <c r="P345">
        <v>71.275000000000006</v>
      </c>
      <c r="Q345">
        <v>1.1259999999999999</v>
      </c>
      <c r="R345">
        <v>11.16</v>
      </c>
      <c r="S345">
        <v>11.757999999999999</v>
      </c>
      <c r="T345">
        <v>1.2909999999999999</v>
      </c>
      <c r="U345">
        <v>8.0730000000000004</v>
      </c>
      <c r="V345">
        <v>82.605000000000004</v>
      </c>
      <c r="W345">
        <v>28.550999999999998</v>
      </c>
      <c r="X345">
        <v>15.487</v>
      </c>
      <c r="Y345">
        <v>3.5</v>
      </c>
    </row>
    <row r="346" spans="1:25" x14ac:dyDescent="0.25">
      <c r="A346">
        <v>159</v>
      </c>
      <c r="B346">
        <v>0.502</v>
      </c>
      <c r="C346">
        <v>5.5629999999999997</v>
      </c>
      <c r="D346">
        <v>6.7990000000000004</v>
      </c>
      <c r="E346">
        <v>40.616999999999997</v>
      </c>
      <c r="F346">
        <v>8.6880000000000006</v>
      </c>
      <c r="G346">
        <v>3.915</v>
      </c>
      <c r="H346">
        <v>2.4550000000000001</v>
      </c>
      <c r="I346">
        <v>2.6019999999999999</v>
      </c>
      <c r="J346">
        <v>1.5149999999999999</v>
      </c>
      <c r="K346">
        <v>1.1180000000000001</v>
      </c>
      <c r="L346">
        <v>0.161</v>
      </c>
      <c r="M346">
        <v>2.133</v>
      </c>
      <c r="N346">
        <v>0.874</v>
      </c>
      <c r="O346">
        <v>6.1189999999999998</v>
      </c>
      <c r="P346">
        <v>88.882000000000005</v>
      </c>
      <c r="Q346">
        <v>3.5779999999999998</v>
      </c>
      <c r="R346">
        <v>12.303000000000001</v>
      </c>
      <c r="S346">
        <v>1.48</v>
      </c>
      <c r="T346">
        <v>1.202</v>
      </c>
      <c r="U346">
        <v>0.56899999999999995</v>
      </c>
      <c r="V346">
        <v>93.441999999999993</v>
      </c>
      <c r="W346">
        <v>30.087</v>
      </c>
      <c r="X346">
        <v>8.3160000000000007</v>
      </c>
      <c r="Y346">
        <v>2.0750000000000002</v>
      </c>
    </row>
    <row r="347" spans="1:25" x14ac:dyDescent="0.25">
      <c r="A347">
        <v>160</v>
      </c>
      <c r="B347">
        <v>1.385</v>
      </c>
      <c r="C347">
        <v>2.7589999999999999</v>
      </c>
      <c r="D347">
        <v>11.362</v>
      </c>
      <c r="E347">
        <v>27.065999999999999</v>
      </c>
      <c r="F347">
        <v>11.426</v>
      </c>
      <c r="G347">
        <v>2.4500000000000002</v>
      </c>
      <c r="H347">
        <v>2.8879999999999999</v>
      </c>
      <c r="I347">
        <v>2.121</v>
      </c>
      <c r="J347">
        <v>1.5920000000000001</v>
      </c>
      <c r="K347">
        <v>1.2030000000000001</v>
      </c>
      <c r="L347">
        <v>0.44500000000000001</v>
      </c>
      <c r="M347">
        <v>1.8260000000000001</v>
      </c>
      <c r="N347">
        <v>0.34899999999999998</v>
      </c>
      <c r="O347">
        <v>2.2090000000000001</v>
      </c>
      <c r="P347">
        <v>8.016</v>
      </c>
      <c r="Q347">
        <v>2.4500000000000002</v>
      </c>
      <c r="R347">
        <v>10.247</v>
      </c>
      <c r="S347">
        <v>2.7629999999999999</v>
      </c>
      <c r="T347">
        <v>0.45800000000000002</v>
      </c>
      <c r="U347">
        <v>0.245</v>
      </c>
      <c r="V347">
        <v>82.501000000000005</v>
      </c>
      <c r="W347">
        <v>4.367</v>
      </c>
      <c r="X347">
        <v>14.317</v>
      </c>
      <c r="Y347">
        <v>0.38500000000000001</v>
      </c>
    </row>
    <row r="348" spans="1:25" x14ac:dyDescent="0.25">
      <c r="A348">
        <v>161</v>
      </c>
      <c r="B348">
        <v>2.5779999999999998</v>
      </c>
      <c r="C348">
        <v>1.0920000000000001</v>
      </c>
      <c r="D348">
        <v>7.9169999999999998</v>
      </c>
      <c r="E348">
        <v>35.420999999999999</v>
      </c>
      <c r="F348">
        <v>3.169</v>
      </c>
      <c r="G348">
        <v>0.84399999999999997</v>
      </c>
      <c r="H348">
        <v>5.306</v>
      </c>
      <c r="I348">
        <v>1.395</v>
      </c>
      <c r="J348">
        <v>1.9710000000000001</v>
      </c>
      <c r="K348">
        <v>8.3000000000000004E-2</v>
      </c>
      <c r="L348">
        <v>0.245</v>
      </c>
      <c r="M348">
        <v>2.399</v>
      </c>
      <c r="N348">
        <v>2.0470000000000002</v>
      </c>
      <c r="O348">
        <v>0.70799999999999996</v>
      </c>
      <c r="P348">
        <v>1.915</v>
      </c>
      <c r="Q348">
        <v>1.728</v>
      </c>
      <c r="R348">
        <v>3.5750000000000002</v>
      </c>
      <c r="S348">
        <v>2.4119999999999999</v>
      </c>
      <c r="T348">
        <v>2.6059999999999999</v>
      </c>
      <c r="U348">
        <v>1.4490000000000001</v>
      </c>
      <c r="V348">
        <v>61.948</v>
      </c>
      <c r="W348">
        <v>6.9329999999999998</v>
      </c>
      <c r="X348">
        <v>16.015000000000001</v>
      </c>
      <c r="Y348">
        <v>0.13900000000000001</v>
      </c>
    </row>
    <row r="349" spans="1:25" x14ac:dyDescent="0.25">
      <c r="A349">
        <v>162</v>
      </c>
      <c r="B349">
        <v>4.109</v>
      </c>
      <c r="C349">
        <v>2.452</v>
      </c>
      <c r="D349">
        <v>6.9480000000000004</v>
      </c>
      <c r="E349">
        <v>99.932000000000002</v>
      </c>
      <c r="F349">
        <v>11.994999999999999</v>
      </c>
      <c r="G349">
        <v>3.1059999999999999</v>
      </c>
      <c r="H349">
        <v>4.26</v>
      </c>
      <c r="I349">
        <v>0.54700000000000004</v>
      </c>
      <c r="J349">
        <v>2.1520000000000001</v>
      </c>
      <c r="K349">
        <v>0.499</v>
      </c>
      <c r="L349">
        <v>4.9859999999999998</v>
      </c>
      <c r="M349">
        <v>2.3069999999999999</v>
      </c>
      <c r="N349">
        <v>2.3450000000000002</v>
      </c>
      <c r="O349">
        <v>2.8929999999999998</v>
      </c>
      <c r="P349">
        <v>0.20699999999999999</v>
      </c>
      <c r="Q349">
        <v>2.0030000000000001</v>
      </c>
      <c r="R349">
        <v>5.8220000000000001</v>
      </c>
      <c r="S349">
        <v>3.3010000000000002</v>
      </c>
      <c r="T349">
        <v>3.786</v>
      </c>
      <c r="U349">
        <v>0.60199999999999998</v>
      </c>
      <c r="V349">
        <v>4.9480000000000004</v>
      </c>
      <c r="W349">
        <v>15.172000000000001</v>
      </c>
      <c r="X349">
        <v>13.401999999999999</v>
      </c>
      <c r="Y349">
        <v>4.3259999999999996</v>
      </c>
    </row>
    <row r="350" spans="1:25" x14ac:dyDescent="0.25">
      <c r="A350">
        <v>163</v>
      </c>
      <c r="B350">
        <v>0.24</v>
      </c>
      <c r="C350">
        <v>2.3730000000000002</v>
      </c>
      <c r="D350">
        <v>6.5919999999999996</v>
      </c>
      <c r="E350">
        <v>38.881</v>
      </c>
      <c r="F350">
        <v>11.975</v>
      </c>
      <c r="G350">
        <v>8.9890000000000008</v>
      </c>
      <c r="H350">
        <v>6.8520000000000003</v>
      </c>
      <c r="I350">
        <v>0.45800000000000002</v>
      </c>
      <c r="J350">
        <v>2.863</v>
      </c>
      <c r="K350">
        <v>0.23699999999999999</v>
      </c>
      <c r="L350">
        <v>0.63</v>
      </c>
      <c r="M350">
        <v>1.655</v>
      </c>
      <c r="N350">
        <v>6.3010000000000002</v>
      </c>
      <c r="O350">
        <v>5.6740000000000004</v>
      </c>
      <c r="P350">
        <v>0.26100000000000001</v>
      </c>
      <c r="Q350">
        <v>1.0269999999999999</v>
      </c>
      <c r="R350">
        <v>5.181</v>
      </c>
      <c r="S350">
        <v>0.40699999999999997</v>
      </c>
      <c r="T350">
        <v>1.3380000000000001</v>
      </c>
      <c r="U350">
        <v>3.9119999999999999</v>
      </c>
      <c r="V350">
        <v>0.185</v>
      </c>
      <c r="W350">
        <v>0.64100000000000001</v>
      </c>
      <c r="X350">
        <v>9.6910000000000007</v>
      </c>
      <c r="Y350">
        <v>2.577</v>
      </c>
    </row>
    <row r="351" spans="1:25" x14ac:dyDescent="0.25">
      <c r="A351">
        <v>164</v>
      </c>
      <c r="B351">
        <v>1.464</v>
      </c>
      <c r="C351">
        <v>4.3</v>
      </c>
      <c r="D351">
        <v>9.375</v>
      </c>
      <c r="E351">
        <v>23.282</v>
      </c>
      <c r="F351">
        <v>5.7690000000000001</v>
      </c>
      <c r="G351">
        <v>6.1890000000000001</v>
      </c>
      <c r="H351">
        <v>3.8220000000000001</v>
      </c>
      <c r="I351">
        <v>0.43</v>
      </c>
      <c r="J351">
        <v>2.468</v>
      </c>
      <c r="K351">
        <v>4.1399999999999997</v>
      </c>
      <c r="L351">
        <v>0.309</v>
      </c>
      <c r="M351">
        <v>1.054</v>
      </c>
      <c r="N351">
        <v>1.292</v>
      </c>
      <c r="O351">
        <v>0.23499999999999999</v>
      </c>
      <c r="P351">
        <v>0.67100000000000004</v>
      </c>
      <c r="Q351">
        <v>2.1640000000000001</v>
      </c>
      <c r="R351">
        <v>5.5650000000000004</v>
      </c>
      <c r="S351">
        <v>0.26300000000000001</v>
      </c>
      <c r="T351">
        <v>0.66900000000000004</v>
      </c>
      <c r="U351">
        <v>1.617</v>
      </c>
      <c r="V351">
        <v>3.931</v>
      </c>
      <c r="W351">
        <v>0.74099999999999999</v>
      </c>
      <c r="X351">
        <v>5.306</v>
      </c>
      <c r="Y351">
        <v>3.113</v>
      </c>
    </row>
    <row r="352" spans="1:25" x14ac:dyDescent="0.25">
      <c r="A352">
        <v>165</v>
      </c>
      <c r="B352">
        <v>0.81499999999999995</v>
      </c>
      <c r="C352">
        <v>2.2109999999999999</v>
      </c>
      <c r="D352">
        <v>12.715999999999999</v>
      </c>
      <c r="E352">
        <v>39.273000000000003</v>
      </c>
      <c r="F352">
        <v>9.5</v>
      </c>
      <c r="G352">
        <v>8.5500000000000007</v>
      </c>
      <c r="H352">
        <v>3.7650000000000001</v>
      </c>
      <c r="I352">
        <v>2.9239999999999999</v>
      </c>
      <c r="J352">
        <v>1.4259999999999999</v>
      </c>
      <c r="K352">
        <v>1.165</v>
      </c>
      <c r="L352">
        <v>0.46800000000000003</v>
      </c>
      <c r="M352">
        <v>1.5720000000000001</v>
      </c>
      <c r="N352">
        <v>2.7029999999999998</v>
      </c>
      <c r="O352">
        <v>0.48499999999999999</v>
      </c>
      <c r="P352">
        <v>0.33800000000000002</v>
      </c>
      <c r="Q352">
        <v>1.22</v>
      </c>
      <c r="R352">
        <v>3.9369999999999998</v>
      </c>
      <c r="S352">
        <v>0.60499999999999998</v>
      </c>
      <c r="T352">
        <v>2.0219999999999998</v>
      </c>
      <c r="U352">
        <v>0.878</v>
      </c>
      <c r="V352">
        <v>7.4690000000000003</v>
      </c>
      <c r="W352">
        <v>4.9800000000000004</v>
      </c>
      <c r="X352">
        <v>4.7939999999999996</v>
      </c>
      <c r="Y352">
        <v>1.877</v>
      </c>
    </row>
    <row r="353" spans="1:25" x14ac:dyDescent="0.25">
      <c r="A353">
        <v>166</v>
      </c>
      <c r="B353">
        <v>1.4</v>
      </c>
      <c r="C353">
        <v>2.133</v>
      </c>
      <c r="D353">
        <v>23.937999999999999</v>
      </c>
      <c r="E353">
        <v>46.543999999999997</v>
      </c>
      <c r="F353">
        <v>3.59</v>
      </c>
      <c r="G353">
        <v>7.7990000000000004</v>
      </c>
      <c r="H353">
        <v>3.3420000000000001</v>
      </c>
      <c r="I353">
        <v>2.726</v>
      </c>
      <c r="J353">
        <v>1.5589999999999999</v>
      </c>
      <c r="K353">
        <v>1.6419999999999999</v>
      </c>
      <c r="L353">
        <v>0.40300000000000002</v>
      </c>
      <c r="M353">
        <v>2.3650000000000002</v>
      </c>
      <c r="N353">
        <v>0.34499999999999997</v>
      </c>
      <c r="O353">
        <v>0.57599999999999996</v>
      </c>
      <c r="P353">
        <v>1.4139999999999999</v>
      </c>
      <c r="Q353">
        <v>0.94</v>
      </c>
      <c r="R353">
        <v>8.2929999999999993</v>
      </c>
      <c r="S353">
        <v>0.98899999999999999</v>
      </c>
      <c r="T353">
        <v>3.9929999999999999</v>
      </c>
      <c r="U353">
        <v>0.76200000000000001</v>
      </c>
      <c r="V353">
        <v>22.28</v>
      </c>
      <c r="W353">
        <v>8.3140000000000001</v>
      </c>
      <c r="X353">
        <v>4.2709999999999999</v>
      </c>
      <c r="Y353">
        <v>2.117</v>
      </c>
    </row>
    <row r="354" spans="1:25" x14ac:dyDescent="0.25">
      <c r="A354">
        <v>167</v>
      </c>
      <c r="B354">
        <v>7.1950000000000003</v>
      </c>
      <c r="C354">
        <v>1.024</v>
      </c>
      <c r="D354">
        <v>12.952999999999999</v>
      </c>
      <c r="E354">
        <v>59.720999999999997</v>
      </c>
      <c r="F354">
        <v>6.0460000000000003</v>
      </c>
      <c r="G354">
        <v>19.795999999999999</v>
      </c>
      <c r="H354">
        <v>2.3090000000000002</v>
      </c>
      <c r="I354">
        <v>1.3939999999999999</v>
      </c>
      <c r="J354">
        <v>3.089</v>
      </c>
      <c r="K354">
        <v>0.27700000000000002</v>
      </c>
      <c r="L354">
        <v>1.331</v>
      </c>
      <c r="M354">
        <v>1.3340000000000001</v>
      </c>
      <c r="N354">
        <v>1.2010000000000001</v>
      </c>
      <c r="O354">
        <v>3.581</v>
      </c>
      <c r="P354">
        <v>0.16900000000000001</v>
      </c>
      <c r="Q354">
        <v>3.879</v>
      </c>
      <c r="R354">
        <v>11.201000000000001</v>
      </c>
      <c r="S354">
        <v>0.28999999999999998</v>
      </c>
      <c r="T354">
        <v>5.3250000000000002</v>
      </c>
      <c r="U354">
        <v>1.347</v>
      </c>
      <c r="V354">
        <v>32.722999999999999</v>
      </c>
      <c r="W354">
        <v>17.666</v>
      </c>
      <c r="X354">
        <v>1.996</v>
      </c>
      <c r="Y354">
        <v>0.109</v>
      </c>
    </row>
    <row r="355" spans="1:25" x14ac:dyDescent="0.25">
      <c r="A355">
        <v>168</v>
      </c>
      <c r="B355">
        <v>7.7279999999999998</v>
      </c>
      <c r="C355">
        <v>0.52800000000000002</v>
      </c>
      <c r="D355">
        <v>20.492000000000001</v>
      </c>
      <c r="E355">
        <v>63.819000000000003</v>
      </c>
      <c r="F355">
        <v>5.51</v>
      </c>
      <c r="G355">
        <v>5.3540000000000001</v>
      </c>
      <c r="H355">
        <v>4.04</v>
      </c>
      <c r="I355">
        <v>0.93500000000000005</v>
      </c>
      <c r="J355">
        <v>3.492</v>
      </c>
      <c r="K355">
        <v>0.16300000000000001</v>
      </c>
      <c r="L355">
        <v>2.1880000000000002</v>
      </c>
      <c r="M355">
        <v>2.2530000000000001</v>
      </c>
      <c r="N355">
        <v>0.99</v>
      </c>
      <c r="O355">
        <v>4.43</v>
      </c>
      <c r="P355">
        <v>2.161</v>
      </c>
      <c r="Q355">
        <v>6.8369999999999997</v>
      </c>
      <c r="R355">
        <v>5.1319999999999997</v>
      </c>
      <c r="S355">
        <v>0.13700000000000001</v>
      </c>
      <c r="T355">
        <v>3.0129999999999999</v>
      </c>
      <c r="U355">
        <v>0.82399999999999995</v>
      </c>
      <c r="V355">
        <v>5.3090000000000002</v>
      </c>
      <c r="W355">
        <v>19.393000000000001</v>
      </c>
      <c r="X355">
        <v>1.968</v>
      </c>
      <c r="Y355">
        <v>0.114</v>
      </c>
    </row>
    <row r="356" spans="1:25" x14ac:dyDescent="0.25">
      <c r="A356">
        <v>169</v>
      </c>
      <c r="B356">
        <v>0.93899999999999995</v>
      </c>
      <c r="C356">
        <v>0.40400000000000003</v>
      </c>
      <c r="D356">
        <v>31.530999999999999</v>
      </c>
      <c r="E356">
        <v>105.143</v>
      </c>
      <c r="F356">
        <v>4.75</v>
      </c>
      <c r="G356">
        <v>2.7080000000000002</v>
      </c>
      <c r="H356">
        <v>3.3180000000000001</v>
      </c>
      <c r="I356">
        <v>0.57799999999999996</v>
      </c>
      <c r="J356">
        <v>5.3239999999999998</v>
      </c>
      <c r="K356">
        <v>1.6679999999999999</v>
      </c>
      <c r="L356">
        <v>0.83599999999999997</v>
      </c>
      <c r="M356">
        <v>1.5860000000000001</v>
      </c>
      <c r="N356">
        <v>0.752</v>
      </c>
      <c r="O356">
        <v>4.0720000000000001</v>
      </c>
      <c r="P356">
        <v>1.3859999999999999</v>
      </c>
      <c r="Q356">
        <v>2.379</v>
      </c>
      <c r="R356">
        <v>5.4059999999999997</v>
      </c>
      <c r="S356">
        <v>0.219</v>
      </c>
      <c r="T356">
        <v>1.3759999999999999</v>
      </c>
      <c r="U356">
        <v>1.625</v>
      </c>
      <c r="V356">
        <v>0.22800000000000001</v>
      </c>
      <c r="W356">
        <v>34.729999999999997</v>
      </c>
      <c r="X356">
        <v>7.444</v>
      </c>
      <c r="Y356">
        <v>0.27200000000000002</v>
      </c>
    </row>
    <row r="357" spans="1:25" x14ac:dyDescent="0.25">
      <c r="A357">
        <v>170</v>
      </c>
      <c r="B357">
        <v>3.9809999999999999</v>
      </c>
      <c r="C357">
        <v>0.77800000000000002</v>
      </c>
      <c r="D357">
        <v>4.8810000000000002</v>
      </c>
      <c r="E357">
        <v>48.317</v>
      </c>
      <c r="F357">
        <v>12.189</v>
      </c>
      <c r="G357">
        <v>3.9239999999999999</v>
      </c>
      <c r="H357">
        <v>4.2720000000000002</v>
      </c>
      <c r="I357">
        <v>2.1720000000000002</v>
      </c>
      <c r="J357">
        <v>4.8230000000000004</v>
      </c>
      <c r="K357">
        <v>0.19600000000000001</v>
      </c>
      <c r="L357">
        <v>1.4990000000000001</v>
      </c>
      <c r="M357">
        <v>2</v>
      </c>
      <c r="N357">
        <v>1.8520000000000001</v>
      </c>
      <c r="O357">
        <v>5.5810000000000004</v>
      </c>
      <c r="P357">
        <v>0.11799999999999999</v>
      </c>
      <c r="Q357">
        <v>2.7210000000000001</v>
      </c>
      <c r="R357">
        <v>10.311999999999999</v>
      </c>
      <c r="S357">
        <v>0.27200000000000002</v>
      </c>
      <c r="T357">
        <v>4.7140000000000004</v>
      </c>
      <c r="U357">
        <v>1.694</v>
      </c>
      <c r="V357">
        <v>22.905000000000001</v>
      </c>
      <c r="W357">
        <v>9.7829999999999995</v>
      </c>
      <c r="X357">
        <v>5.7210000000000001</v>
      </c>
      <c r="Y357">
        <v>0.11</v>
      </c>
    </row>
    <row r="358" spans="1:25" x14ac:dyDescent="0.25">
      <c r="A358">
        <v>171</v>
      </c>
      <c r="B358">
        <v>1.917</v>
      </c>
      <c r="C358">
        <v>1.0549999999999999</v>
      </c>
      <c r="D358">
        <v>2.6120000000000001</v>
      </c>
      <c r="E358">
        <v>0.43</v>
      </c>
      <c r="F358">
        <v>7.1710000000000003</v>
      </c>
      <c r="G358">
        <v>6.8129999999999997</v>
      </c>
      <c r="H358">
        <v>4.1669999999999998</v>
      </c>
      <c r="I358">
        <v>0.221</v>
      </c>
      <c r="J358">
        <v>2.3159999999999998</v>
      </c>
      <c r="K358">
        <v>1.1160000000000001</v>
      </c>
      <c r="L358">
        <v>3.3809999999999998</v>
      </c>
      <c r="M358">
        <v>2.3090000000000002</v>
      </c>
      <c r="N358">
        <v>1.921</v>
      </c>
      <c r="O358">
        <v>5.36</v>
      </c>
      <c r="P358">
        <v>0.125</v>
      </c>
      <c r="Q358">
        <v>6.7590000000000003</v>
      </c>
      <c r="R358">
        <v>8.9649999999999999</v>
      </c>
      <c r="S358">
        <v>2.0419999999999998</v>
      </c>
      <c r="T358">
        <v>3.9990000000000001</v>
      </c>
      <c r="U358">
        <v>0.51400000000000001</v>
      </c>
      <c r="V358">
        <v>86.435000000000002</v>
      </c>
      <c r="W358">
        <v>45.633000000000003</v>
      </c>
      <c r="X358">
        <v>15.455</v>
      </c>
      <c r="Y358">
        <v>0.27400000000000002</v>
      </c>
    </row>
    <row r="359" spans="1:25" x14ac:dyDescent="0.25">
      <c r="A359">
        <v>172</v>
      </c>
      <c r="B359">
        <v>0.86499999999999999</v>
      </c>
      <c r="C359">
        <v>1.8580000000000001</v>
      </c>
      <c r="D359">
        <v>17.399000000000001</v>
      </c>
      <c r="E359">
        <v>0.14299999999999999</v>
      </c>
      <c r="F359">
        <v>2.0499999999999998</v>
      </c>
      <c r="G359">
        <v>5.2789999999999999</v>
      </c>
      <c r="H359">
        <v>5.8</v>
      </c>
      <c r="I359">
        <v>0.75700000000000001</v>
      </c>
      <c r="J359">
        <v>4.032</v>
      </c>
      <c r="K359">
        <v>2.302</v>
      </c>
      <c r="L359">
        <v>4.0350000000000001</v>
      </c>
      <c r="M359">
        <v>1.635</v>
      </c>
      <c r="N359">
        <v>2.5739999999999998</v>
      </c>
      <c r="O359">
        <v>6.0960000000000001</v>
      </c>
      <c r="P359">
        <v>0.26500000000000001</v>
      </c>
      <c r="Q359">
        <v>6.4329999999999998</v>
      </c>
      <c r="R359">
        <v>6.4290000000000003</v>
      </c>
      <c r="S359">
        <v>0.85499999999999998</v>
      </c>
      <c r="T359">
        <v>0.47799999999999998</v>
      </c>
      <c r="U359">
        <v>4.194</v>
      </c>
      <c r="V359">
        <v>51.493000000000002</v>
      </c>
      <c r="W359">
        <v>25.047000000000001</v>
      </c>
      <c r="X359">
        <v>10.207000000000001</v>
      </c>
      <c r="Y359">
        <v>0.84499999999999997</v>
      </c>
    </row>
    <row r="360" spans="1:25" x14ac:dyDescent="0.25">
      <c r="A360">
        <v>173</v>
      </c>
      <c r="B360">
        <v>8.9489999999999998</v>
      </c>
      <c r="C360">
        <v>1.0529999999999999</v>
      </c>
      <c r="D360">
        <v>9.4030000000000005</v>
      </c>
      <c r="E360">
        <v>5.3689999999999998</v>
      </c>
      <c r="F360">
        <v>0.79400000000000004</v>
      </c>
      <c r="G360">
        <v>7.6219999999999999</v>
      </c>
      <c r="H360">
        <v>3.4689999999999999</v>
      </c>
      <c r="I360">
        <v>0.626</v>
      </c>
      <c r="J360">
        <v>4.4770000000000003</v>
      </c>
      <c r="K360">
        <v>3.2749999999999999</v>
      </c>
      <c r="L360">
        <v>0.55600000000000005</v>
      </c>
      <c r="M360">
        <v>2.411</v>
      </c>
      <c r="N360">
        <v>2.16</v>
      </c>
      <c r="O360">
        <v>7.4880000000000004</v>
      </c>
      <c r="P360">
        <v>0.27400000000000002</v>
      </c>
      <c r="Q360">
        <v>2.258</v>
      </c>
      <c r="R360" t="s">
        <v>5</v>
      </c>
      <c r="S360">
        <v>2.2999999999999998</v>
      </c>
      <c r="T360">
        <v>1.41</v>
      </c>
      <c r="U360">
        <v>1.357</v>
      </c>
      <c r="V360">
        <v>61.723999999999997</v>
      </c>
      <c r="W360">
        <v>30.742000000000001</v>
      </c>
      <c r="X360">
        <v>17.742999999999999</v>
      </c>
      <c r="Y360">
        <v>0.26700000000000002</v>
      </c>
    </row>
    <row r="361" spans="1:25" x14ac:dyDescent="0.25">
      <c r="A361">
        <v>174</v>
      </c>
      <c r="B361">
        <v>5.593</v>
      </c>
      <c r="C361">
        <v>0.49</v>
      </c>
      <c r="D361">
        <v>16.844999999999999</v>
      </c>
      <c r="E361">
        <v>1.498</v>
      </c>
      <c r="F361">
        <v>1.843</v>
      </c>
      <c r="G361">
        <v>5.952</v>
      </c>
      <c r="H361">
        <v>13.669</v>
      </c>
      <c r="I361">
        <v>0.53800000000000003</v>
      </c>
      <c r="J361">
        <v>2.8380000000000001</v>
      </c>
      <c r="K361">
        <v>3.4620000000000002</v>
      </c>
      <c r="L361">
        <v>0.315</v>
      </c>
      <c r="M361">
        <v>1.39</v>
      </c>
      <c r="N361">
        <v>3.2669999999999999</v>
      </c>
      <c r="O361">
        <v>4.6399999999999997</v>
      </c>
      <c r="P361">
        <v>0.48599999999999999</v>
      </c>
      <c r="Q361">
        <v>4.76</v>
      </c>
      <c r="R361">
        <v>2.5960000000000001</v>
      </c>
      <c r="S361">
        <v>4.0110000000000001</v>
      </c>
      <c r="T361">
        <v>3.45</v>
      </c>
      <c r="U361">
        <v>1.7849999999999999</v>
      </c>
      <c r="V361">
        <v>28.56</v>
      </c>
      <c r="W361">
        <v>17.219000000000001</v>
      </c>
      <c r="X361">
        <v>4.1900000000000004</v>
      </c>
      <c r="Y361">
        <v>0.126</v>
      </c>
    </row>
    <row r="362" spans="1:25" x14ac:dyDescent="0.25">
      <c r="A362">
        <v>175</v>
      </c>
      <c r="B362">
        <v>5.3419999999999996</v>
      </c>
      <c r="C362">
        <v>0.7</v>
      </c>
      <c r="D362">
        <v>22.053999999999998</v>
      </c>
      <c r="E362">
        <v>38.207999999999998</v>
      </c>
      <c r="F362">
        <v>2.218</v>
      </c>
      <c r="G362">
        <v>0.17899999999999999</v>
      </c>
      <c r="H362">
        <v>2.496</v>
      </c>
      <c r="I362">
        <v>0.35799999999999998</v>
      </c>
      <c r="J362">
        <v>2.766</v>
      </c>
      <c r="K362">
        <v>0.191</v>
      </c>
      <c r="L362">
        <v>0.58199999999999996</v>
      </c>
      <c r="M362">
        <v>1.4450000000000001</v>
      </c>
      <c r="N362">
        <v>2.0779999999999998</v>
      </c>
      <c r="O362">
        <v>7.8049999999999997</v>
      </c>
      <c r="P362">
        <v>0.13300000000000001</v>
      </c>
      <c r="Q362">
        <v>3.2469999999999999</v>
      </c>
      <c r="R362">
        <v>2.7530000000000001</v>
      </c>
      <c r="S362">
        <v>1.111</v>
      </c>
      <c r="T362">
        <v>2.5139999999999998</v>
      </c>
      <c r="U362">
        <v>2.5840000000000001</v>
      </c>
      <c r="V362">
        <v>34.841999999999999</v>
      </c>
      <c r="W362">
        <v>40.280999999999999</v>
      </c>
      <c r="X362">
        <v>9.5790000000000006</v>
      </c>
      <c r="Y362">
        <v>1.2230000000000001</v>
      </c>
    </row>
    <row r="363" spans="1:25" x14ac:dyDescent="0.25">
      <c r="A363">
        <v>176</v>
      </c>
      <c r="B363">
        <v>4.8319999999999999</v>
      </c>
      <c r="C363">
        <v>0.42499999999999999</v>
      </c>
      <c r="D363">
        <v>10.371</v>
      </c>
      <c r="E363">
        <v>10.227</v>
      </c>
      <c r="F363">
        <v>4.0229999999999997</v>
      </c>
      <c r="G363">
        <v>0.23599999999999999</v>
      </c>
      <c r="H363">
        <v>3.5779999999999998</v>
      </c>
      <c r="I363">
        <v>0.42699999999999999</v>
      </c>
      <c r="J363">
        <v>3.5150000000000001</v>
      </c>
      <c r="K363">
        <v>3.5640000000000001</v>
      </c>
      <c r="L363">
        <v>0.98799999999999999</v>
      </c>
      <c r="M363">
        <v>2.464</v>
      </c>
      <c r="N363">
        <v>1.8149999999999999</v>
      </c>
      <c r="O363">
        <v>11.175000000000001</v>
      </c>
      <c r="P363">
        <v>2.6179999999999999</v>
      </c>
      <c r="Q363">
        <v>7.0229999999999997</v>
      </c>
      <c r="R363">
        <v>2.41</v>
      </c>
      <c r="S363">
        <v>0.2</v>
      </c>
      <c r="T363">
        <v>2.149</v>
      </c>
      <c r="U363">
        <v>0.71099999999999997</v>
      </c>
      <c r="V363">
        <v>37.119</v>
      </c>
      <c r="W363">
        <v>32.524999999999999</v>
      </c>
      <c r="X363">
        <v>3.6869999999999998</v>
      </c>
      <c r="Y363">
        <v>2.7829999999999999</v>
      </c>
    </row>
    <row r="364" spans="1:25" x14ac:dyDescent="0.25">
      <c r="A364">
        <v>177</v>
      </c>
      <c r="B364">
        <v>1.8680000000000001</v>
      </c>
      <c r="C364">
        <v>0.504</v>
      </c>
      <c r="D364">
        <v>13.972</v>
      </c>
      <c r="E364">
        <v>6.173</v>
      </c>
      <c r="F364">
        <v>3.1389999999999998</v>
      </c>
      <c r="G364">
        <v>0.48899999999999999</v>
      </c>
      <c r="H364">
        <v>5.1890000000000001</v>
      </c>
      <c r="I364">
        <v>0.38</v>
      </c>
      <c r="J364">
        <v>3.1150000000000002</v>
      </c>
      <c r="K364">
        <v>2.6459999999999999</v>
      </c>
      <c r="L364">
        <v>0.221</v>
      </c>
      <c r="M364">
        <v>2.2080000000000002</v>
      </c>
      <c r="N364">
        <v>0.375</v>
      </c>
      <c r="O364">
        <v>6.06</v>
      </c>
      <c r="P364">
        <v>5.9630000000000001</v>
      </c>
      <c r="Q364">
        <v>1.657</v>
      </c>
      <c r="R364">
        <v>5.7309999999999999</v>
      </c>
      <c r="S364">
        <v>0.91</v>
      </c>
      <c r="T364">
        <v>5.2380000000000004</v>
      </c>
      <c r="U364">
        <v>2.94</v>
      </c>
      <c r="V364">
        <v>27.925999999999998</v>
      </c>
      <c r="W364">
        <v>19.448</v>
      </c>
      <c r="X364">
        <v>4.016</v>
      </c>
      <c r="Y364">
        <v>2.6589999999999998</v>
      </c>
    </row>
    <row r="365" spans="1:25" x14ac:dyDescent="0.25">
      <c r="A365">
        <v>178</v>
      </c>
      <c r="B365">
        <v>2.6970000000000001</v>
      </c>
      <c r="C365">
        <v>0.69</v>
      </c>
      <c r="D365">
        <v>25.911000000000001</v>
      </c>
      <c r="E365">
        <v>5.4379999999999997</v>
      </c>
      <c r="F365">
        <v>6.2910000000000004</v>
      </c>
      <c r="G365">
        <v>0.313</v>
      </c>
      <c r="H365">
        <v>0.69799999999999995</v>
      </c>
      <c r="I365">
        <v>2.379</v>
      </c>
      <c r="J365">
        <v>4.2430000000000003</v>
      </c>
      <c r="K365">
        <v>0.36099999999999999</v>
      </c>
      <c r="L365">
        <v>1.73</v>
      </c>
      <c r="M365">
        <v>2.6640000000000001</v>
      </c>
      <c r="N365">
        <v>1.7869999999999999</v>
      </c>
      <c r="O365">
        <v>6.9770000000000003</v>
      </c>
      <c r="P365">
        <v>4.49</v>
      </c>
      <c r="Q365">
        <v>2.012</v>
      </c>
      <c r="R365">
        <v>5.8280000000000003</v>
      </c>
      <c r="S365">
        <v>1.302</v>
      </c>
      <c r="T365">
        <v>0.82199999999999995</v>
      </c>
      <c r="U365">
        <v>0.51800000000000002</v>
      </c>
      <c r="V365">
        <v>0.65600000000000003</v>
      </c>
      <c r="W365">
        <v>22.856000000000002</v>
      </c>
      <c r="X365">
        <v>5.8659999999999997</v>
      </c>
      <c r="Y365">
        <v>2.867</v>
      </c>
    </row>
    <row r="366" spans="1:25" x14ac:dyDescent="0.25">
      <c r="A366">
        <v>179</v>
      </c>
      <c r="B366">
        <v>4.601</v>
      </c>
      <c r="C366">
        <v>32.058999999999997</v>
      </c>
      <c r="D366">
        <v>8.8710000000000004</v>
      </c>
      <c r="E366">
        <v>15.313000000000001</v>
      </c>
      <c r="F366">
        <v>25.434000000000001</v>
      </c>
      <c r="G366">
        <v>3.544</v>
      </c>
      <c r="H366">
        <v>3.6989999999999998</v>
      </c>
      <c r="I366">
        <v>0.505</v>
      </c>
      <c r="J366">
        <v>3.496</v>
      </c>
      <c r="K366">
        <v>0.217</v>
      </c>
      <c r="L366">
        <v>1.0580000000000001</v>
      </c>
      <c r="M366">
        <v>3.7450000000000001</v>
      </c>
      <c r="N366">
        <v>1.02</v>
      </c>
      <c r="O366">
        <v>7.7469999999999999</v>
      </c>
      <c r="P366">
        <v>0.21199999999999999</v>
      </c>
      <c r="Q366">
        <v>3.4620000000000002</v>
      </c>
      <c r="R366">
        <v>6.548</v>
      </c>
      <c r="S366">
        <v>0.245</v>
      </c>
      <c r="T366">
        <v>1.76</v>
      </c>
      <c r="U366">
        <v>0.88400000000000001</v>
      </c>
      <c r="V366">
        <v>0.59299999999999997</v>
      </c>
      <c r="W366">
        <v>32.774000000000001</v>
      </c>
      <c r="X366">
        <v>3.3380000000000001</v>
      </c>
      <c r="Y366">
        <v>1.248</v>
      </c>
    </row>
    <row r="367" spans="1:25" s="5" customFormat="1" x14ac:dyDescent="0.25">
      <c r="A367" s="5">
        <v>180</v>
      </c>
      <c r="B367" s="5">
        <f>AVERAGE(B293:B366)</f>
        <v>3.7002567567567568</v>
      </c>
      <c r="C367" s="5">
        <f t="shared" ref="C367" si="49">AVERAGE(C293:C366)</f>
        <v>1.6832837837837837</v>
      </c>
      <c r="D367" s="5">
        <f t="shared" ref="D367" si="50">AVERAGE(D293:D366)</f>
        <v>7.9364864864864844</v>
      </c>
      <c r="E367" s="5">
        <f t="shared" ref="E367" si="51">AVERAGE(E293:E366)</f>
        <v>28.946472972972977</v>
      </c>
      <c r="F367" s="5">
        <f t="shared" ref="F367" si="52">AVERAGE(F293:F366)</f>
        <v>7.7058243243243245</v>
      </c>
      <c r="G367" s="5">
        <f t="shared" ref="G367" si="53">AVERAGE(G293:G366)</f>
        <v>6.3397567567567554</v>
      </c>
      <c r="H367" s="5">
        <f t="shared" ref="H367" si="54">AVERAGE(H293:H366)</f>
        <v>3.5741486486486496</v>
      </c>
      <c r="I367" s="5">
        <f t="shared" ref="I367" si="55">AVERAGE(I293:I366)</f>
        <v>1.6875675675675683</v>
      </c>
      <c r="J367" s="5">
        <f t="shared" ref="J367" si="56">AVERAGE(J293:J366)</f>
        <v>2.9492297297297299</v>
      </c>
      <c r="K367" s="5">
        <f t="shared" ref="K367" si="57">AVERAGE(K293:K366)</f>
        <v>1.4874459459459461</v>
      </c>
      <c r="L367" s="5">
        <f t="shared" ref="L367" si="58">AVERAGE(L293:L366)</f>
        <v>1.4396621621621626</v>
      </c>
      <c r="M367" s="5">
        <f t="shared" ref="M367" si="59">AVERAGE(M293:M366)</f>
        <v>2.679689189189189</v>
      </c>
      <c r="N367" s="5">
        <f t="shared" ref="N367" si="60">AVERAGE(N293:N366)</f>
        <v>2.0928648648648651</v>
      </c>
      <c r="O367" s="5">
        <f t="shared" ref="O367" si="61">AVERAGE(O293:O366)</f>
        <v>11.062594594594593</v>
      </c>
      <c r="P367" s="5">
        <f t="shared" ref="P367" si="62">AVERAGE(P293:P366)</f>
        <v>20.482621621621629</v>
      </c>
      <c r="Q367" s="5">
        <f t="shared" ref="Q367" si="63">AVERAGE(Q293:Q366)</f>
        <v>2.6392972972972966</v>
      </c>
      <c r="R367" s="5">
        <f t="shared" ref="R367" si="64">AVERAGE(R293:R366)</f>
        <v>4.3441780821917799</v>
      </c>
      <c r="S367" s="5">
        <f t="shared" ref="S367" si="65">AVERAGE(S293:S366)</f>
        <v>2.6421081081081077</v>
      </c>
      <c r="T367" s="5">
        <f t="shared" ref="T367" si="66">AVERAGE(T293:T366)</f>
        <v>2.8913378378378374</v>
      </c>
      <c r="U367" s="5">
        <f t="shared" ref="U367" si="67">AVERAGE(U293:U366)</f>
        <v>3.1571000000000002</v>
      </c>
      <c r="V367" s="5">
        <f t="shared" ref="V367" si="68">AVERAGE(V293:V366)</f>
        <v>55.116581081081101</v>
      </c>
      <c r="W367" s="5">
        <f t="shared" ref="W367" si="69">AVERAGE(W293:W366)</f>
        <v>20.9955</v>
      </c>
      <c r="X367" s="5">
        <f t="shared" ref="X367" si="70">AVERAGE(X293:X366)</f>
        <v>12.735986486486482</v>
      </c>
      <c r="Y367" s="5">
        <f t="shared" ref="Y367" si="71">AVERAGE(Y293:Y366)</f>
        <v>1.4222535211267608</v>
      </c>
    </row>
    <row r="369" spans="1:25" x14ac:dyDescent="0.25">
      <c r="A369" s="1"/>
      <c r="B369" s="10" t="s">
        <v>0</v>
      </c>
      <c r="C369" s="10"/>
      <c r="D369" s="10"/>
      <c r="E369" s="10"/>
      <c r="F369" s="10"/>
      <c r="G369" s="10"/>
      <c r="H369" s="10" t="s">
        <v>1</v>
      </c>
      <c r="I369" s="10"/>
      <c r="J369" s="10"/>
      <c r="K369" s="10"/>
      <c r="L369" s="10"/>
      <c r="M369" s="10"/>
      <c r="N369" s="10" t="s">
        <v>2</v>
      </c>
      <c r="O369" s="10"/>
      <c r="P369" s="10"/>
      <c r="Q369" s="10"/>
      <c r="R369" s="10"/>
      <c r="S369" s="10"/>
      <c r="T369" s="10" t="s">
        <v>3</v>
      </c>
      <c r="U369" s="10"/>
      <c r="V369" s="10"/>
      <c r="W369" s="10"/>
      <c r="X369" s="10"/>
      <c r="Y369" s="10"/>
    </row>
    <row r="370" spans="1:25" s="3" customFormat="1" x14ac:dyDescent="0.25">
      <c r="A370" s="2" t="s">
        <v>6</v>
      </c>
      <c r="B370" s="2">
        <v>1</v>
      </c>
      <c r="C370" s="2">
        <v>4</v>
      </c>
      <c r="D370" s="2">
        <v>9</v>
      </c>
      <c r="E370" s="2">
        <v>15</v>
      </c>
      <c r="F370" s="2">
        <v>19</v>
      </c>
      <c r="G370" s="2">
        <v>24</v>
      </c>
      <c r="H370" s="2">
        <v>2</v>
      </c>
      <c r="I370" s="2">
        <v>7</v>
      </c>
      <c r="J370" s="2">
        <v>10</v>
      </c>
      <c r="K370" s="2">
        <v>16</v>
      </c>
      <c r="L370" s="2">
        <v>18</v>
      </c>
      <c r="M370" s="2">
        <v>23</v>
      </c>
      <c r="N370" s="2">
        <v>3</v>
      </c>
      <c r="O370" s="2">
        <v>6</v>
      </c>
      <c r="P370" s="2">
        <v>11</v>
      </c>
      <c r="Q370" s="2">
        <v>14</v>
      </c>
      <c r="R370" s="2">
        <v>17</v>
      </c>
      <c r="S370" s="2">
        <v>22</v>
      </c>
      <c r="T370" s="2">
        <v>5</v>
      </c>
      <c r="U370" s="2">
        <v>8</v>
      </c>
      <c r="V370" s="2">
        <v>12</v>
      </c>
      <c r="W370" s="2">
        <v>13</v>
      </c>
      <c r="X370" s="2">
        <v>20</v>
      </c>
      <c r="Y370" s="2">
        <v>21</v>
      </c>
    </row>
    <row r="371" spans="1:25" x14ac:dyDescent="0.25">
      <c r="A371">
        <v>1</v>
      </c>
      <c r="B371">
        <v>1.4740666666666666</v>
      </c>
      <c r="C371">
        <v>2.287777777777777</v>
      </c>
      <c r="D371">
        <v>23.221622222222223</v>
      </c>
      <c r="E371">
        <v>20.27193333333333</v>
      </c>
      <c r="F371">
        <v>4.2886444444444445</v>
      </c>
      <c r="G371">
        <v>9.4694000000000003</v>
      </c>
      <c r="H371">
        <v>1.0259333333333336</v>
      </c>
      <c r="I371">
        <v>1.8001363636363636</v>
      </c>
      <c r="J371">
        <v>3.9043777777777793</v>
      </c>
      <c r="K371">
        <v>2.8935581395348833</v>
      </c>
      <c r="L371">
        <v>0.83613636363636346</v>
      </c>
      <c r="M371">
        <v>3.4702222222222221</v>
      </c>
      <c r="N371">
        <v>0.46081818181818179</v>
      </c>
      <c r="O371">
        <v>0.2332444444444445</v>
      </c>
      <c r="P371">
        <v>7.0955555555555563E-2</v>
      </c>
      <c r="Q371">
        <v>0.66373333333333329</v>
      </c>
      <c r="R371">
        <v>0.97131818181818164</v>
      </c>
      <c r="S371">
        <v>0.16269767441860461</v>
      </c>
      <c r="T371">
        <v>0.62875555555555551</v>
      </c>
      <c r="U371">
        <v>0.30571111111111121</v>
      </c>
      <c r="V371">
        <v>0.40768888888888882</v>
      </c>
      <c r="W371">
        <v>0.37599999999999989</v>
      </c>
      <c r="X371">
        <v>0.21788888888888888</v>
      </c>
      <c r="Y371">
        <v>0.77293333333333314</v>
      </c>
    </row>
    <row r="372" spans="1:25" x14ac:dyDescent="0.25">
      <c r="A372">
        <v>2</v>
      </c>
      <c r="B372">
        <v>5.493413793103449</v>
      </c>
      <c r="C372">
        <v>1.1912666666666665</v>
      </c>
      <c r="D372">
        <v>27.298084745762708</v>
      </c>
      <c r="E372">
        <v>12.328576271186442</v>
      </c>
      <c r="F372">
        <v>7.4472333333333305</v>
      </c>
      <c r="G372">
        <v>11.769288135593223</v>
      </c>
      <c r="H372">
        <v>4.0448166666666676</v>
      </c>
      <c r="I372">
        <v>1.9231833333333339</v>
      </c>
      <c r="J372">
        <v>2.7011666666666669</v>
      </c>
      <c r="K372">
        <v>1.6024915254237289</v>
      </c>
      <c r="L372">
        <v>1.1841000000000004</v>
      </c>
      <c r="M372">
        <v>3.611149999999999</v>
      </c>
      <c r="N372">
        <v>0.41980000000000012</v>
      </c>
      <c r="O372">
        <v>1.9584499999999998</v>
      </c>
      <c r="P372">
        <v>6.1730666666666663</v>
      </c>
      <c r="Q372">
        <v>1.4322241379310348</v>
      </c>
      <c r="R372">
        <v>1.2928500000000003</v>
      </c>
      <c r="S372">
        <v>3.4958596491228069</v>
      </c>
      <c r="T372">
        <v>1.2707500000000003</v>
      </c>
      <c r="U372">
        <v>1.0593666666666668</v>
      </c>
      <c r="V372">
        <v>12.044728813559326</v>
      </c>
      <c r="W372">
        <v>3.7080333333333324</v>
      </c>
      <c r="X372">
        <v>6.0687166666666661</v>
      </c>
      <c r="Y372">
        <v>1.0932068965517241</v>
      </c>
    </row>
    <row r="373" spans="1:25" s="5" customFormat="1" x14ac:dyDescent="0.25">
      <c r="A373" s="5">
        <v>3</v>
      </c>
      <c r="B373" s="5">
        <v>6.1381917808219164</v>
      </c>
      <c r="C373" s="5">
        <v>2.736391891891893</v>
      </c>
      <c r="D373" s="5">
        <v>36.282027027027027</v>
      </c>
      <c r="E373" s="5">
        <v>39.059328767123283</v>
      </c>
      <c r="F373" s="5">
        <v>7.6883098591549315</v>
      </c>
      <c r="G373" s="5">
        <v>22.976958333333318</v>
      </c>
      <c r="H373" s="5">
        <v>9.5517027027027002</v>
      </c>
      <c r="I373" s="5">
        <v>2.6305972222222227</v>
      </c>
      <c r="J373" s="5">
        <v>2.4386216216216217</v>
      </c>
      <c r="K373" s="5">
        <v>1.4459863013698626</v>
      </c>
      <c r="L373" s="5">
        <v>1.1593378378378378</v>
      </c>
      <c r="M373" s="5">
        <v>2.8858219178082196</v>
      </c>
      <c r="N373" s="5">
        <v>3.1557162162162173</v>
      </c>
      <c r="O373" s="5">
        <v>11.302000000000001</v>
      </c>
      <c r="P373" s="5">
        <v>17.330680555555549</v>
      </c>
      <c r="Q373" s="5">
        <v>6.5939180327868865</v>
      </c>
      <c r="R373" s="5">
        <v>4.3708108108108119</v>
      </c>
      <c r="S373" s="5">
        <v>7.8812361111111091</v>
      </c>
      <c r="T373" s="5">
        <v>1.966324324324324</v>
      </c>
      <c r="U373" s="5">
        <v>4.4819041095890402</v>
      </c>
      <c r="V373" s="5">
        <v>63.379500000000007</v>
      </c>
      <c r="W373" s="5">
        <v>8.8668378378378367</v>
      </c>
      <c r="X373" s="5">
        <v>20.2863698630137</v>
      </c>
      <c r="Y373" s="5">
        <v>1.7980410958904109</v>
      </c>
    </row>
    <row r="374" spans="1:25" s="5" customFormat="1" x14ac:dyDescent="0.25"/>
    <row r="375" spans="1:25" x14ac:dyDescent="0.25">
      <c r="A375" s="5">
        <v>1</v>
      </c>
      <c r="B375">
        <v>1.3732500000000005</v>
      </c>
      <c r="C375">
        <v>1.4272500000000001</v>
      </c>
      <c r="D375">
        <v>2.0780444444444441</v>
      </c>
      <c r="E375">
        <v>17.057465116279065</v>
      </c>
      <c r="F375">
        <v>6.9472222222222211</v>
      </c>
      <c r="G375">
        <v>6.1841333333333344</v>
      </c>
      <c r="H375">
        <v>1.0862666666666669</v>
      </c>
      <c r="I375">
        <v>1.8738863636363638</v>
      </c>
      <c r="J375">
        <v>4.7873333333333328</v>
      </c>
      <c r="K375">
        <v>3.0815454545454544</v>
      </c>
      <c r="L375">
        <v>0.98788372093023236</v>
      </c>
      <c r="M375">
        <v>5.884363636363636</v>
      </c>
      <c r="N375">
        <v>0.85788888888888915</v>
      </c>
      <c r="O375">
        <v>0.16535555555555559</v>
      </c>
      <c r="P375">
        <v>5.9222222222222204E-2</v>
      </c>
      <c r="Q375">
        <v>0.87700000000000022</v>
      </c>
      <c r="R375">
        <v>0.88326666666666653</v>
      </c>
      <c r="S375">
        <v>0.21426666666666669</v>
      </c>
      <c r="T375">
        <v>0.97913333333333319</v>
      </c>
      <c r="U375">
        <v>0.98935555555555554</v>
      </c>
      <c r="V375">
        <v>0.44228888888888895</v>
      </c>
      <c r="W375">
        <v>0.63357777777777768</v>
      </c>
      <c r="X375">
        <v>1.8068863636363637</v>
      </c>
      <c r="Y375">
        <v>0.72888888888888881</v>
      </c>
    </row>
    <row r="376" spans="1:25" x14ac:dyDescent="0.25">
      <c r="A376" s="5">
        <v>2</v>
      </c>
      <c r="B376">
        <v>6.4866000000000019</v>
      </c>
      <c r="C376">
        <v>1.7601500000000003</v>
      </c>
      <c r="D376">
        <v>11.978949999999999</v>
      </c>
      <c r="E376">
        <v>11.682650000000002</v>
      </c>
      <c r="F376">
        <v>13.223350000000002</v>
      </c>
      <c r="G376">
        <v>9.4386833333333335</v>
      </c>
      <c r="H376">
        <v>2.3795166666666665</v>
      </c>
      <c r="I376">
        <v>2.0479000000000003</v>
      </c>
      <c r="J376">
        <v>3.3742166666666669</v>
      </c>
      <c r="K376">
        <v>1.7127999999999992</v>
      </c>
      <c r="L376">
        <v>1.5016271186440677</v>
      </c>
      <c r="M376">
        <v>3.5731166666666665</v>
      </c>
      <c r="N376">
        <v>0.4527166666666666</v>
      </c>
      <c r="O376">
        <v>1.7325499999999998</v>
      </c>
      <c r="P376">
        <v>3.61206779661017</v>
      </c>
      <c r="Q376">
        <v>0.93928813559322066</v>
      </c>
      <c r="R376">
        <v>2.8627796610169494</v>
      </c>
      <c r="S376">
        <v>2.8631833333333327</v>
      </c>
      <c r="T376">
        <v>2.2230169491525427</v>
      </c>
      <c r="U376">
        <v>1.4297192982456139</v>
      </c>
      <c r="V376">
        <v>13.796433333333333</v>
      </c>
      <c r="W376">
        <v>14.122333333333334</v>
      </c>
      <c r="X376">
        <v>14.830399999999999</v>
      </c>
      <c r="Y376">
        <v>1.1246833333333335</v>
      </c>
    </row>
    <row r="377" spans="1:25" s="5" customFormat="1" x14ac:dyDescent="0.25">
      <c r="A377" s="5">
        <v>3</v>
      </c>
      <c r="B377" s="5">
        <v>3.7002567567567568</v>
      </c>
      <c r="C377" s="5">
        <v>1.6832837837837837</v>
      </c>
      <c r="D377" s="5">
        <v>7.9364864864864844</v>
      </c>
      <c r="E377" s="5">
        <v>28.946472972972977</v>
      </c>
      <c r="F377" s="5">
        <v>7.7058243243243245</v>
      </c>
      <c r="G377" s="5">
        <v>6.3397567567567554</v>
      </c>
      <c r="H377" s="5">
        <v>3.5741486486486496</v>
      </c>
      <c r="I377" s="5">
        <v>1.6875675675675683</v>
      </c>
      <c r="J377" s="5">
        <v>2.9492297297297299</v>
      </c>
      <c r="K377" s="5">
        <v>1.4874459459459461</v>
      </c>
      <c r="L377" s="5">
        <v>1.4396621621621626</v>
      </c>
      <c r="M377" s="5">
        <v>2.679689189189189</v>
      </c>
      <c r="N377" s="5">
        <v>2.0928648648648651</v>
      </c>
      <c r="O377" s="5">
        <v>11.062594594594593</v>
      </c>
      <c r="P377" s="5">
        <v>20.482621621621629</v>
      </c>
      <c r="Q377" s="5">
        <v>2.6392972972972966</v>
      </c>
      <c r="R377" s="5">
        <v>4.3441780821917799</v>
      </c>
      <c r="S377" s="5">
        <v>2.6421081081081077</v>
      </c>
      <c r="T377" s="5">
        <v>2.8913378378378374</v>
      </c>
      <c r="U377" s="5">
        <v>3.1571000000000002</v>
      </c>
      <c r="V377" s="5">
        <v>55.116581081081101</v>
      </c>
      <c r="W377" s="5">
        <v>20.9955</v>
      </c>
      <c r="X377" s="5">
        <v>12.735986486486482</v>
      </c>
      <c r="Y377" s="5">
        <v>1.4222535211267608</v>
      </c>
    </row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"/>
  <sheetViews>
    <sheetView workbookViewId="0">
      <selection sqref="A1:XFD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557.76099999999997</v>
      </c>
      <c r="C3">
        <v>744.28399999999999</v>
      </c>
      <c r="D3">
        <v>627.923</v>
      </c>
      <c r="E3">
        <v>447.64100000000002</v>
      </c>
      <c r="F3">
        <v>582.43700000000001</v>
      </c>
      <c r="I3">
        <v>598.75199999999995</v>
      </c>
      <c r="J3" t="s">
        <v>5</v>
      </c>
      <c r="K3">
        <v>602.91399999999999</v>
      </c>
      <c r="L3">
        <v>588.78</v>
      </c>
      <c r="M3">
        <v>476.97300000000001</v>
      </c>
      <c r="N3">
        <v>465.99599999999998</v>
      </c>
      <c r="O3">
        <v>548.81399999999996</v>
      </c>
      <c r="P3">
        <v>460.68900000000002</v>
      </c>
      <c r="Q3">
        <v>679.447</v>
      </c>
      <c r="R3">
        <v>504.68200000000002</v>
      </c>
      <c r="S3">
        <v>485.202</v>
      </c>
      <c r="T3" t="s">
        <v>5</v>
      </c>
      <c r="U3">
        <v>503.44200000000001</v>
      </c>
      <c r="V3">
        <v>425.75400000000002</v>
      </c>
      <c r="W3">
        <v>503.02699999999999</v>
      </c>
      <c r="Y3">
        <v>554.15899999999999</v>
      </c>
    </row>
    <row r="4" spans="1:25" x14ac:dyDescent="0.25">
      <c r="A4">
        <v>2</v>
      </c>
      <c r="B4">
        <v>567.05999999999995</v>
      </c>
      <c r="C4">
        <v>736.899</v>
      </c>
      <c r="D4">
        <v>594.57600000000002</v>
      </c>
      <c r="E4">
        <v>559.11500000000001</v>
      </c>
      <c r="F4">
        <v>578.69100000000003</v>
      </c>
      <c r="I4">
        <v>598.20299999999997</v>
      </c>
      <c r="J4">
        <v>627.44299999999998</v>
      </c>
      <c r="K4">
        <v>575.99699999999996</v>
      </c>
      <c r="L4">
        <v>611.79899999999998</v>
      </c>
      <c r="M4">
        <v>467.666</v>
      </c>
      <c r="N4">
        <v>488.80200000000002</v>
      </c>
      <c r="O4">
        <v>640.35299999999995</v>
      </c>
      <c r="P4">
        <v>538.76</v>
      </c>
      <c r="Q4">
        <v>589.46900000000005</v>
      </c>
      <c r="R4">
        <v>633.553</v>
      </c>
      <c r="S4">
        <v>486.83199999999999</v>
      </c>
      <c r="T4">
        <v>606.06100000000004</v>
      </c>
      <c r="U4">
        <v>520.95399999999995</v>
      </c>
      <c r="V4">
        <v>578.14200000000005</v>
      </c>
      <c r="W4">
        <v>617.60599999999999</v>
      </c>
      <c r="Y4">
        <v>563.89099999999996</v>
      </c>
    </row>
    <row r="5" spans="1:25" x14ac:dyDescent="0.25">
      <c r="A5">
        <v>3</v>
      </c>
      <c r="B5">
        <v>507.58</v>
      </c>
      <c r="C5">
        <v>751.53700000000003</v>
      </c>
      <c r="D5">
        <v>542.03599999999994</v>
      </c>
      <c r="E5">
        <v>612.52300000000002</v>
      </c>
      <c r="F5">
        <v>502.55500000000001</v>
      </c>
      <c r="I5">
        <v>587.50699999999995</v>
      </c>
      <c r="J5">
        <v>658.77700000000004</v>
      </c>
      <c r="K5">
        <v>604.06100000000004</v>
      </c>
      <c r="L5">
        <v>668.05600000000004</v>
      </c>
      <c r="M5">
        <v>511.74799999999999</v>
      </c>
      <c r="N5">
        <v>443.67700000000002</v>
      </c>
      <c r="O5">
        <v>652.54999999999995</v>
      </c>
      <c r="P5">
        <v>647.452</v>
      </c>
      <c r="Q5">
        <v>502.79599999999999</v>
      </c>
      <c r="R5">
        <v>623.553</v>
      </c>
      <c r="S5">
        <v>659.45500000000004</v>
      </c>
      <c r="T5">
        <v>499.95</v>
      </c>
      <c r="U5">
        <v>546.76199999999994</v>
      </c>
      <c r="V5">
        <v>641.09400000000005</v>
      </c>
      <c r="W5">
        <v>675.78499999999997</v>
      </c>
      <c r="Y5">
        <v>579.822</v>
      </c>
    </row>
    <row r="6" spans="1:25" x14ac:dyDescent="0.25">
      <c r="A6">
        <v>4</v>
      </c>
      <c r="B6">
        <v>585.58600000000001</v>
      </c>
      <c r="C6">
        <v>749.024</v>
      </c>
      <c r="D6">
        <v>562.60699999999997</v>
      </c>
      <c r="E6">
        <v>596.78399999999999</v>
      </c>
      <c r="F6">
        <v>526.05200000000002</v>
      </c>
      <c r="I6">
        <v>624.23099999999999</v>
      </c>
      <c r="J6">
        <v>650.54</v>
      </c>
      <c r="K6">
        <v>599.38300000000004</v>
      </c>
      <c r="L6">
        <v>647.077</v>
      </c>
      <c r="M6">
        <v>520.00199999999995</v>
      </c>
      <c r="N6">
        <v>487.91899999999998</v>
      </c>
      <c r="O6">
        <v>626.55799999999999</v>
      </c>
      <c r="P6">
        <v>681.95600000000002</v>
      </c>
      <c r="Q6">
        <v>523.86800000000005</v>
      </c>
      <c r="R6">
        <v>619.03</v>
      </c>
      <c r="S6">
        <v>566.83699999999999</v>
      </c>
      <c r="T6">
        <v>473.95499999999998</v>
      </c>
      <c r="U6">
        <v>507.02</v>
      </c>
      <c r="V6">
        <v>628.04300000000001</v>
      </c>
      <c r="W6">
        <v>705.71600000000001</v>
      </c>
      <c r="Y6">
        <v>578.16800000000001</v>
      </c>
    </row>
    <row r="7" spans="1:25" x14ac:dyDescent="0.25">
      <c r="A7">
        <v>5</v>
      </c>
      <c r="B7">
        <v>571.38099999999997</v>
      </c>
      <c r="C7">
        <v>733.12199999999996</v>
      </c>
      <c r="D7">
        <v>455.80799999999999</v>
      </c>
      <c r="E7">
        <v>511.43799999999999</v>
      </c>
      <c r="F7">
        <v>517.27599999999995</v>
      </c>
      <c r="I7">
        <v>567.92100000000005</v>
      </c>
      <c r="J7">
        <v>573.86900000000003</v>
      </c>
      <c r="K7">
        <v>572.27</v>
      </c>
      <c r="L7">
        <v>698.08500000000004</v>
      </c>
      <c r="M7">
        <v>525.15300000000002</v>
      </c>
      <c r="N7">
        <v>514.98199999999997</v>
      </c>
      <c r="O7">
        <v>629.71699999999998</v>
      </c>
      <c r="P7">
        <v>674.91700000000003</v>
      </c>
      <c r="Q7">
        <v>553.23099999999999</v>
      </c>
      <c r="R7">
        <v>518.91099999999994</v>
      </c>
      <c r="S7">
        <v>574.76700000000005</v>
      </c>
      <c r="T7">
        <v>537.62900000000002</v>
      </c>
      <c r="U7">
        <v>526.73</v>
      </c>
      <c r="V7">
        <v>571.42899999999997</v>
      </c>
      <c r="W7">
        <v>696.65599999999995</v>
      </c>
      <c r="Y7">
        <v>574.57600000000002</v>
      </c>
    </row>
    <row r="8" spans="1:25" x14ac:dyDescent="0.25">
      <c r="A8">
        <v>6</v>
      </c>
      <c r="B8">
        <v>572.55700000000002</v>
      </c>
      <c r="C8">
        <v>756.72900000000004</v>
      </c>
      <c r="D8">
        <v>484.17899999999997</v>
      </c>
      <c r="E8">
        <v>472.21199999999999</v>
      </c>
      <c r="F8">
        <v>522.46299999999997</v>
      </c>
      <c r="I8">
        <v>570.12800000000004</v>
      </c>
      <c r="J8">
        <v>547.76599999999996</v>
      </c>
      <c r="K8">
        <v>534.25300000000004</v>
      </c>
      <c r="L8">
        <v>707.22</v>
      </c>
      <c r="M8">
        <v>504.32799999999997</v>
      </c>
      <c r="N8">
        <v>512.298</v>
      </c>
      <c r="O8">
        <v>638.89800000000002</v>
      </c>
      <c r="P8">
        <v>668.149</v>
      </c>
      <c r="Q8">
        <v>570.47900000000004</v>
      </c>
      <c r="R8">
        <v>560.57899999999995</v>
      </c>
      <c r="S8">
        <v>639.85699999999997</v>
      </c>
      <c r="T8">
        <v>514.70500000000004</v>
      </c>
      <c r="U8">
        <v>569.26800000000003</v>
      </c>
      <c r="V8">
        <v>585.07000000000005</v>
      </c>
      <c r="W8">
        <v>606.23400000000004</v>
      </c>
      <c r="Y8">
        <v>549.57399999999996</v>
      </c>
    </row>
    <row r="9" spans="1:25" x14ac:dyDescent="0.25">
      <c r="A9">
        <v>7</v>
      </c>
      <c r="B9">
        <v>581.29700000000003</v>
      </c>
      <c r="C9">
        <v>719.52499999999998</v>
      </c>
      <c r="D9">
        <v>460.60199999999998</v>
      </c>
      <c r="E9">
        <v>515</v>
      </c>
      <c r="F9">
        <v>542.36900000000003</v>
      </c>
      <c r="I9">
        <v>584.43499999999995</v>
      </c>
      <c r="J9">
        <v>543.93100000000004</v>
      </c>
      <c r="K9">
        <v>554.90499999999997</v>
      </c>
      <c r="L9">
        <v>665.45399999999995</v>
      </c>
      <c r="M9">
        <v>521.55600000000004</v>
      </c>
      <c r="N9">
        <v>440.59199999999998</v>
      </c>
      <c r="O9">
        <v>618.45100000000002</v>
      </c>
      <c r="P9">
        <v>685.15300000000002</v>
      </c>
      <c r="Q9">
        <v>573.673</v>
      </c>
      <c r="R9">
        <v>540.70299999999997</v>
      </c>
      <c r="S9">
        <v>606.11099999999999</v>
      </c>
      <c r="T9">
        <v>463.99799999999999</v>
      </c>
      <c r="U9" t="s">
        <v>5</v>
      </c>
      <c r="V9">
        <v>531.02700000000004</v>
      </c>
      <c r="W9">
        <v>527.34500000000003</v>
      </c>
      <c r="Y9">
        <v>541.73400000000004</v>
      </c>
    </row>
    <row r="10" spans="1:25" x14ac:dyDescent="0.25">
      <c r="A10">
        <v>8</v>
      </c>
      <c r="B10">
        <v>658.11300000000006</v>
      </c>
      <c r="C10">
        <v>731.30899999999997</v>
      </c>
      <c r="D10">
        <v>479.42899999999997</v>
      </c>
      <c r="E10">
        <v>606.12199999999996</v>
      </c>
      <c r="F10">
        <v>635.65899999999999</v>
      </c>
      <c r="I10">
        <v>552.56600000000003</v>
      </c>
      <c r="J10">
        <v>569.51499999999999</v>
      </c>
      <c r="K10">
        <v>599.52800000000002</v>
      </c>
      <c r="L10">
        <v>584.84199999999998</v>
      </c>
      <c r="M10">
        <v>506.91699999999997</v>
      </c>
      <c r="N10">
        <v>423.79</v>
      </c>
      <c r="O10">
        <v>594.09</v>
      </c>
      <c r="P10">
        <v>671.40499999999997</v>
      </c>
      <c r="Q10">
        <v>588.46900000000005</v>
      </c>
      <c r="R10">
        <v>546.89599999999996</v>
      </c>
      <c r="S10">
        <v>660.43399999999997</v>
      </c>
      <c r="T10">
        <v>461.48399999999998</v>
      </c>
      <c r="U10">
        <v>546.9</v>
      </c>
      <c r="V10">
        <v>523.03899999999999</v>
      </c>
      <c r="W10">
        <v>541.43600000000004</v>
      </c>
      <c r="Y10">
        <v>584.52300000000002</v>
      </c>
    </row>
    <row r="11" spans="1:25" x14ac:dyDescent="0.25">
      <c r="A11">
        <v>9</v>
      </c>
      <c r="B11">
        <v>646.41300000000001</v>
      </c>
      <c r="C11">
        <v>703.05799999999999</v>
      </c>
      <c r="D11">
        <v>385.262</v>
      </c>
      <c r="E11">
        <v>459.93200000000002</v>
      </c>
      <c r="F11">
        <v>605.20899999999995</v>
      </c>
      <c r="I11">
        <v>594.55799999999999</v>
      </c>
      <c r="J11">
        <v>539.40899999999999</v>
      </c>
      <c r="K11">
        <v>607.77599999999995</v>
      </c>
      <c r="L11">
        <v>611.87599999999998</v>
      </c>
      <c r="M11">
        <v>524.35599999999999</v>
      </c>
      <c r="N11">
        <v>486.351</v>
      </c>
      <c r="O11">
        <v>626.20799999999997</v>
      </c>
      <c r="P11">
        <v>632.68299999999999</v>
      </c>
      <c r="Q11">
        <v>555.89</v>
      </c>
      <c r="R11">
        <v>543.48199999999997</v>
      </c>
      <c r="S11">
        <v>626.67700000000002</v>
      </c>
      <c r="T11">
        <v>429.34</v>
      </c>
      <c r="U11" t="s">
        <v>5</v>
      </c>
      <c r="V11">
        <v>512.71799999999996</v>
      </c>
      <c r="W11">
        <v>501.58800000000002</v>
      </c>
      <c r="Y11">
        <v>577.45500000000004</v>
      </c>
    </row>
    <row r="12" spans="1:25" x14ac:dyDescent="0.25">
      <c r="A12">
        <v>10</v>
      </c>
      <c r="B12">
        <v>635.12900000000002</v>
      </c>
      <c r="C12">
        <v>750.39200000000005</v>
      </c>
      <c r="D12">
        <v>391.23</v>
      </c>
      <c r="E12">
        <v>478.803</v>
      </c>
      <c r="F12">
        <v>611.48400000000004</v>
      </c>
      <c r="I12">
        <v>585.79600000000005</v>
      </c>
      <c r="J12">
        <v>512.82100000000003</v>
      </c>
      <c r="K12">
        <v>638.77499999999998</v>
      </c>
      <c r="L12">
        <v>604.05100000000004</v>
      </c>
      <c r="M12">
        <v>526.04999999999995</v>
      </c>
      <c r="N12">
        <v>441.339</v>
      </c>
      <c r="O12">
        <v>616.58699999999999</v>
      </c>
      <c r="P12">
        <v>631.55700000000002</v>
      </c>
      <c r="Q12">
        <v>542.77700000000004</v>
      </c>
      <c r="R12">
        <v>526.31600000000003</v>
      </c>
      <c r="S12">
        <v>635.79399999999998</v>
      </c>
      <c r="T12">
        <v>470.74200000000002</v>
      </c>
      <c r="U12" t="s">
        <v>5</v>
      </c>
      <c r="V12">
        <v>536.07299999999998</v>
      </c>
      <c r="W12">
        <v>488.61200000000002</v>
      </c>
      <c r="Y12">
        <v>604.55200000000002</v>
      </c>
    </row>
    <row r="13" spans="1:25" x14ac:dyDescent="0.25">
      <c r="A13">
        <v>11</v>
      </c>
      <c r="B13">
        <v>686.57500000000005</v>
      </c>
      <c r="C13">
        <v>745.38</v>
      </c>
      <c r="D13">
        <v>419.09300000000002</v>
      </c>
      <c r="E13">
        <v>585.29200000000003</v>
      </c>
      <c r="F13">
        <v>630.79300000000001</v>
      </c>
      <c r="I13">
        <v>656.72400000000005</v>
      </c>
      <c r="J13">
        <v>590.12400000000002</v>
      </c>
      <c r="K13">
        <v>672.21</v>
      </c>
      <c r="L13">
        <v>611.18600000000004</v>
      </c>
      <c r="M13">
        <v>524.05700000000002</v>
      </c>
      <c r="N13">
        <v>464.36200000000002</v>
      </c>
      <c r="O13">
        <v>606.66700000000003</v>
      </c>
      <c r="P13">
        <v>641.40200000000004</v>
      </c>
      <c r="Q13">
        <v>622.48800000000006</v>
      </c>
      <c r="R13">
        <v>515.02599999999995</v>
      </c>
      <c r="S13">
        <v>589.68299999999999</v>
      </c>
      <c r="T13">
        <v>468.74200000000002</v>
      </c>
      <c r="U13" t="s">
        <v>5</v>
      </c>
      <c r="V13">
        <v>573.44200000000001</v>
      </c>
      <c r="W13">
        <v>466.75799999999998</v>
      </c>
      <c r="Y13">
        <v>542.923</v>
      </c>
    </row>
    <row r="14" spans="1:25" x14ac:dyDescent="0.25">
      <c r="A14">
        <v>12</v>
      </c>
      <c r="B14">
        <v>550.52300000000002</v>
      </c>
      <c r="C14">
        <v>765.476</v>
      </c>
      <c r="D14">
        <v>430.435</v>
      </c>
      <c r="E14">
        <v>513.29300000000001</v>
      </c>
      <c r="F14">
        <v>598.56100000000004</v>
      </c>
      <c r="I14">
        <v>697.76</v>
      </c>
      <c r="J14">
        <v>523.05700000000002</v>
      </c>
      <c r="K14">
        <v>632.19299999999998</v>
      </c>
      <c r="L14">
        <v>565.12900000000002</v>
      </c>
      <c r="M14">
        <v>525.66200000000003</v>
      </c>
      <c r="N14">
        <v>475.78300000000002</v>
      </c>
      <c r="O14">
        <v>584.82500000000005</v>
      </c>
      <c r="P14">
        <v>641.01900000000001</v>
      </c>
      <c r="Q14">
        <v>494.56299999999999</v>
      </c>
      <c r="R14">
        <v>513.48199999999997</v>
      </c>
      <c r="S14">
        <v>576.70100000000002</v>
      </c>
      <c r="T14">
        <v>490.09300000000002</v>
      </c>
      <c r="U14">
        <v>583.68700000000001</v>
      </c>
      <c r="V14">
        <v>493.81099999999998</v>
      </c>
      <c r="W14">
        <v>465.45800000000003</v>
      </c>
      <c r="Y14">
        <v>558.45699999999999</v>
      </c>
    </row>
    <row r="15" spans="1:25" x14ac:dyDescent="0.25">
      <c r="A15">
        <v>13</v>
      </c>
      <c r="B15">
        <v>519.67999999999995</v>
      </c>
      <c r="C15">
        <v>744.98900000000003</v>
      </c>
      <c r="D15">
        <v>495.64400000000001</v>
      </c>
      <c r="E15">
        <v>468.09100000000001</v>
      </c>
      <c r="F15">
        <v>563.27200000000005</v>
      </c>
      <c r="I15">
        <v>721.40599999999995</v>
      </c>
      <c r="J15">
        <v>536.51300000000003</v>
      </c>
      <c r="K15">
        <v>672.64599999999996</v>
      </c>
      <c r="L15">
        <v>550.63400000000001</v>
      </c>
      <c r="M15">
        <v>519.98500000000001</v>
      </c>
      <c r="N15">
        <v>435.03699999999998</v>
      </c>
      <c r="O15">
        <v>565.79100000000005</v>
      </c>
      <c r="P15">
        <v>615.00199999999995</v>
      </c>
      <c r="Q15">
        <v>645.63199999999995</v>
      </c>
      <c r="R15">
        <v>510.90699999999998</v>
      </c>
      <c r="S15">
        <v>525.50300000000004</v>
      </c>
      <c r="T15">
        <v>519.94100000000003</v>
      </c>
      <c r="U15">
        <v>620.49699999999996</v>
      </c>
      <c r="V15">
        <v>474.57100000000003</v>
      </c>
      <c r="W15">
        <v>471.49900000000002</v>
      </c>
      <c r="Y15">
        <v>570.33399999999995</v>
      </c>
    </row>
    <row r="16" spans="1:25" x14ac:dyDescent="0.25">
      <c r="A16">
        <v>14</v>
      </c>
      <c r="B16">
        <v>578.28200000000004</v>
      </c>
      <c r="C16">
        <v>758.77499999999998</v>
      </c>
      <c r="D16">
        <v>522.14099999999996</v>
      </c>
      <c r="E16">
        <v>467.149</v>
      </c>
      <c r="F16">
        <v>526.23699999999997</v>
      </c>
      <c r="I16">
        <v>719.88499999999999</v>
      </c>
      <c r="J16">
        <v>599.274</v>
      </c>
      <c r="K16">
        <v>652.21799999999996</v>
      </c>
      <c r="L16">
        <v>610.57500000000005</v>
      </c>
      <c r="M16">
        <v>570.577</v>
      </c>
      <c r="N16">
        <v>442.94600000000003</v>
      </c>
      <c r="O16">
        <v>535.55899999999997</v>
      </c>
      <c r="P16">
        <v>583.26499999999999</v>
      </c>
      <c r="Q16">
        <v>692.29200000000003</v>
      </c>
      <c r="R16">
        <v>526.26300000000003</v>
      </c>
      <c r="S16">
        <v>547.84699999999998</v>
      </c>
      <c r="T16">
        <v>482.74400000000003</v>
      </c>
      <c r="U16">
        <v>467.99700000000001</v>
      </c>
      <c r="V16">
        <v>502.90300000000002</v>
      </c>
      <c r="W16">
        <v>527.36400000000003</v>
      </c>
      <c r="Y16">
        <v>607.36400000000003</v>
      </c>
    </row>
    <row r="17" spans="1:25" x14ac:dyDescent="0.25">
      <c r="A17">
        <v>15</v>
      </c>
      <c r="B17">
        <v>526.20100000000002</v>
      </c>
      <c r="C17">
        <v>714.995</v>
      </c>
      <c r="D17">
        <v>535.27099999999996</v>
      </c>
      <c r="E17">
        <v>491.86900000000003</v>
      </c>
      <c r="F17">
        <v>622.97699999999998</v>
      </c>
      <c r="I17" t="s">
        <v>5</v>
      </c>
      <c r="J17">
        <v>592.49300000000005</v>
      </c>
      <c r="K17">
        <v>652.88499999999999</v>
      </c>
      <c r="L17">
        <v>553.23099999999999</v>
      </c>
      <c r="M17">
        <v>605.53099999999995</v>
      </c>
      <c r="N17">
        <v>581.48099999999999</v>
      </c>
      <c r="O17">
        <v>623.048</v>
      </c>
      <c r="P17">
        <v>494.48099999999999</v>
      </c>
      <c r="Q17">
        <v>672.84500000000003</v>
      </c>
      <c r="R17">
        <v>574.15200000000004</v>
      </c>
      <c r="S17">
        <v>515.80899999999997</v>
      </c>
      <c r="T17">
        <v>531.42899999999997</v>
      </c>
      <c r="U17">
        <v>457.21</v>
      </c>
      <c r="V17">
        <v>538.55799999999999</v>
      </c>
      <c r="W17">
        <v>510.09100000000001</v>
      </c>
      <c r="Y17">
        <v>570.529</v>
      </c>
    </row>
    <row r="18" spans="1:25" x14ac:dyDescent="0.25">
      <c r="A18">
        <v>16</v>
      </c>
      <c r="B18">
        <v>547.83000000000004</v>
      </c>
      <c r="C18">
        <v>746.125</v>
      </c>
      <c r="D18">
        <v>549.05999999999995</v>
      </c>
      <c r="E18">
        <v>557.72400000000005</v>
      </c>
      <c r="F18">
        <v>585.56700000000001</v>
      </c>
      <c r="I18" t="s">
        <v>5</v>
      </c>
      <c r="J18">
        <v>549.79499999999996</v>
      </c>
      <c r="K18">
        <v>637.471</v>
      </c>
      <c r="L18">
        <v>579.31700000000001</v>
      </c>
      <c r="M18">
        <v>519.89400000000001</v>
      </c>
      <c r="N18">
        <v>570.56500000000005</v>
      </c>
      <c r="O18">
        <v>545.79</v>
      </c>
      <c r="P18">
        <v>520.72699999999998</v>
      </c>
      <c r="Q18" t="s">
        <v>5</v>
      </c>
      <c r="R18">
        <v>525.97799999999995</v>
      </c>
      <c r="S18">
        <v>537.77499999999998</v>
      </c>
      <c r="T18">
        <v>457.30599999999998</v>
      </c>
      <c r="U18">
        <v>530.73299999999995</v>
      </c>
      <c r="V18">
        <v>562.84799999999996</v>
      </c>
      <c r="W18">
        <v>532.34900000000005</v>
      </c>
      <c r="Y18">
        <v>540.01499999999999</v>
      </c>
    </row>
    <row r="19" spans="1:25" x14ac:dyDescent="0.25">
      <c r="A19">
        <v>17</v>
      </c>
      <c r="B19">
        <v>530.19000000000005</v>
      </c>
      <c r="C19">
        <v>769.048</v>
      </c>
      <c r="D19">
        <v>449.80700000000002</v>
      </c>
      <c r="E19">
        <v>499.05399999999997</v>
      </c>
      <c r="F19">
        <v>632.37099999999998</v>
      </c>
      <c r="I19">
        <v>711.18</v>
      </c>
      <c r="J19">
        <v>578.98800000000006</v>
      </c>
      <c r="K19">
        <v>699.59400000000005</v>
      </c>
      <c r="L19">
        <v>591.01300000000003</v>
      </c>
      <c r="M19">
        <v>576.31399999999996</v>
      </c>
      <c r="N19">
        <v>508.99400000000003</v>
      </c>
      <c r="O19">
        <v>534.27700000000004</v>
      </c>
      <c r="P19">
        <v>519.05899999999997</v>
      </c>
      <c r="Q19">
        <v>706.26199999999994</v>
      </c>
      <c r="R19">
        <v>476.09500000000003</v>
      </c>
      <c r="S19">
        <v>494.29</v>
      </c>
      <c r="T19">
        <v>437.47199999999998</v>
      </c>
      <c r="U19">
        <v>523.72</v>
      </c>
      <c r="V19">
        <v>465.584</v>
      </c>
      <c r="W19">
        <v>498.40300000000002</v>
      </c>
      <c r="Y19" t="s">
        <v>5</v>
      </c>
    </row>
    <row r="20" spans="1:25" x14ac:dyDescent="0.25">
      <c r="A20">
        <v>18</v>
      </c>
      <c r="B20">
        <v>516.92100000000005</v>
      </c>
      <c r="C20">
        <v>769.85400000000004</v>
      </c>
      <c r="D20">
        <v>519.49400000000003</v>
      </c>
      <c r="E20">
        <v>574.15300000000002</v>
      </c>
      <c r="F20">
        <v>630.62099999999998</v>
      </c>
      <c r="I20">
        <v>686.13099999999997</v>
      </c>
      <c r="J20">
        <v>548.95399999999995</v>
      </c>
      <c r="K20">
        <v>672.69100000000003</v>
      </c>
      <c r="L20">
        <v>604.22299999999996</v>
      </c>
      <c r="M20">
        <v>573.95399999999995</v>
      </c>
      <c r="N20">
        <v>474.38799999999998</v>
      </c>
      <c r="O20">
        <v>504.262</v>
      </c>
      <c r="P20">
        <v>493.637</v>
      </c>
      <c r="Q20">
        <v>661.17200000000003</v>
      </c>
      <c r="R20">
        <v>503.81400000000002</v>
      </c>
      <c r="S20">
        <v>496.21600000000001</v>
      </c>
      <c r="T20">
        <v>457.56299999999999</v>
      </c>
      <c r="U20">
        <v>545.97500000000002</v>
      </c>
      <c r="V20">
        <v>448.42</v>
      </c>
      <c r="W20">
        <v>491.24299999999999</v>
      </c>
      <c r="Y20">
        <v>585.73400000000004</v>
      </c>
    </row>
    <row r="21" spans="1:25" x14ac:dyDescent="0.25">
      <c r="A21">
        <v>19</v>
      </c>
      <c r="B21">
        <v>533.46299999999997</v>
      </c>
      <c r="C21" t="s">
        <v>5</v>
      </c>
      <c r="D21">
        <v>730.30200000000002</v>
      </c>
      <c r="E21">
        <v>517.66600000000005</v>
      </c>
      <c r="F21">
        <v>518.39099999999996</v>
      </c>
      <c r="I21">
        <v>610.81500000000005</v>
      </c>
      <c r="J21">
        <v>680.89800000000002</v>
      </c>
      <c r="K21">
        <v>635.18100000000004</v>
      </c>
      <c r="L21">
        <v>623.56500000000005</v>
      </c>
      <c r="M21">
        <v>569.74300000000005</v>
      </c>
      <c r="N21">
        <v>414.077</v>
      </c>
      <c r="O21">
        <v>656.02099999999996</v>
      </c>
      <c r="P21">
        <v>518.94600000000003</v>
      </c>
      <c r="Q21">
        <v>523.303</v>
      </c>
      <c r="R21">
        <v>497.25400000000002</v>
      </c>
      <c r="S21">
        <v>570.63400000000001</v>
      </c>
      <c r="T21">
        <v>713.755</v>
      </c>
      <c r="U21">
        <v>522.58500000000004</v>
      </c>
      <c r="V21">
        <v>450.34800000000001</v>
      </c>
      <c r="W21">
        <v>602.60599999999999</v>
      </c>
      <c r="Y21">
        <v>559.14400000000001</v>
      </c>
    </row>
    <row r="22" spans="1:25" x14ac:dyDescent="0.25">
      <c r="A22">
        <v>20</v>
      </c>
      <c r="B22">
        <v>711.40300000000002</v>
      </c>
      <c r="C22" t="s">
        <v>5</v>
      </c>
      <c r="D22">
        <v>667.44200000000001</v>
      </c>
      <c r="E22">
        <v>457.47</v>
      </c>
      <c r="F22">
        <v>713.99400000000003</v>
      </c>
      <c r="I22">
        <v>683.33799999999997</v>
      </c>
      <c r="J22">
        <v>655.52800000000002</v>
      </c>
      <c r="K22">
        <v>625.125</v>
      </c>
      <c r="L22">
        <v>640.81299999999999</v>
      </c>
      <c r="M22">
        <v>574.15300000000002</v>
      </c>
      <c r="N22">
        <v>671.6</v>
      </c>
      <c r="O22">
        <v>616.83900000000006</v>
      </c>
      <c r="P22">
        <v>685.56899999999996</v>
      </c>
      <c r="Q22">
        <v>571.87400000000002</v>
      </c>
      <c r="R22">
        <v>586.67600000000004</v>
      </c>
      <c r="S22">
        <v>490.14800000000002</v>
      </c>
      <c r="T22">
        <v>718.38400000000001</v>
      </c>
      <c r="U22">
        <v>717.26499999999999</v>
      </c>
      <c r="V22">
        <v>721.779</v>
      </c>
      <c r="W22">
        <v>506.27800000000002</v>
      </c>
      <c r="Y22">
        <v>507.72399999999999</v>
      </c>
    </row>
    <row r="23" spans="1:25" x14ac:dyDescent="0.25">
      <c r="A23">
        <v>21</v>
      </c>
      <c r="B23">
        <v>527.91800000000001</v>
      </c>
      <c r="C23">
        <v>679.05499999999995</v>
      </c>
      <c r="D23">
        <v>625.91899999999998</v>
      </c>
      <c r="E23">
        <v>553.90499999999997</v>
      </c>
      <c r="F23">
        <v>659.23</v>
      </c>
      <c r="I23">
        <v>628.74699999999996</v>
      </c>
      <c r="J23">
        <v>607.99300000000005</v>
      </c>
      <c r="K23">
        <v>632.66800000000001</v>
      </c>
      <c r="L23">
        <v>582.15300000000002</v>
      </c>
      <c r="M23">
        <v>577.61199999999997</v>
      </c>
      <c r="N23">
        <v>626.20000000000005</v>
      </c>
      <c r="O23">
        <v>630.63499999999999</v>
      </c>
      <c r="P23">
        <v>721.12400000000002</v>
      </c>
      <c r="Q23">
        <v>647.96799999999996</v>
      </c>
      <c r="R23">
        <v>670.33199999999999</v>
      </c>
      <c r="S23">
        <v>504.37099999999998</v>
      </c>
      <c r="T23">
        <v>650.24599999999998</v>
      </c>
      <c r="U23">
        <v>664.34100000000001</v>
      </c>
      <c r="V23">
        <v>690.803</v>
      </c>
      <c r="W23">
        <v>526.57100000000003</v>
      </c>
      <c r="Y23">
        <v>550.90099999999995</v>
      </c>
    </row>
    <row r="24" spans="1:25" x14ac:dyDescent="0.25">
      <c r="A24">
        <v>22</v>
      </c>
      <c r="B24">
        <v>669.67899999999997</v>
      </c>
      <c r="C24">
        <v>553.51900000000001</v>
      </c>
      <c r="D24">
        <v>452.46300000000002</v>
      </c>
      <c r="E24">
        <v>429.16699999999997</v>
      </c>
      <c r="F24">
        <v>573.08199999999999</v>
      </c>
      <c r="I24">
        <v>622.87199999999996</v>
      </c>
      <c r="J24">
        <v>557.75199999999995</v>
      </c>
      <c r="K24">
        <v>604.48800000000006</v>
      </c>
      <c r="L24">
        <v>554.92399999999998</v>
      </c>
      <c r="M24">
        <v>650.28800000000001</v>
      </c>
      <c r="N24">
        <v>602.63099999999997</v>
      </c>
      <c r="O24">
        <v>550.55100000000004</v>
      </c>
      <c r="P24">
        <v>672.18399999999997</v>
      </c>
      <c r="Q24">
        <v>693.49699999999996</v>
      </c>
      <c r="R24">
        <v>544.06700000000001</v>
      </c>
      <c r="S24">
        <v>709.48</v>
      </c>
      <c r="T24">
        <v>692.04700000000003</v>
      </c>
      <c r="U24">
        <v>653.86900000000003</v>
      </c>
      <c r="V24">
        <v>674.98</v>
      </c>
      <c r="W24">
        <v>533.18100000000004</v>
      </c>
      <c r="Y24">
        <v>500.34500000000003</v>
      </c>
    </row>
    <row r="25" spans="1:25" x14ac:dyDescent="0.25">
      <c r="A25">
        <v>23</v>
      </c>
      <c r="B25">
        <v>617.83299999999997</v>
      </c>
      <c r="C25">
        <v>566.86300000000006</v>
      </c>
      <c r="D25">
        <v>434.33800000000002</v>
      </c>
      <c r="E25">
        <v>439.815</v>
      </c>
      <c r="F25">
        <v>534.76300000000003</v>
      </c>
      <c r="I25">
        <v>567.83600000000001</v>
      </c>
      <c r="J25">
        <v>605.33600000000001</v>
      </c>
      <c r="K25">
        <v>612.05899999999997</v>
      </c>
      <c r="L25">
        <v>509.529</v>
      </c>
      <c r="M25">
        <v>588.87</v>
      </c>
      <c r="N25">
        <v>496.68200000000002</v>
      </c>
      <c r="O25">
        <v>439.08600000000001</v>
      </c>
      <c r="P25">
        <v>461.84699999999998</v>
      </c>
      <c r="Q25">
        <v>618.82600000000002</v>
      </c>
      <c r="R25">
        <v>501.04599999999999</v>
      </c>
      <c r="S25">
        <v>672.49400000000003</v>
      </c>
      <c r="T25">
        <v>550.30600000000004</v>
      </c>
      <c r="U25">
        <v>491.11599999999999</v>
      </c>
      <c r="V25">
        <v>625.02099999999996</v>
      </c>
      <c r="W25">
        <v>550.70899999999995</v>
      </c>
      <c r="Y25">
        <v>530.07600000000002</v>
      </c>
    </row>
    <row r="26" spans="1:25" x14ac:dyDescent="0.25">
      <c r="A26">
        <v>24</v>
      </c>
      <c r="B26">
        <v>539.87199999999996</v>
      </c>
      <c r="C26">
        <v>514.32000000000005</v>
      </c>
      <c r="D26">
        <v>421.34800000000001</v>
      </c>
      <c r="E26">
        <v>499.86599999999999</v>
      </c>
      <c r="F26">
        <v>517.61400000000003</v>
      </c>
      <c r="I26">
        <v>534.57500000000005</v>
      </c>
      <c r="J26">
        <v>500.15899999999999</v>
      </c>
      <c r="K26">
        <v>615.26900000000001</v>
      </c>
      <c r="L26">
        <v>588.36500000000001</v>
      </c>
      <c r="M26">
        <v>554.00400000000002</v>
      </c>
      <c r="N26">
        <v>482.46899999999999</v>
      </c>
      <c r="O26">
        <v>430.197</v>
      </c>
      <c r="P26">
        <v>515.995</v>
      </c>
      <c r="Q26">
        <v>550.90800000000002</v>
      </c>
      <c r="R26">
        <v>518.59</v>
      </c>
      <c r="S26">
        <v>620.54</v>
      </c>
      <c r="T26">
        <v>569.46900000000005</v>
      </c>
      <c r="U26">
        <v>553.75199999999995</v>
      </c>
      <c r="V26">
        <v>528.70500000000004</v>
      </c>
      <c r="W26">
        <v>551.00199999999995</v>
      </c>
      <c r="Y26">
        <v>526.08600000000001</v>
      </c>
    </row>
    <row r="27" spans="1:25" x14ac:dyDescent="0.25">
      <c r="A27">
        <v>25</v>
      </c>
      <c r="B27">
        <v>544.72500000000002</v>
      </c>
      <c r="C27">
        <v>522.23699999999997</v>
      </c>
      <c r="D27">
        <v>712.71100000000001</v>
      </c>
      <c r="E27">
        <v>409.673</v>
      </c>
      <c r="F27">
        <v>469.88</v>
      </c>
      <c r="I27">
        <v>674.66</v>
      </c>
      <c r="J27">
        <v>570.61400000000003</v>
      </c>
      <c r="K27">
        <v>593.154</v>
      </c>
      <c r="L27">
        <v>569.50599999999997</v>
      </c>
      <c r="M27">
        <v>498.24299999999999</v>
      </c>
      <c r="N27">
        <v>490.02499999999998</v>
      </c>
      <c r="O27">
        <v>445.97699999999998</v>
      </c>
      <c r="P27">
        <v>619.10599999999999</v>
      </c>
      <c r="Q27">
        <v>539.16300000000001</v>
      </c>
      <c r="R27">
        <v>518.45399999999995</v>
      </c>
      <c r="S27">
        <v>549.851</v>
      </c>
      <c r="T27">
        <v>535.89400000000001</v>
      </c>
      <c r="U27">
        <v>578.24800000000005</v>
      </c>
      <c r="V27">
        <v>692.94200000000001</v>
      </c>
      <c r="W27">
        <v>488.471</v>
      </c>
      <c r="Y27">
        <v>570.34400000000005</v>
      </c>
    </row>
    <row r="28" spans="1:25" x14ac:dyDescent="0.25">
      <c r="A28">
        <v>26</v>
      </c>
      <c r="B28">
        <v>504.10899999999998</v>
      </c>
      <c r="C28">
        <v>521.89599999999996</v>
      </c>
      <c r="D28">
        <v>455.34500000000003</v>
      </c>
      <c r="E28">
        <v>559.14300000000003</v>
      </c>
      <c r="F28">
        <v>528.81200000000001</v>
      </c>
      <c r="I28">
        <v>530.25800000000004</v>
      </c>
      <c r="J28">
        <v>594.23800000000006</v>
      </c>
      <c r="K28">
        <v>567.77300000000002</v>
      </c>
      <c r="L28">
        <v>530.40300000000002</v>
      </c>
      <c r="M28">
        <v>526.55399999999997</v>
      </c>
      <c r="N28">
        <v>632.94600000000003</v>
      </c>
      <c r="O28">
        <v>503.20600000000002</v>
      </c>
      <c r="P28">
        <v>477.81599999999997</v>
      </c>
      <c r="Q28">
        <v>541.55600000000004</v>
      </c>
      <c r="R28">
        <v>474.50700000000001</v>
      </c>
      <c r="S28">
        <v>548.05499999999995</v>
      </c>
      <c r="T28">
        <v>571.726</v>
      </c>
      <c r="U28">
        <v>529.45299999999997</v>
      </c>
      <c r="V28">
        <v>596.99</v>
      </c>
      <c r="W28">
        <v>503.78100000000001</v>
      </c>
      <c r="Y28">
        <v>571.23</v>
      </c>
    </row>
    <row r="29" spans="1:25" x14ac:dyDescent="0.25">
      <c r="A29">
        <v>27</v>
      </c>
      <c r="B29">
        <v>571.23699999999997</v>
      </c>
      <c r="C29">
        <v>554.32600000000002</v>
      </c>
      <c r="D29">
        <v>416.05900000000003</v>
      </c>
      <c r="E29">
        <v>548.24900000000002</v>
      </c>
      <c r="F29">
        <v>653.053</v>
      </c>
      <c r="I29">
        <v>578.86500000000001</v>
      </c>
      <c r="J29">
        <v>614.899</v>
      </c>
      <c r="K29">
        <v>569.125</v>
      </c>
      <c r="L29">
        <v>575.976</v>
      </c>
      <c r="M29">
        <v>576.06799999999998</v>
      </c>
      <c r="N29">
        <v>623.40499999999997</v>
      </c>
      <c r="O29">
        <v>507.83699999999999</v>
      </c>
      <c r="P29">
        <v>482.84899999999999</v>
      </c>
      <c r="Q29">
        <v>577.05799999999999</v>
      </c>
      <c r="R29">
        <v>445.50200000000001</v>
      </c>
      <c r="S29">
        <v>536.40099999999995</v>
      </c>
      <c r="T29">
        <v>521.61699999999996</v>
      </c>
      <c r="U29">
        <v>591.88199999999995</v>
      </c>
      <c r="V29">
        <v>559.76099999999997</v>
      </c>
      <c r="W29">
        <v>483.23899999999998</v>
      </c>
      <c r="Y29">
        <v>544.10299999999995</v>
      </c>
    </row>
    <row r="30" spans="1:25" x14ac:dyDescent="0.25">
      <c r="A30">
        <v>28</v>
      </c>
      <c r="B30">
        <v>566.61599999999999</v>
      </c>
      <c r="C30">
        <v>549.21299999999997</v>
      </c>
      <c r="D30">
        <v>436.48500000000001</v>
      </c>
      <c r="E30">
        <v>521.40700000000004</v>
      </c>
      <c r="F30">
        <v>697.053</v>
      </c>
      <c r="I30">
        <v>545.25400000000002</v>
      </c>
      <c r="J30">
        <v>560.90700000000004</v>
      </c>
      <c r="K30">
        <v>600.58299999999997</v>
      </c>
      <c r="L30">
        <v>502.428</v>
      </c>
      <c r="M30">
        <v>515.27200000000005</v>
      </c>
      <c r="N30">
        <v>544.58799999999997</v>
      </c>
      <c r="O30">
        <v>560.77700000000004</v>
      </c>
      <c r="P30">
        <v>447.75400000000002</v>
      </c>
      <c r="Q30">
        <v>718.96799999999996</v>
      </c>
      <c r="R30">
        <v>525.20000000000005</v>
      </c>
      <c r="S30">
        <v>548.28499999999997</v>
      </c>
      <c r="T30">
        <v>546.94299999999998</v>
      </c>
      <c r="U30" t="s">
        <v>5</v>
      </c>
      <c r="V30">
        <v>692.20299999999997</v>
      </c>
      <c r="W30">
        <v>504.12599999999998</v>
      </c>
      <c r="Y30">
        <v>558.90499999999997</v>
      </c>
    </row>
    <row r="31" spans="1:25" x14ac:dyDescent="0.25">
      <c r="A31">
        <v>29</v>
      </c>
      <c r="B31">
        <v>556.36099999999999</v>
      </c>
      <c r="C31">
        <v>648.94600000000003</v>
      </c>
      <c r="D31">
        <v>463.863</v>
      </c>
      <c r="E31">
        <v>490.964</v>
      </c>
      <c r="F31">
        <v>648.30100000000004</v>
      </c>
      <c r="I31">
        <v>571.62900000000002</v>
      </c>
      <c r="J31">
        <v>609.27499999999998</v>
      </c>
      <c r="K31">
        <v>587.99900000000002</v>
      </c>
      <c r="L31">
        <v>562.47500000000002</v>
      </c>
      <c r="M31">
        <v>506.48599999999999</v>
      </c>
      <c r="N31">
        <v>509.77</v>
      </c>
      <c r="O31">
        <v>468.82900000000001</v>
      </c>
      <c r="P31">
        <v>484.63299999999998</v>
      </c>
      <c r="Q31">
        <v>602.83299999999997</v>
      </c>
      <c r="R31">
        <v>554.67200000000003</v>
      </c>
      <c r="S31">
        <v>521.28499999999997</v>
      </c>
      <c r="T31">
        <v>522.26700000000005</v>
      </c>
      <c r="U31">
        <v>579.93299999999999</v>
      </c>
      <c r="V31">
        <v>569.42999999999995</v>
      </c>
      <c r="W31">
        <v>560.05399999999997</v>
      </c>
      <c r="Y31">
        <v>543.38</v>
      </c>
    </row>
    <row r="32" spans="1:25" x14ac:dyDescent="0.25">
      <c r="A32">
        <v>30</v>
      </c>
      <c r="B32">
        <v>672.68100000000004</v>
      </c>
      <c r="C32">
        <v>507.76</v>
      </c>
      <c r="D32">
        <v>387.745</v>
      </c>
      <c r="E32">
        <v>453.815</v>
      </c>
      <c r="F32">
        <v>505.26299999999998</v>
      </c>
      <c r="I32">
        <v>566.76599999999996</v>
      </c>
      <c r="J32">
        <v>536.14499999999998</v>
      </c>
      <c r="K32">
        <v>630.32500000000005</v>
      </c>
      <c r="L32">
        <v>516.21100000000001</v>
      </c>
      <c r="M32">
        <v>522.78499999999997</v>
      </c>
      <c r="N32">
        <v>536.154</v>
      </c>
      <c r="O32">
        <v>556.76099999999997</v>
      </c>
      <c r="P32">
        <v>482.68700000000001</v>
      </c>
      <c r="Q32">
        <v>588.71799999999996</v>
      </c>
      <c r="R32">
        <v>501.08300000000003</v>
      </c>
      <c r="S32">
        <v>560.24900000000002</v>
      </c>
      <c r="T32">
        <v>549.70500000000004</v>
      </c>
      <c r="U32">
        <v>526.077</v>
      </c>
      <c r="V32">
        <v>550.13599999999997</v>
      </c>
      <c r="W32">
        <v>556.55999999999995</v>
      </c>
      <c r="Y32">
        <v>520.43700000000001</v>
      </c>
    </row>
    <row r="33" spans="1:25" x14ac:dyDescent="0.25">
      <c r="A33">
        <v>31</v>
      </c>
      <c r="B33">
        <v>569.87099999999998</v>
      </c>
      <c r="C33">
        <v>533.01900000000001</v>
      </c>
      <c r="D33">
        <v>550.63400000000001</v>
      </c>
      <c r="E33">
        <v>730.33699999999999</v>
      </c>
      <c r="F33">
        <v>544.93499999999995</v>
      </c>
      <c r="I33">
        <v>570.13800000000003</v>
      </c>
      <c r="J33">
        <v>582.86699999999996</v>
      </c>
      <c r="K33">
        <v>636.76499999999999</v>
      </c>
      <c r="L33">
        <v>548.72799999999995</v>
      </c>
      <c r="M33">
        <v>548.43100000000004</v>
      </c>
      <c r="N33">
        <v>478.392</v>
      </c>
      <c r="O33">
        <v>468.012</v>
      </c>
      <c r="P33">
        <v>565.38400000000001</v>
      </c>
      <c r="Q33" t="s">
        <v>5</v>
      </c>
      <c r="R33">
        <v>476.892</v>
      </c>
      <c r="S33">
        <v>638.74300000000005</v>
      </c>
      <c r="T33">
        <v>603.13499999999999</v>
      </c>
      <c r="U33">
        <v>474.74099999999999</v>
      </c>
      <c r="V33" t="s">
        <v>5</v>
      </c>
      <c r="W33">
        <v>538.36</v>
      </c>
      <c r="Y33">
        <v>515.40499999999997</v>
      </c>
    </row>
    <row r="34" spans="1:25" x14ac:dyDescent="0.25">
      <c r="A34">
        <v>32</v>
      </c>
      <c r="B34">
        <v>557.322</v>
      </c>
      <c r="C34">
        <v>513.95299999999997</v>
      </c>
      <c r="D34">
        <v>566.71100000000001</v>
      </c>
      <c r="E34">
        <v>663.83900000000006</v>
      </c>
      <c r="F34">
        <v>713.25400000000002</v>
      </c>
      <c r="I34">
        <v>596.88499999999999</v>
      </c>
      <c r="J34">
        <v>582.38800000000003</v>
      </c>
      <c r="K34">
        <v>681.351</v>
      </c>
      <c r="L34">
        <v>600.96299999999997</v>
      </c>
      <c r="M34">
        <v>541.42700000000002</v>
      </c>
      <c r="N34">
        <v>447.2</v>
      </c>
      <c r="O34">
        <v>509.31700000000001</v>
      </c>
      <c r="P34">
        <v>555.947</v>
      </c>
      <c r="Q34">
        <v>546.13900000000001</v>
      </c>
      <c r="R34">
        <v>495.57799999999997</v>
      </c>
      <c r="S34">
        <v>538.92499999999995</v>
      </c>
      <c r="T34" t="s">
        <v>5</v>
      </c>
      <c r="U34">
        <v>564.05600000000004</v>
      </c>
      <c r="V34">
        <v>599.29700000000003</v>
      </c>
      <c r="W34">
        <v>500.702</v>
      </c>
      <c r="Y34">
        <v>537.05499999999995</v>
      </c>
    </row>
    <row r="35" spans="1:25" x14ac:dyDescent="0.25">
      <c r="A35">
        <v>33</v>
      </c>
      <c r="B35">
        <v>641.077</v>
      </c>
      <c r="C35">
        <v>512.34900000000005</v>
      </c>
      <c r="D35">
        <v>374.72899999999998</v>
      </c>
      <c r="E35">
        <v>548.22900000000004</v>
      </c>
      <c r="F35">
        <v>625.91</v>
      </c>
      <c r="I35">
        <v>568.39700000000005</v>
      </c>
      <c r="J35">
        <v>646.26199999999994</v>
      </c>
      <c r="K35">
        <v>587.51700000000005</v>
      </c>
      <c r="L35">
        <v>623.45500000000004</v>
      </c>
      <c r="M35">
        <v>550.18200000000002</v>
      </c>
      <c r="N35">
        <v>544.21299999999997</v>
      </c>
      <c r="O35">
        <v>566.17999999999995</v>
      </c>
      <c r="P35">
        <v>498.13400000000001</v>
      </c>
      <c r="Q35">
        <v>729.92700000000002</v>
      </c>
      <c r="R35">
        <v>459.67</v>
      </c>
      <c r="S35">
        <v>532.59799999999996</v>
      </c>
      <c r="T35">
        <v>638.26499999999999</v>
      </c>
      <c r="U35">
        <v>594.529</v>
      </c>
      <c r="V35">
        <v>559.15</v>
      </c>
      <c r="W35">
        <v>435.387</v>
      </c>
      <c r="Y35">
        <v>543.351</v>
      </c>
    </row>
    <row r="36" spans="1:25" x14ac:dyDescent="0.25">
      <c r="A36">
        <v>34</v>
      </c>
      <c r="B36">
        <v>532.67200000000003</v>
      </c>
      <c r="C36">
        <v>490.14800000000002</v>
      </c>
      <c r="D36">
        <v>423.185</v>
      </c>
      <c r="E36">
        <v>462.017</v>
      </c>
      <c r="F36">
        <v>585.79200000000003</v>
      </c>
      <c r="I36">
        <v>683.97</v>
      </c>
      <c r="J36">
        <v>690.3</v>
      </c>
      <c r="K36">
        <v>598.34100000000001</v>
      </c>
      <c r="L36">
        <v>560.654</v>
      </c>
      <c r="M36">
        <v>535.05999999999995</v>
      </c>
      <c r="N36">
        <v>528.55899999999997</v>
      </c>
      <c r="O36">
        <v>540.39599999999996</v>
      </c>
      <c r="P36">
        <v>496.74599999999998</v>
      </c>
      <c r="Q36">
        <v>611.97799999999995</v>
      </c>
      <c r="R36">
        <v>469.52</v>
      </c>
      <c r="S36">
        <v>672.702</v>
      </c>
      <c r="T36">
        <v>523.471</v>
      </c>
      <c r="U36">
        <v>577.48299999999995</v>
      </c>
      <c r="V36">
        <v>545.88400000000001</v>
      </c>
      <c r="W36">
        <v>527.31100000000004</v>
      </c>
      <c r="Y36">
        <v>550.16899999999998</v>
      </c>
    </row>
    <row r="37" spans="1:25" x14ac:dyDescent="0.25">
      <c r="A37">
        <v>35</v>
      </c>
      <c r="B37">
        <v>579.23</v>
      </c>
      <c r="C37">
        <v>491.46600000000001</v>
      </c>
      <c r="D37">
        <v>424.12099999999998</v>
      </c>
      <c r="E37">
        <v>422.36599999999999</v>
      </c>
      <c r="F37">
        <v>417.16899999999998</v>
      </c>
      <c r="I37">
        <v>678.89300000000003</v>
      </c>
      <c r="J37">
        <v>674.57299999999998</v>
      </c>
      <c r="K37">
        <v>600.86300000000006</v>
      </c>
      <c r="L37">
        <v>572.10799999999995</v>
      </c>
      <c r="M37">
        <v>482.94799999999998</v>
      </c>
      <c r="N37">
        <v>512.35699999999997</v>
      </c>
      <c r="O37">
        <v>475.14400000000001</v>
      </c>
      <c r="P37">
        <v>713.12400000000002</v>
      </c>
      <c r="Q37">
        <v>582.57299999999998</v>
      </c>
      <c r="R37">
        <v>478.08</v>
      </c>
      <c r="S37">
        <v>613.28599999999994</v>
      </c>
      <c r="T37">
        <v>542.68600000000004</v>
      </c>
      <c r="U37">
        <v>595.26400000000001</v>
      </c>
      <c r="V37">
        <v>594.15899999999999</v>
      </c>
      <c r="W37">
        <v>582.36599999999999</v>
      </c>
      <c r="Y37">
        <v>578.42399999999998</v>
      </c>
    </row>
    <row r="38" spans="1:25" x14ac:dyDescent="0.25">
      <c r="A38">
        <v>36</v>
      </c>
      <c r="B38">
        <v>563.23299999999995</v>
      </c>
      <c r="C38">
        <v>549.89800000000002</v>
      </c>
      <c r="D38">
        <v>403.601</v>
      </c>
      <c r="E38">
        <v>384.69900000000001</v>
      </c>
      <c r="F38">
        <v>500.23399999999998</v>
      </c>
      <c r="I38">
        <v>564.66600000000005</v>
      </c>
      <c r="J38">
        <v>617.82299999999998</v>
      </c>
      <c r="K38">
        <v>598</v>
      </c>
      <c r="L38">
        <v>562.46500000000003</v>
      </c>
      <c r="M38">
        <v>517.61500000000001</v>
      </c>
      <c r="N38">
        <v>536.11900000000003</v>
      </c>
      <c r="O38">
        <v>530.09400000000005</v>
      </c>
      <c r="P38">
        <v>721.351</v>
      </c>
      <c r="Q38" t="s">
        <v>5</v>
      </c>
      <c r="R38">
        <v>655.26300000000003</v>
      </c>
      <c r="S38">
        <v>560.87</v>
      </c>
      <c r="T38">
        <v>533.21100000000001</v>
      </c>
      <c r="U38" t="s">
        <v>5</v>
      </c>
      <c r="V38">
        <v>596.17600000000004</v>
      </c>
      <c r="W38">
        <v>490.91399999999999</v>
      </c>
      <c r="Y38">
        <v>540.34100000000001</v>
      </c>
    </row>
    <row r="39" spans="1:25" x14ac:dyDescent="0.25">
      <c r="A39">
        <v>37</v>
      </c>
      <c r="B39">
        <v>551.32500000000005</v>
      </c>
      <c r="C39">
        <v>547.55600000000004</v>
      </c>
      <c r="D39">
        <v>419.14499999999998</v>
      </c>
      <c r="E39">
        <v>448.17399999999998</v>
      </c>
      <c r="F39">
        <v>578.05799999999999</v>
      </c>
      <c r="I39">
        <v>554.70000000000005</v>
      </c>
      <c r="J39">
        <v>636.73299999999995</v>
      </c>
      <c r="K39">
        <v>562.08199999999999</v>
      </c>
      <c r="L39">
        <v>510.57799999999997</v>
      </c>
      <c r="M39">
        <v>535.62400000000002</v>
      </c>
      <c r="N39">
        <v>442.91899999999998</v>
      </c>
      <c r="O39">
        <v>589.17999999999995</v>
      </c>
      <c r="P39">
        <v>470.19400000000002</v>
      </c>
      <c r="Q39">
        <v>684.78499999999997</v>
      </c>
      <c r="R39">
        <v>514.89599999999996</v>
      </c>
      <c r="S39">
        <v>532.13699999999994</v>
      </c>
      <c r="T39">
        <v>543.64499999999998</v>
      </c>
      <c r="U39">
        <v>647.28399999999999</v>
      </c>
      <c r="V39">
        <v>560.07100000000003</v>
      </c>
      <c r="W39">
        <v>555.37</v>
      </c>
      <c r="Y39">
        <v>517.72799999999995</v>
      </c>
    </row>
    <row r="40" spans="1:25" x14ac:dyDescent="0.25">
      <c r="A40">
        <v>38</v>
      </c>
      <c r="B40">
        <v>508.09199999999998</v>
      </c>
      <c r="C40">
        <v>563.53599999999994</v>
      </c>
      <c r="D40">
        <v>723.64800000000002</v>
      </c>
      <c r="E40">
        <v>423.435</v>
      </c>
      <c r="F40">
        <v>580.91600000000005</v>
      </c>
      <c r="I40">
        <v>679.09100000000001</v>
      </c>
      <c r="J40">
        <v>572.13699999999994</v>
      </c>
      <c r="K40">
        <v>699.36199999999997</v>
      </c>
      <c r="L40">
        <v>552.81500000000005</v>
      </c>
      <c r="M40">
        <v>641.53899999999999</v>
      </c>
      <c r="N40">
        <v>525.899</v>
      </c>
      <c r="O40">
        <v>637.78200000000004</v>
      </c>
      <c r="P40">
        <v>580.649</v>
      </c>
      <c r="Q40">
        <v>648.00599999999997</v>
      </c>
      <c r="R40">
        <v>554.495</v>
      </c>
      <c r="S40">
        <v>581.53</v>
      </c>
      <c r="T40">
        <v>526.36199999999997</v>
      </c>
      <c r="U40">
        <v>542.41800000000001</v>
      </c>
      <c r="V40">
        <v>655.21400000000006</v>
      </c>
      <c r="W40">
        <v>528.63900000000001</v>
      </c>
      <c r="Y40">
        <v>562.46500000000003</v>
      </c>
    </row>
    <row r="41" spans="1:25" x14ac:dyDescent="0.25">
      <c r="A41">
        <v>39</v>
      </c>
      <c r="B41">
        <v>613.29999999999995</v>
      </c>
      <c r="C41">
        <v>627.06200000000001</v>
      </c>
      <c r="D41">
        <v>525.58000000000004</v>
      </c>
      <c r="E41">
        <v>478.13600000000002</v>
      </c>
      <c r="F41">
        <v>481.80700000000002</v>
      </c>
      <c r="I41">
        <v>564.09299999999996</v>
      </c>
      <c r="J41">
        <v>552.20000000000005</v>
      </c>
      <c r="K41">
        <v>632.20100000000002</v>
      </c>
      <c r="L41">
        <v>608.101</v>
      </c>
      <c r="M41">
        <v>558.54100000000005</v>
      </c>
      <c r="N41">
        <v>483.31799999999998</v>
      </c>
      <c r="O41">
        <v>722.76900000000001</v>
      </c>
      <c r="P41">
        <v>395.12</v>
      </c>
      <c r="Q41">
        <v>572.81600000000003</v>
      </c>
      <c r="R41">
        <v>434.363</v>
      </c>
      <c r="S41">
        <v>490.48500000000001</v>
      </c>
      <c r="T41">
        <v>508.95100000000002</v>
      </c>
      <c r="U41">
        <v>466.04300000000001</v>
      </c>
      <c r="V41">
        <v>674.87400000000002</v>
      </c>
      <c r="W41">
        <v>684.18899999999996</v>
      </c>
      <c r="Y41">
        <v>600.29200000000003</v>
      </c>
    </row>
    <row r="42" spans="1:25" x14ac:dyDescent="0.25">
      <c r="A42">
        <v>40</v>
      </c>
      <c r="B42">
        <v>665.99699999999996</v>
      </c>
      <c r="C42">
        <v>660.38599999999997</v>
      </c>
      <c r="D42">
        <v>477.113</v>
      </c>
      <c r="E42">
        <v>471.52499999999998</v>
      </c>
      <c r="F42">
        <v>680.60900000000004</v>
      </c>
      <c r="I42">
        <v>590.11800000000005</v>
      </c>
      <c r="J42">
        <v>571.74400000000003</v>
      </c>
      <c r="K42">
        <v>552.12900000000002</v>
      </c>
      <c r="L42">
        <v>595.07299999999998</v>
      </c>
      <c r="M42">
        <v>492.52800000000002</v>
      </c>
      <c r="N42">
        <v>470.11599999999999</v>
      </c>
      <c r="O42">
        <v>572.90499999999997</v>
      </c>
      <c r="P42">
        <v>421.20800000000003</v>
      </c>
      <c r="Q42" t="s">
        <v>5</v>
      </c>
      <c r="R42">
        <v>406.20699999999999</v>
      </c>
      <c r="S42">
        <v>504.84399999999999</v>
      </c>
      <c r="T42">
        <v>523.60900000000004</v>
      </c>
      <c r="U42">
        <v>466.31900000000002</v>
      </c>
      <c r="V42">
        <v>592.29</v>
      </c>
      <c r="W42">
        <v>554.64499999999998</v>
      </c>
      <c r="Y42">
        <v>541.52700000000004</v>
      </c>
    </row>
    <row r="43" spans="1:25" x14ac:dyDescent="0.25">
      <c r="A43">
        <v>41</v>
      </c>
      <c r="B43">
        <v>576.63199999999995</v>
      </c>
      <c r="C43">
        <v>539.46400000000006</v>
      </c>
      <c r="D43">
        <v>498.97500000000002</v>
      </c>
      <c r="E43">
        <v>452.19</v>
      </c>
      <c r="F43">
        <v>581.31799999999998</v>
      </c>
      <c r="I43">
        <v>647.57600000000002</v>
      </c>
      <c r="J43">
        <v>640.65</v>
      </c>
      <c r="K43">
        <v>580.91099999999994</v>
      </c>
      <c r="L43">
        <v>616.04399999999998</v>
      </c>
      <c r="M43">
        <v>586.39400000000001</v>
      </c>
      <c r="N43">
        <v>643.20399999999995</v>
      </c>
      <c r="O43">
        <v>585.56799999999998</v>
      </c>
      <c r="P43">
        <v>663.58100000000002</v>
      </c>
      <c r="Q43">
        <v>647.995</v>
      </c>
      <c r="R43">
        <v>606.60500000000002</v>
      </c>
      <c r="S43">
        <v>544.39099999999996</v>
      </c>
      <c r="T43">
        <v>580.47400000000005</v>
      </c>
      <c r="V43">
        <v>698.97799999999995</v>
      </c>
      <c r="W43">
        <v>506.67200000000003</v>
      </c>
      <c r="Y43">
        <v>647.71100000000001</v>
      </c>
    </row>
    <row r="44" spans="1:25" x14ac:dyDescent="0.25">
      <c r="A44">
        <v>42</v>
      </c>
      <c r="B44">
        <v>614.42100000000005</v>
      </c>
      <c r="C44">
        <v>606.17200000000003</v>
      </c>
      <c r="D44">
        <v>591.28399999999999</v>
      </c>
      <c r="E44">
        <v>427.14299999999997</v>
      </c>
      <c r="F44">
        <v>518.85400000000004</v>
      </c>
      <c r="I44">
        <v>542.88699999999994</v>
      </c>
      <c r="J44">
        <v>603.1</v>
      </c>
      <c r="K44">
        <v>554.81500000000005</v>
      </c>
      <c r="L44">
        <v>618.82399999999996</v>
      </c>
      <c r="M44">
        <v>594.80899999999997</v>
      </c>
      <c r="N44">
        <v>613.92200000000003</v>
      </c>
      <c r="O44">
        <v>646.82299999999998</v>
      </c>
      <c r="P44">
        <v>671.88699999999994</v>
      </c>
      <c r="Q44">
        <v>663.83199999999999</v>
      </c>
      <c r="R44">
        <v>558.45399999999995</v>
      </c>
      <c r="S44">
        <v>638.875</v>
      </c>
      <c r="T44">
        <v>562.95000000000005</v>
      </c>
      <c r="V44">
        <v>532.40499999999997</v>
      </c>
      <c r="W44">
        <v>542.81799999999998</v>
      </c>
      <c r="Y44">
        <v>623.28200000000004</v>
      </c>
    </row>
    <row r="45" spans="1:25" x14ac:dyDescent="0.25">
      <c r="A45">
        <v>43</v>
      </c>
      <c r="B45">
        <v>640.64499999999998</v>
      </c>
      <c r="C45">
        <v>547.95399999999995</v>
      </c>
      <c r="D45">
        <v>557.16300000000001</v>
      </c>
      <c r="E45">
        <v>626.67700000000002</v>
      </c>
      <c r="F45">
        <v>611.06399999999996</v>
      </c>
      <c r="I45">
        <v>578.78499999999997</v>
      </c>
      <c r="J45">
        <v>599.08799999999997</v>
      </c>
      <c r="K45">
        <v>536.13599999999997</v>
      </c>
      <c r="L45">
        <v>561.41200000000003</v>
      </c>
      <c r="M45">
        <v>547.96</v>
      </c>
      <c r="N45">
        <v>599.35500000000002</v>
      </c>
      <c r="O45">
        <v>622.76</v>
      </c>
      <c r="P45">
        <v>600.52200000000005</v>
      </c>
      <c r="Q45">
        <v>727.29399999999998</v>
      </c>
      <c r="R45">
        <v>564.28700000000003</v>
      </c>
      <c r="S45">
        <v>595.17200000000003</v>
      </c>
      <c r="T45">
        <v>554.76499999999999</v>
      </c>
      <c r="V45">
        <v>566.84299999999996</v>
      </c>
      <c r="W45">
        <v>541.89499999999998</v>
      </c>
      <c r="Y45">
        <v>638.22699999999998</v>
      </c>
    </row>
    <row r="46" spans="1:25" x14ac:dyDescent="0.25">
      <c r="A46">
        <v>44</v>
      </c>
      <c r="B46">
        <v>622.59199999999998</v>
      </c>
      <c r="C46">
        <v>566.13300000000004</v>
      </c>
      <c r="D46">
        <v>504.68799999999999</v>
      </c>
      <c r="E46">
        <v>665.01099999999997</v>
      </c>
      <c r="F46">
        <v>600.67399999999998</v>
      </c>
      <c r="I46">
        <v>579.56399999999996</v>
      </c>
      <c r="J46">
        <v>586.97</v>
      </c>
      <c r="K46">
        <v>529.73900000000003</v>
      </c>
      <c r="L46">
        <v>552.52300000000002</v>
      </c>
      <c r="M46">
        <v>500.66</v>
      </c>
      <c r="N46">
        <v>584.83600000000001</v>
      </c>
      <c r="O46">
        <v>650.83399999999995</v>
      </c>
      <c r="P46">
        <v>588.20600000000002</v>
      </c>
      <c r="Q46">
        <v>649.33299999999997</v>
      </c>
      <c r="R46">
        <v>521.10299999999995</v>
      </c>
      <c r="S46">
        <v>551.96900000000005</v>
      </c>
      <c r="T46">
        <v>546.88</v>
      </c>
      <c r="V46">
        <v>534.49599999999998</v>
      </c>
      <c r="W46">
        <v>515.64300000000003</v>
      </c>
      <c r="Y46">
        <v>574.59500000000003</v>
      </c>
    </row>
    <row r="47" spans="1:25" x14ac:dyDescent="0.25">
      <c r="A47">
        <v>45</v>
      </c>
      <c r="B47">
        <v>623.70100000000002</v>
      </c>
      <c r="C47">
        <v>560.58600000000001</v>
      </c>
      <c r="D47">
        <v>613.68100000000004</v>
      </c>
      <c r="E47">
        <v>564.91999999999996</v>
      </c>
      <c r="F47">
        <v>518.97299999999996</v>
      </c>
      <c r="I47">
        <v>576.14</v>
      </c>
      <c r="J47">
        <v>647.49</v>
      </c>
      <c r="K47">
        <v>529.33799999999997</v>
      </c>
      <c r="L47">
        <v>513.93600000000004</v>
      </c>
      <c r="M47">
        <v>520.30999999999995</v>
      </c>
      <c r="N47">
        <v>600.34199999999998</v>
      </c>
      <c r="O47">
        <v>612.55799999999999</v>
      </c>
      <c r="P47">
        <v>671.72</v>
      </c>
      <c r="Q47">
        <v>567.86500000000001</v>
      </c>
      <c r="R47">
        <v>478.77699999999999</v>
      </c>
      <c r="S47">
        <v>631.69299999999998</v>
      </c>
      <c r="T47">
        <v>548.91200000000003</v>
      </c>
      <c r="V47">
        <v>707.88599999999997</v>
      </c>
      <c r="W47">
        <v>506.41399999999999</v>
      </c>
      <c r="Y47">
        <v>593.29399999999998</v>
      </c>
    </row>
    <row r="48" spans="1:25" x14ac:dyDescent="0.25">
      <c r="A48">
        <v>46</v>
      </c>
      <c r="B48">
        <v>636.04200000000003</v>
      </c>
      <c r="C48">
        <v>526.50900000000001</v>
      </c>
      <c r="D48">
        <v>561.85699999999997</v>
      </c>
      <c r="E48">
        <v>493.62</v>
      </c>
      <c r="F48">
        <v>595.56200000000001</v>
      </c>
      <c r="I48">
        <v>576.35299999999995</v>
      </c>
      <c r="J48">
        <v>605.10299999999995</v>
      </c>
      <c r="K48">
        <v>513.63699999999994</v>
      </c>
      <c r="L48">
        <v>503.93</v>
      </c>
      <c r="M48">
        <v>494.15100000000001</v>
      </c>
      <c r="N48">
        <v>656.55499999999995</v>
      </c>
      <c r="O48">
        <v>633.33399999999995</v>
      </c>
      <c r="P48">
        <v>659.452</v>
      </c>
      <c r="Q48">
        <v>604.06700000000001</v>
      </c>
      <c r="R48">
        <v>526.38099999999997</v>
      </c>
      <c r="S48">
        <v>590.91</v>
      </c>
      <c r="T48">
        <v>535.15</v>
      </c>
      <c r="V48">
        <v>549.32500000000005</v>
      </c>
      <c r="W48">
        <v>512.06500000000005</v>
      </c>
      <c r="Y48">
        <v>525.29399999999998</v>
      </c>
    </row>
    <row r="49" spans="1:25" x14ac:dyDescent="0.25">
      <c r="A49">
        <v>47</v>
      </c>
      <c r="B49">
        <v>616.65599999999995</v>
      </c>
      <c r="C49">
        <v>701.84199999999998</v>
      </c>
      <c r="D49">
        <v>578.48599999999999</v>
      </c>
      <c r="E49">
        <v>489.267</v>
      </c>
      <c r="F49">
        <v>638.774</v>
      </c>
      <c r="I49">
        <v>589.90300000000002</v>
      </c>
      <c r="J49">
        <v>633.61800000000005</v>
      </c>
      <c r="K49">
        <v>561.40800000000002</v>
      </c>
      <c r="L49">
        <v>525.226</v>
      </c>
      <c r="M49">
        <v>462.25</v>
      </c>
      <c r="N49">
        <v>619.89300000000003</v>
      </c>
      <c r="O49">
        <v>614.88900000000001</v>
      </c>
      <c r="P49">
        <v>604.19200000000001</v>
      </c>
      <c r="Q49">
        <v>565.61099999999999</v>
      </c>
      <c r="R49">
        <v>495.83499999999998</v>
      </c>
      <c r="S49">
        <v>529.90599999999995</v>
      </c>
      <c r="T49">
        <v>556.42100000000005</v>
      </c>
      <c r="V49">
        <v>527.50599999999997</v>
      </c>
      <c r="W49">
        <v>515.13400000000001</v>
      </c>
      <c r="Y49">
        <v>532.44600000000003</v>
      </c>
    </row>
    <row r="50" spans="1:25" x14ac:dyDescent="0.25">
      <c r="A50">
        <v>48</v>
      </c>
      <c r="B50">
        <v>694.12199999999996</v>
      </c>
      <c r="C50">
        <v>590.23</v>
      </c>
      <c r="D50">
        <v>697.19500000000005</v>
      </c>
      <c r="E50">
        <v>509.29700000000003</v>
      </c>
      <c r="F50">
        <v>590.81600000000003</v>
      </c>
      <c r="I50">
        <v>591.82600000000002</v>
      </c>
      <c r="J50">
        <v>606.88599999999997</v>
      </c>
      <c r="K50">
        <v>556.79100000000005</v>
      </c>
      <c r="L50">
        <v>576.64300000000003</v>
      </c>
      <c r="M50">
        <v>462.19499999999999</v>
      </c>
      <c r="N50">
        <v>590.58900000000006</v>
      </c>
      <c r="O50">
        <v>715.71799999999996</v>
      </c>
      <c r="P50">
        <v>577.32899999999995</v>
      </c>
      <c r="Q50">
        <v>571.88199999999995</v>
      </c>
      <c r="R50">
        <v>554.44000000000005</v>
      </c>
      <c r="S50">
        <v>587.87900000000002</v>
      </c>
      <c r="T50">
        <v>539.90700000000004</v>
      </c>
      <c r="V50">
        <v>496.40899999999999</v>
      </c>
      <c r="W50">
        <v>550.75699999999995</v>
      </c>
      <c r="Y50">
        <v>572.83299999999997</v>
      </c>
    </row>
    <row r="51" spans="1:25" x14ac:dyDescent="0.25">
      <c r="A51">
        <v>49</v>
      </c>
      <c r="B51">
        <v>651.03399999999999</v>
      </c>
      <c r="C51">
        <v>530.33100000000002</v>
      </c>
      <c r="D51">
        <v>567.03499999999997</v>
      </c>
      <c r="E51">
        <v>534.95600000000002</v>
      </c>
      <c r="F51">
        <v>587.13099999999997</v>
      </c>
      <c r="I51">
        <v>590.846</v>
      </c>
      <c r="J51">
        <v>595.58100000000002</v>
      </c>
      <c r="K51" t="s">
        <v>5</v>
      </c>
      <c r="L51">
        <v>555.48099999999999</v>
      </c>
      <c r="M51">
        <v>453.09300000000002</v>
      </c>
      <c r="N51">
        <v>589.88800000000003</v>
      </c>
      <c r="O51">
        <v>559.91499999999996</v>
      </c>
      <c r="P51">
        <v>524.71400000000006</v>
      </c>
      <c r="Q51">
        <v>594.45699999999999</v>
      </c>
      <c r="R51">
        <v>659.42</v>
      </c>
      <c r="S51">
        <v>545.42700000000002</v>
      </c>
      <c r="T51">
        <v>621.25599999999997</v>
      </c>
      <c r="V51">
        <v>554.08000000000004</v>
      </c>
      <c r="W51">
        <v>519.52800000000002</v>
      </c>
      <c r="Y51">
        <v>566.73800000000006</v>
      </c>
    </row>
    <row r="52" spans="1:25" x14ac:dyDescent="0.25">
      <c r="A52">
        <v>50</v>
      </c>
      <c r="B52">
        <v>566.29899999999998</v>
      </c>
      <c r="C52">
        <v>534.06500000000005</v>
      </c>
      <c r="D52">
        <v>612.63800000000003</v>
      </c>
      <c r="E52">
        <v>534.48900000000003</v>
      </c>
      <c r="F52">
        <v>735.92399999999998</v>
      </c>
      <c r="I52">
        <v>597.39</v>
      </c>
      <c r="J52">
        <v>621.50900000000001</v>
      </c>
      <c r="K52">
        <v>555.34100000000001</v>
      </c>
      <c r="L52">
        <v>547.87599999999998</v>
      </c>
      <c r="M52">
        <v>516.97799999999995</v>
      </c>
      <c r="N52">
        <v>641.01</v>
      </c>
      <c r="O52">
        <v>547.41600000000005</v>
      </c>
      <c r="P52">
        <v>535.22900000000004</v>
      </c>
      <c r="Q52">
        <v>574.77800000000002</v>
      </c>
      <c r="R52">
        <v>512.12699999999995</v>
      </c>
      <c r="S52">
        <v>554.822</v>
      </c>
      <c r="T52">
        <v>552.83399999999995</v>
      </c>
      <c r="V52">
        <v>572.04</v>
      </c>
      <c r="W52">
        <v>479.96800000000002</v>
      </c>
      <c r="Y52">
        <v>620.66800000000001</v>
      </c>
    </row>
    <row r="53" spans="1:25" x14ac:dyDescent="0.25">
      <c r="A53">
        <v>51</v>
      </c>
      <c r="B53">
        <v>572.08100000000002</v>
      </c>
      <c r="C53">
        <v>511.654</v>
      </c>
      <c r="D53">
        <v>546.05799999999999</v>
      </c>
      <c r="E53">
        <v>622.64</v>
      </c>
      <c r="F53">
        <v>611.92600000000004</v>
      </c>
      <c r="I53">
        <v>601.19600000000003</v>
      </c>
      <c r="J53">
        <v>571.32299999999998</v>
      </c>
      <c r="K53">
        <v>554.92499999999995</v>
      </c>
      <c r="L53">
        <v>513.85799999999995</v>
      </c>
      <c r="M53">
        <v>540.01</v>
      </c>
      <c r="N53">
        <v>589.923</v>
      </c>
      <c r="O53">
        <v>557.47</v>
      </c>
      <c r="P53">
        <v>655.78700000000003</v>
      </c>
      <c r="Q53">
        <v>635.85199999999998</v>
      </c>
      <c r="R53">
        <v>528.92899999999997</v>
      </c>
      <c r="S53">
        <v>584.78499999999997</v>
      </c>
      <c r="T53">
        <v>620.70000000000005</v>
      </c>
      <c r="V53">
        <v>575.50800000000004</v>
      </c>
      <c r="W53">
        <v>505.55500000000001</v>
      </c>
      <c r="Y53">
        <v>616.30700000000002</v>
      </c>
    </row>
    <row r="54" spans="1:25" x14ac:dyDescent="0.25">
      <c r="A54">
        <v>52</v>
      </c>
      <c r="B54">
        <v>587.404</v>
      </c>
      <c r="C54">
        <v>536.63300000000004</v>
      </c>
      <c r="D54">
        <v>629.85799999999995</v>
      </c>
      <c r="E54">
        <v>661.55899999999997</v>
      </c>
      <c r="F54">
        <v>544.64200000000005</v>
      </c>
      <c r="I54">
        <v>694.54</v>
      </c>
      <c r="J54">
        <v>692.83299999999997</v>
      </c>
      <c r="K54">
        <v>553.16800000000001</v>
      </c>
      <c r="L54">
        <v>519.34500000000003</v>
      </c>
      <c r="M54">
        <v>519.572</v>
      </c>
      <c r="N54">
        <v>654.02200000000005</v>
      </c>
      <c r="O54">
        <v>481.27800000000002</v>
      </c>
      <c r="P54">
        <v>664.66099999999994</v>
      </c>
      <c r="Q54">
        <v>562.34299999999996</v>
      </c>
      <c r="R54">
        <v>509.48700000000002</v>
      </c>
      <c r="S54">
        <v>519.63800000000003</v>
      </c>
      <c r="T54">
        <v>682.83699999999999</v>
      </c>
      <c r="V54">
        <v>543.89200000000005</v>
      </c>
      <c r="W54">
        <v>494.71499999999997</v>
      </c>
      <c r="Y54">
        <v>613.96900000000005</v>
      </c>
    </row>
    <row r="55" spans="1:25" x14ac:dyDescent="0.25">
      <c r="A55">
        <v>53</v>
      </c>
      <c r="B55">
        <v>666.63199999999995</v>
      </c>
      <c r="C55">
        <v>527.54999999999995</v>
      </c>
      <c r="D55">
        <v>462.47399999999999</v>
      </c>
      <c r="E55">
        <v>575.84100000000001</v>
      </c>
      <c r="F55" t="s">
        <v>5</v>
      </c>
      <c r="I55">
        <v>663.47699999999998</v>
      </c>
      <c r="J55">
        <v>570.37699999999995</v>
      </c>
      <c r="K55">
        <v>550.08600000000001</v>
      </c>
      <c r="L55">
        <v>546.93499999999995</v>
      </c>
      <c r="M55">
        <v>509.78899999999999</v>
      </c>
      <c r="N55">
        <v>627.12099999999998</v>
      </c>
      <c r="O55">
        <v>555.45100000000002</v>
      </c>
      <c r="P55">
        <v>555.77</v>
      </c>
      <c r="Q55">
        <v>585.95100000000002</v>
      </c>
      <c r="R55" t="s">
        <v>5</v>
      </c>
      <c r="S55">
        <v>620.721</v>
      </c>
      <c r="T55">
        <v>689.08399999999995</v>
      </c>
      <c r="V55">
        <v>624.96900000000005</v>
      </c>
      <c r="W55">
        <v>553.846</v>
      </c>
      <c r="Y55">
        <v>552.86599999999999</v>
      </c>
    </row>
    <row r="56" spans="1:25" x14ac:dyDescent="0.25">
      <c r="A56">
        <v>54</v>
      </c>
      <c r="B56">
        <v>687.68200000000002</v>
      </c>
      <c r="C56">
        <v>535.23</v>
      </c>
      <c r="D56">
        <v>548.74699999999996</v>
      </c>
      <c r="E56">
        <v>635.17200000000003</v>
      </c>
      <c r="F56">
        <v>627.37400000000002</v>
      </c>
      <c r="I56">
        <v>600.32399999999996</v>
      </c>
      <c r="J56">
        <v>603.73500000000001</v>
      </c>
      <c r="K56">
        <v>551.38300000000004</v>
      </c>
      <c r="L56">
        <v>607.85400000000004</v>
      </c>
      <c r="M56">
        <v>492.92500000000001</v>
      </c>
      <c r="N56">
        <v>611.87199999999996</v>
      </c>
      <c r="O56">
        <v>601.55999999999995</v>
      </c>
      <c r="P56">
        <v>697.14499999999998</v>
      </c>
      <c r="Q56">
        <v>609.774</v>
      </c>
      <c r="R56">
        <v>641.57799999999997</v>
      </c>
      <c r="S56">
        <v>528.41300000000001</v>
      </c>
      <c r="T56">
        <v>493.76499999999999</v>
      </c>
      <c r="V56">
        <v>599.75900000000001</v>
      </c>
      <c r="W56">
        <v>690.46900000000005</v>
      </c>
      <c r="Y56">
        <v>602.93399999999997</v>
      </c>
    </row>
    <row r="57" spans="1:25" x14ac:dyDescent="0.25">
      <c r="A57">
        <v>55</v>
      </c>
      <c r="B57">
        <v>628.83500000000004</v>
      </c>
      <c r="C57">
        <v>509.096</v>
      </c>
      <c r="D57">
        <v>687.76900000000001</v>
      </c>
      <c r="E57">
        <v>485.46300000000002</v>
      </c>
      <c r="F57">
        <v>511.00099999999998</v>
      </c>
      <c r="I57">
        <v>605.11800000000005</v>
      </c>
      <c r="J57">
        <v>600.07100000000003</v>
      </c>
      <c r="K57">
        <v>654.81200000000001</v>
      </c>
      <c r="L57">
        <v>635.41700000000003</v>
      </c>
      <c r="M57">
        <v>557.78899999999999</v>
      </c>
      <c r="N57">
        <v>608.54399999999998</v>
      </c>
      <c r="O57">
        <v>585.14599999999996</v>
      </c>
      <c r="P57">
        <v>607.48299999999995</v>
      </c>
      <c r="Q57">
        <v>545.12</v>
      </c>
      <c r="R57">
        <v>528.43399999999997</v>
      </c>
      <c r="S57">
        <v>667.03800000000001</v>
      </c>
      <c r="T57">
        <v>548.33000000000004</v>
      </c>
      <c r="V57">
        <v>560.73800000000006</v>
      </c>
      <c r="W57">
        <v>669.21299999999997</v>
      </c>
      <c r="Y57">
        <v>561.42499999999995</v>
      </c>
    </row>
    <row r="58" spans="1:25" x14ac:dyDescent="0.25">
      <c r="A58">
        <v>56</v>
      </c>
      <c r="B58">
        <v>595.34299999999996</v>
      </c>
      <c r="C58">
        <v>526.71400000000006</v>
      </c>
      <c r="D58">
        <v>594.03899999999999</v>
      </c>
      <c r="E58">
        <v>523.07399999999996</v>
      </c>
      <c r="F58">
        <v>521.96600000000001</v>
      </c>
      <c r="I58">
        <v>643.57399999999996</v>
      </c>
      <c r="J58">
        <v>621.11800000000005</v>
      </c>
      <c r="K58">
        <v>650.26800000000003</v>
      </c>
      <c r="L58">
        <v>635.18600000000004</v>
      </c>
      <c r="M58">
        <v>611.27200000000005</v>
      </c>
      <c r="N58">
        <v>580.779</v>
      </c>
      <c r="O58">
        <v>596.02599999999995</v>
      </c>
      <c r="P58">
        <v>679.13499999999999</v>
      </c>
      <c r="Q58" t="s">
        <v>5</v>
      </c>
      <c r="R58">
        <v>553.875</v>
      </c>
      <c r="S58">
        <v>611.13900000000001</v>
      </c>
      <c r="T58">
        <v>551.58299999999997</v>
      </c>
      <c r="V58">
        <v>696.97199999999998</v>
      </c>
      <c r="W58">
        <v>556.40300000000002</v>
      </c>
      <c r="Y58">
        <v>560.18100000000004</v>
      </c>
    </row>
    <row r="59" spans="1:25" x14ac:dyDescent="0.25">
      <c r="A59">
        <v>57</v>
      </c>
      <c r="B59">
        <v>572.21400000000006</v>
      </c>
      <c r="C59">
        <v>532.06299999999999</v>
      </c>
      <c r="D59">
        <v>585.88499999999999</v>
      </c>
      <c r="E59">
        <v>493.827</v>
      </c>
      <c r="F59">
        <v>723.07399999999996</v>
      </c>
      <c r="I59">
        <v>687.39099999999996</v>
      </c>
      <c r="J59">
        <v>651.928</v>
      </c>
      <c r="K59">
        <v>579.12699999999995</v>
      </c>
      <c r="L59">
        <v>631.63300000000004</v>
      </c>
      <c r="M59">
        <v>552.09100000000001</v>
      </c>
      <c r="N59">
        <v>557.69600000000003</v>
      </c>
      <c r="O59">
        <v>543.96199999999999</v>
      </c>
      <c r="P59">
        <v>618.81600000000003</v>
      </c>
      <c r="Q59">
        <v>742.10799999999995</v>
      </c>
      <c r="R59">
        <v>537.21400000000006</v>
      </c>
      <c r="S59">
        <v>559.601</v>
      </c>
      <c r="T59">
        <v>558.45799999999997</v>
      </c>
      <c r="V59">
        <v>673.74099999999999</v>
      </c>
      <c r="W59">
        <v>498.59300000000002</v>
      </c>
      <c r="Y59">
        <v>625.18700000000001</v>
      </c>
    </row>
    <row r="60" spans="1:25" x14ac:dyDescent="0.25">
      <c r="A60">
        <v>58</v>
      </c>
      <c r="B60">
        <v>626.81500000000005</v>
      </c>
      <c r="C60">
        <v>524.58199999999999</v>
      </c>
      <c r="D60">
        <v>499.97399999999999</v>
      </c>
      <c r="E60">
        <v>534.63599999999997</v>
      </c>
      <c r="F60">
        <v>599.303</v>
      </c>
      <c r="I60">
        <v>710.596</v>
      </c>
      <c r="J60">
        <v>677.40099999999995</v>
      </c>
      <c r="K60">
        <v>575.73699999999997</v>
      </c>
      <c r="L60">
        <v>583.697</v>
      </c>
      <c r="M60">
        <v>443.16399999999999</v>
      </c>
      <c r="N60">
        <v>578.68399999999997</v>
      </c>
      <c r="O60">
        <v>525.05100000000004</v>
      </c>
      <c r="P60">
        <v>695.48199999999997</v>
      </c>
      <c r="Q60" t="s">
        <v>5</v>
      </c>
      <c r="R60">
        <v>531.79300000000001</v>
      </c>
      <c r="S60">
        <v>556.45500000000004</v>
      </c>
      <c r="T60">
        <v>558.83799999999997</v>
      </c>
      <c r="V60">
        <v>575.83100000000002</v>
      </c>
      <c r="W60">
        <v>470.517</v>
      </c>
      <c r="Y60">
        <v>554.51400000000001</v>
      </c>
    </row>
    <row r="61" spans="1:25" x14ac:dyDescent="0.25">
      <c r="A61">
        <v>59</v>
      </c>
      <c r="B61">
        <v>618.93799999999999</v>
      </c>
      <c r="C61">
        <v>514.84900000000005</v>
      </c>
      <c r="D61">
        <v>645.52800000000002</v>
      </c>
      <c r="E61">
        <v>585.12</v>
      </c>
      <c r="F61">
        <v>663.66700000000003</v>
      </c>
      <c r="I61" t="s">
        <v>5</v>
      </c>
      <c r="J61">
        <v>679.58199999999999</v>
      </c>
      <c r="K61">
        <v>595.80700000000002</v>
      </c>
      <c r="L61">
        <v>548.68499999999995</v>
      </c>
      <c r="M61">
        <v>615.32799999999997</v>
      </c>
      <c r="N61">
        <v>646.63300000000004</v>
      </c>
      <c r="O61">
        <v>553.22400000000005</v>
      </c>
      <c r="P61">
        <v>689.66700000000003</v>
      </c>
      <c r="Q61">
        <v>715.452</v>
      </c>
      <c r="R61">
        <v>546.99</v>
      </c>
      <c r="S61">
        <v>514.09100000000001</v>
      </c>
      <c r="T61">
        <v>584.53</v>
      </c>
      <c r="V61">
        <v>532.69399999999996</v>
      </c>
      <c r="W61">
        <v>556.73500000000001</v>
      </c>
      <c r="Y61">
        <v>561.70600000000002</v>
      </c>
    </row>
    <row r="62" spans="1:25" x14ac:dyDescent="0.25">
      <c r="A62">
        <v>60</v>
      </c>
      <c r="B62">
        <v>683.37400000000002</v>
      </c>
      <c r="C62">
        <v>662.34</v>
      </c>
      <c r="D62">
        <v>693.87300000000005</v>
      </c>
      <c r="E62">
        <v>736.18399999999997</v>
      </c>
      <c r="F62">
        <v>530.13699999999994</v>
      </c>
      <c r="I62">
        <v>696.78800000000001</v>
      </c>
      <c r="J62">
        <v>590.24300000000005</v>
      </c>
      <c r="K62">
        <v>578.23599999999999</v>
      </c>
      <c r="L62">
        <v>573.61599999999999</v>
      </c>
      <c r="M62">
        <v>477.267</v>
      </c>
      <c r="N62">
        <v>645.55100000000004</v>
      </c>
      <c r="O62">
        <v>695.46600000000001</v>
      </c>
      <c r="P62">
        <v>594.697</v>
      </c>
      <c r="Q62">
        <v>719.34699999999998</v>
      </c>
      <c r="R62">
        <v>580.48400000000004</v>
      </c>
      <c r="S62">
        <v>495.99299999999999</v>
      </c>
      <c r="T62">
        <v>572.97</v>
      </c>
      <c r="V62">
        <v>707.89</v>
      </c>
      <c r="W62">
        <v>529.52200000000005</v>
      </c>
      <c r="Y62">
        <v>579.13499999999999</v>
      </c>
    </row>
    <row r="63" spans="1:25" x14ac:dyDescent="0.25">
      <c r="A63">
        <v>61</v>
      </c>
      <c r="B63">
        <v>527.74099999999999</v>
      </c>
      <c r="C63">
        <v>680.67499999999995</v>
      </c>
      <c r="D63">
        <v>481.31</v>
      </c>
      <c r="E63">
        <v>701.35</v>
      </c>
      <c r="F63">
        <v>500.56099999999998</v>
      </c>
      <c r="I63">
        <v>736.63800000000003</v>
      </c>
      <c r="J63">
        <v>522.85599999999999</v>
      </c>
      <c r="K63">
        <v>631.84900000000005</v>
      </c>
      <c r="L63">
        <v>509.25799999999998</v>
      </c>
      <c r="M63">
        <v>517.52300000000002</v>
      </c>
      <c r="N63">
        <v>568.10199999999998</v>
      </c>
      <c r="O63">
        <v>462.86700000000002</v>
      </c>
      <c r="P63">
        <v>536.90599999999995</v>
      </c>
      <c r="Q63" t="s">
        <v>5</v>
      </c>
      <c r="R63">
        <v>605.18700000000001</v>
      </c>
      <c r="S63">
        <v>692.32799999999997</v>
      </c>
      <c r="T63">
        <v>520.77599999999995</v>
      </c>
      <c r="V63">
        <v>426.5</v>
      </c>
      <c r="W63">
        <v>610.53599999999994</v>
      </c>
      <c r="Y63">
        <v>559.46600000000001</v>
      </c>
    </row>
    <row r="64" spans="1:25" x14ac:dyDescent="0.25">
      <c r="A64">
        <v>62</v>
      </c>
      <c r="B64">
        <v>545.21699999999998</v>
      </c>
      <c r="C64">
        <v>539.99599999999998</v>
      </c>
      <c r="D64">
        <v>411.67599999999999</v>
      </c>
      <c r="E64">
        <v>667.84799999999996</v>
      </c>
      <c r="F64">
        <v>565.38400000000001</v>
      </c>
      <c r="I64">
        <v>701.99900000000002</v>
      </c>
      <c r="J64">
        <v>685.56600000000003</v>
      </c>
      <c r="K64">
        <v>633.86</v>
      </c>
      <c r="L64">
        <v>540.19500000000005</v>
      </c>
      <c r="M64" t="s">
        <v>5</v>
      </c>
      <c r="N64">
        <v>561.33600000000001</v>
      </c>
      <c r="O64">
        <v>534.59299999999996</v>
      </c>
      <c r="P64">
        <v>656.84</v>
      </c>
      <c r="Q64">
        <v>595.24199999999996</v>
      </c>
      <c r="R64">
        <v>607.28300000000002</v>
      </c>
      <c r="S64">
        <v>659.16700000000003</v>
      </c>
      <c r="T64">
        <v>666.1</v>
      </c>
      <c r="V64">
        <v>704.899</v>
      </c>
      <c r="W64">
        <v>535.13699999999994</v>
      </c>
      <c r="Y64">
        <v>549.52800000000002</v>
      </c>
    </row>
    <row r="65" spans="1:25" x14ac:dyDescent="0.25">
      <c r="A65">
        <v>63</v>
      </c>
      <c r="B65">
        <v>569.21199999999999</v>
      </c>
      <c r="C65">
        <v>548.55100000000004</v>
      </c>
      <c r="D65">
        <v>380.79599999999999</v>
      </c>
      <c r="E65">
        <v>541.39300000000003</v>
      </c>
      <c r="F65">
        <v>570.11900000000003</v>
      </c>
      <c r="I65">
        <v>599.55200000000002</v>
      </c>
      <c r="J65">
        <v>674.49</v>
      </c>
      <c r="K65">
        <v>592.875</v>
      </c>
      <c r="L65">
        <v>548.72799999999995</v>
      </c>
      <c r="M65">
        <v>564.01800000000003</v>
      </c>
      <c r="N65">
        <v>516.202</v>
      </c>
      <c r="O65">
        <v>459.10399999999998</v>
      </c>
      <c r="P65">
        <v>628.11099999999999</v>
      </c>
      <c r="Q65">
        <v>537.93200000000002</v>
      </c>
      <c r="R65">
        <v>497.00299999999999</v>
      </c>
      <c r="S65">
        <v>663.04499999999996</v>
      </c>
      <c r="T65">
        <v>552.51900000000001</v>
      </c>
      <c r="V65">
        <v>655.63800000000003</v>
      </c>
      <c r="W65">
        <v>564.15</v>
      </c>
      <c r="Y65">
        <v>640.21900000000005</v>
      </c>
    </row>
    <row r="66" spans="1:25" x14ac:dyDescent="0.25">
      <c r="A66">
        <v>64</v>
      </c>
      <c r="B66">
        <v>553.80600000000004</v>
      </c>
      <c r="C66">
        <v>578.25</v>
      </c>
      <c r="D66">
        <v>489.73899999999998</v>
      </c>
      <c r="E66">
        <v>493.36</v>
      </c>
      <c r="F66">
        <v>557.20100000000002</v>
      </c>
      <c r="I66">
        <v>629.63</v>
      </c>
      <c r="J66">
        <v>665.02599999999995</v>
      </c>
      <c r="K66">
        <v>611.51800000000003</v>
      </c>
      <c r="L66">
        <v>519.10199999999998</v>
      </c>
      <c r="M66">
        <v>555.71400000000006</v>
      </c>
      <c r="N66">
        <v>632.03399999999999</v>
      </c>
      <c r="O66">
        <v>562.69899999999996</v>
      </c>
      <c r="P66">
        <v>610.41600000000005</v>
      </c>
      <c r="Q66">
        <v>589.11199999999997</v>
      </c>
      <c r="R66">
        <v>579.28800000000001</v>
      </c>
      <c r="S66">
        <v>592.49800000000005</v>
      </c>
      <c r="T66">
        <v>453.35500000000002</v>
      </c>
      <c r="V66">
        <v>634.09699999999998</v>
      </c>
      <c r="W66">
        <v>451.30900000000003</v>
      </c>
      <c r="Y66">
        <v>588.298</v>
      </c>
    </row>
    <row r="67" spans="1:25" x14ac:dyDescent="0.25">
      <c r="A67">
        <v>65</v>
      </c>
      <c r="B67">
        <v>595.923</v>
      </c>
      <c r="C67">
        <v>527.91300000000001</v>
      </c>
      <c r="D67">
        <v>471.404</v>
      </c>
      <c r="E67">
        <v>620.61699999999996</v>
      </c>
      <c r="F67">
        <v>569.41999999999996</v>
      </c>
      <c r="I67">
        <v>684.38599999999997</v>
      </c>
      <c r="J67">
        <v>603.68299999999999</v>
      </c>
      <c r="K67">
        <v>633.75400000000002</v>
      </c>
      <c r="L67">
        <v>646.51499999999999</v>
      </c>
      <c r="M67">
        <v>538.06700000000001</v>
      </c>
      <c r="N67">
        <v>587.81200000000001</v>
      </c>
      <c r="O67">
        <v>567.62300000000005</v>
      </c>
      <c r="P67">
        <v>641.89099999999996</v>
      </c>
      <c r="Q67">
        <v>562.62199999999996</v>
      </c>
      <c r="R67">
        <v>673.64700000000005</v>
      </c>
      <c r="S67">
        <v>574.83600000000001</v>
      </c>
      <c r="T67">
        <v>518.40200000000004</v>
      </c>
      <c r="V67">
        <v>601.66399999999999</v>
      </c>
      <c r="W67">
        <v>499.79899999999998</v>
      </c>
      <c r="Y67">
        <v>553.99400000000003</v>
      </c>
    </row>
    <row r="68" spans="1:25" x14ac:dyDescent="0.25">
      <c r="A68">
        <v>66</v>
      </c>
      <c r="B68">
        <v>727.02099999999996</v>
      </c>
      <c r="C68">
        <v>657.80899999999997</v>
      </c>
      <c r="D68">
        <v>416.26299999999998</v>
      </c>
      <c r="E68" t="s">
        <v>5</v>
      </c>
      <c r="F68">
        <v>539.35500000000002</v>
      </c>
      <c r="I68">
        <v>481.27300000000002</v>
      </c>
      <c r="J68">
        <v>587.00599999999997</v>
      </c>
      <c r="K68">
        <v>636.39599999999996</v>
      </c>
      <c r="L68">
        <v>658.43499999999995</v>
      </c>
      <c r="M68">
        <v>471.80700000000002</v>
      </c>
      <c r="N68">
        <v>530.84900000000005</v>
      </c>
      <c r="O68">
        <v>560.29999999999995</v>
      </c>
      <c r="P68">
        <v>529.44200000000001</v>
      </c>
      <c r="Q68" t="s">
        <v>5</v>
      </c>
      <c r="R68">
        <v>536.74400000000003</v>
      </c>
      <c r="S68">
        <v>550.86300000000006</v>
      </c>
      <c r="T68">
        <v>642.80600000000004</v>
      </c>
      <c r="V68">
        <v>649.14499999999998</v>
      </c>
      <c r="W68">
        <v>564.98599999999999</v>
      </c>
      <c r="Y68">
        <v>642.69600000000003</v>
      </c>
    </row>
    <row r="69" spans="1:25" x14ac:dyDescent="0.25">
      <c r="A69">
        <v>67</v>
      </c>
      <c r="B69">
        <v>620.19100000000003</v>
      </c>
      <c r="C69">
        <v>519.09199999999998</v>
      </c>
      <c r="D69">
        <v>499.63200000000001</v>
      </c>
      <c r="E69">
        <v>482.21</v>
      </c>
      <c r="F69">
        <v>722.13900000000001</v>
      </c>
      <c r="I69">
        <v>440.20800000000003</v>
      </c>
      <c r="J69">
        <v>609.47500000000002</v>
      </c>
      <c r="K69">
        <v>588.98299999999995</v>
      </c>
      <c r="L69">
        <v>557.38699999999994</v>
      </c>
      <c r="M69">
        <v>459.79700000000003</v>
      </c>
      <c r="N69">
        <v>514.59900000000005</v>
      </c>
      <c r="O69">
        <v>681.24099999999999</v>
      </c>
      <c r="P69">
        <v>476.74</v>
      </c>
      <c r="Q69">
        <v>542.93200000000002</v>
      </c>
      <c r="R69">
        <v>611.44500000000005</v>
      </c>
      <c r="S69">
        <v>544.22199999999998</v>
      </c>
      <c r="T69">
        <v>466.41</v>
      </c>
      <c r="V69">
        <v>525.69899999999996</v>
      </c>
      <c r="W69">
        <v>534.51900000000001</v>
      </c>
      <c r="Y69">
        <v>602.55499999999995</v>
      </c>
    </row>
    <row r="70" spans="1:25" x14ac:dyDescent="0.25">
      <c r="A70">
        <v>68</v>
      </c>
      <c r="B70">
        <v>573.82100000000003</v>
      </c>
      <c r="C70">
        <v>516.947</v>
      </c>
      <c r="D70">
        <v>401.78100000000001</v>
      </c>
      <c r="E70">
        <v>544.56700000000001</v>
      </c>
      <c r="F70">
        <v>500.55500000000001</v>
      </c>
      <c r="I70">
        <v>488.98899999999998</v>
      </c>
      <c r="J70">
        <v>580.20100000000002</v>
      </c>
      <c r="K70">
        <v>609.75</v>
      </c>
      <c r="L70">
        <v>507.48700000000002</v>
      </c>
      <c r="M70">
        <v>513.08699999999999</v>
      </c>
      <c r="N70">
        <v>528.63900000000001</v>
      </c>
      <c r="O70">
        <v>715.29499999999996</v>
      </c>
      <c r="P70">
        <v>459.29599999999999</v>
      </c>
      <c r="Q70">
        <v>516.47</v>
      </c>
      <c r="R70">
        <v>589.81600000000003</v>
      </c>
      <c r="S70">
        <v>520.34199999999998</v>
      </c>
      <c r="T70">
        <v>486.041</v>
      </c>
      <c r="V70">
        <v>553.17600000000004</v>
      </c>
      <c r="W70">
        <v>614.23699999999997</v>
      </c>
      <c r="Y70">
        <v>627.67899999999997</v>
      </c>
    </row>
    <row r="71" spans="1:25" x14ac:dyDescent="0.25">
      <c r="A71">
        <v>69</v>
      </c>
      <c r="B71">
        <v>560.33500000000004</v>
      </c>
      <c r="C71">
        <v>544.91600000000005</v>
      </c>
      <c r="D71">
        <v>635.88400000000001</v>
      </c>
      <c r="E71">
        <v>489.57799999999997</v>
      </c>
      <c r="F71">
        <v>493.30200000000002</v>
      </c>
      <c r="I71">
        <v>507.767</v>
      </c>
      <c r="J71">
        <v>645.971</v>
      </c>
      <c r="K71">
        <v>561.93899999999996</v>
      </c>
      <c r="L71">
        <v>502.02499999999998</v>
      </c>
      <c r="M71">
        <v>480.98</v>
      </c>
      <c r="N71">
        <v>519.17200000000003</v>
      </c>
      <c r="O71">
        <v>525.65700000000004</v>
      </c>
      <c r="P71">
        <v>440.25299999999999</v>
      </c>
      <c r="Q71">
        <v>580.29200000000003</v>
      </c>
      <c r="R71">
        <v>559.21799999999996</v>
      </c>
      <c r="S71">
        <v>517.00699999999995</v>
      </c>
      <c r="T71" t="s">
        <v>5</v>
      </c>
      <c r="V71">
        <v>554.03700000000003</v>
      </c>
      <c r="W71">
        <v>421.02800000000002</v>
      </c>
      <c r="Y71">
        <v>576.20100000000002</v>
      </c>
    </row>
    <row r="72" spans="1:25" x14ac:dyDescent="0.25">
      <c r="A72">
        <v>70</v>
      </c>
      <c r="B72">
        <v>533.65</v>
      </c>
      <c r="C72">
        <v>518.65099999999995</v>
      </c>
      <c r="D72">
        <v>656.03399999999999</v>
      </c>
      <c r="E72">
        <v>508.07499999999999</v>
      </c>
      <c r="F72">
        <v>560.55999999999995</v>
      </c>
      <c r="I72">
        <v>585.97900000000004</v>
      </c>
      <c r="J72">
        <v>608.56600000000003</v>
      </c>
      <c r="K72">
        <v>592.65700000000004</v>
      </c>
      <c r="L72">
        <v>746.56899999999996</v>
      </c>
      <c r="M72">
        <v>603.29899999999998</v>
      </c>
      <c r="N72">
        <v>479.34100000000001</v>
      </c>
      <c r="O72">
        <v>477.827</v>
      </c>
      <c r="P72">
        <v>494.18400000000003</v>
      </c>
      <c r="Q72">
        <v>517.28499999999997</v>
      </c>
      <c r="R72">
        <v>510.428</v>
      </c>
      <c r="S72">
        <v>545.79300000000001</v>
      </c>
      <c r="T72">
        <v>654.71900000000005</v>
      </c>
      <c r="V72">
        <v>562.49400000000003</v>
      </c>
      <c r="W72">
        <v>456.44200000000001</v>
      </c>
      <c r="Y72">
        <v>568.70100000000002</v>
      </c>
    </row>
    <row r="73" spans="1:25" x14ac:dyDescent="0.25">
      <c r="A73">
        <v>71</v>
      </c>
      <c r="B73">
        <v>589.02499999999998</v>
      </c>
      <c r="C73">
        <v>536.41</v>
      </c>
      <c r="D73">
        <v>600.07000000000005</v>
      </c>
      <c r="E73">
        <v>435.92500000000001</v>
      </c>
      <c r="F73">
        <v>518.71500000000003</v>
      </c>
      <c r="I73">
        <v>569.12300000000005</v>
      </c>
      <c r="J73">
        <v>602.19200000000001</v>
      </c>
      <c r="K73">
        <v>541.36400000000003</v>
      </c>
      <c r="L73">
        <v>687.899</v>
      </c>
      <c r="M73">
        <v>523.16499999999996</v>
      </c>
      <c r="N73">
        <v>602.31399999999996</v>
      </c>
      <c r="O73">
        <v>519.71</v>
      </c>
      <c r="P73">
        <v>528.63</v>
      </c>
      <c r="Q73">
        <v>535.16300000000001</v>
      </c>
      <c r="R73">
        <v>500.52499999999998</v>
      </c>
      <c r="S73">
        <v>523.17700000000002</v>
      </c>
      <c r="T73">
        <v>625.26099999999997</v>
      </c>
      <c r="V73">
        <v>581.84100000000001</v>
      </c>
      <c r="W73">
        <v>545.78599999999994</v>
      </c>
      <c r="Y73">
        <v>549.44100000000003</v>
      </c>
    </row>
    <row r="74" spans="1:25" x14ac:dyDescent="0.25">
      <c r="A74">
        <v>72</v>
      </c>
      <c r="B74">
        <v>570.46100000000001</v>
      </c>
      <c r="C74">
        <v>614.28700000000003</v>
      </c>
      <c r="D74" t="s">
        <v>5</v>
      </c>
      <c r="E74">
        <v>625.24199999999996</v>
      </c>
      <c r="F74">
        <v>663.31299999999999</v>
      </c>
      <c r="I74">
        <v>546.35599999999999</v>
      </c>
      <c r="J74">
        <v>603.202</v>
      </c>
      <c r="K74">
        <v>569.04</v>
      </c>
      <c r="L74">
        <v>668.18600000000004</v>
      </c>
      <c r="M74">
        <v>529.63900000000001</v>
      </c>
      <c r="N74">
        <v>622.505</v>
      </c>
      <c r="O74">
        <v>505.483</v>
      </c>
      <c r="P74">
        <v>561.33100000000002</v>
      </c>
      <c r="Q74">
        <v>532.71500000000003</v>
      </c>
      <c r="R74" t="s">
        <v>5</v>
      </c>
      <c r="S74">
        <v>544.05600000000004</v>
      </c>
      <c r="T74">
        <v>639.38800000000003</v>
      </c>
      <c r="V74">
        <v>556.26199999999994</v>
      </c>
      <c r="W74">
        <v>456.92700000000002</v>
      </c>
      <c r="Y74">
        <v>623.02200000000005</v>
      </c>
    </row>
    <row r="75" spans="1:25" x14ac:dyDescent="0.25">
      <c r="A75">
        <v>73</v>
      </c>
      <c r="B75">
        <v>688.49199999999996</v>
      </c>
      <c r="C75">
        <v>575.49</v>
      </c>
      <c r="D75">
        <v>491.35500000000002</v>
      </c>
      <c r="E75">
        <v>481.10899999999998</v>
      </c>
      <c r="F75">
        <v>575.51300000000003</v>
      </c>
      <c r="I75">
        <v>482.36399999999998</v>
      </c>
      <c r="J75">
        <v>475.863</v>
      </c>
      <c r="K75">
        <v>539.76300000000003</v>
      </c>
      <c r="L75">
        <v>641.70600000000002</v>
      </c>
      <c r="M75">
        <v>544.20600000000002</v>
      </c>
      <c r="N75">
        <v>497.06299999999999</v>
      </c>
      <c r="O75">
        <v>553.29300000000001</v>
      </c>
      <c r="P75">
        <v>472.00599999999997</v>
      </c>
      <c r="Q75">
        <v>533.41800000000001</v>
      </c>
      <c r="R75" t="s">
        <v>5</v>
      </c>
      <c r="S75">
        <v>648.45799999999997</v>
      </c>
      <c r="T75">
        <v>582.10900000000004</v>
      </c>
      <c r="V75">
        <v>570.15499999999997</v>
      </c>
      <c r="W75">
        <v>436.87900000000002</v>
      </c>
      <c r="Y75">
        <v>618.89499999999998</v>
      </c>
    </row>
    <row r="76" spans="1:25" x14ac:dyDescent="0.25">
      <c r="A76">
        <v>74</v>
      </c>
      <c r="B76">
        <v>582.72</v>
      </c>
      <c r="C76">
        <v>594</v>
      </c>
      <c r="D76">
        <v>554.06600000000003</v>
      </c>
      <c r="E76">
        <v>497.55900000000003</v>
      </c>
      <c r="F76">
        <v>602.37900000000002</v>
      </c>
      <c r="I76">
        <v>490.07499999999999</v>
      </c>
      <c r="J76">
        <v>611.06700000000001</v>
      </c>
      <c r="K76">
        <v>571.28499999999997</v>
      </c>
      <c r="L76">
        <v>656.05399999999997</v>
      </c>
      <c r="M76">
        <v>468.51499999999999</v>
      </c>
      <c r="N76">
        <v>529.19399999999996</v>
      </c>
      <c r="O76">
        <v>612.73099999999999</v>
      </c>
      <c r="P76">
        <v>453.274</v>
      </c>
      <c r="Q76">
        <v>518.74900000000002</v>
      </c>
      <c r="R76">
        <v>512.28099999999995</v>
      </c>
      <c r="S76">
        <v>623.80700000000002</v>
      </c>
      <c r="T76">
        <v>456.84800000000001</v>
      </c>
      <c r="V76">
        <v>589.70100000000002</v>
      </c>
      <c r="W76">
        <v>438.36099999999999</v>
      </c>
      <c r="Y76">
        <v>553.346</v>
      </c>
    </row>
    <row r="77" spans="1:25" x14ac:dyDescent="0.25">
      <c r="A77">
        <v>75</v>
      </c>
      <c r="B77">
        <v>577.54100000000005</v>
      </c>
      <c r="C77">
        <v>677.46500000000003</v>
      </c>
      <c r="D77">
        <v>536.95299999999997</v>
      </c>
      <c r="E77">
        <v>513.85</v>
      </c>
      <c r="F77">
        <v>530.97299999999996</v>
      </c>
      <c r="I77">
        <v>691.71199999999999</v>
      </c>
      <c r="J77">
        <v>588.20600000000002</v>
      </c>
      <c r="K77">
        <v>678.33900000000006</v>
      </c>
      <c r="L77">
        <v>603.88099999999997</v>
      </c>
      <c r="M77">
        <v>517.12900000000002</v>
      </c>
      <c r="N77">
        <v>574.11400000000003</v>
      </c>
      <c r="O77">
        <v>571.84799999999996</v>
      </c>
      <c r="P77">
        <v>556.66300000000001</v>
      </c>
      <c r="Q77">
        <v>575.91999999999996</v>
      </c>
      <c r="R77">
        <v>504.024</v>
      </c>
      <c r="S77">
        <v>541.10299999999995</v>
      </c>
      <c r="T77">
        <v>453.78500000000003</v>
      </c>
      <c r="V77">
        <v>535.15</v>
      </c>
      <c r="W77">
        <v>671.68799999999999</v>
      </c>
      <c r="Y77">
        <v>606.78</v>
      </c>
    </row>
    <row r="78" spans="1:25" x14ac:dyDescent="0.25">
      <c r="A78">
        <v>76</v>
      </c>
      <c r="B78">
        <v>574.79</v>
      </c>
      <c r="C78">
        <v>729.83699999999999</v>
      </c>
      <c r="D78">
        <v>510.92899999999997</v>
      </c>
      <c r="E78">
        <v>512.74300000000005</v>
      </c>
      <c r="F78">
        <v>601.23299999999995</v>
      </c>
      <c r="I78">
        <v>734.36500000000001</v>
      </c>
      <c r="J78">
        <v>604.31799999999998</v>
      </c>
      <c r="K78">
        <v>653.64700000000005</v>
      </c>
      <c r="L78">
        <v>550.36599999999999</v>
      </c>
      <c r="M78">
        <v>505.51900000000001</v>
      </c>
      <c r="N78">
        <v>565.327</v>
      </c>
      <c r="O78">
        <v>591.32600000000002</v>
      </c>
      <c r="P78">
        <v>466.93400000000003</v>
      </c>
      <c r="Q78" t="s">
        <v>5</v>
      </c>
      <c r="R78">
        <v>520.69899999999996</v>
      </c>
      <c r="S78">
        <v>557.03899999999999</v>
      </c>
      <c r="T78">
        <v>525.28899999999999</v>
      </c>
      <c r="V78">
        <v>578.048</v>
      </c>
      <c r="W78">
        <v>632.42999999999995</v>
      </c>
      <c r="Y78">
        <v>565.58299999999997</v>
      </c>
    </row>
    <row r="79" spans="1:25" x14ac:dyDescent="0.25">
      <c r="A79">
        <v>77</v>
      </c>
      <c r="B79">
        <v>550.45899999999995</v>
      </c>
      <c r="C79">
        <v>720.49099999999999</v>
      </c>
      <c r="D79">
        <v>586.46900000000005</v>
      </c>
      <c r="E79" t="s">
        <v>5</v>
      </c>
      <c r="F79">
        <v>576.13</v>
      </c>
      <c r="I79">
        <v>641.68299999999999</v>
      </c>
      <c r="J79">
        <v>631.45000000000005</v>
      </c>
      <c r="K79">
        <v>590.40800000000002</v>
      </c>
      <c r="L79">
        <v>617.57299999999998</v>
      </c>
      <c r="M79">
        <v>440.13499999999999</v>
      </c>
      <c r="N79">
        <v>679.86099999999999</v>
      </c>
      <c r="O79">
        <v>493.39100000000002</v>
      </c>
      <c r="P79">
        <v>453.00799999999998</v>
      </c>
      <c r="Q79">
        <v>683.82899999999995</v>
      </c>
      <c r="R79">
        <v>559.24</v>
      </c>
      <c r="S79">
        <v>581.16</v>
      </c>
      <c r="T79">
        <v>517.25900000000001</v>
      </c>
      <c r="V79">
        <v>563.28099999999995</v>
      </c>
      <c r="W79">
        <v>577.78</v>
      </c>
      <c r="Y79">
        <v>581.822</v>
      </c>
    </row>
    <row r="80" spans="1:25" x14ac:dyDescent="0.25">
      <c r="A80">
        <v>78</v>
      </c>
      <c r="B80">
        <v>539.25599999999997</v>
      </c>
      <c r="C80">
        <v>638.76400000000001</v>
      </c>
      <c r="D80">
        <v>437.78699999999998</v>
      </c>
      <c r="E80">
        <v>468.70299999999997</v>
      </c>
      <c r="F80">
        <v>671.50199999999995</v>
      </c>
      <c r="I80">
        <v>609.02</v>
      </c>
      <c r="J80">
        <v>682.798</v>
      </c>
      <c r="K80">
        <v>577.524</v>
      </c>
      <c r="L80">
        <v>612.38800000000003</v>
      </c>
      <c r="M80">
        <v>472.86099999999999</v>
      </c>
      <c r="N80">
        <v>670.06700000000001</v>
      </c>
      <c r="O80">
        <v>532.60699999999997</v>
      </c>
      <c r="P80">
        <v>498.20600000000002</v>
      </c>
      <c r="Q80">
        <v>583.91399999999999</v>
      </c>
      <c r="R80">
        <v>490.928</v>
      </c>
      <c r="S80">
        <v>526.52700000000004</v>
      </c>
      <c r="T80">
        <v>514.16800000000001</v>
      </c>
      <c r="V80">
        <v>538.16200000000003</v>
      </c>
      <c r="W80">
        <v>576.20899999999995</v>
      </c>
      <c r="Y80">
        <v>538.63900000000001</v>
      </c>
    </row>
    <row r="81" spans="1:25" x14ac:dyDescent="0.25">
      <c r="A81">
        <v>79</v>
      </c>
      <c r="B81">
        <v>533.22199999999998</v>
      </c>
      <c r="C81">
        <v>712.86900000000003</v>
      </c>
      <c r="E81">
        <v>519.97299999999996</v>
      </c>
      <c r="F81">
        <v>544.92399999999998</v>
      </c>
      <c r="I81">
        <v>509.22399999999999</v>
      </c>
      <c r="J81">
        <v>654.89499999999998</v>
      </c>
      <c r="L81">
        <v>537.77499999999998</v>
      </c>
      <c r="M81">
        <v>497.46199999999999</v>
      </c>
      <c r="N81">
        <v>667.96600000000001</v>
      </c>
      <c r="O81">
        <v>496.84</v>
      </c>
      <c r="P81">
        <v>474.08600000000001</v>
      </c>
      <c r="Q81">
        <v>538.87699999999995</v>
      </c>
      <c r="R81">
        <v>464.423</v>
      </c>
      <c r="S81">
        <v>508.048</v>
      </c>
      <c r="T81">
        <v>566.26199999999994</v>
      </c>
      <c r="V81">
        <v>599.06899999999996</v>
      </c>
      <c r="W81">
        <v>588.42499999999995</v>
      </c>
      <c r="Y81">
        <v>575.22900000000004</v>
      </c>
    </row>
    <row r="82" spans="1:25" x14ac:dyDescent="0.25">
      <c r="A82">
        <v>80</v>
      </c>
      <c r="B82">
        <v>541.88800000000003</v>
      </c>
      <c r="C82">
        <v>583.822</v>
      </c>
      <c r="E82">
        <v>513.01800000000003</v>
      </c>
      <c r="F82">
        <v>569.18100000000004</v>
      </c>
      <c r="I82">
        <v>528.83299999999997</v>
      </c>
      <c r="J82">
        <v>687.06500000000005</v>
      </c>
      <c r="L82">
        <v>574.85900000000004</v>
      </c>
      <c r="M82">
        <v>489.3</v>
      </c>
      <c r="N82">
        <v>591.851</v>
      </c>
      <c r="O82">
        <v>497.96699999999998</v>
      </c>
      <c r="P82">
        <v>636.50199999999995</v>
      </c>
      <c r="Q82">
        <v>515.99900000000002</v>
      </c>
      <c r="R82">
        <v>551.44600000000003</v>
      </c>
      <c r="S82">
        <v>521.99199999999996</v>
      </c>
      <c r="T82">
        <v>515.23599999999999</v>
      </c>
      <c r="V82">
        <v>547.31899999999996</v>
      </c>
      <c r="W82">
        <v>523.55100000000004</v>
      </c>
      <c r="Y82">
        <v>593.28800000000001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"/>
  <sheetViews>
    <sheetView topLeftCell="A76" workbookViewId="0">
      <selection sqref="A1:XFD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4.2160000000000002</v>
      </c>
      <c r="C3">
        <v>2.1749999999999998</v>
      </c>
      <c r="D3">
        <v>6.4619999999999997</v>
      </c>
      <c r="E3">
        <v>15.920999999999999</v>
      </c>
      <c r="F3">
        <v>6.0880000000000001</v>
      </c>
      <c r="I3">
        <v>5.4219999999999997</v>
      </c>
      <c r="J3" t="s">
        <v>5</v>
      </c>
      <c r="K3">
        <v>2.6789999999999998</v>
      </c>
      <c r="L3">
        <v>3.4449999999999998</v>
      </c>
      <c r="M3">
        <v>5.0890000000000004</v>
      </c>
      <c r="N3">
        <v>6.4889999999999999</v>
      </c>
      <c r="O3">
        <v>5.4139999999999997</v>
      </c>
      <c r="P3">
        <v>13.486000000000001</v>
      </c>
      <c r="Q3">
        <v>2.6240000000000001</v>
      </c>
      <c r="R3">
        <v>8.077</v>
      </c>
      <c r="S3">
        <v>7.548</v>
      </c>
      <c r="T3" t="s">
        <v>5</v>
      </c>
      <c r="U3">
        <v>4.2990000000000004</v>
      </c>
      <c r="V3">
        <v>21.808</v>
      </c>
      <c r="W3">
        <v>7.827</v>
      </c>
      <c r="Y3">
        <v>2.1259999999999999</v>
      </c>
    </row>
    <row r="4" spans="1:25" x14ac:dyDescent="0.25">
      <c r="A4">
        <v>2</v>
      </c>
      <c r="B4">
        <v>2.915</v>
      </c>
      <c r="C4">
        <v>2.1829999999999998</v>
      </c>
      <c r="D4">
        <v>13.856</v>
      </c>
      <c r="E4">
        <v>12.903</v>
      </c>
      <c r="F4">
        <v>7.8289999999999997</v>
      </c>
      <c r="I4">
        <v>2.5219999999999998</v>
      </c>
      <c r="J4">
        <v>6.9169999999999998</v>
      </c>
      <c r="K4">
        <v>1.974</v>
      </c>
      <c r="L4">
        <v>8.125</v>
      </c>
      <c r="M4">
        <v>2.9609999999999999</v>
      </c>
      <c r="N4">
        <v>10.093</v>
      </c>
      <c r="O4">
        <v>2.7370000000000001</v>
      </c>
      <c r="P4">
        <v>11.500999999999999</v>
      </c>
      <c r="Q4">
        <v>11.327</v>
      </c>
      <c r="R4">
        <v>3.3239999999999998</v>
      </c>
      <c r="S4">
        <v>9.2710000000000008</v>
      </c>
      <c r="T4">
        <v>6.8019999999999996</v>
      </c>
      <c r="U4">
        <v>3.669</v>
      </c>
      <c r="V4">
        <v>6.3650000000000002</v>
      </c>
      <c r="W4">
        <v>5.7050000000000001</v>
      </c>
      <c r="Y4">
        <v>3.2869999999999999</v>
      </c>
    </row>
    <row r="5" spans="1:25" x14ac:dyDescent="0.25">
      <c r="A5">
        <v>3</v>
      </c>
      <c r="B5">
        <v>18.125</v>
      </c>
      <c r="C5">
        <v>3.121</v>
      </c>
      <c r="D5">
        <v>12.365</v>
      </c>
      <c r="E5">
        <v>5.6070000000000002</v>
      </c>
      <c r="F5">
        <v>13.826000000000001</v>
      </c>
      <c r="I5">
        <v>1.82</v>
      </c>
      <c r="J5">
        <v>5.7460000000000004</v>
      </c>
      <c r="K5">
        <v>6.7359999999999998</v>
      </c>
      <c r="L5">
        <v>4.1399999999999997</v>
      </c>
      <c r="M5">
        <v>6.6790000000000003</v>
      </c>
      <c r="N5">
        <v>12.724</v>
      </c>
      <c r="O5">
        <v>4.9000000000000004</v>
      </c>
      <c r="P5">
        <v>2.206</v>
      </c>
      <c r="Q5">
        <v>9.3149999999999995</v>
      </c>
      <c r="R5">
        <v>8.1029999999999998</v>
      </c>
      <c r="S5">
        <v>1.8759999999999999</v>
      </c>
      <c r="T5">
        <v>12.157</v>
      </c>
      <c r="U5">
        <v>7.2359999999999998</v>
      </c>
      <c r="V5">
        <v>3.476</v>
      </c>
      <c r="W5">
        <v>4.3449999999999998</v>
      </c>
      <c r="Y5">
        <v>2.3650000000000002</v>
      </c>
    </row>
    <row r="6" spans="1:25" x14ac:dyDescent="0.25">
      <c r="A6">
        <v>4</v>
      </c>
      <c r="B6">
        <v>6.0519999999999996</v>
      </c>
      <c r="C6">
        <v>2.5059999999999998</v>
      </c>
      <c r="D6">
        <v>9.9019999999999992</v>
      </c>
      <c r="E6">
        <v>13.685</v>
      </c>
      <c r="F6">
        <v>13.724</v>
      </c>
      <c r="I6">
        <v>1.7629999999999999</v>
      </c>
      <c r="J6">
        <v>4.6500000000000004</v>
      </c>
      <c r="K6">
        <v>3.0259999999999998</v>
      </c>
      <c r="L6">
        <v>6.2380000000000004</v>
      </c>
      <c r="M6">
        <v>4.383</v>
      </c>
      <c r="N6">
        <v>6.8019999999999996</v>
      </c>
      <c r="O6">
        <v>6.5330000000000004</v>
      </c>
      <c r="P6">
        <v>3.6320000000000001</v>
      </c>
      <c r="Q6">
        <v>7.4790000000000001</v>
      </c>
      <c r="R6">
        <v>8.0739999999999998</v>
      </c>
      <c r="S6">
        <v>14.782</v>
      </c>
      <c r="T6">
        <v>12.019</v>
      </c>
      <c r="U6">
        <v>4.5510000000000002</v>
      </c>
      <c r="V6">
        <v>6.5339999999999998</v>
      </c>
      <c r="W6">
        <v>2.1139999999999999</v>
      </c>
      <c r="Y6">
        <v>3.1360000000000001</v>
      </c>
    </row>
    <row r="7" spans="1:25" x14ac:dyDescent="0.25">
      <c r="A7">
        <v>5</v>
      </c>
      <c r="B7">
        <v>3.74</v>
      </c>
      <c r="C7">
        <v>2.319</v>
      </c>
      <c r="D7">
        <v>20.969000000000001</v>
      </c>
      <c r="E7">
        <v>15.422000000000001</v>
      </c>
      <c r="F7">
        <v>16.809999999999999</v>
      </c>
      <c r="I7">
        <v>2.87</v>
      </c>
      <c r="J7">
        <v>3.681</v>
      </c>
      <c r="K7">
        <v>2.1539999999999999</v>
      </c>
      <c r="L7">
        <v>4.88</v>
      </c>
      <c r="M7">
        <v>4.6509999999999998</v>
      </c>
      <c r="N7">
        <v>14.026999999999999</v>
      </c>
      <c r="O7">
        <v>7.3819999999999997</v>
      </c>
      <c r="P7">
        <v>3.4729999999999999</v>
      </c>
      <c r="Q7">
        <v>4.3739999999999997</v>
      </c>
      <c r="R7">
        <v>7.1760000000000002</v>
      </c>
      <c r="S7">
        <v>6.2809999999999997</v>
      </c>
      <c r="T7">
        <v>9.0619999999999994</v>
      </c>
      <c r="U7">
        <v>3.839</v>
      </c>
      <c r="V7">
        <v>8.3699999999999992</v>
      </c>
      <c r="W7">
        <v>4.8319999999999999</v>
      </c>
      <c r="Y7">
        <v>1.875</v>
      </c>
    </row>
    <row r="8" spans="1:25" x14ac:dyDescent="0.25">
      <c r="A8">
        <v>6</v>
      </c>
      <c r="B8">
        <v>2.9239999999999999</v>
      </c>
      <c r="C8">
        <v>1.9670000000000001</v>
      </c>
      <c r="D8">
        <v>14.601000000000001</v>
      </c>
      <c r="E8">
        <v>14.539</v>
      </c>
      <c r="F8">
        <v>12.249000000000001</v>
      </c>
      <c r="I8">
        <v>2.1469999999999998</v>
      </c>
      <c r="J8">
        <v>3.7650000000000001</v>
      </c>
      <c r="K8">
        <v>11.494999999999999</v>
      </c>
      <c r="L8">
        <v>6.726</v>
      </c>
      <c r="M8">
        <v>5.6790000000000003</v>
      </c>
      <c r="N8">
        <v>10.891999999999999</v>
      </c>
      <c r="O8">
        <v>6.5670000000000002</v>
      </c>
      <c r="P8">
        <v>3.9790000000000001</v>
      </c>
      <c r="Q8">
        <v>7.125</v>
      </c>
      <c r="R8">
        <v>3.14</v>
      </c>
      <c r="S8">
        <v>6.1639999999999997</v>
      </c>
      <c r="T8">
        <v>15.872999999999999</v>
      </c>
      <c r="U8">
        <v>7.0110000000000001</v>
      </c>
      <c r="V8">
        <v>4.7960000000000003</v>
      </c>
      <c r="W8">
        <v>11.13</v>
      </c>
      <c r="Y8">
        <v>3</v>
      </c>
    </row>
    <row r="9" spans="1:25" x14ac:dyDescent="0.25">
      <c r="A9">
        <v>7</v>
      </c>
      <c r="B9">
        <v>4.3019999999999996</v>
      </c>
      <c r="C9">
        <v>2.6349999999999998</v>
      </c>
      <c r="D9">
        <v>15.018000000000001</v>
      </c>
      <c r="E9">
        <v>13.882</v>
      </c>
      <c r="F9">
        <v>13.688000000000001</v>
      </c>
      <c r="I9">
        <v>2.766</v>
      </c>
      <c r="J9">
        <v>3.1160000000000001</v>
      </c>
      <c r="K9">
        <v>2.6779999999999999</v>
      </c>
      <c r="L9">
        <v>6.1710000000000003</v>
      </c>
      <c r="M9">
        <v>8.1379999999999999</v>
      </c>
      <c r="N9">
        <v>9.8979999999999997</v>
      </c>
      <c r="O9">
        <v>6.0570000000000004</v>
      </c>
      <c r="P9">
        <v>3.1779999999999999</v>
      </c>
      <c r="Q9">
        <v>3.2989999999999999</v>
      </c>
      <c r="R9">
        <v>4.9189999999999996</v>
      </c>
      <c r="S9">
        <v>6.6609999999999996</v>
      </c>
      <c r="T9">
        <v>9.0440000000000005</v>
      </c>
      <c r="U9" t="s">
        <v>5</v>
      </c>
      <c r="V9">
        <v>4.8970000000000002</v>
      </c>
      <c r="W9">
        <v>5.0659999999999998</v>
      </c>
      <c r="Y9">
        <v>3.2109999999999999</v>
      </c>
    </row>
    <row r="10" spans="1:25" x14ac:dyDescent="0.25">
      <c r="A10">
        <v>8</v>
      </c>
      <c r="B10">
        <v>2.718</v>
      </c>
      <c r="C10">
        <v>4.1120000000000001</v>
      </c>
      <c r="D10">
        <v>17.989999999999998</v>
      </c>
      <c r="E10">
        <v>7.9080000000000004</v>
      </c>
      <c r="F10">
        <v>6.7670000000000003</v>
      </c>
      <c r="I10">
        <v>2.5910000000000002</v>
      </c>
      <c r="J10">
        <v>2.9529999999999998</v>
      </c>
      <c r="K10">
        <v>1.4379999999999999</v>
      </c>
      <c r="L10">
        <v>6.3680000000000003</v>
      </c>
      <c r="M10">
        <v>7.8550000000000004</v>
      </c>
      <c r="N10">
        <v>10.930999999999999</v>
      </c>
      <c r="O10">
        <v>7.4450000000000003</v>
      </c>
      <c r="P10">
        <v>4.0110000000000001</v>
      </c>
      <c r="Q10">
        <v>4.7910000000000004</v>
      </c>
      <c r="R10">
        <v>2.637</v>
      </c>
      <c r="S10">
        <v>2.8410000000000002</v>
      </c>
      <c r="T10">
        <v>11.047000000000001</v>
      </c>
      <c r="U10">
        <v>7.3170000000000002</v>
      </c>
      <c r="V10">
        <v>5.5789999999999997</v>
      </c>
      <c r="W10">
        <v>11.069000000000001</v>
      </c>
      <c r="Y10">
        <v>2.734</v>
      </c>
    </row>
    <row r="11" spans="1:25" x14ac:dyDescent="0.25">
      <c r="A11">
        <v>9</v>
      </c>
      <c r="B11">
        <v>4.0910000000000002</v>
      </c>
      <c r="C11">
        <v>2.8980000000000001</v>
      </c>
      <c r="D11">
        <v>36.146999999999998</v>
      </c>
      <c r="E11">
        <v>16.399000000000001</v>
      </c>
      <c r="F11">
        <v>5.7439999999999998</v>
      </c>
      <c r="I11">
        <v>5.327</v>
      </c>
      <c r="J11">
        <v>4.68</v>
      </c>
      <c r="K11">
        <v>1.21</v>
      </c>
      <c r="L11">
        <v>4.3639999999999999</v>
      </c>
      <c r="M11">
        <v>4.516</v>
      </c>
      <c r="N11">
        <v>17.757000000000001</v>
      </c>
      <c r="O11">
        <v>7.54</v>
      </c>
      <c r="P11">
        <v>3.1629999999999998</v>
      </c>
      <c r="Q11">
        <v>2.9729999999999999</v>
      </c>
      <c r="R11">
        <v>5.1269999999999998</v>
      </c>
      <c r="S11">
        <v>3.78</v>
      </c>
      <c r="T11">
        <v>11.035</v>
      </c>
      <c r="U11" t="s">
        <v>5</v>
      </c>
      <c r="V11">
        <v>10.132999999999999</v>
      </c>
      <c r="W11">
        <v>6.7489999999999997</v>
      </c>
      <c r="Y11">
        <v>2.8239999999999998</v>
      </c>
    </row>
    <row r="12" spans="1:25" x14ac:dyDescent="0.25">
      <c r="A12">
        <v>10</v>
      </c>
      <c r="B12">
        <v>4.3689999999999998</v>
      </c>
      <c r="C12">
        <v>1.681</v>
      </c>
      <c r="D12">
        <v>37.395000000000003</v>
      </c>
      <c r="E12">
        <v>15.706</v>
      </c>
      <c r="F12">
        <v>3.448</v>
      </c>
      <c r="I12">
        <v>2.5529999999999999</v>
      </c>
      <c r="J12">
        <v>14.795</v>
      </c>
      <c r="K12">
        <v>0.91800000000000004</v>
      </c>
      <c r="L12">
        <v>6.71</v>
      </c>
      <c r="M12">
        <v>6.0620000000000003</v>
      </c>
      <c r="N12">
        <v>8.6129999999999995</v>
      </c>
      <c r="O12">
        <v>5.0469999999999997</v>
      </c>
      <c r="P12">
        <v>3.0030000000000001</v>
      </c>
      <c r="Q12">
        <v>4.7119999999999997</v>
      </c>
      <c r="R12">
        <v>5.8650000000000002</v>
      </c>
      <c r="S12">
        <v>3.9239999999999999</v>
      </c>
      <c r="T12">
        <v>8.2360000000000007</v>
      </c>
      <c r="U12" t="s">
        <v>5</v>
      </c>
      <c r="V12">
        <v>3.298</v>
      </c>
      <c r="W12">
        <v>4.2380000000000004</v>
      </c>
      <c r="Y12">
        <v>5.383</v>
      </c>
    </row>
    <row r="13" spans="1:25" x14ac:dyDescent="0.25">
      <c r="A13">
        <v>11</v>
      </c>
      <c r="B13">
        <v>1.286</v>
      </c>
      <c r="C13">
        <v>2.9420000000000002</v>
      </c>
      <c r="D13">
        <v>33.841000000000001</v>
      </c>
      <c r="E13">
        <v>3.3380000000000001</v>
      </c>
      <c r="F13">
        <v>4.077</v>
      </c>
      <c r="I13">
        <v>4.5759999999999996</v>
      </c>
      <c r="J13">
        <v>5.4640000000000004</v>
      </c>
      <c r="K13">
        <v>2.64</v>
      </c>
      <c r="L13">
        <v>5.1369999999999996</v>
      </c>
      <c r="M13">
        <v>4.6609999999999996</v>
      </c>
      <c r="N13">
        <v>8.8040000000000003</v>
      </c>
      <c r="O13">
        <v>6.8339999999999996</v>
      </c>
      <c r="P13">
        <v>4.4859999999999998</v>
      </c>
      <c r="Q13">
        <v>6.7110000000000003</v>
      </c>
      <c r="R13">
        <v>3.8210000000000002</v>
      </c>
      <c r="S13">
        <v>10.492000000000001</v>
      </c>
      <c r="T13">
        <v>6.2649999999999997</v>
      </c>
      <c r="U13" t="s">
        <v>5</v>
      </c>
      <c r="V13">
        <v>8.8529999999999998</v>
      </c>
      <c r="W13">
        <v>8.2050000000000001</v>
      </c>
      <c r="Y13">
        <v>5.0759999999999996</v>
      </c>
    </row>
    <row r="14" spans="1:25" x14ac:dyDescent="0.25">
      <c r="A14">
        <v>12</v>
      </c>
      <c r="B14">
        <v>4.7770000000000001</v>
      </c>
      <c r="C14">
        <v>2.3010000000000002</v>
      </c>
      <c r="D14">
        <v>29.803000000000001</v>
      </c>
      <c r="E14">
        <v>12.157</v>
      </c>
      <c r="F14">
        <v>7.8630000000000004</v>
      </c>
      <c r="I14">
        <v>2.7090000000000001</v>
      </c>
      <c r="J14">
        <v>4.9260000000000002</v>
      </c>
      <c r="K14">
        <v>2.9049999999999998</v>
      </c>
      <c r="L14">
        <v>3.0880000000000001</v>
      </c>
      <c r="M14">
        <v>4.9989999999999997</v>
      </c>
      <c r="N14">
        <v>13.37</v>
      </c>
      <c r="O14">
        <v>7.4210000000000003</v>
      </c>
      <c r="P14">
        <v>4.8170000000000002</v>
      </c>
      <c r="Q14">
        <v>7.7389999999999999</v>
      </c>
      <c r="R14">
        <v>5.1120000000000001</v>
      </c>
      <c r="S14">
        <v>5.032</v>
      </c>
      <c r="T14">
        <v>14.343999999999999</v>
      </c>
      <c r="U14">
        <v>4.93</v>
      </c>
      <c r="V14">
        <v>10.992000000000001</v>
      </c>
      <c r="W14">
        <v>5.7450000000000001</v>
      </c>
      <c r="Y14">
        <v>7.0149999999999997</v>
      </c>
    </row>
    <row r="15" spans="1:25" x14ac:dyDescent="0.25">
      <c r="A15">
        <v>13</v>
      </c>
      <c r="B15">
        <v>4.0819999999999999</v>
      </c>
      <c r="C15">
        <v>3.6150000000000002</v>
      </c>
      <c r="D15">
        <v>17.007000000000001</v>
      </c>
      <c r="E15">
        <v>16.969000000000001</v>
      </c>
      <c r="F15">
        <v>11.948</v>
      </c>
      <c r="I15">
        <v>2.9830000000000001</v>
      </c>
      <c r="J15">
        <v>5.4820000000000002</v>
      </c>
      <c r="K15">
        <v>2.379</v>
      </c>
      <c r="L15">
        <v>4.1379999999999999</v>
      </c>
      <c r="M15">
        <v>6.0129999999999999</v>
      </c>
      <c r="N15">
        <v>7.7590000000000003</v>
      </c>
      <c r="O15">
        <v>8.0470000000000006</v>
      </c>
      <c r="P15">
        <v>2.6829999999999998</v>
      </c>
      <c r="Q15">
        <v>6.806</v>
      </c>
      <c r="R15">
        <v>5.4809999999999999</v>
      </c>
      <c r="S15">
        <v>4.617</v>
      </c>
      <c r="T15">
        <v>10.459</v>
      </c>
      <c r="U15">
        <v>2.6840000000000002</v>
      </c>
      <c r="V15">
        <v>14.749000000000001</v>
      </c>
      <c r="W15">
        <v>6.202</v>
      </c>
      <c r="Y15">
        <v>4.4960000000000004</v>
      </c>
    </row>
    <row r="16" spans="1:25" x14ac:dyDescent="0.25">
      <c r="A16">
        <v>14</v>
      </c>
      <c r="B16">
        <v>7.7110000000000003</v>
      </c>
      <c r="C16">
        <v>2.8839999999999999</v>
      </c>
      <c r="D16">
        <v>12.318</v>
      </c>
      <c r="E16">
        <v>13.97</v>
      </c>
      <c r="F16">
        <v>15.481999999999999</v>
      </c>
      <c r="I16">
        <v>2.2490000000000001</v>
      </c>
      <c r="J16">
        <v>5.9880000000000004</v>
      </c>
      <c r="K16">
        <v>7.3179999999999996</v>
      </c>
      <c r="L16">
        <v>2.2200000000000002</v>
      </c>
      <c r="M16">
        <v>6.5819999999999999</v>
      </c>
      <c r="N16">
        <v>8.407</v>
      </c>
      <c r="O16">
        <v>9.9920000000000009</v>
      </c>
      <c r="P16">
        <v>4.0149999999999997</v>
      </c>
      <c r="Q16">
        <v>1.835</v>
      </c>
      <c r="R16">
        <v>6.2519999999999998</v>
      </c>
      <c r="S16">
        <v>10.871</v>
      </c>
      <c r="T16">
        <v>11.307</v>
      </c>
      <c r="U16">
        <v>3.9689999999999999</v>
      </c>
      <c r="V16">
        <v>11.98</v>
      </c>
      <c r="W16">
        <v>8.2029999999999994</v>
      </c>
      <c r="Y16">
        <v>3.242</v>
      </c>
    </row>
    <row r="17" spans="1:25" x14ac:dyDescent="0.25">
      <c r="A17">
        <v>15</v>
      </c>
      <c r="B17">
        <v>2.5649999999999999</v>
      </c>
      <c r="C17">
        <v>3.5310000000000001</v>
      </c>
      <c r="D17">
        <v>18.582999999999998</v>
      </c>
      <c r="E17">
        <v>10.436</v>
      </c>
      <c r="F17">
        <v>3.3450000000000002</v>
      </c>
      <c r="I17" t="s">
        <v>5</v>
      </c>
      <c r="J17">
        <v>3.9169999999999998</v>
      </c>
      <c r="K17">
        <v>4.1159999999999997</v>
      </c>
      <c r="L17">
        <v>5.056</v>
      </c>
      <c r="M17">
        <v>5.0419999999999998</v>
      </c>
      <c r="N17">
        <v>4.335</v>
      </c>
      <c r="O17">
        <v>3.133</v>
      </c>
      <c r="P17">
        <v>3.65</v>
      </c>
      <c r="Q17">
        <v>6.0010000000000003</v>
      </c>
      <c r="R17">
        <v>6.2009999999999996</v>
      </c>
      <c r="S17">
        <v>9.1950000000000003</v>
      </c>
      <c r="T17">
        <v>8.9719999999999995</v>
      </c>
      <c r="U17">
        <v>4.6180000000000003</v>
      </c>
      <c r="V17">
        <v>3.9089999999999998</v>
      </c>
      <c r="W17">
        <v>6.7249999999999996</v>
      </c>
      <c r="Y17">
        <v>3.4910000000000001</v>
      </c>
    </row>
    <row r="18" spans="1:25" x14ac:dyDescent="0.25">
      <c r="A18">
        <v>16</v>
      </c>
      <c r="B18">
        <v>3.0059999999999998</v>
      </c>
      <c r="C18">
        <v>2.427</v>
      </c>
      <c r="D18">
        <v>17.088000000000001</v>
      </c>
      <c r="E18">
        <v>9.2690000000000001</v>
      </c>
      <c r="F18">
        <v>5.827</v>
      </c>
      <c r="I18" t="s">
        <v>5</v>
      </c>
      <c r="J18">
        <v>5.8630000000000004</v>
      </c>
      <c r="K18">
        <v>7.2309999999999999</v>
      </c>
      <c r="L18">
        <v>2.9649999999999999</v>
      </c>
      <c r="M18">
        <v>5.8490000000000002</v>
      </c>
      <c r="N18">
        <v>7.1289999999999996</v>
      </c>
      <c r="O18">
        <v>12.04</v>
      </c>
      <c r="P18">
        <v>7.8</v>
      </c>
      <c r="Q18" t="s">
        <v>5</v>
      </c>
      <c r="R18">
        <v>8.5120000000000005</v>
      </c>
      <c r="S18">
        <v>6.1180000000000003</v>
      </c>
      <c r="T18">
        <v>10.91</v>
      </c>
      <c r="U18">
        <v>6.2809999999999997</v>
      </c>
      <c r="V18">
        <v>5.4569999999999999</v>
      </c>
      <c r="W18">
        <v>16.292999999999999</v>
      </c>
      <c r="Y18">
        <v>3.2770000000000001</v>
      </c>
    </row>
    <row r="19" spans="1:25" x14ac:dyDescent="0.25">
      <c r="A19">
        <v>17</v>
      </c>
      <c r="B19">
        <v>4.0640000000000001</v>
      </c>
      <c r="C19">
        <v>1.994</v>
      </c>
      <c r="D19">
        <v>24.122</v>
      </c>
      <c r="E19">
        <v>9.1120000000000001</v>
      </c>
      <c r="F19">
        <v>3.8330000000000002</v>
      </c>
      <c r="I19">
        <v>3.0219999999999998</v>
      </c>
      <c r="J19">
        <v>6.327</v>
      </c>
      <c r="K19">
        <v>0.754</v>
      </c>
      <c r="L19">
        <v>6.7009999999999996</v>
      </c>
      <c r="M19">
        <v>6.649</v>
      </c>
      <c r="N19">
        <v>11.821</v>
      </c>
      <c r="O19">
        <v>9.2390000000000008</v>
      </c>
      <c r="P19">
        <v>3.08</v>
      </c>
      <c r="Q19">
        <v>2.931</v>
      </c>
      <c r="R19">
        <v>6.26</v>
      </c>
      <c r="S19">
        <v>6.5750000000000002</v>
      </c>
      <c r="T19">
        <v>6.7649999999999997</v>
      </c>
      <c r="U19">
        <v>3.8290000000000002</v>
      </c>
      <c r="V19">
        <v>13.256</v>
      </c>
      <c r="W19">
        <v>17.992000000000001</v>
      </c>
      <c r="Y19" t="s">
        <v>5</v>
      </c>
    </row>
    <row r="20" spans="1:25" x14ac:dyDescent="0.25">
      <c r="A20">
        <v>18</v>
      </c>
      <c r="B20">
        <v>4.3259999999999996</v>
      </c>
      <c r="C20">
        <v>1.5660000000000001</v>
      </c>
      <c r="D20">
        <v>18.452000000000002</v>
      </c>
      <c r="E20">
        <v>13.965999999999999</v>
      </c>
      <c r="F20">
        <v>5.7729999999999997</v>
      </c>
      <c r="I20">
        <v>2.3279999999999998</v>
      </c>
      <c r="J20">
        <v>5.5519999999999996</v>
      </c>
      <c r="K20">
        <v>1.6519999999999999</v>
      </c>
      <c r="L20">
        <v>5.0069999999999997</v>
      </c>
      <c r="M20">
        <v>6.0869999999999997</v>
      </c>
      <c r="N20">
        <v>16.253</v>
      </c>
      <c r="O20">
        <v>9.3930000000000007</v>
      </c>
      <c r="P20">
        <v>4.7640000000000002</v>
      </c>
      <c r="Q20">
        <v>3.7269999999999999</v>
      </c>
      <c r="R20">
        <v>8.6590000000000007</v>
      </c>
      <c r="S20">
        <v>5.7759999999999998</v>
      </c>
      <c r="T20">
        <v>10.311</v>
      </c>
      <c r="U20">
        <v>4.609</v>
      </c>
      <c r="V20">
        <v>18.521000000000001</v>
      </c>
      <c r="W20">
        <v>12.835000000000001</v>
      </c>
      <c r="Y20">
        <v>5.1180000000000003</v>
      </c>
    </row>
    <row r="21" spans="1:25" x14ac:dyDescent="0.25">
      <c r="A21">
        <v>19</v>
      </c>
      <c r="B21">
        <v>2.7109999999999999</v>
      </c>
      <c r="C21" t="s">
        <v>5</v>
      </c>
      <c r="D21">
        <v>6.5350000000000001</v>
      </c>
      <c r="E21">
        <v>7.3159999999999998</v>
      </c>
      <c r="F21">
        <v>13.680999999999999</v>
      </c>
      <c r="I21">
        <v>1.897</v>
      </c>
      <c r="J21">
        <v>5.2930000000000001</v>
      </c>
      <c r="K21">
        <v>1.7250000000000001</v>
      </c>
      <c r="L21">
        <v>7.3650000000000002</v>
      </c>
      <c r="M21">
        <v>5.38</v>
      </c>
      <c r="N21">
        <v>10.928000000000001</v>
      </c>
      <c r="O21">
        <v>6.9539999999999997</v>
      </c>
      <c r="P21">
        <v>3.4649999999999999</v>
      </c>
      <c r="Q21">
        <v>8.1029999999999998</v>
      </c>
      <c r="R21">
        <v>7.5430000000000001</v>
      </c>
      <c r="S21">
        <v>4.1139999999999999</v>
      </c>
      <c r="T21">
        <v>4.5890000000000004</v>
      </c>
      <c r="U21">
        <v>2.528</v>
      </c>
      <c r="V21">
        <v>13.263999999999999</v>
      </c>
      <c r="W21">
        <v>11.500999999999999</v>
      </c>
      <c r="Y21">
        <v>3.7160000000000002</v>
      </c>
    </row>
    <row r="22" spans="1:25" x14ac:dyDescent="0.25">
      <c r="A22">
        <v>20</v>
      </c>
      <c r="B22">
        <v>2.91</v>
      </c>
      <c r="C22" t="s">
        <v>5</v>
      </c>
      <c r="D22">
        <v>9.6890000000000001</v>
      </c>
      <c r="E22">
        <v>22.056000000000001</v>
      </c>
      <c r="F22">
        <v>4.6459999999999999</v>
      </c>
      <c r="I22">
        <v>3.0089999999999999</v>
      </c>
      <c r="J22">
        <v>4.0839999999999996</v>
      </c>
      <c r="K22">
        <v>1.0720000000000001</v>
      </c>
      <c r="L22">
        <v>3.968</v>
      </c>
      <c r="M22">
        <v>4.7610000000000001</v>
      </c>
      <c r="N22">
        <v>4.0439999999999996</v>
      </c>
      <c r="O22">
        <v>8.218</v>
      </c>
      <c r="P22">
        <v>5.0670000000000002</v>
      </c>
      <c r="Q22">
        <v>7.5010000000000003</v>
      </c>
      <c r="R22">
        <v>6.0250000000000004</v>
      </c>
      <c r="S22">
        <v>7.8250000000000002</v>
      </c>
      <c r="T22">
        <v>3.7610000000000001</v>
      </c>
      <c r="U22">
        <v>5.71</v>
      </c>
      <c r="V22">
        <v>3.8839999999999999</v>
      </c>
      <c r="W22">
        <v>8.3040000000000003</v>
      </c>
      <c r="Y22">
        <v>4.9390000000000001</v>
      </c>
    </row>
    <row r="23" spans="1:25" x14ac:dyDescent="0.25">
      <c r="A23">
        <v>21</v>
      </c>
      <c r="B23">
        <v>14.824999999999999</v>
      </c>
      <c r="C23">
        <v>4.6900000000000004</v>
      </c>
      <c r="D23">
        <v>8.7859999999999996</v>
      </c>
      <c r="E23">
        <v>15.423</v>
      </c>
      <c r="F23">
        <v>8.1259999999999994</v>
      </c>
      <c r="I23">
        <v>3.0390000000000001</v>
      </c>
      <c r="J23">
        <v>7.7229999999999999</v>
      </c>
      <c r="K23">
        <v>0.94099999999999995</v>
      </c>
      <c r="L23">
        <v>5.9569999999999999</v>
      </c>
      <c r="M23">
        <v>3.9609999999999999</v>
      </c>
      <c r="N23">
        <v>6.8239999999999998</v>
      </c>
      <c r="O23">
        <v>6.5339999999999998</v>
      </c>
      <c r="P23">
        <v>2.673</v>
      </c>
      <c r="Q23">
        <v>8.6430000000000007</v>
      </c>
      <c r="R23">
        <v>1.94</v>
      </c>
      <c r="S23">
        <v>4.2779999999999996</v>
      </c>
      <c r="T23">
        <v>5.782</v>
      </c>
      <c r="U23">
        <v>5.931</v>
      </c>
      <c r="V23">
        <v>3.5790000000000002</v>
      </c>
      <c r="W23">
        <v>6.3879999999999999</v>
      </c>
      <c r="Y23">
        <v>4.157</v>
      </c>
    </row>
    <row r="24" spans="1:25" x14ac:dyDescent="0.25">
      <c r="A24">
        <v>22</v>
      </c>
      <c r="B24">
        <v>2.8050000000000002</v>
      </c>
      <c r="C24">
        <v>4.4029999999999996</v>
      </c>
      <c r="D24">
        <v>21.794</v>
      </c>
      <c r="E24">
        <v>26.579000000000001</v>
      </c>
      <c r="F24">
        <v>13.86</v>
      </c>
      <c r="I24">
        <v>3.7669999999999999</v>
      </c>
      <c r="J24">
        <v>6.4320000000000004</v>
      </c>
      <c r="K24">
        <v>1.1200000000000001</v>
      </c>
      <c r="L24">
        <v>4.9619999999999997</v>
      </c>
      <c r="M24">
        <v>5.8659999999999997</v>
      </c>
      <c r="N24">
        <v>4.931</v>
      </c>
      <c r="O24">
        <v>13.701000000000001</v>
      </c>
      <c r="P24">
        <v>2.0670000000000002</v>
      </c>
      <c r="Q24">
        <v>2.8290000000000002</v>
      </c>
      <c r="R24">
        <v>7.1669999999999998</v>
      </c>
      <c r="S24">
        <v>4.2649999999999997</v>
      </c>
      <c r="T24">
        <v>8.0709999999999997</v>
      </c>
      <c r="U24">
        <v>7.7949999999999999</v>
      </c>
      <c r="V24">
        <v>1.8879999999999999</v>
      </c>
      <c r="W24">
        <v>6.2110000000000003</v>
      </c>
      <c r="Y24">
        <v>6.8029999999999999</v>
      </c>
    </row>
    <row r="25" spans="1:25" x14ac:dyDescent="0.25">
      <c r="A25">
        <v>23</v>
      </c>
      <c r="B25">
        <v>4.8570000000000002</v>
      </c>
      <c r="C25">
        <v>6.2370000000000001</v>
      </c>
      <c r="D25">
        <v>27.035</v>
      </c>
      <c r="E25">
        <v>24.238</v>
      </c>
      <c r="F25">
        <v>15.955</v>
      </c>
      <c r="I25">
        <v>1.923</v>
      </c>
      <c r="J25">
        <v>9.3480000000000008</v>
      </c>
      <c r="K25">
        <v>1.9159999999999999</v>
      </c>
      <c r="L25">
        <v>5.5670000000000002</v>
      </c>
      <c r="M25">
        <v>8.4600000000000009</v>
      </c>
      <c r="N25">
        <v>8.8230000000000004</v>
      </c>
      <c r="O25">
        <v>13.795999999999999</v>
      </c>
      <c r="P25">
        <v>16.164999999999999</v>
      </c>
      <c r="Q25">
        <v>6.0620000000000003</v>
      </c>
      <c r="R25">
        <v>8.66</v>
      </c>
      <c r="S25">
        <v>5.4329999999999998</v>
      </c>
      <c r="T25">
        <v>8.1850000000000005</v>
      </c>
      <c r="U25">
        <v>7.5339999999999998</v>
      </c>
      <c r="V25">
        <v>4.8099999999999996</v>
      </c>
      <c r="W25">
        <v>11.208</v>
      </c>
      <c r="Y25">
        <v>3.1949999999999998</v>
      </c>
    </row>
    <row r="26" spans="1:25" x14ac:dyDescent="0.25">
      <c r="A26">
        <v>24</v>
      </c>
      <c r="B26">
        <v>8.8480000000000008</v>
      </c>
      <c r="C26">
        <v>6.5030000000000001</v>
      </c>
      <c r="D26">
        <v>30.739000000000001</v>
      </c>
      <c r="E26">
        <v>11.164</v>
      </c>
      <c r="F26">
        <v>18.940999999999999</v>
      </c>
      <c r="I26">
        <v>2.5499999999999998</v>
      </c>
      <c r="J26">
        <v>10.239000000000001</v>
      </c>
      <c r="K26">
        <v>4.6550000000000002</v>
      </c>
      <c r="L26">
        <v>6.5220000000000002</v>
      </c>
      <c r="M26">
        <v>9.1349999999999998</v>
      </c>
      <c r="N26">
        <v>5.7830000000000004</v>
      </c>
      <c r="O26">
        <v>13.256</v>
      </c>
      <c r="P26">
        <v>9.9280000000000008</v>
      </c>
      <c r="Q26">
        <v>11.301</v>
      </c>
      <c r="R26">
        <v>7.45</v>
      </c>
      <c r="S26">
        <v>7.3849999999999998</v>
      </c>
      <c r="T26">
        <v>4.5750000000000002</v>
      </c>
      <c r="U26">
        <v>7.4409999999999998</v>
      </c>
      <c r="V26">
        <v>12.808</v>
      </c>
      <c r="W26">
        <v>5.2249999999999996</v>
      </c>
      <c r="Y26">
        <v>3.7090000000000001</v>
      </c>
    </row>
    <row r="27" spans="1:25" x14ac:dyDescent="0.25">
      <c r="A27">
        <v>25</v>
      </c>
      <c r="B27">
        <v>9.2959999999999994</v>
      </c>
      <c r="C27">
        <v>6.3369999999999997</v>
      </c>
      <c r="D27">
        <v>4.593</v>
      </c>
      <c r="E27">
        <v>26.861000000000001</v>
      </c>
      <c r="F27">
        <v>21.539000000000001</v>
      </c>
      <c r="I27">
        <v>2.637</v>
      </c>
      <c r="J27">
        <v>6.8070000000000004</v>
      </c>
      <c r="K27">
        <v>7.0970000000000004</v>
      </c>
      <c r="L27">
        <v>4.8810000000000002</v>
      </c>
      <c r="M27">
        <v>6.7569999999999997</v>
      </c>
      <c r="N27">
        <v>6.5350000000000001</v>
      </c>
      <c r="O27">
        <v>12.571</v>
      </c>
      <c r="P27">
        <v>2.5950000000000002</v>
      </c>
      <c r="Q27">
        <v>10.007999999999999</v>
      </c>
      <c r="R27">
        <v>8.2590000000000003</v>
      </c>
      <c r="S27">
        <v>6.649</v>
      </c>
      <c r="T27">
        <v>4.1550000000000002</v>
      </c>
      <c r="U27">
        <v>4.7690000000000001</v>
      </c>
      <c r="V27">
        <v>4.7670000000000003</v>
      </c>
      <c r="W27">
        <v>12.773</v>
      </c>
      <c r="Y27">
        <v>2.9</v>
      </c>
    </row>
    <row r="28" spans="1:25" x14ac:dyDescent="0.25">
      <c r="A28">
        <v>26</v>
      </c>
      <c r="B28">
        <v>11.478999999999999</v>
      </c>
      <c r="C28">
        <v>7.62</v>
      </c>
      <c r="D28">
        <v>26.236000000000001</v>
      </c>
      <c r="E28">
        <v>14.954000000000001</v>
      </c>
      <c r="F28">
        <v>16.66</v>
      </c>
      <c r="I28">
        <v>4.109</v>
      </c>
      <c r="J28">
        <v>5.8070000000000004</v>
      </c>
      <c r="K28">
        <v>2.7909999999999999</v>
      </c>
      <c r="L28">
        <v>6.0540000000000003</v>
      </c>
      <c r="M28">
        <v>9.9860000000000007</v>
      </c>
      <c r="N28">
        <v>4.8339999999999996</v>
      </c>
      <c r="O28">
        <v>7.5439999999999996</v>
      </c>
      <c r="P28">
        <v>11.718</v>
      </c>
      <c r="Q28">
        <v>5.2889999999999997</v>
      </c>
      <c r="R28">
        <v>10.141</v>
      </c>
      <c r="S28">
        <v>5.3449999999999998</v>
      </c>
      <c r="T28">
        <v>9.4860000000000007</v>
      </c>
      <c r="U28">
        <v>3.593</v>
      </c>
      <c r="V28">
        <v>5.43</v>
      </c>
      <c r="W28">
        <v>13.066000000000001</v>
      </c>
      <c r="Y28">
        <v>5.2140000000000004</v>
      </c>
    </row>
    <row r="29" spans="1:25" x14ac:dyDescent="0.25">
      <c r="A29">
        <v>27</v>
      </c>
      <c r="B29">
        <v>7.0460000000000003</v>
      </c>
      <c r="C29">
        <v>8.2789999999999999</v>
      </c>
      <c r="D29">
        <v>23.53</v>
      </c>
      <c r="E29">
        <v>14.22</v>
      </c>
      <c r="F29">
        <v>7.8010000000000002</v>
      </c>
      <c r="I29">
        <v>2.677</v>
      </c>
      <c r="J29">
        <v>5.6639999999999997</v>
      </c>
      <c r="K29">
        <v>1.96</v>
      </c>
      <c r="L29">
        <v>8.8520000000000003</v>
      </c>
      <c r="M29">
        <v>6.2290000000000001</v>
      </c>
      <c r="N29">
        <v>5.04</v>
      </c>
      <c r="O29">
        <v>6.6349999999999998</v>
      </c>
      <c r="P29">
        <v>11.586</v>
      </c>
      <c r="Q29">
        <v>13.282</v>
      </c>
      <c r="R29">
        <v>12.862</v>
      </c>
      <c r="S29">
        <v>10.818</v>
      </c>
      <c r="T29">
        <v>2.8519999999999999</v>
      </c>
      <c r="U29">
        <v>4.7859999999999996</v>
      </c>
      <c r="V29">
        <v>3.1850000000000001</v>
      </c>
      <c r="W29">
        <v>8.5709999999999997</v>
      </c>
      <c r="Y29">
        <v>6.7619999999999996</v>
      </c>
    </row>
    <row r="30" spans="1:25" x14ac:dyDescent="0.25">
      <c r="A30">
        <v>28</v>
      </c>
      <c r="B30">
        <v>4.9779999999999998</v>
      </c>
      <c r="C30">
        <v>3.2509999999999999</v>
      </c>
      <c r="D30">
        <v>30.202999999999999</v>
      </c>
      <c r="E30">
        <v>15.659000000000001</v>
      </c>
      <c r="F30">
        <v>3.6640000000000001</v>
      </c>
      <c r="I30">
        <v>2.9990000000000001</v>
      </c>
      <c r="J30">
        <v>8.0030000000000001</v>
      </c>
      <c r="K30">
        <v>1.403</v>
      </c>
      <c r="L30">
        <v>6.5270000000000001</v>
      </c>
      <c r="M30">
        <v>8.1479999999999997</v>
      </c>
      <c r="N30">
        <v>6.649</v>
      </c>
      <c r="O30">
        <v>17.314</v>
      </c>
      <c r="P30">
        <v>13.641</v>
      </c>
      <c r="Q30">
        <v>5.1289999999999996</v>
      </c>
      <c r="R30">
        <v>6.8109999999999999</v>
      </c>
      <c r="S30">
        <v>3.8090000000000002</v>
      </c>
      <c r="T30">
        <v>6.4939999999999998</v>
      </c>
      <c r="U30" t="s">
        <v>5</v>
      </c>
      <c r="V30">
        <v>6.0860000000000003</v>
      </c>
      <c r="W30">
        <v>10.914</v>
      </c>
      <c r="Y30">
        <v>2.577</v>
      </c>
    </row>
    <row r="31" spans="1:25" x14ac:dyDescent="0.25">
      <c r="A31">
        <v>29</v>
      </c>
      <c r="B31">
        <v>10.335000000000001</v>
      </c>
      <c r="C31">
        <v>6.1360000000000001</v>
      </c>
      <c r="D31">
        <v>21.515000000000001</v>
      </c>
      <c r="E31">
        <v>18.062000000000001</v>
      </c>
      <c r="F31">
        <v>6.048</v>
      </c>
      <c r="I31">
        <v>1.9650000000000001</v>
      </c>
      <c r="J31">
        <v>4.4279999999999999</v>
      </c>
      <c r="K31">
        <v>6.7640000000000002</v>
      </c>
      <c r="L31">
        <v>7.07</v>
      </c>
      <c r="M31">
        <v>7.2</v>
      </c>
      <c r="N31">
        <v>4.8460000000000001</v>
      </c>
      <c r="O31">
        <v>17.716000000000001</v>
      </c>
      <c r="P31">
        <v>11.667999999999999</v>
      </c>
      <c r="Q31">
        <v>6.27</v>
      </c>
      <c r="R31">
        <v>3.056</v>
      </c>
      <c r="S31">
        <v>6.1769999999999996</v>
      </c>
      <c r="T31">
        <v>6.2690000000000001</v>
      </c>
      <c r="U31">
        <v>2.5070000000000001</v>
      </c>
      <c r="V31">
        <v>3.6269999999999998</v>
      </c>
      <c r="W31">
        <v>9.718</v>
      </c>
      <c r="Y31">
        <v>5.2480000000000002</v>
      </c>
    </row>
    <row r="32" spans="1:25" x14ac:dyDescent="0.25">
      <c r="A32">
        <v>30</v>
      </c>
      <c r="B32">
        <v>2.907</v>
      </c>
      <c r="C32">
        <v>5.4950000000000001</v>
      </c>
      <c r="D32">
        <v>30.058</v>
      </c>
      <c r="E32">
        <v>23.574999999999999</v>
      </c>
      <c r="F32">
        <v>20.305</v>
      </c>
      <c r="I32">
        <v>1.675</v>
      </c>
      <c r="J32">
        <v>11.026</v>
      </c>
      <c r="K32">
        <v>2.8239999999999998</v>
      </c>
      <c r="L32">
        <v>10.911</v>
      </c>
      <c r="M32">
        <v>13.567</v>
      </c>
      <c r="N32">
        <v>3.282</v>
      </c>
      <c r="O32">
        <v>8.5419999999999998</v>
      </c>
      <c r="P32">
        <v>10.567</v>
      </c>
      <c r="Q32">
        <v>5.6639999999999997</v>
      </c>
      <c r="R32">
        <v>10.885999999999999</v>
      </c>
      <c r="S32">
        <v>6.7370000000000001</v>
      </c>
      <c r="T32">
        <v>7.8440000000000003</v>
      </c>
      <c r="U32">
        <v>8.1240000000000006</v>
      </c>
      <c r="V32">
        <v>6.5650000000000004</v>
      </c>
      <c r="W32">
        <v>8.2240000000000002</v>
      </c>
      <c r="Y32">
        <v>3.2730000000000001</v>
      </c>
    </row>
    <row r="33" spans="1:25" x14ac:dyDescent="0.25">
      <c r="A33">
        <v>31</v>
      </c>
      <c r="B33">
        <v>4.9690000000000003</v>
      </c>
      <c r="C33">
        <v>9.1</v>
      </c>
      <c r="D33">
        <v>14.342000000000001</v>
      </c>
      <c r="E33">
        <v>3.7989999999999999</v>
      </c>
      <c r="F33">
        <v>14.461</v>
      </c>
      <c r="I33">
        <v>2.9359999999999999</v>
      </c>
      <c r="J33">
        <v>5.6820000000000004</v>
      </c>
      <c r="K33">
        <v>3.8039999999999998</v>
      </c>
      <c r="L33">
        <v>4.2270000000000003</v>
      </c>
      <c r="M33">
        <v>5.9930000000000003</v>
      </c>
      <c r="N33">
        <v>9.0609999999999999</v>
      </c>
      <c r="O33">
        <v>10.363</v>
      </c>
      <c r="P33">
        <v>4.7329999999999997</v>
      </c>
      <c r="Q33" t="s">
        <v>5</v>
      </c>
      <c r="R33">
        <v>8.7739999999999991</v>
      </c>
      <c r="S33">
        <v>6.44</v>
      </c>
      <c r="T33">
        <v>9.8919999999999995</v>
      </c>
      <c r="U33">
        <v>10.515000000000001</v>
      </c>
      <c r="V33" t="s">
        <v>5</v>
      </c>
      <c r="W33">
        <v>6.8940000000000001</v>
      </c>
      <c r="Y33">
        <v>4.7750000000000004</v>
      </c>
    </row>
    <row r="34" spans="1:25" x14ac:dyDescent="0.25">
      <c r="A34">
        <v>32</v>
      </c>
      <c r="B34">
        <v>6.3310000000000004</v>
      </c>
      <c r="C34">
        <v>7.806</v>
      </c>
      <c r="D34">
        <v>7.625</v>
      </c>
      <c r="E34">
        <v>11.188000000000001</v>
      </c>
      <c r="F34">
        <v>3.5609999999999999</v>
      </c>
      <c r="I34">
        <v>4.9089999999999998</v>
      </c>
      <c r="J34">
        <v>4.68</v>
      </c>
      <c r="K34">
        <v>1.06</v>
      </c>
      <c r="L34">
        <v>7.7889999999999997</v>
      </c>
      <c r="M34">
        <v>4.8940000000000001</v>
      </c>
      <c r="N34">
        <v>9.5389999999999997</v>
      </c>
      <c r="O34">
        <v>14.725</v>
      </c>
      <c r="P34">
        <v>5.3239999999999998</v>
      </c>
      <c r="Q34">
        <v>5.26</v>
      </c>
      <c r="R34">
        <v>14.159000000000001</v>
      </c>
      <c r="S34">
        <v>10.832000000000001</v>
      </c>
      <c r="T34" t="s">
        <v>5</v>
      </c>
      <c r="U34">
        <v>11.77</v>
      </c>
      <c r="V34">
        <v>2.8119999999999998</v>
      </c>
      <c r="W34">
        <v>7.0270000000000001</v>
      </c>
      <c r="Y34">
        <v>4.4370000000000003</v>
      </c>
    </row>
    <row r="35" spans="1:25" x14ac:dyDescent="0.25">
      <c r="A35">
        <v>33</v>
      </c>
      <c r="B35">
        <v>4.7629999999999999</v>
      </c>
      <c r="C35">
        <v>9.9179999999999993</v>
      </c>
      <c r="D35">
        <v>31.448</v>
      </c>
      <c r="E35">
        <v>10.617000000000001</v>
      </c>
      <c r="F35">
        <v>12.22</v>
      </c>
      <c r="I35">
        <v>5.6420000000000003</v>
      </c>
      <c r="J35">
        <v>7.3319999999999999</v>
      </c>
      <c r="K35">
        <v>1.8320000000000001</v>
      </c>
      <c r="L35">
        <v>3.9449999999999998</v>
      </c>
      <c r="M35">
        <v>3.4830000000000001</v>
      </c>
      <c r="N35">
        <v>5.7640000000000002</v>
      </c>
      <c r="O35">
        <v>9.1150000000000002</v>
      </c>
      <c r="P35">
        <v>8.1349999999999998</v>
      </c>
      <c r="Q35">
        <v>2.2919999999999998</v>
      </c>
      <c r="R35">
        <v>8.8539999999999992</v>
      </c>
      <c r="S35">
        <v>11.051</v>
      </c>
      <c r="T35">
        <v>3.7770000000000001</v>
      </c>
      <c r="U35">
        <v>6.9640000000000004</v>
      </c>
      <c r="V35">
        <v>6.3040000000000003</v>
      </c>
      <c r="W35">
        <v>8.5229999999999997</v>
      </c>
      <c r="Y35">
        <v>3.383</v>
      </c>
    </row>
    <row r="36" spans="1:25" x14ac:dyDescent="0.25">
      <c r="A36">
        <v>34</v>
      </c>
      <c r="B36">
        <v>14.057</v>
      </c>
      <c r="C36">
        <v>4.9180000000000001</v>
      </c>
      <c r="D36">
        <v>23.632999999999999</v>
      </c>
      <c r="E36">
        <v>15.393000000000001</v>
      </c>
      <c r="F36">
        <v>11.458</v>
      </c>
      <c r="I36">
        <v>3.4319999999999999</v>
      </c>
      <c r="J36">
        <v>3.8570000000000002</v>
      </c>
      <c r="K36">
        <v>4.2359999999999998</v>
      </c>
      <c r="L36">
        <v>10.913</v>
      </c>
      <c r="M36">
        <v>6.5049999999999999</v>
      </c>
      <c r="N36">
        <v>13.073</v>
      </c>
      <c r="O36">
        <v>9.82</v>
      </c>
      <c r="P36">
        <v>19.814</v>
      </c>
      <c r="Q36">
        <v>3.649</v>
      </c>
      <c r="R36">
        <v>11.125999999999999</v>
      </c>
      <c r="S36">
        <v>2.5939999999999999</v>
      </c>
      <c r="T36">
        <v>9.3149999999999995</v>
      </c>
      <c r="U36">
        <v>4.6210000000000004</v>
      </c>
      <c r="V36">
        <v>4.0410000000000004</v>
      </c>
      <c r="W36">
        <v>8.8659999999999997</v>
      </c>
      <c r="Y36">
        <v>6.87</v>
      </c>
    </row>
    <row r="37" spans="1:25" x14ac:dyDescent="0.25">
      <c r="A37">
        <v>35</v>
      </c>
      <c r="B37">
        <v>7.8140000000000001</v>
      </c>
      <c r="C37">
        <v>5.806</v>
      </c>
      <c r="D37">
        <v>20.893999999999998</v>
      </c>
      <c r="E37">
        <v>22.777000000000001</v>
      </c>
      <c r="F37">
        <v>11.981</v>
      </c>
      <c r="I37">
        <v>3.153</v>
      </c>
      <c r="J37">
        <v>6.1870000000000003</v>
      </c>
      <c r="K37">
        <v>2.1930000000000001</v>
      </c>
      <c r="L37">
        <v>6.226</v>
      </c>
      <c r="M37">
        <v>7.5369999999999999</v>
      </c>
      <c r="N37">
        <v>6.0609999999999999</v>
      </c>
      <c r="O37">
        <v>13.324</v>
      </c>
      <c r="P37">
        <v>1.72</v>
      </c>
      <c r="Q37">
        <v>2.5710000000000002</v>
      </c>
      <c r="R37">
        <v>10.923999999999999</v>
      </c>
      <c r="S37">
        <v>9.0050000000000008</v>
      </c>
      <c r="T37">
        <v>6.56</v>
      </c>
      <c r="U37">
        <v>8.4710000000000001</v>
      </c>
      <c r="V37">
        <v>4.7220000000000004</v>
      </c>
      <c r="W37">
        <v>7.7469999999999999</v>
      </c>
      <c r="Y37">
        <v>6.5949999999999998</v>
      </c>
    </row>
    <row r="38" spans="1:25" x14ac:dyDescent="0.25">
      <c r="A38">
        <v>36</v>
      </c>
      <c r="B38">
        <v>12.339</v>
      </c>
      <c r="C38">
        <v>6.5659999999999998</v>
      </c>
      <c r="D38">
        <v>23.46</v>
      </c>
      <c r="E38">
        <v>20.132000000000001</v>
      </c>
      <c r="F38">
        <v>17.007000000000001</v>
      </c>
      <c r="I38">
        <v>4.8849999999999998</v>
      </c>
      <c r="J38">
        <v>4.6210000000000004</v>
      </c>
      <c r="K38">
        <v>1.389</v>
      </c>
      <c r="L38">
        <v>4.2370000000000001</v>
      </c>
      <c r="M38">
        <v>7.1459999999999999</v>
      </c>
      <c r="N38">
        <v>8.907</v>
      </c>
      <c r="O38">
        <v>16.12</v>
      </c>
      <c r="P38">
        <v>2.8340000000000001</v>
      </c>
      <c r="Q38" t="s">
        <v>5</v>
      </c>
      <c r="R38">
        <v>4.1440000000000001</v>
      </c>
      <c r="S38">
        <v>4.2830000000000004</v>
      </c>
      <c r="T38">
        <v>10.207000000000001</v>
      </c>
      <c r="U38" t="s">
        <v>5</v>
      </c>
      <c r="V38">
        <v>3.4940000000000002</v>
      </c>
      <c r="W38">
        <v>11.895</v>
      </c>
      <c r="Y38">
        <v>3.4329999999999998</v>
      </c>
    </row>
    <row r="39" spans="1:25" x14ac:dyDescent="0.25">
      <c r="A39">
        <v>37</v>
      </c>
      <c r="B39">
        <v>9.2420000000000009</v>
      </c>
      <c r="C39">
        <v>6.2329999999999997</v>
      </c>
      <c r="D39">
        <v>21.614000000000001</v>
      </c>
      <c r="E39">
        <v>22.716000000000001</v>
      </c>
      <c r="F39">
        <v>8.5790000000000006</v>
      </c>
      <c r="I39">
        <v>5.3220000000000001</v>
      </c>
      <c r="J39">
        <v>5.391</v>
      </c>
      <c r="K39">
        <v>8.2449999999999992</v>
      </c>
      <c r="L39">
        <v>6.383</v>
      </c>
      <c r="M39">
        <v>10.198</v>
      </c>
      <c r="N39">
        <v>8.4770000000000003</v>
      </c>
      <c r="O39">
        <v>9.2119999999999997</v>
      </c>
      <c r="P39">
        <v>3.5059999999999998</v>
      </c>
      <c r="Q39">
        <v>4.4119999999999999</v>
      </c>
      <c r="R39">
        <v>13.372999999999999</v>
      </c>
      <c r="S39">
        <v>4.7610000000000001</v>
      </c>
      <c r="T39">
        <v>11.021000000000001</v>
      </c>
      <c r="U39">
        <v>5.6970000000000001</v>
      </c>
      <c r="V39">
        <v>5.4770000000000003</v>
      </c>
      <c r="W39">
        <v>4.726</v>
      </c>
      <c r="Y39">
        <v>6.601</v>
      </c>
    </row>
    <row r="40" spans="1:25" x14ac:dyDescent="0.25">
      <c r="A40">
        <v>38</v>
      </c>
      <c r="B40">
        <v>10.89</v>
      </c>
      <c r="C40">
        <v>4.5250000000000004</v>
      </c>
      <c r="D40">
        <v>3.67</v>
      </c>
      <c r="E40">
        <v>22.853999999999999</v>
      </c>
      <c r="F40">
        <v>8.4459999999999997</v>
      </c>
      <c r="I40">
        <v>3.8220000000000001</v>
      </c>
      <c r="J40">
        <v>10.516999999999999</v>
      </c>
      <c r="K40">
        <v>2.351</v>
      </c>
      <c r="L40">
        <v>4.7460000000000004</v>
      </c>
      <c r="M40">
        <v>3.7829999999999999</v>
      </c>
      <c r="N40">
        <v>10.121</v>
      </c>
      <c r="O40">
        <v>6.3079999999999998</v>
      </c>
      <c r="P40">
        <v>9.86</v>
      </c>
      <c r="Q40">
        <v>3.3530000000000002</v>
      </c>
      <c r="R40">
        <v>6.6029999999999998</v>
      </c>
      <c r="S40">
        <v>7.367</v>
      </c>
      <c r="T40">
        <v>8.4659999999999993</v>
      </c>
      <c r="U40">
        <v>4.1769999999999996</v>
      </c>
      <c r="V40">
        <v>3.61</v>
      </c>
      <c r="W40">
        <v>9.6</v>
      </c>
      <c r="Y40">
        <v>3.3559999999999999</v>
      </c>
    </row>
    <row r="41" spans="1:25" x14ac:dyDescent="0.25">
      <c r="A41">
        <v>39</v>
      </c>
      <c r="B41">
        <v>5.8449999999999998</v>
      </c>
      <c r="C41">
        <v>4.625</v>
      </c>
      <c r="D41">
        <v>26.253</v>
      </c>
      <c r="E41">
        <v>21.446000000000002</v>
      </c>
      <c r="F41">
        <v>16.771000000000001</v>
      </c>
      <c r="I41">
        <v>3.66</v>
      </c>
      <c r="J41">
        <v>7.6130000000000004</v>
      </c>
      <c r="K41">
        <v>2.0219999999999998</v>
      </c>
      <c r="L41">
        <v>5.5279999999999996</v>
      </c>
      <c r="M41">
        <v>7.3070000000000004</v>
      </c>
      <c r="N41">
        <v>9.4149999999999991</v>
      </c>
      <c r="O41">
        <v>1.829</v>
      </c>
      <c r="P41">
        <v>14.202999999999999</v>
      </c>
      <c r="Q41">
        <v>2.5030000000000001</v>
      </c>
      <c r="R41">
        <v>12.397</v>
      </c>
      <c r="S41">
        <v>6.4450000000000003</v>
      </c>
      <c r="T41">
        <v>2.1779999999999999</v>
      </c>
      <c r="U41">
        <v>8.3030000000000008</v>
      </c>
      <c r="V41">
        <v>2.7690000000000001</v>
      </c>
      <c r="W41">
        <v>1.9690000000000001</v>
      </c>
      <c r="Y41">
        <v>4.7149999999999999</v>
      </c>
    </row>
    <row r="42" spans="1:25" x14ac:dyDescent="0.25">
      <c r="A42">
        <v>40</v>
      </c>
      <c r="B42">
        <v>2.8540000000000001</v>
      </c>
      <c r="C42">
        <v>4.95</v>
      </c>
      <c r="D42">
        <v>29.190999999999999</v>
      </c>
      <c r="E42">
        <v>22.547999999999998</v>
      </c>
      <c r="F42">
        <v>3.4830000000000001</v>
      </c>
      <c r="I42">
        <v>5.2480000000000002</v>
      </c>
      <c r="J42">
        <v>6.0780000000000003</v>
      </c>
      <c r="K42">
        <v>6.1479999999999997</v>
      </c>
      <c r="L42">
        <v>3.3490000000000002</v>
      </c>
      <c r="M42">
        <v>6.5529999999999999</v>
      </c>
      <c r="N42">
        <v>9.3729999999999993</v>
      </c>
      <c r="O42">
        <v>10.029999999999999</v>
      </c>
      <c r="P42">
        <v>14.486000000000001</v>
      </c>
      <c r="Q42" t="s">
        <v>5</v>
      </c>
      <c r="R42">
        <v>7.4710000000000001</v>
      </c>
      <c r="S42">
        <v>6.9240000000000004</v>
      </c>
      <c r="T42">
        <v>2.7650000000000001</v>
      </c>
      <c r="U42">
        <v>6.335</v>
      </c>
      <c r="V42">
        <v>3.327</v>
      </c>
      <c r="W42">
        <v>4.83</v>
      </c>
      <c r="Y42">
        <v>2.6520000000000001</v>
      </c>
    </row>
    <row r="43" spans="1:25" x14ac:dyDescent="0.25">
      <c r="A43">
        <v>41</v>
      </c>
      <c r="B43">
        <v>11.999000000000001</v>
      </c>
      <c r="C43">
        <v>8.9589999999999996</v>
      </c>
      <c r="D43">
        <v>26.186</v>
      </c>
      <c r="E43">
        <v>31.006</v>
      </c>
      <c r="F43">
        <v>16.945</v>
      </c>
      <c r="I43">
        <v>4.7350000000000003</v>
      </c>
      <c r="J43">
        <v>5.8109999999999999</v>
      </c>
      <c r="K43">
        <v>3.5419999999999998</v>
      </c>
      <c r="L43">
        <v>6.0540000000000003</v>
      </c>
      <c r="M43">
        <v>8.7680000000000007</v>
      </c>
      <c r="N43">
        <v>4.63</v>
      </c>
      <c r="O43">
        <v>13.558999999999999</v>
      </c>
      <c r="P43">
        <v>3.5659999999999998</v>
      </c>
      <c r="Q43">
        <v>6.8979999999999997</v>
      </c>
      <c r="R43">
        <v>8.5820000000000007</v>
      </c>
      <c r="S43">
        <v>4.7329999999999997</v>
      </c>
      <c r="T43">
        <v>7.9790000000000001</v>
      </c>
      <c r="V43">
        <v>3.66</v>
      </c>
      <c r="W43">
        <v>17.545000000000002</v>
      </c>
      <c r="Y43">
        <v>5.9290000000000003</v>
      </c>
    </row>
    <row r="44" spans="1:25" x14ac:dyDescent="0.25">
      <c r="A44">
        <v>42</v>
      </c>
      <c r="B44">
        <v>10.759</v>
      </c>
      <c r="C44">
        <v>3.5550000000000002</v>
      </c>
      <c r="D44">
        <v>9.5660000000000007</v>
      </c>
      <c r="E44">
        <v>45.792000000000002</v>
      </c>
      <c r="F44">
        <v>22.844999999999999</v>
      </c>
      <c r="I44">
        <v>4.2629999999999999</v>
      </c>
      <c r="J44">
        <v>8.1150000000000002</v>
      </c>
      <c r="K44">
        <v>5.3869999999999996</v>
      </c>
      <c r="L44">
        <v>2.4830000000000001</v>
      </c>
      <c r="M44">
        <v>4.9470000000000001</v>
      </c>
      <c r="N44">
        <v>9.3670000000000009</v>
      </c>
      <c r="O44">
        <v>7.1260000000000003</v>
      </c>
      <c r="P44">
        <v>1.8160000000000001</v>
      </c>
      <c r="Q44">
        <v>5.8929999999999998</v>
      </c>
      <c r="R44">
        <v>14.811</v>
      </c>
      <c r="S44">
        <v>4.3289999999999997</v>
      </c>
      <c r="T44">
        <v>6.7779999999999996</v>
      </c>
      <c r="V44">
        <v>21.571000000000002</v>
      </c>
      <c r="W44">
        <v>19.282</v>
      </c>
      <c r="Y44">
        <v>6.125</v>
      </c>
    </row>
    <row r="45" spans="1:25" x14ac:dyDescent="0.25">
      <c r="A45">
        <v>43</v>
      </c>
      <c r="B45">
        <v>7.7830000000000004</v>
      </c>
      <c r="C45">
        <v>6.1509999999999998</v>
      </c>
      <c r="D45">
        <v>16.449000000000002</v>
      </c>
      <c r="E45">
        <v>13.656000000000001</v>
      </c>
      <c r="F45">
        <v>14.478</v>
      </c>
      <c r="I45">
        <v>3.8029999999999999</v>
      </c>
      <c r="J45">
        <v>6.5270000000000001</v>
      </c>
      <c r="K45">
        <v>4.641</v>
      </c>
      <c r="L45">
        <v>7.7329999999999997</v>
      </c>
      <c r="M45">
        <v>8.1340000000000003</v>
      </c>
      <c r="N45">
        <v>9.3030000000000008</v>
      </c>
      <c r="O45">
        <v>9.0540000000000003</v>
      </c>
      <c r="P45">
        <v>6.7240000000000002</v>
      </c>
      <c r="Q45">
        <v>4.2750000000000004</v>
      </c>
      <c r="R45">
        <v>15.272</v>
      </c>
      <c r="S45">
        <v>3.9980000000000002</v>
      </c>
      <c r="T45">
        <v>6.4969999999999999</v>
      </c>
      <c r="V45">
        <v>19.739999999999998</v>
      </c>
      <c r="W45">
        <v>13.48</v>
      </c>
      <c r="Y45">
        <v>5.3029999999999999</v>
      </c>
    </row>
    <row r="46" spans="1:25" x14ac:dyDescent="0.25">
      <c r="A46">
        <v>44</v>
      </c>
      <c r="B46">
        <v>7.6349999999999998</v>
      </c>
      <c r="C46">
        <v>5.2279999999999998</v>
      </c>
      <c r="D46">
        <v>22.5</v>
      </c>
      <c r="E46">
        <v>9.2119999999999997</v>
      </c>
      <c r="F46">
        <v>15.045</v>
      </c>
      <c r="I46">
        <v>3.6349999999999998</v>
      </c>
      <c r="J46">
        <v>7.55</v>
      </c>
      <c r="K46">
        <v>5.4169999999999998</v>
      </c>
      <c r="L46">
        <v>5.2560000000000002</v>
      </c>
      <c r="M46">
        <v>11.382999999999999</v>
      </c>
      <c r="N46">
        <v>7.798</v>
      </c>
      <c r="O46">
        <v>5.1909999999999998</v>
      </c>
      <c r="P46">
        <v>8.1020000000000003</v>
      </c>
      <c r="Q46">
        <v>5.2839999999999998</v>
      </c>
      <c r="R46">
        <v>16.056999999999999</v>
      </c>
      <c r="S46">
        <v>13.401999999999999</v>
      </c>
      <c r="T46">
        <v>5.8639999999999999</v>
      </c>
      <c r="V46">
        <v>22.803000000000001</v>
      </c>
      <c r="W46">
        <v>16.719000000000001</v>
      </c>
      <c r="Y46">
        <v>2.431</v>
      </c>
    </row>
    <row r="47" spans="1:25" x14ac:dyDescent="0.25">
      <c r="A47">
        <v>45</v>
      </c>
      <c r="B47">
        <v>5.6280000000000001</v>
      </c>
      <c r="C47">
        <v>4.5819999999999999</v>
      </c>
      <c r="D47">
        <v>10.282</v>
      </c>
      <c r="E47">
        <v>24.715</v>
      </c>
      <c r="F47">
        <v>21.62</v>
      </c>
      <c r="I47">
        <v>2.7989999999999999</v>
      </c>
      <c r="J47">
        <v>4.9489999999999998</v>
      </c>
      <c r="K47">
        <v>9.5380000000000003</v>
      </c>
      <c r="L47">
        <v>7.46</v>
      </c>
      <c r="M47">
        <v>9.2859999999999996</v>
      </c>
      <c r="N47">
        <v>7.8470000000000004</v>
      </c>
      <c r="O47">
        <v>9.8729999999999993</v>
      </c>
      <c r="P47">
        <v>4.4420000000000002</v>
      </c>
      <c r="Q47">
        <v>10.304</v>
      </c>
      <c r="R47">
        <v>17.361000000000001</v>
      </c>
      <c r="S47">
        <v>6.1740000000000004</v>
      </c>
      <c r="T47">
        <v>5.6379999999999999</v>
      </c>
      <c r="V47">
        <v>3.7280000000000002</v>
      </c>
      <c r="W47">
        <v>16.995999999999999</v>
      </c>
      <c r="Y47">
        <v>2.9929999999999999</v>
      </c>
    </row>
    <row r="48" spans="1:25" x14ac:dyDescent="0.25">
      <c r="A48">
        <v>46</v>
      </c>
      <c r="B48">
        <v>5.0250000000000004</v>
      </c>
      <c r="C48">
        <v>6.07</v>
      </c>
      <c r="D48">
        <v>15.599</v>
      </c>
      <c r="E48">
        <v>30.911000000000001</v>
      </c>
      <c r="F48">
        <v>15.1</v>
      </c>
      <c r="I48">
        <v>2.9359999999999999</v>
      </c>
      <c r="J48">
        <v>4.3390000000000004</v>
      </c>
      <c r="K48">
        <v>7.06</v>
      </c>
      <c r="L48">
        <v>12.595000000000001</v>
      </c>
      <c r="M48">
        <v>9.8350000000000009</v>
      </c>
      <c r="N48">
        <v>5.5759999999999996</v>
      </c>
      <c r="O48">
        <v>6.8230000000000004</v>
      </c>
      <c r="P48">
        <v>2.7919999999999998</v>
      </c>
      <c r="Q48">
        <v>11.255000000000001</v>
      </c>
      <c r="R48">
        <v>15.144</v>
      </c>
      <c r="S48">
        <v>2.9729999999999999</v>
      </c>
      <c r="T48">
        <v>5.819</v>
      </c>
      <c r="V48">
        <v>8.2170000000000005</v>
      </c>
      <c r="W48">
        <v>17.677</v>
      </c>
      <c r="Y48">
        <v>5.742</v>
      </c>
    </row>
    <row r="49" spans="1:25" x14ac:dyDescent="0.25">
      <c r="A49">
        <v>47</v>
      </c>
      <c r="B49">
        <v>7.2519999999999998</v>
      </c>
      <c r="C49">
        <v>4.4089999999999998</v>
      </c>
      <c r="D49">
        <v>11.654</v>
      </c>
      <c r="E49">
        <v>30.989000000000001</v>
      </c>
      <c r="F49">
        <v>8.6329999999999991</v>
      </c>
      <c r="I49">
        <v>3.0089999999999999</v>
      </c>
      <c r="J49">
        <v>2.9159999999999999</v>
      </c>
      <c r="K49">
        <v>6.48</v>
      </c>
      <c r="L49">
        <v>8.9149999999999991</v>
      </c>
      <c r="M49">
        <v>10.509</v>
      </c>
      <c r="N49">
        <v>4.8360000000000003</v>
      </c>
      <c r="O49">
        <v>11.721</v>
      </c>
      <c r="P49">
        <v>5.141</v>
      </c>
      <c r="Q49">
        <v>11.456</v>
      </c>
      <c r="R49">
        <v>14.179</v>
      </c>
      <c r="S49">
        <v>6.1689999999999996</v>
      </c>
      <c r="T49">
        <v>9.6739999999999995</v>
      </c>
      <c r="V49">
        <v>16.18</v>
      </c>
      <c r="W49">
        <v>13.349</v>
      </c>
      <c r="Y49">
        <v>8.0299999999999994</v>
      </c>
    </row>
    <row r="50" spans="1:25" x14ac:dyDescent="0.25">
      <c r="A50">
        <v>48</v>
      </c>
      <c r="B50">
        <v>6.04</v>
      </c>
      <c r="C50">
        <v>7.1680000000000001</v>
      </c>
      <c r="D50">
        <v>2.2240000000000002</v>
      </c>
      <c r="E50">
        <v>26.097000000000001</v>
      </c>
      <c r="F50">
        <v>11.208</v>
      </c>
      <c r="I50">
        <v>2.9279999999999999</v>
      </c>
      <c r="J50">
        <v>5.63</v>
      </c>
      <c r="K50">
        <v>5.4249999999999998</v>
      </c>
      <c r="L50">
        <v>2.7770000000000001</v>
      </c>
      <c r="M50">
        <v>8.0939999999999994</v>
      </c>
      <c r="N50">
        <v>6.202</v>
      </c>
      <c r="O50">
        <v>2.7970000000000002</v>
      </c>
      <c r="P50">
        <v>7.149</v>
      </c>
      <c r="Q50">
        <v>12.086</v>
      </c>
      <c r="R50">
        <v>7.9729999999999999</v>
      </c>
      <c r="S50">
        <v>3.9489999999999998</v>
      </c>
      <c r="T50">
        <v>3.177</v>
      </c>
      <c r="V50">
        <v>20.652000000000001</v>
      </c>
      <c r="W50">
        <v>11.51</v>
      </c>
      <c r="Y50">
        <v>5.7080000000000002</v>
      </c>
    </row>
    <row r="51" spans="1:25" x14ac:dyDescent="0.25">
      <c r="A51">
        <v>49</v>
      </c>
      <c r="B51">
        <v>4.7210000000000001</v>
      </c>
      <c r="C51">
        <v>7.6449999999999996</v>
      </c>
      <c r="D51">
        <v>22.100999999999999</v>
      </c>
      <c r="E51">
        <v>20.585000000000001</v>
      </c>
      <c r="F51">
        <v>12.477</v>
      </c>
      <c r="I51">
        <v>1.623</v>
      </c>
      <c r="J51">
        <v>4.9740000000000002</v>
      </c>
      <c r="K51" t="s">
        <v>5</v>
      </c>
      <c r="L51">
        <v>7.1349999999999998</v>
      </c>
      <c r="M51">
        <v>18.963999999999999</v>
      </c>
      <c r="N51">
        <v>5.89</v>
      </c>
      <c r="O51">
        <v>18.382000000000001</v>
      </c>
      <c r="P51">
        <v>14.015000000000001</v>
      </c>
      <c r="Q51">
        <v>13.538</v>
      </c>
      <c r="R51">
        <v>4.6980000000000004</v>
      </c>
      <c r="S51">
        <v>6.335</v>
      </c>
      <c r="T51">
        <v>7.8819999999999997</v>
      </c>
      <c r="V51">
        <v>14.179</v>
      </c>
      <c r="W51">
        <v>13.244</v>
      </c>
      <c r="Y51">
        <v>3.86</v>
      </c>
    </row>
    <row r="52" spans="1:25" x14ac:dyDescent="0.25">
      <c r="A52">
        <v>50</v>
      </c>
      <c r="B52">
        <v>13.782</v>
      </c>
      <c r="C52">
        <v>5.53</v>
      </c>
      <c r="D52">
        <v>11.538</v>
      </c>
      <c r="E52">
        <v>19.896000000000001</v>
      </c>
      <c r="F52">
        <v>3.081</v>
      </c>
      <c r="I52">
        <v>2.2400000000000002</v>
      </c>
      <c r="J52">
        <v>3.4529999999999998</v>
      </c>
      <c r="K52">
        <v>4.7320000000000002</v>
      </c>
      <c r="L52">
        <v>11.631</v>
      </c>
      <c r="M52">
        <v>11.622</v>
      </c>
      <c r="N52">
        <v>4.4269999999999996</v>
      </c>
      <c r="O52">
        <v>18.692</v>
      </c>
      <c r="P52">
        <v>15.679</v>
      </c>
      <c r="Q52">
        <v>10.734</v>
      </c>
      <c r="R52">
        <v>15.752000000000001</v>
      </c>
      <c r="S52">
        <v>3.2050000000000001</v>
      </c>
      <c r="T52">
        <v>4.1959999999999997</v>
      </c>
      <c r="V52">
        <v>6.7670000000000003</v>
      </c>
      <c r="W52">
        <v>19.471</v>
      </c>
      <c r="Y52">
        <v>7.069</v>
      </c>
    </row>
    <row r="53" spans="1:25" x14ac:dyDescent="0.25">
      <c r="A53">
        <v>51</v>
      </c>
      <c r="B53">
        <v>10.061999999999999</v>
      </c>
      <c r="C53">
        <v>9.44</v>
      </c>
      <c r="D53">
        <v>23.274999999999999</v>
      </c>
      <c r="E53">
        <v>9.65</v>
      </c>
      <c r="F53">
        <v>7.085</v>
      </c>
      <c r="I53">
        <v>2.048</v>
      </c>
      <c r="J53">
        <v>6.673</v>
      </c>
      <c r="K53">
        <v>5.423</v>
      </c>
      <c r="L53">
        <v>6.7489999999999997</v>
      </c>
      <c r="M53">
        <v>11.817</v>
      </c>
      <c r="N53">
        <v>9.1180000000000003</v>
      </c>
      <c r="O53">
        <v>16.663</v>
      </c>
      <c r="P53">
        <v>4.0869999999999997</v>
      </c>
      <c r="Q53">
        <v>8.0459999999999994</v>
      </c>
      <c r="R53">
        <v>13.621</v>
      </c>
      <c r="S53">
        <v>6.14</v>
      </c>
      <c r="T53">
        <v>3.552</v>
      </c>
      <c r="V53">
        <v>6.6340000000000003</v>
      </c>
      <c r="W53">
        <v>14.771000000000001</v>
      </c>
      <c r="Y53">
        <v>6.5570000000000004</v>
      </c>
    </row>
    <row r="54" spans="1:25" x14ac:dyDescent="0.25">
      <c r="A54">
        <v>52</v>
      </c>
      <c r="B54">
        <v>13.182</v>
      </c>
      <c r="C54">
        <v>6.7279999999999998</v>
      </c>
      <c r="D54">
        <v>8.5570000000000004</v>
      </c>
      <c r="E54">
        <v>4.1820000000000004</v>
      </c>
      <c r="F54">
        <v>12.644</v>
      </c>
      <c r="I54">
        <v>3.3519999999999999</v>
      </c>
      <c r="J54">
        <v>2.923</v>
      </c>
      <c r="K54">
        <v>5.6230000000000002</v>
      </c>
      <c r="L54">
        <v>10.555999999999999</v>
      </c>
      <c r="M54">
        <v>17.643000000000001</v>
      </c>
      <c r="N54">
        <v>3.6469999999999998</v>
      </c>
      <c r="O54">
        <v>19.754000000000001</v>
      </c>
      <c r="P54">
        <v>5.6740000000000004</v>
      </c>
      <c r="Q54">
        <v>10.347</v>
      </c>
      <c r="R54">
        <v>17.91</v>
      </c>
      <c r="S54">
        <v>9.0139999999999993</v>
      </c>
      <c r="T54">
        <v>6.2149999999999999</v>
      </c>
      <c r="V54">
        <v>10.787000000000001</v>
      </c>
      <c r="W54">
        <v>14.073</v>
      </c>
      <c r="Y54">
        <v>3.4670000000000001</v>
      </c>
    </row>
    <row r="55" spans="1:25" x14ac:dyDescent="0.25">
      <c r="A55">
        <v>53</v>
      </c>
      <c r="B55">
        <v>3.35</v>
      </c>
      <c r="C55">
        <v>5.0819999999999999</v>
      </c>
      <c r="D55">
        <v>24.63</v>
      </c>
      <c r="E55">
        <v>11.364000000000001</v>
      </c>
      <c r="F55" t="s">
        <v>5</v>
      </c>
      <c r="I55">
        <v>3.6219999999999999</v>
      </c>
      <c r="J55">
        <v>11.034000000000001</v>
      </c>
      <c r="K55">
        <v>5.6959999999999997</v>
      </c>
      <c r="L55">
        <v>8.8109999999999999</v>
      </c>
      <c r="M55">
        <v>8.7750000000000004</v>
      </c>
      <c r="N55">
        <v>6.3719999999999999</v>
      </c>
      <c r="O55">
        <v>13.984999999999999</v>
      </c>
      <c r="P55">
        <v>15.449</v>
      </c>
      <c r="Q55">
        <v>11.865</v>
      </c>
      <c r="R55" t="s">
        <v>5</v>
      </c>
      <c r="S55">
        <v>3.093</v>
      </c>
      <c r="T55">
        <v>3.5449999999999999</v>
      </c>
      <c r="V55">
        <v>6.0750000000000002</v>
      </c>
      <c r="W55">
        <v>9.202</v>
      </c>
      <c r="Y55">
        <v>3.6850000000000001</v>
      </c>
    </row>
    <row r="56" spans="1:25" x14ac:dyDescent="0.25">
      <c r="A56">
        <v>54</v>
      </c>
      <c r="B56">
        <v>4.0670000000000002</v>
      </c>
      <c r="C56">
        <v>6.6360000000000001</v>
      </c>
      <c r="D56">
        <v>17.385999999999999</v>
      </c>
      <c r="E56">
        <v>7.5380000000000003</v>
      </c>
      <c r="F56">
        <v>5.7679999999999998</v>
      </c>
      <c r="I56">
        <v>6.81</v>
      </c>
      <c r="J56">
        <v>6.8410000000000002</v>
      </c>
      <c r="K56">
        <v>7.181</v>
      </c>
      <c r="L56">
        <v>3.004</v>
      </c>
      <c r="M56">
        <v>9.6959999999999997</v>
      </c>
      <c r="N56">
        <v>5.8</v>
      </c>
      <c r="O56">
        <v>12.048</v>
      </c>
      <c r="P56">
        <v>1.528</v>
      </c>
      <c r="Q56">
        <v>11.603999999999999</v>
      </c>
      <c r="R56">
        <v>6.5410000000000004</v>
      </c>
      <c r="S56">
        <v>5.8550000000000004</v>
      </c>
      <c r="T56">
        <v>9.9890000000000008</v>
      </c>
      <c r="V56">
        <v>3.4039999999999999</v>
      </c>
      <c r="W56">
        <v>3.5230000000000001</v>
      </c>
      <c r="Y56">
        <v>3.0409999999999999</v>
      </c>
    </row>
    <row r="57" spans="1:25" x14ac:dyDescent="0.25">
      <c r="A57">
        <v>55</v>
      </c>
      <c r="B57">
        <v>6.6719999999999997</v>
      </c>
      <c r="C57">
        <v>6.3659999999999997</v>
      </c>
      <c r="D57">
        <v>4.4169999999999998</v>
      </c>
      <c r="E57">
        <v>26.5</v>
      </c>
      <c r="F57">
        <v>18.472000000000001</v>
      </c>
      <c r="I57">
        <v>4.5220000000000002</v>
      </c>
      <c r="J57">
        <v>9.2810000000000006</v>
      </c>
      <c r="K57">
        <v>2.2879999999999998</v>
      </c>
      <c r="L57">
        <v>3.8260000000000001</v>
      </c>
      <c r="M57">
        <v>7.7779999999999996</v>
      </c>
      <c r="N57">
        <v>5.07</v>
      </c>
      <c r="O57">
        <v>8.7639999999999993</v>
      </c>
      <c r="P57">
        <v>8.92</v>
      </c>
      <c r="Q57">
        <v>12.406000000000001</v>
      </c>
      <c r="R57">
        <v>14.253</v>
      </c>
      <c r="S57">
        <v>3.1560000000000001</v>
      </c>
      <c r="T57">
        <v>5.6459999999999999</v>
      </c>
      <c r="V57">
        <v>7.2779999999999996</v>
      </c>
      <c r="W57">
        <v>5.13</v>
      </c>
      <c r="Y57">
        <v>6.6669999999999998</v>
      </c>
    </row>
    <row r="58" spans="1:25" x14ac:dyDescent="0.25">
      <c r="A58">
        <v>56</v>
      </c>
      <c r="B58">
        <v>7.3070000000000004</v>
      </c>
      <c r="C58">
        <v>4.0430000000000001</v>
      </c>
      <c r="D58">
        <v>14.680999999999999</v>
      </c>
      <c r="E58">
        <v>21.814</v>
      </c>
      <c r="F58">
        <v>20.76</v>
      </c>
      <c r="I58">
        <v>1.982</v>
      </c>
      <c r="J58">
        <v>4.798</v>
      </c>
      <c r="K58">
        <v>2.742</v>
      </c>
      <c r="L58">
        <v>3.6440000000000001</v>
      </c>
      <c r="M58">
        <v>3.6789999999999998</v>
      </c>
      <c r="N58">
        <v>8.3190000000000008</v>
      </c>
      <c r="O58">
        <v>12.401</v>
      </c>
      <c r="P58">
        <v>3.5960000000000001</v>
      </c>
      <c r="Q58" t="s">
        <v>5</v>
      </c>
      <c r="R58">
        <v>14.411</v>
      </c>
      <c r="S58">
        <v>2.0859999999999999</v>
      </c>
      <c r="T58">
        <v>5.649</v>
      </c>
      <c r="V58">
        <v>2.1709999999999998</v>
      </c>
      <c r="W58">
        <v>9.7430000000000003</v>
      </c>
      <c r="Y58">
        <v>7.4889999999999999</v>
      </c>
    </row>
    <row r="59" spans="1:25" x14ac:dyDescent="0.25">
      <c r="A59">
        <v>57</v>
      </c>
      <c r="B59">
        <v>14.534000000000001</v>
      </c>
      <c r="C59">
        <v>7.92</v>
      </c>
      <c r="D59">
        <v>18.797999999999998</v>
      </c>
      <c r="E59">
        <v>21.513999999999999</v>
      </c>
      <c r="F59">
        <v>2.048</v>
      </c>
      <c r="I59">
        <v>7.7</v>
      </c>
      <c r="J59">
        <v>5.2690000000000001</v>
      </c>
      <c r="K59">
        <v>2.2770000000000001</v>
      </c>
      <c r="L59">
        <v>3.7839999999999998</v>
      </c>
      <c r="M59">
        <v>10.111000000000001</v>
      </c>
      <c r="N59">
        <v>7.556</v>
      </c>
      <c r="O59">
        <v>17.783000000000001</v>
      </c>
      <c r="P59">
        <v>4.6630000000000003</v>
      </c>
      <c r="Q59">
        <v>2.6320000000000001</v>
      </c>
      <c r="R59">
        <v>12.722</v>
      </c>
      <c r="S59">
        <v>3.9460000000000002</v>
      </c>
      <c r="T59">
        <v>8.4979999999999993</v>
      </c>
      <c r="V59">
        <v>3.5739999999999998</v>
      </c>
      <c r="W59">
        <v>13.38</v>
      </c>
      <c r="Y59">
        <v>5.6470000000000002</v>
      </c>
    </row>
    <row r="60" spans="1:25" x14ac:dyDescent="0.25">
      <c r="A60">
        <v>58</v>
      </c>
      <c r="B60">
        <v>5.8</v>
      </c>
      <c r="C60">
        <v>9.6660000000000004</v>
      </c>
      <c r="D60">
        <v>24.274000000000001</v>
      </c>
      <c r="E60">
        <v>15.005000000000001</v>
      </c>
      <c r="F60">
        <v>14.657999999999999</v>
      </c>
      <c r="I60">
        <v>3.3330000000000002</v>
      </c>
      <c r="J60">
        <v>5.4619999999999997</v>
      </c>
      <c r="K60">
        <v>3.3530000000000002</v>
      </c>
      <c r="L60">
        <v>8.3770000000000007</v>
      </c>
      <c r="M60">
        <v>7.6740000000000004</v>
      </c>
      <c r="N60">
        <v>6.6040000000000001</v>
      </c>
      <c r="O60">
        <v>19.183</v>
      </c>
      <c r="P60">
        <v>1.9570000000000001</v>
      </c>
      <c r="Q60" t="s">
        <v>5</v>
      </c>
      <c r="R60">
        <v>11.433999999999999</v>
      </c>
      <c r="S60">
        <v>7.0030000000000001</v>
      </c>
      <c r="T60">
        <v>7.2160000000000002</v>
      </c>
      <c r="V60">
        <v>7.0949999999999998</v>
      </c>
      <c r="W60">
        <v>14.247999999999999</v>
      </c>
      <c r="Y60">
        <v>3.4180000000000001</v>
      </c>
    </row>
    <row r="61" spans="1:25" x14ac:dyDescent="0.25">
      <c r="A61">
        <v>59</v>
      </c>
      <c r="B61">
        <v>11.702999999999999</v>
      </c>
      <c r="C61">
        <v>7.3079999999999998</v>
      </c>
      <c r="D61">
        <v>2.105</v>
      </c>
      <c r="E61">
        <v>9.7249999999999996</v>
      </c>
      <c r="F61">
        <v>4.9660000000000002</v>
      </c>
      <c r="I61" t="s">
        <v>5</v>
      </c>
      <c r="J61">
        <v>5.0570000000000004</v>
      </c>
      <c r="K61">
        <v>1.425</v>
      </c>
      <c r="L61">
        <v>9.8339999999999996</v>
      </c>
      <c r="M61">
        <v>6.1159999999999997</v>
      </c>
      <c r="N61">
        <v>3.88</v>
      </c>
      <c r="O61">
        <v>18.760000000000002</v>
      </c>
      <c r="P61">
        <v>1.75</v>
      </c>
      <c r="Q61">
        <v>5.2290000000000001</v>
      </c>
      <c r="R61">
        <v>13.273999999999999</v>
      </c>
      <c r="S61">
        <v>4.931</v>
      </c>
      <c r="T61">
        <v>6.8360000000000003</v>
      </c>
      <c r="V61">
        <v>8.1959999999999997</v>
      </c>
      <c r="W61">
        <v>6.8319999999999999</v>
      </c>
      <c r="Y61">
        <v>4.5730000000000004</v>
      </c>
    </row>
    <row r="62" spans="1:25" x14ac:dyDescent="0.25">
      <c r="A62">
        <v>60</v>
      </c>
      <c r="B62">
        <v>2.4079999999999999</v>
      </c>
      <c r="C62">
        <v>4.681</v>
      </c>
      <c r="D62">
        <v>3.577</v>
      </c>
      <c r="E62">
        <v>2.0950000000000002</v>
      </c>
      <c r="F62">
        <v>16.95</v>
      </c>
      <c r="I62">
        <v>2.9710000000000001</v>
      </c>
      <c r="J62">
        <v>9.4380000000000006</v>
      </c>
      <c r="K62">
        <v>2.2290000000000001</v>
      </c>
      <c r="L62">
        <v>4.8479999999999999</v>
      </c>
      <c r="M62">
        <v>9.4359999999999999</v>
      </c>
      <c r="N62">
        <v>4.6029999999999998</v>
      </c>
      <c r="O62">
        <v>2.2519999999999998</v>
      </c>
      <c r="P62">
        <v>5.5979999999999999</v>
      </c>
      <c r="Q62">
        <v>1.2589999999999999</v>
      </c>
      <c r="R62">
        <v>7.819</v>
      </c>
      <c r="S62">
        <v>6.8259999999999996</v>
      </c>
      <c r="T62">
        <v>5.78</v>
      </c>
      <c r="V62">
        <v>3.1629999999999998</v>
      </c>
      <c r="W62">
        <v>12.643000000000001</v>
      </c>
      <c r="Y62">
        <v>4.226</v>
      </c>
    </row>
    <row r="63" spans="1:25" x14ac:dyDescent="0.25">
      <c r="A63">
        <v>61</v>
      </c>
      <c r="B63">
        <v>13.170999999999999</v>
      </c>
      <c r="C63">
        <v>4.2370000000000001</v>
      </c>
      <c r="D63">
        <v>22.03</v>
      </c>
      <c r="E63">
        <v>3.746</v>
      </c>
      <c r="F63">
        <v>12.981</v>
      </c>
      <c r="I63">
        <v>3.589</v>
      </c>
      <c r="J63">
        <v>11.196999999999999</v>
      </c>
      <c r="K63">
        <v>3.6269999999999998</v>
      </c>
      <c r="L63">
        <v>7.1050000000000004</v>
      </c>
      <c r="M63">
        <v>10.603999999999999</v>
      </c>
      <c r="N63">
        <v>6.3789999999999996</v>
      </c>
      <c r="O63">
        <v>13.898</v>
      </c>
      <c r="P63">
        <v>5.7910000000000004</v>
      </c>
      <c r="Q63" t="s">
        <v>5</v>
      </c>
      <c r="R63">
        <v>5.9809999999999999</v>
      </c>
      <c r="S63">
        <v>1.25</v>
      </c>
      <c r="T63">
        <v>2.5369999999999999</v>
      </c>
      <c r="V63">
        <v>21.221</v>
      </c>
      <c r="W63">
        <v>6.3140000000000001</v>
      </c>
      <c r="Y63">
        <v>3.3940000000000001</v>
      </c>
    </row>
    <row r="64" spans="1:25" x14ac:dyDescent="0.25">
      <c r="A64">
        <v>62</v>
      </c>
      <c r="B64">
        <v>9.7889999999999997</v>
      </c>
      <c r="C64">
        <v>7.77</v>
      </c>
      <c r="D64">
        <v>34.203000000000003</v>
      </c>
      <c r="E64">
        <v>4.2679999999999998</v>
      </c>
      <c r="F64">
        <v>7.4989999999999997</v>
      </c>
      <c r="I64">
        <v>3.4620000000000002</v>
      </c>
      <c r="J64">
        <v>3.4420000000000002</v>
      </c>
      <c r="K64">
        <v>5.1680000000000001</v>
      </c>
      <c r="L64">
        <v>11.631</v>
      </c>
      <c r="M64" t="s">
        <v>5</v>
      </c>
      <c r="N64">
        <v>7.7770000000000001</v>
      </c>
      <c r="O64">
        <v>16.573</v>
      </c>
      <c r="P64">
        <v>4.7210000000000001</v>
      </c>
      <c r="Q64">
        <v>5.7309999999999999</v>
      </c>
      <c r="R64">
        <v>5.9050000000000002</v>
      </c>
      <c r="S64">
        <v>4.1180000000000003</v>
      </c>
      <c r="T64">
        <v>5.6349999999999998</v>
      </c>
      <c r="V64">
        <v>3.9769999999999999</v>
      </c>
      <c r="W64">
        <v>11.057</v>
      </c>
      <c r="Y64">
        <v>4.0709999999999997</v>
      </c>
    </row>
    <row r="65" spans="1:25" x14ac:dyDescent="0.25">
      <c r="A65">
        <v>63</v>
      </c>
      <c r="B65">
        <v>10.141999999999999</v>
      </c>
      <c r="C65">
        <v>7.3529999999999998</v>
      </c>
      <c r="D65">
        <v>32.259</v>
      </c>
      <c r="E65">
        <v>16.815999999999999</v>
      </c>
      <c r="F65">
        <v>6.1360000000000001</v>
      </c>
      <c r="I65">
        <v>9.0640000000000001</v>
      </c>
      <c r="J65">
        <v>2.863</v>
      </c>
      <c r="K65">
        <v>2.8239999999999998</v>
      </c>
      <c r="L65">
        <v>9.6539999999999999</v>
      </c>
      <c r="M65">
        <v>9.702</v>
      </c>
      <c r="N65">
        <v>8.7829999999999995</v>
      </c>
      <c r="O65">
        <v>15.784000000000001</v>
      </c>
      <c r="P65">
        <v>7.45</v>
      </c>
      <c r="Q65">
        <v>3.8460000000000001</v>
      </c>
      <c r="R65">
        <v>14.215999999999999</v>
      </c>
      <c r="S65">
        <v>2.1059999999999999</v>
      </c>
      <c r="T65">
        <v>2.86</v>
      </c>
      <c r="V65">
        <v>4.05</v>
      </c>
      <c r="W65">
        <v>13.17</v>
      </c>
      <c r="Y65">
        <v>3.4470000000000001</v>
      </c>
    </row>
    <row r="66" spans="1:25" x14ac:dyDescent="0.25">
      <c r="A66">
        <v>64</v>
      </c>
      <c r="B66">
        <v>7.2480000000000002</v>
      </c>
      <c r="C66">
        <v>7.4930000000000003</v>
      </c>
      <c r="D66">
        <v>18.216999999999999</v>
      </c>
      <c r="E66">
        <v>18.206</v>
      </c>
      <c r="F66">
        <v>6.7750000000000004</v>
      </c>
      <c r="I66">
        <v>6.4649999999999999</v>
      </c>
      <c r="J66">
        <v>0.88700000000000001</v>
      </c>
      <c r="K66">
        <v>5.5860000000000003</v>
      </c>
      <c r="L66">
        <v>11.422000000000001</v>
      </c>
      <c r="M66">
        <v>8.0640000000000001</v>
      </c>
      <c r="N66">
        <v>2.7559999999999998</v>
      </c>
      <c r="O66">
        <v>13.675000000000001</v>
      </c>
      <c r="P66">
        <v>10.327</v>
      </c>
      <c r="Q66">
        <v>8.6579999999999995</v>
      </c>
      <c r="R66">
        <v>11.161</v>
      </c>
      <c r="S66">
        <v>1.139</v>
      </c>
      <c r="T66">
        <v>10.153</v>
      </c>
      <c r="V66">
        <v>2.4159999999999999</v>
      </c>
      <c r="W66">
        <v>11.627000000000001</v>
      </c>
      <c r="Y66">
        <v>3.569</v>
      </c>
    </row>
    <row r="67" spans="1:25" x14ac:dyDescent="0.25">
      <c r="A67">
        <v>65</v>
      </c>
      <c r="B67">
        <v>7.1050000000000004</v>
      </c>
      <c r="C67">
        <v>5.274</v>
      </c>
      <c r="D67">
        <v>22.327000000000002</v>
      </c>
      <c r="E67">
        <v>6.0869999999999997</v>
      </c>
      <c r="F67">
        <v>7.6840000000000002</v>
      </c>
      <c r="I67">
        <v>4.3090000000000002</v>
      </c>
      <c r="J67">
        <v>4.335</v>
      </c>
      <c r="K67">
        <v>5.52</v>
      </c>
      <c r="L67">
        <v>1.7929999999999999</v>
      </c>
      <c r="M67">
        <v>6.45</v>
      </c>
      <c r="N67">
        <v>3.5350000000000001</v>
      </c>
      <c r="O67">
        <v>9.2349999999999994</v>
      </c>
      <c r="P67">
        <v>6.4550000000000001</v>
      </c>
      <c r="Q67">
        <v>3.69</v>
      </c>
      <c r="R67">
        <v>4.6459999999999999</v>
      </c>
      <c r="S67">
        <v>3.0070000000000001</v>
      </c>
      <c r="T67">
        <v>4.75</v>
      </c>
      <c r="V67">
        <v>3.5939999999999999</v>
      </c>
      <c r="W67">
        <v>18.363</v>
      </c>
      <c r="Y67">
        <v>2.4220000000000002</v>
      </c>
    </row>
    <row r="68" spans="1:25" x14ac:dyDescent="0.25">
      <c r="A68">
        <v>66</v>
      </c>
      <c r="B68">
        <v>3.9260000000000002</v>
      </c>
      <c r="C68">
        <v>4.99</v>
      </c>
      <c r="D68">
        <v>27.661000000000001</v>
      </c>
      <c r="E68" t="s">
        <v>5</v>
      </c>
      <c r="F68">
        <v>10.742000000000001</v>
      </c>
      <c r="I68">
        <v>16.007999999999999</v>
      </c>
      <c r="J68">
        <v>2.6880000000000002</v>
      </c>
      <c r="K68">
        <v>5.6660000000000004</v>
      </c>
      <c r="L68">
        <v>3.157</v>
      </c>
      <c r="M68">
        <v>10.202999999999999</v>
      </c>
      <c r="N68">
        <v>7.5620000000000003</v>
      </c>
      <c r="O68">
        <v>10.459</v>
      </c>
      <c r="P68">
        <v>11.974</v>
      </c>
      <c r="Q68" t="s">
        <v>5</v>
      </c>
      <c r="R68">
        <v>7.1470000000000002</v>
      </c>
      <c r="S68">
        <v>5.9459999999999997</v>
      </c>
      <c r="T68">
        <v>7.202</v>
      </c>
      <c r="V68">
        <v>7.8419999999999996</v>
      </c>
      <c r="W68">
        <v>11.664</v>
      </c>
      <c r="Y68">
        <v>5.8449999999999998</v>
      </c>
    </row>
    <row r="69" spans="1:25" x14ac:dyDescent="0.25">
      <c r="A69">
        <v>67</v>
      </c>
      <c r="B69">
        <v>3.7949999999999999</v>
      </c>
      <c r="C69">
        <v>9.9060000000000006</v>
      </c>
      <c r="D69">
        <v>16.864999999999998</v>
      </c>
      <c r="E69">
        <v>24.96</v>
      </c>
      <c r="F69">
        <v>3.375</v>
      </c>
      <c r="I69">
        <v>10.366</v>
      </c>
      <c r="J69">
        <v>1.956</v>
      </c>
      <c r="K69">
        <v>2.1379999999999999</v>
      </c>
      <c r="L69">
        <v>8.1059999999999999</v>
      </c>
      <c r="M69">
        <v>11.41</v>
      </c>
      <c r="N69">
        <v>12.465</v>
      </c>
      <c r="O69">
        <v>4.7539999999999996</v>
      </c>
      <c r="P69">
        <v>15.228999999999999</v>
      </c>
      <c r="Q69">
        <v>5.7030000000000003</v>
      </c>
      <c r="R69">
        <v>5.8719999999999999</v>
      </c>
      <c r="S69">
        <v>5.7439999999999998</v>
      </c>
      <c r="T69">
        <v>8.6890000000000001</v>
      </c>
      <c r="V69">
        <v>6.8220000000000001</v>
      </c>
      <c r="W69">
        <v>13.972</v>
      </c>
      <c r="Y69">
        <v>4.5730000000000004</v>
      </c>
    </row>
    <row r="70" spans="1:25" x14ac:dyDescent="0.25">
      <c r="A70">
        <v>68</v>
      </c>
      <c r="B70">
        <v>8.1349999999999998</v>
      </c>
      <c r="C70">
        <v>6.81</v>
      </c>
      <c r="D70">
        <v>29.917000000000002</v>
      </c>
      <c r="E70">
        <v>8.7149999999999999</v>
      </c>
      <c r="F70">
        <v>12.756</v>
      </c>
      <c r="I70">
        <v>9.6880000000000006</v>
      </c>
      <c r="J70">
        <v>3.7730000000000001</v>
      </c>
      <c r="K70">
        <v>3.1179999999999999</v>
      </c>
      <c r="L70">
        <v>13.538</v>
      </c>
      <c r="M70">
        <v>8.7650000000000006</v>
      </c>
      <c r="N70">
        <v>8.3070000000000004</v>
      </c>
      <c r="O70">
        <v>6.1769999999999996</v>
      </c>
      <c r="P70">
        <v>17.934000000000001</v>
      </c>
      <c r="Q70">
        <v>3.573</v>
      </c>
      <c r="R70">
        <v>11.311</v>
      </c>
      <c r="S70">
        <v>4.1970000000000001</v>
      </c>
      <c r="T70">
        <v>11.993</v>
      </c>
      <c r="V70">
        <v>5.5679999999999996</v>
      </c>
      <c r="W70">
        <v>9.1630000000000003</v>
      </c>
      <c r="Y70">
        <v>3.9279999999999999</v>
      </c>
    </row>
    <row r="71" spans="1:25" x14ac:dyDescent="0.25">
      <c r="A71">
        <v>69</v>
      </c>
      <c r="B71">
        <v>8.3439999999999994</v>
      </c>
      <c r="C71">
        <v>3.581</v>
      </c>
      <c r="D71">
        <v>7.8440000000000003</v>
      </c>
      <c r="E71">
        <v>15.205</v>
      </c>
      <c r="F71">
        <v>13.329000000000001</v>
      </c>
      <c r="I71">
        <v>6.5810000000000004</v>
      </c>
      <c r="J71">
        <v>1.6990000000000001</v>
      </c>
      <c r="K71">
        <v>3.802</v>
      </c>
      <c r="L71">
        <v>11.590999999999999</v>
      </c>
      <c r="M71">
        <v>12.801</v>
      </c>
      <c r="N71">
        <v>8.5980000000000008</v>
      </c>
      <c r="O71">
        <v>17.318000000000001</v>
      </c>
      <c r="P71">
        <v>13.661</v>
      </c>
      <c r="Q71">
        <v>4.4779999999999998</v>
      </c>
      <c r="R71">
        <v>5.0810000000000004</v>
      </c>
      <c r="S71">
        <v>7.2240000000000002</v>
      </c>
      <c r="T71" t="s">
        <v>5</v>
      </c>
      <c r="V71">
        <v>5.0529999999999999</v>
      </c>
      <c r="W71">
        <v>15.736000000000001</v>
      </c>
      <c r="Y71">
        <v>2.0859999999999999</v>
      </c>
    </row>
    <row r="72" spans="1:25" x14ac:dyDescent="0.25">
      <c r="A72">
        <v>70</v>
      </c>
      <c r="B72">
        <v>11.099</v>
      </c>
      <c r="C72">
        <v>2.379</v>
      </c>
      <c r="D72">
        <v>8.8179999999999996</v>
      </c>
      <c r="E72">
        <v>17.422999999999998</v>
      </c>
      <c r="F72">
        <v>13.180999999999999</v>
      </c>
      <c r="I72">
        <v>13.019</v>
      </c>
      <c r="J72">
        <v>0.83099999999999996</v>
      </c>
      <c r="K72">
        <v>1.871</v>
      </c>
      <c r="L72">
        <v>2.3740000000000001</v>
      </c>
      <c r="M72">
        <v>5.2329999999999997</v>
      </c>
      <c r="N72">
        <v>9.0950000000000006</v>
      </c>
      <c r="O72">
        <v>21.71</v>
      </c>
      <c r="P72">
        <v>15.157999999999999</v>
      </c>
      <c r="Q72">
        <v>5.8570000000000002</v>
      </c>
      <c r="R72">
        <v>18.257999999999999</v>
      </c>
      <c r="S72">
        <v>4.298</v>
      </c>
      <c r="T72">
        <v>5.0679999999999996</v>
      </c>
      <c r="V72">
        <v>3.085</v>
      </c>
      <c r="W72">
        <v>11.906000000000001</v>
      </c>
      <c r="Y72">
        <v>2.8420000000000001</v>
      </c>
    </row>
    <row r="73" spans="1:25" x14ac:dyDescent="0.25">
      <c r="A73">
        <v>71</v>
      </c>
      <c r="B73">
        <v>8.1920000000000002</v>
      </c>
      <c r="C73">
        <v>7.8780000000000001</v>
      </c>
      <c r="D73">
        <v>11.864000000000001</v>
      </c>
      <c r="E73">
        <v>26.527999999999999</v>
      </c>
      <c r="F73">
        <v>9.5760000000000005</v>
      </c>
      <c r="I73">
        <v>13.510999999999999</v>
      </c>
      <c r="J73">
        <v>1.097</v>
      </c>
      <c r="K73">
        <v>3.2360000000000002</v>
      </c>
      <c r="L73">
        <v>4.109</v>
      </c>
      <c r="M73">
        <v>9.5779999999999994</v>
      </c>
      <c r="N73">
        <v>9.9719999999999995</v>
      </c>
      <c r="O73">
        <v>14.837</v>
      </c>
      <c r="P73">
        <v>7.8630000000000004</v>
      </c>
      <c r="Q73">
        <v>9.1180000000000003</v>
      </c>
      <c r="R73">
        <v>16.253</v>
      </c>
      <c r="S73">
        <v>10.851000000000001</v>
      </c>
      <c r="T73">
        <v>4.819</v>
      </c>
      <c r="V73">
        <v>8.3550000000000004</v>
      </c>
      <c r="W73">
        <v>10.938000000000001</v>
      </c>
      <c r="Y73">
        <v>4.5490000000000004</v>
      </c>
    </row>
    <row r="74" spans="1:25" x14ac:dyDescent="0.25">
      <c r="A74">
        <v>72</v>
      </c>
      <c r="B74">
        <v>13.393000000000001</v>
      </c>
      <c r="C74">
        <v>4.3630000000000004</v>
      </c>
      <c r="D74" t="s">
        <v>5</v>
      </c>
      <c r="E74">
        <v>8.9570000000000007</v>
      </c>
      <c r="F74">
        <v>7.7919999999999998</v>
      </c>
      <c r="I74">
        <v>8.6319999999999997</v>
      </c>
      <c r="J74">
        <v>2.6120000000000001</v>
      </c>
      <c r="K74">
        <v>7.6980000000000004</v>
      </c>
      <c r="L74">
        <v>8.4309999999999992</v>
      </c>
      <c r="M74">
        <v>4.7699999999999996</v>
      </c>
      <c r="N74">
        <v>7.3860000000000001</v>
      </c>
      <c r="O74">
        <v>10.393000000000001</v>
      </c>
      <c r="P74">
        <v>11.726000000000001</v>
      </c>
      <c r="Q74">
        <v>9.0579999999999998</v>
      </c>
      <c r="R74" t="s">
        <v>5</v>
      </c>
      <c r="S74">
        <v>6.5629999999999997</v>
      </c>
      <c r="T74">
        <v>5.2240000000000002</v>
      </c>
      <c r="V74">
        <v>6.0750000000000002</v>
      </c>
      <c r="W74">
        <v>12.164</v>
      </c>
      <c r="Y74">
        <v>3.355</v>
      </c>
    </row>
    <row r="75" spans="1:25" x14ac:dyDescent="0.25">
      <c r="A75">
        <v>73</v>
      </c>
      <c r="B75">
        <v>2.4900000000000002</v>
      </c>
      <c r="C75">
        <v>7.8209999999999997</v>
      </c>
      <c r="D75">
        <v>18.12</v>
      </c>
      <c r="E75">
        <v>19.126999999999999</v>
      </c>
      <c r="F75">
        <v>7.907</v>
      </c>
      <c r="I75">
        <v>6.8979999999999997</v>
      </c>
      <c r="J75">
        <v>11.561</v>
      </c>
      <c r="K75">
        <v>5.3369999999999997</v>
      </c>
      <c r="L75">
        <v>6.4660000000000002</v>
      </c>
      <c r="M75">
        <v>10.818</v>
      </c>
      <c r="N75">
        <v>11.582000000000001</v>
      </c>
      <c r="O75">
        <v>11.423</v>
      </c>
      <c r="P75">
        <v>9.6579999999999995</v>
      </c>
      <c r="Q75">
        <v>6.9240000000000004</v>
      </c>
      <c r="R75" t="s">
        <v>5</v>
      </c>
      <c r="S75">
        <v>1.2130000000000001</v>
      </c>
      <c r="T75">
        <v>9.5690000000000008</v>
      </c>
      <c r="V75">
        <v>4.1870000000000003</v>
      </c>
      <c r="W75">
        <v>13.871</v>
      </c>
      <c r="Y75">
        <v>5.593</v>
      </c>
    </row>
    <row r="76" spans="1:25" x14ac:dyDescent="0.25">
      <c r="A76">
        <v>74</v>
      </c>
      <c r="B76">
        <v>6.9210000000000003</v>
      </c>
      <c r="C76">
        <v>5.0389999999999997</v>
      </c>
      <c r="D76">
        <v>11.89</v>
      </c>
      <c r="E76">
        <v>15.069000000000001</v>
      </c>
      <c r="F76">
        <v>5.4740000000000002</v>
      </c>
      <c r="I76">
        <v>6.4429999999999996</v>
      </c>
      <c r="J76">
        <v>1.524</v>
      </c>
      <c r="K76">
        <v>4.008</v>
      </c>
      <c r="L76">
        <v>5.3470000000000004</v>
      </c>
      <c r="M76">
        <v>11.026999999999999</v>
      </c>
      <c r="N76">
        <v>11.266999999999999</v>
      </c>
      <c r="O76">
        <v>6.7290000000000001</v>
      </c>
      <c r="P76">
        <v>11.034000000000001</v>
      </c>
      <c r="Q76">
        <v>4.4729999999999999</v>
      </c>
      <c r="R76">
        <v>17.88</v>
      </c>
      <c r="S76">
        <v>5.7859999999999996</v>
      </c>
      <c r="T76">
        <v>6.4029999999999996</v>
      </c>
      <c r="V76">
        <v>2.9910000000000001</v>
      </c>
      <c r="W76">
        <v>12.372</v>
      </c>
      <c r="Y76">
        <v>4.1550000000000002</v>
      </c>
    </row>
    <row r="77" spans="1:25" x14ac:dyDescent="0.25">
      <c r="A77">
        <v>75</v>
      </c>
      <c r="B77">
        <v>5.92</v>
      </c>
      <c r="C77">
        <v>6.6790000000000003</v>
      </c>
      <c r="D77">
        <v>10.047000000000001</v>
      </c>
      <c r="E77">
        <v>15.62</v>
      </c>
      <c r="F77">
        <v>14.571999999999999</v>
      </c>
      <c r="I77">
        <v>3.8220000000000001</v>
      </c>
      <c r="J77">
        <v>3.306</v>
      </c>
      <c r="K77">
        <v>2.5870000000000002</v>
      </c>
      <c r="L77">
        <v>6.7469999999999999</v>
      </c>
      <c r="M77">
        <v>10.045999999999999</v>
      </c>
      <c r="N77">
        <v>9.7669999999999995</v>
      </c>
      <c r="O77">
        <v>10.477</v>
      </c>
      <c r="P77">
        <v>5.7969999999999997</v>
      </c>
      <c r="Q77">
        <v>6.242</v>
      </c>
      <c r="R77">
        <v>8.1709999999999994</v>
      </c>
      <c r="S77">
        <v>3.9369999999999998</v>
      </c>
      <c r="T77">
        <v>7.8</v>
      </c>
      <c r="V77">
        <v>4.5609999999999999</v>
      </c>
      <c r="W77">
        <v>4.1769999999999996</v>
      </c>
      <c r="Y77">
        <v>3.4089999999999998</v>
      </c>
    </row>
    <row r="78" spans="1:25" x14ac:dyDescent="0.25">
      <c r="A78">
        <v>76</v>
      </c>
      <c r="B78">
        <v>8.3390000000000004</v>
      </c>
      <c r="C78">
        <v>4.2779999999999996</v>
      </c>
      <c r="D78">
        <v>16.727</v>
      </c>
      <c r="E78">
        <v>24.065999999999999</v>
      </c>
      <c r="F78">
        <v>12.234999999999999</v>
      </c>
      <c r="I78">
        <v>2.4209999999999998</v>
      </c>
      <c r="J78">
        <v>2.702</v>
      </c>
      <c r="K78">
        <v>1.0389999999999999</v>
      </c>
      <c r="L78">
        <v>8.7520000000000007</v>
      </c>
      <c r="M78">
        <v>11.372</v>
      </c>
      <c r="N78">
        <v>4.9530000000000003</v>
      </c>
      <c r="O78">
        <v>5.4009999999999998</v>
      </c>
      <c r="P78">
        <v>13.217000000000001</v>
      </c>
      <c r="Q78" t="s">
        <v>5</v>
      </c>
      <c r="R78">
        <v>7.399</v>
      </c>
      <c r="S78">
        <v>3.085</v>
      </c>
      <c r="T78">
        <v>9.0909999999999993</v>
      </c>
      <c r="V78">
        <v>6.9340000000000002</v>
      </c>
      <c r="W78">
        <v>5.8550000000000004</v>
      </c>
      <c r="Y78">
        <v>5.81</v>
      </c>
    </row>
    <row r="79" spans="1:25" x14ac:dyDescent="0.25">
      <c r="A79">
        <v>77</v>
      </c>
      <c r="B79">
        <v>8.0229999999999997</v>
      </c>
      <c r="C79">
        <v>1.589</v>
      </c>
      <c r="D79">
        <v>12.227</v>
      </c>
      <c r="E79" t="s">
        <v>5</v>
      </c>
      <c r="F79">
        <v>8.5299999999999994</v>
      </c>
      <c r="I79">
        <v>4.3739999999999997</v>
      </c>
      <c r="J79">
        <v>3.746</v>
      </c>
      <c r="K79">
        <v>2.7370000000000001</v>
      </c>
      <c r="L79">
        <v>4.0960000000000001</v>
      </c>
      <c r="M79">
        <v>10.787000000000001</v>
      </c>
      <c r="N79">
        <v>1.82</v>
      </c>
      <c r="O79">
        <v>19.318000000000001</v>
      </c>
      <c r="P79">
        <v>16.603000000000002</v>
      </c>
      <c r="Q79">
        <v>2.72</v>
      </c>
      <c r="R79">
        <v>12.548</v>
      </c>
      <c r="S79">
        <v>5.8109999999999999</v>
      </c>
      <c r="T79">
        <v>12.613</v>
      </c>
      <c r="V79">
        <v>3.7250000000000001</v>
      </c>
      <c r="W79">
        <v>10.194000000000001</v>
      </c>
      <c r="Y79">
        <v>5.4790000000000001</v>
      </c>
    </row>
    <row r="80" spans="1:25" x14ac:dyDescent="0.25">
      <c r="A80">
        <v>78</v>
      </c>
      <c r="B80">
        <v>11.169</v>
      </c>
      <c r="C80">
        <v>7.8310000000000004</v>
      </c>
      <c r="D80">
        <v>24.381</v>
      </c>
      <c r="E80">
        <v>21.86</v>
      </c>
      <c r="F80">
        <v>3.22</v>
      </c>
      <c r="I80">
        <v>5.6749999999999998</v>
      </c>
      <c r="J80">
        <v>2.39</v>
      </c>
      <c r="K80">
        <v>3.101</v>
      </c>
      <c r="L80">
        <v>3.13</v>
      </c>
      <c r="M80">
        <v>11.736000000000001</v>
      </c>
      <c r="N80">
        <v>3.1480000000000001</v>
      </c>
      <c r="O80">
        <v>12.91</v>
      </c>
      <c r="P80">
        <v>12.926</v>
      </c>
      <c r="Q80">
        <v>4.9660000000000002</v>
      </c>
      <c r="R80">
        <v>12.215999999999999</v>
      </c>
      <c r="S80">
        <v>3.5990000000000002</v>
      </c>
      <c r="T80">
        <v>14.276999999999999</v>
      </c>
      <c r="V80">
        <v>3.2029999999999998</v>
      </c>
      <c r="W80">
        <v>7.1749999999999998</v>
      </c>
      <c r="Y80">
        <v>2.2450000000000001</v>
      </c>
    </row>
    <row r="81" spans="1:25" x14ac:dyDescent="0.25">
      <c r="A81">
        <v>79</v>
      </c>
      <c r="B81">
        <v>12.163</v>
      </c>
      <c r="C81">
        <v>3.786</v>
      </c>
      <c r="E81">
        <v>14.763</v>
      </c>
      <c r="F81">
        <v>7.633</v>
      </c>
      <c r="I81">
        <v>10.755000000000001</v>
      </c>
      <c r="J81">
        <v>4.46</v>
      </c>
      <c r="L81">
        <v>3.3380000000000001</v>
      </c>
      <c r="M81">
        <v>14.843</v>
      </c>
      <c r="N81">
        <v>2.8359999999999999</v>
      </c>
      <c r="O81">
        <v>17.273</v>
      </c>
      <c r="P81">
        <v>12.215</v>
      </c>
      <c r="Q81">
        <v>5.4029999999999996</v>
      </c>
      <c r="R81">
        <v>13.726000000000001</v>
      </c>
      <c r="S81">
        <v>5.7149999999999999</v>
      </c>
      <c r="T81">
        <v>11.313000000000001</v>
      </c>
      <c r="V81">
        <v>2.92</v>
      </c>
      <c r="W81">
        <v>8.1259999999999994</v>
      </c>
      <c r="Y81">
        <v>4.6950000000000003</v>
      </c>
    </row>
    <row r="82" spans="1:25" x14ac:dyDescent="0.25">
      <c r="A82">
        <v>80</v>
      </c>
      <c r="B82">
        <v>9.0579999999999998</v>
      </c>
      <c r="C82">
        <v>2.84</v>
      </c>
      <c r="E82">
        <v>10.497</v>
      </c>
      <c r="F82">
        <v>7.9649999999999999</v>
      </c>
      <c r="I82">
        <v>5.9770000000000003</v>
      </c>
      <c r="J82">
        <v>0.83</v>
      </c>
      <c r="L82">
        <v>4.3010000000000002</v>
      </c>
      <c r="M82">
        <v>6.431</v>
      </c>
      <c r="N82">
        <v>3.8050000000000002</v>
      </c>
      <c r="O82">
        <v>15.936</v>
      </c>
      <c r="P82">
        <v>3.302</v>
      </c>
      <c r="Q82">
        <v>4.3360000000000003</v>
      </c>
      <c r="R82">
        <v>7.0209999999999999</v>
      </c>
      <c r="S82">
        <v>3.6949999999999998</v>
      </c>
      <c r="T82">
        <v>5.8490000000000002</v>
      </c>
      <c r="V82">
        <v>11.4</v>
      </c>
      <c r="W82">
        <v>7.9269999999999996</v>
      </c>
      <c r="Y82">
        <v>2.8820000000000001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"/>
  <sheetViews>
    <sheetView topLeftCell="A70" workbookViewId="0">
      <selection sqref="A1:XFD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1.857</v>
      </c>
      <c r="C3">
        <v>1.1659999999999999</v>
      </c>
      <c r="D3">
        <v>4.891</v>
      </c>
      <c r="E3">
        <v>18.984999999999999</v>
      </c>
      <c r="F3">
        <v>3.0609999999999999</v>
      </c>
      <c r="I3">
        <v>1.613</v>
      </c>
      <c r="J3" t="s">
        <v>5</v>
      </c>
      <c r="K3">
        <v>2.2599999999999998</v>
      </c>
      <c r="L3">
        <v>1.3759999999999999</v>
      </c>
      <c r="M3">
        <v>2.798</v>
      </c>
      <c r="N3">
        <v>7.0049999999999999</v>
      </c>
      <c r="O3">
        <v>4.1989999999999998</v>
      </c>
      <c r="P3">
        <v>13.878</v>
      </c>
      <c r="Q3">
        <v>2.754</v>
      </c>
      <c r="R3">
        <v>7.319</v>
      </c>
      <c r="S3">
        <v>5.17</v>
      </c>
      <c r="T3" t="s">
        <v>5</v>
      </c>
      <c r="U3">
        <v>2.2829999999999999</v>
      </c>
      <c r="V3">
        <v>30.977</v>
      </c>
      <c r="W3">
        <v>7.1660000000000004</v>
      </c>
      <c r="Y3">
        <v>1.595</v>
      </c>
    </row>
    <row r="4" spans="1:25" x14ac:dyDescent="0.25">
      <c r="A4">
        <v>2</v>
      </c>
      <c r="B4">
        <v>1.179</v>
      </c>
      <c r="C4">
        <v>2.2730000000000001</v>
      </c>
      <c r="D4">
        <v>11.323</v>
      </c>
      <c r="E4">
        <v>9.593</v>
      </c>
      <c r="F4">
        <v>6.4480000000000004</v>
      </c>
      <c r="I4">
        <v>1.1950000000000001</v>
      </c>
      <c r="J4">
        <v>5.9660000000000002</v>
      </c>
      <c r="K4">
        <v>1.3340000000000001</v>
      </c>
      <c r="L4">
        <v>5.1210000000000004</v>
      </c>
      <c r="M4">
        <v>2.6619999999999999</v>
      </c>
      <c r="N4">
        <v>6.593</v>
      </c>
      <c r="O4">
        <v>1.4279999999999999</v>
      </c>
      <c r="P4">
        <v>8.5079999999999991</v>
      </c>
      <c r="Q4">
        <v>4.6289999999999996</v>
      </c>
      <c r="R4">
        <v>3.2360000000000002</v>
      </c>
      <c r="S4">
        <v>5.4649999999999999</v>
      </c>
      <c r="T4">
        <v>6.0220000000000002</v>
      </c>
      <c r="U4">
        <v>1.8149999999999999</v>
      </c>
      <c r="V4">
        <v>9.5670000000000002</v>
      </c>
      <c r="W4">
        <v>6.1120000000000001</v>
      </c>
      <c r="Y4">
        <v>2.4769999999999999</v>
      </c>
    </row>
    <row r="5" spans="1:25" x14ac:dyDescent="0.25">
      <c r="A5">
        <v>3</v>
      </c>
      <c r="B5">
        <v>10.082000000000001</v>
      </c>
      <c r="C5">
        <v>1.417</v>
      </c>
      <c r="D5">
        <v>9.6649999999999991</v>
      </c>
      <c r="E5">
        <v>5.8719999999999999</v>
      </c>
      <c r="F5">
        <v>15.428000000000001</v>
      </c>
      <c r="I5">
        <v>1.143</v>
      </c>
      <c r="J5">
        <v>6.2779999999999996</v>
      </c>
      <c r="K5">
        <v>4.9969999999999999</v>
      </c>
      <c r="L5">
        <v>4.5979999999999999</v>
      </c>
      <c r="M5">
        <v>3.0070000000000001</v>
      </c>
      <c r="N5">
        <v>12.035</v>
      </c>
      <c r="O5">
        <v>3.9590000000000001</v>
      </c>
      <c r="P5">
        <v>2.5920000000000001</v>
      </c>
      <c r="Q5">
        <v>7.2809999999999997</v>
      </c>
      <c r="R5">
        <v>6.319</v>
      </c>
      <c r="S5">
        <v>1.6779999999999999</v>
      </c>
      <c r="T5">
        <v>6.6719999999999997</v>
      </c>
      <c r="U5">
        <v>3.94</v>
      </c>
      <c r="V5">
        <v>2.8730000000000002</v>
      </c>
      <c r="W5">
        <v>1.93</v>
      </c>
      <c r="Y5">
        <v>3.4590000000000001</v>
      </c>
    </row>
    <row r="6" spans="1:25" x14ac:dyDescent="0.25">
      <c r="A6">
        <v>4</v>
      </c>
      <c r="B6">
        <v>6.6740000000000004</v>
      </c>
      <c r="C6">
        <v>1.962</v>
      </c>
      <c r="D6">
        <v>7.7530000000000001</v>
      </c>
      <c r="E6">
        <v>7.7249999999999996</v>
      </c>
      <c r="F6">
        <v>11.743</v>
      </c>
      <c r="I6">
        <v>0.95499999999999996</v>
      </c>
      <c r="J6">
        <v>6.9779999999999998</v>
      </c>
      <c r="K6">
        <v>1.242</v>
      </c>
      <c r="L6">
        <v>2.2360000000000002</v>
      </c>
      <c r="M6">
        <v>3.1779999999999999</v>
      </c>
      <c r="N6">
        <v>5.508</v>
      </c>
      <c r="O6">
        <v>4.6890000000000001</v>
      </c>
      <c r="P6">
        <v>3.0339999999999998</v>
      </c>
      <c r="Q6">
        <v>6.0979999999999999</v>
      </c>
      <c r="R6">
        <v>4.3</v>
      </c>
      <c r="S6">
        <v>4.8620000000000001</v>
      </c>
      <c r="T6">
        <v>9.3350000000000009</v>
      </c>
      <c r="U6">
        <v>2.5089999999999999</v>
      </c>
      <c r="V6">
        <v>3.6259999999999999</v>
      </c>
      <c r="W6">
        <v>2.0209999999999999</v>
      </c>
      <c r="Y6">
        <v>3.665</v>
      </c>
    </row>
    <row r="7" spans="1:25" x14ac:dyDescent="0.25">
      <c r="A7">
        <v>5</v>
      </c>
      <c r="B7">
        <v>1.5489999999999999</v>
      </c>
      <c r="C7">
        <v>1.077</v>
      </c>
      <c r="D7">
        <v>20.43</v>
      </c>
      <c r="E7">
        <v>13.632999999999999</v>
      </c>
      <c r="F7">
        <v>14.601000000000001</v>
      </c>
      <c r="I7">
        <v>1.587</v>
      </c>
      <c r="J7">
        <v>2.5129999999999999</v>
      </c>
      <c r="K7">
        <v>1.1990000000000001</v>
      </c>
      <c r="L7">
        <v>2.8069999999999999</v>
      </c>
      <c r="M7">
        <v>3.452</v>
      </c>
      <c r="N7">
        <v>8.9670000000000005</v>
      </c>
      <c r="O7">
        <v>3.57</v>
      </c>
      <c r="P7">
        <v>4.9509999999999996</v>
      </c>
      <c r="Q7">
        <v>3.7410000000000001</v>
      </c>
      <c r="R7">
        <v>6.6619999999999999</v>
      </c>
      <c r="S7">
        <v>3.1880000000000002</v>
      </c>
      <c r="T7">
        <v>5.1539999999999999</v>
      </c>
      <c r="U7">
        <v>1.6479999999999999</v>
      </c>
      <c r="V7">
        <v>5.6</v>
      </c>
      <c r="W7">
        <v>2.1320000000000001</v>
      </c>
      <c r="Y7">
        <v>1.581</v>
      </c>
    </row>
    <row r="8" spans="1:25" x14ac:dyDescent="0.25">
      <c r="A8">
        <v>6</v>
      </c>
      <c r="B8">
        <v>1.0920000000000001</v>
      </c>
      <c r="C8">
        <v>1.454</v>
      </c>
      <c r="D8">
        <v>12.861000000000001</v>
      </c>
      <c r="E8">
        <v>15.262</v>
      </c>
      <c r="F8">
        <v>13.055999999999999</v>
      </c>
      <c r="I8">
        <v>1.5289999999999999</v>
      </c>
      <c r="J8">
        <v>2.7330000000000001</v>
      </c>
      <c r="K8">
        <v>6.5679999999999996</v>
      </c>
      <c r="L8">
        <v>9.984</v>
      </c>
      <c r="M8">
        <v>3.1509999999999998</v>
      </c>
      <c r="N8">
        <v>7.52</v>
      </c>
      <c r="O8">
        <v>4.4870000000000001</v>
      </c>
      <c r="P8">
        <v>5.43</v>
      </c>
      <c r="Q8">
        <v>6.4640000000000004</v>
      </c>
      <c r="R8">
        <v>2.34</v>
      </c>
      <c r="S8">
        <v>3.3530000000000002</v>
      </c>
      <c r="T8">
        <v>7.7270000000000003</v>
      </c>
      <c r="U8">
        <v>6.093</v>
      </c>
      <c r="V8">
        <v>2.7080000000000002</v>
      </c>
      <c r="W8">
        <v>3.673</v>
      </c>
      <c r="Y8">
        <v>2.0739999999999998</v>
      </c>
    </row>
    <row r="9" spans="1:25" x14ac:dyDescent="0.25">
      <c r="A9">
        <v>7</v>
      </c>
      <c r="B9">
        <v>1.3109999999999999</v>
      </c>
      <c r="C9">
        <v>1.2969999999999999</v>
      </c>
      <c r="D9">
        <v>17.175999999999998</v>
      </c>
      <c r="E9">
        <v>11.903</v>
      </c>
      <c r="F9">
        <v>11.289</v>
      </c>
      <c r="I9">
        <v>1.571</v>
      </c>
      <c r="J9">
        <v>2.552</v>
      </c>
      <c r="K9">
        <v>1.377</v>
      </c>
      <c r="L9">
        <v>5.0410000000000004</v>
      </c>
      <c r="M9">
        <v>4.1520000000000001</v>
      </c>
      <c r="N9">
        <v>15.340999999999999</v>
      </c>
      <c r="O9">
        <v>4.0819999999999999</v>
      </c>
      <c r="P9">
        <v>1.0309999999999999</v>
      </c>
      <c r="Q9">
        <v>2.931</v>
      </c>
      <c r="R9">
        <v>3.4209999999999998</v>
      </c>
      <c r="S9">
        <v>2.4809999999999999</v>
      </c>
      <c r="T9">
        <v>9.4250000000000007</v>
      </c>
      <c r="U9" t="s">
        <v>5</v>
      </c>
      <c r="V9">
        <v>2.8</v>
      </c>
      <c r="W9">
        <v>5.1390000000000002</v>
      </c>
      <c r="Y9">
        <v>2.0059999999999998</v>
      </c>
    </row>
    <row r="10" spans="1:25" x14ac:dyDescent="0.25">
      <c r="A10">
        <v>8</v>
      </c>
      <c r="B10">
        <v>2.3340000000000001</v>
      </c>
      <c r="C10">
        <v>2.302</v>
      </c>
      <c r="D10">
        <v>19.361999999999998</v>
      </c>
      <c r="E10">
        <v>5.8579999999999997</v>
      </c>
      <c r="F10">
        <v>8.9290000000000003</v>
      </c>
      <c r="I10">
        <v>1.284</v>
      </c>
      <c r="J10">
        <v>1.732</v>
      </c>
      <c r="K10">
        <v>0.92400000000000004</v>
      </c>
      <c r="L10">
        <v>2.145</v>
      </c>
      <c r="M10">
        <v>4.4480000000000004</v>
      </c>
      <c r="N10">
        <v>16.946000000000002</v>
      </c>
      <c r="O10">
        <v>4.6760000000000002</v>
      </c>
      <c r="P10">
        <v>2.2829999999999999</v>
      </c>
      <c r="Q10">
        <v>4.819</v>
      </c>
      <c r="R10">
        <v>2.2469999999999999</v>
      </c>
      <c r="S10">
        <v>2.073</v>
      </c>
      <c r="T10">
        <v>10.71</v>
      </c>
      <c r="U10">
        <v>5.2939999999999996</v>
      </c>
      <c r="V10">
        <v>3.036</v>
      </c>
      <c r="W10">
        <v>7.03</v>
      </c>
      <c r="Y10">
        <v>1.5109999999999999</v>
      </c>
    </row>
    <row r="11" spans="1:25" x14ac:dyDescent="0.25">
      <c r="A11">
        <v>9</v>
      </c>
      <c r="B11">
        <v>3.6259999999999999</v>
      </c>
      <c r="C11">
        <v>1.5960000000000001</v>
      </c>
      <c r="D11">
        <v>56.5</v>
      </c>
      <c r="E11">
        <v>20.295000000000002</v>
      </c>
      <c r="F11">
        <v>7.7530000000000001</v>
      </c>
      <c r="I11">
        <v>1.6559999999999999</v>
      </c>
      <c r="J11">
        <v>3.6120000000000001</v>
      </c>
      <c r="K11">
        <v>0.98899999999999999</v>
      </c>
      <c r="L11">
        <v>1.319</v>
      </c>
      <c r="M11">
        <v>3.2709999999999999</v>
      </c>
      <c r="N11">
        <v>9.8140000000000001</v>
      </c>
      <c r="O11">
        <v>4.33</v>
      </c>
      <c r="P11">
        <v>3.835</v>
      </c>
      <c r="Q11">
        <v>2.0030000000000001</v>
      </c>
      <c r="R11">
        <v>5.3120000000000003</v>
      </c>
      <c r="S11">
        <v>1.669</v>
      </c>
      <c r="T11">
        <v>11.701000000000001</v>
      </c>
      <c r="U11" t="s">
        <v>5</v>
      </c>
      <c r="V11">
        <v>8.5</v>
      </c>
      <c r="W11">
        <v>7.9640000000000004</v>
      </c>
      <c r="Y11">
        <v>1.796</v>
      </c>
    </row>
    <row r="12" spans="1:25" x14ac:dyDescent="0.25">
      <c r="A12">
        <v>10</v>
      </c>
      <c r="B12">
        <v>3.2309999999999999</v>
      </c>
      <c r="C12">
        <v>1.139</v>
      </c>
      <c r="D12">
        <v>56.883000000000003</v>
      </c>
      <c r="E12">
        <v>18.396999999999998</v>
      </c>
      <c r="F12">
        <v>4.3129999999999997</v>
      </c>
      <c r="I12">
        <v>1.365</v>
      </c>
      <c r="J12">
        <v>10.215</v>
      </c>
      <c r="K12">
        <v>0.96199999999999997</v>
      </c>
      <c r="L12">
        <v>2.165</v>
      </c>
      <c r="M12">
        <v>3.5329999999999999</v>
      </c>
      <c r="N12">
        <v>10.842000000000001</v>
      </c>
      <c r="O12">
        <v>3.1819999999999999</v>
      </c>
      <c r="P12">
        <v>2.9470000000000001</v>
      </c>
      <c r="Q12">
        <v>2.802</v>
      </c>
      <c r="R12">
        <v>4.593</v>
      </c>
      <c r="S12">
        <v>1.7869999999999999</v>
      </c>
      <c r="T12">
        <v>8.532</v>
      </c>
      <c r="U12" t="s">
        <v>5</v>
      </c>
      <c r="V12">
        <v>2.0379999999999998</v>
      </c>
      <c r="W12">
        <v>4.7969999999999997</v>
      </c>
      <c r="Y12">
        <v>3.762</v>
      </c>
    </row>
    <row r="13" spans="1:25" x14ac:dyDescent="0.25">
      <c r="A13">
        <v>11</v>
      </c>
      <c r="B13">
        <v>1.1990000000000001</v>
      </c>
      <c r="C13">
        <v>2.5030000000000001</v>
      </c>
      <c r="D13">
        <v>42.36</v>
      </c>
      <c r="E13">
        <v>1.409</v>
      </c>
      <c r="F13">
        <v>3.5089999999999999</v>
      </c>
      <c r="I13">
        <v>2.3559999999999999</v>
      </c>
      <c r="J13">
        <v>2.98</v>
      </c>
      <c r="K13">
        <v>2.181</v>
      </c>
      <c r="L13">
        <v>6.4119999999999999</v>
      </c>
      <c r="M13">
        <v>2.92</v>
      </c>
      <c r="N13">
        <v>10.815</v>
      </c>
      <c r="O13">
        <v>3.827</v>
      </c>
      <c r="P13">
        <v>1.988</v>
      </c>
      <c r="Q13">
        <v>5.1630000000000003</v>
      </c>
      <c r="R13">
        <v>3.72</v>
      </c>
      <c r="S13">
        <v>3.149</v>
      </c>
      <c r="T13">
        <v>7.048</v>
      </c>
      <c r="U13" t="s">
        <v>5</v>
      </c>
      <c r="V13">
        <v>7.1840000000000002</v>
      </c>
      <c r="W13">
        <v>8.7769999999999992</v>
      </c>
      <c r="Y13">
        <v>3.0059999999999998</v>
      </c>
    </row>
    <row r="14" spans="1:25" x14ac:dyDescent="0.25">
      <c r="A14">
        <v>12</v>
      </c>
      <c r="B14">
        <v>3.7370000000000001</v>
      </c>
      <c r="C14">
        <v>1.498</v>
      </c>
      <c r="D14">
        <v>35.848999999999997</v>
      </c>
      <c r="E14">
        <v>10.481999999999999</v>
      </c>
      <c r="F14">
        <v>6.1020000000000003</v>
      </c>
      <c r="I14">
        <v>4.2320000000000002</v>
      </c>
      <c r="J14">
        <v>3.9009999999999998</v>
      </c>
      <c r="K14">
        <v>1.7370000000000001</v>
      </c>
      <c r="L14">
        <v>2.2930000000000001</v>
      </c>
      <c r="M14">
        <v>2.8340000000000001</v>
      </c>
      <c r="N14">
        <v>7.673</v>
      </c>
      <c r="O14">
        <v>5.2850000000000001</v>
      </c>
      <c r="P14">
        <v>3.2349999999999999</v>
      </c>
      <c r="Q14">
        <v>6.1609999999999996</v>
      </c>
      <c r="R14">
        <v>4.6580000000000004</v>
      </c>
      <c r="S14">
        <v>1.82</v>
      </c>
      <c r="T14">
        <v>6.1130000000000004</v>
      </c>
      <c r="U14">
        <v>4.4219999999999997</v>
      </c>
      <c r="V14">
        <v>13.257</v>
      </c>
      <c r="W14">
        <v>7.5789999999999997</v>
      </c>
      <c r="Y14">
        <v>5.125</v>
      </c>
    </row>
    <row r="15" spans="1:25" x14ac:dyDescent="0.25">
      <c r="A15">
        <v>13</v>
      </c>
      <c r="B15">
        <v>2.7130000000000001</v>
      </c>
      <c r="C15">
        <v>3.2639999999999998</v>
      </c>
      <c r="D15">
        <v>16.050999999999998</v>
      </c>
      <c r="E15">
        <v>18.201000000000001</v>
      </c>
      <c r="F15">
        <v>8.9480000000000004</v>
      </c>
      <c r="I15">
        <v>4.931</v>
      </c>
      <c r="J15">
        <v>4.7119999999999997</v>
      </c>
      <c r="K15">
        <v>2.0609999999999999</v>
      </c>
      <c r="L15">
        <v>3.0489999999999999</v>
      </c>
      <c r="M15">
        <v>3.5670000000000002</v>
      </c>
      <c r="N15">
        <v>12.308</v>
      </c>
      <c r="O15">
        <v>4.7450000000000001</v>
      </c>
      <c r="P15">
        <v>1.9219999999999999</v>
      </c>
      <c r="Q15">
        <v>10.371</v>
      </c>
      <c r="R15">
        <v>5.327</v>
      </c>
      <c r="S15">
        <v>3.0939999999999999</v>
      </c>
      <c r="T15">
        <v>3.8260000000000001</v>
      </c>
      <c r="U15">
        <v>2.9740000000000002</v>
      </c>
      <c r="V15">
        <v>15.113</v>
      </c>
      <c r="W15">
        <v>6.8559999999999999</v>
      </c>
      <c r="Y15">
        <v>4.5979999999999999</v>
      </c>
    </row>
    <row r="16" spans="1:25" x14ac:dyDescent="0.25">
      <c r="A16">
        <v>14</v>
      </c>
      <c r="B16">
        <v>2.2160000000000002</v>
      </c>
      <c r="C16">
        <v>2.3079999999999998</v>
      </c>
      <c r="D16">
        <v>13.087</v>
      </c>
      <c r="E16">
        <v>16.065999999999999</v>
      </c>
      <c r="F16">
        <v>14.372</v>
      </c>
      <c r="I16">
        <v>2.6309999999999998</v>
      </c>
      <c r="J16">
        <v>5.3949999999999996</v>
      </c>
      <c r="K16">
        <v>3.2</v>
      </c>
      <c r="L16">
        <v>1.321</v>
      </c>
      <c r="M16">
        <v>4.3310000000000004</v>
      </c>
      <c r="N16">
        <v>9.9160000000000004</v>
      </c>
      <c r="O16">
        <v>4.5220000000000002</v>
      </c>
      <c r="P16">
        <v>2</v>
      </c>
      <c r="Q16">
        <v>1.353</v>
      </c>
      <c r="R16">
        <v>4.9219999999999997</v>
      </c>
      <c r="S16">
        <v>2.8540000000000001</v>
      </c>
      <c r="T16">
        <v>11.894</v>
      </c>
      <c r="U16">
        <v>3.552</v>
      </c>
      <c r="V16">
        <v>10.866</v>
      </c>
      <c r="W16">
        <v>4.5599999999999996</v>
      </c>
      <c r="Y16">
        <v>3.19</v>
      </c>
    </row>
    <row r="17" spans="1:25" x14ac:dyDescent="0.25">
      <c r="A17">
        <v>15</v>
      </c>
      <c r="B17">
        <v>1.8320000000000001</v>
      </c>
      <c r="C17">
        <v>2.75</v>
      </c>
      <c r="D17">
        <v>19.405000000000001</v>
      </c>
      <c r="E17">
        <v>10.17</v>
      </c>
      <c r="F17">
        <v>3.6419999999999999</v>
      </c>
      <c r="I17" t="s">
        <v>5</v>
      </c>
      <c r="J17">
        <v>4.1120000000000001</v>
      </c>
      <c r="K17">
        <v>2.9</v>
      </c>
      <c r="L17">
        <v>3.5139999999999998</v>
      </c>
      <c r="M17">
        <v>5.9770000000000003</v>
      </c>
      <c r="N17">
        <v>2.254</v>
      </c>
      <c r="O17">
        <v>2.9969999999999999</v>
      </c>
      <c r="P17">
        <v>5.2460000000000004</v>
      </c>
      <c r="Q17">
        <v>2.0569999999999999</v>
      </c>
      <c r="R17">
        <v>3.5510000000000002</v>
      </c>
      <c r="S17">
        <v>4.0830000000000002</v>
      </c>
      <c r="T17">
        <v>10.281000000000001</v>
      </c>
      <c r="U17">
        <v>4.2249999999999996</v>
      </c>
      <c r="V17">
        <v>2.5659999999999998</v>
      </c>
      <c r="W17">
        <v>6.8570000000000002</v>
      </c>
      <c r="Y17">
        <v>2.1190000000000002</v>
      </c>
    </row>
    <row r="18" spans="1:25" x14ac:dyDescent="0.25">
      <c r="A18">
        <v>16</v>
      </c>
      <c r="B18">
        <v>2.4340000000000002</v>
      </c>
      <c r="C18">
        <v>1.7529999999999999</v>
      </c>
      <c r="D18">
        <v>13.063000000000001</v>
      </c>
      <c r="E18">
        <v>7.9649999999999999</v>
      </c>
      <c r="F18">
        <v>5.0860000000000003</v>
      </c>
      <c r="I18" t="s">
        <v>5</v>
      </c>
      <c r="J18">
        <v>5.181</v>
      </c>
      <c r="K18">
        <v>4.1820000000000004</v>
      </c>
      <c r="L18">
        <v>1.996</v>
      </c>
      <c r="M18">
        <v>3.9910000000000001</v>
      </c>
      <c r="N18">
        <v>4.6779999999999999</v>
      </c>
      <c r="O18">
        <v>8.3930000000000007</v>
      </c>
      <c r="P18">
        <v>3.1779999999999999</v>
      </c>
      <c r="Q18" t="s">
        <v>5</v>
      </c>
      <c r="R18">
        <v>5.4630000000000001</v>
      </c>
      <c r="S18">
        <v>2.8420000000000001</v>
      </c>
      <c r="T18">
        <v>13.686999999999999</v>
      </c>
      <c r="U18">
        <v>7.4160000000000004</v>
      </c>
      <c r="V18">
        <v>2.6909999999999998</v>
      </c>
      <c r="W18">
        <v>7.4370000000000003</v>
      </c>
      <c r="Y18">
        <v>2.8839999999999999</v>
      </c>
    </row>
    <row r="19" spans="1:25" x14ac:dyDescent="0.25">
      <c r="A19">
        <v>17</v>
      </c>
      <c r="B19">
        <v>2.0750000000000002</v>
      </c>
      <c r="C19">
        <v>1.581</v>
      </c>
      <c r="D19">
        <v>30.809000000000001</v>
      </c>
      <c r="E19">
        <v>9.5359999999999996</v>
      </c>
      <c r="F19">
        <v>3.4830000000000001</v>
      </c>
      <c r="I19">
        <v>3.702</v>
      </c>
      <c r="J19">
        <v>7.6189999999999998</v>
      </c>
      <c r="K19">
        <v>0.81299999999999994</v>
      </c>
      <c r="L19">
        <v>4.4779999999999998</v>
      </c>
      <c r="M19">
        <v>3.2469999999999999</v>
      </c>
      <c r="N19">
        <v>7.6980000000000004</v>
      </c>
      <c r="O19">
        <v>5.1100000000000003</v>
      </c>
      <c r="P19">
        <v>2.6269999999999998</v>
      </c>
      <c r="Q19">
        <v>3.9249999999999998</v>
      </c>
      <c r="R19">
        <v>6.7460000000000004</v>
      </c>
      <c r="S19">
        <v>5.2779999999999996</v>
      </c>
      <c r="T19">
        <v>7.2130000000000001</v>
      </c>
      <c r="U19">
        <v>2.9830000000000001</v>
      </c>
      <c r="V19">
        <v>16.853999999999999</v>
      </c>
      <c r="W19">
        <v>6.1349999999999998</v>
      </c>
      <c r="Y19" t="s">
        <v>5</v>
      </c>
    </row>
    <row r="20" spans="1:25" x14ac:dyDescent="0.25">
      <c r="A20">
        <v>18</v>
      </c>
      <c r="B20">
        <v>3.1019999999999999</v>
      </c>
      <c r="C20">
        <v>1.393</v>
      </c>
      <c r="D20">
        <v>18.222999999999999</v>
      </c>
      <c r="E20">
        <v>7.3319999999999999</v>
      </c>
      <c r="F20">
        <v>4.2190000000000003</v>
      </c>
      <c r="I20">
        <v>1.3</v>
      </c>
      <c r="J20">
        <v>6.1609999999999996</v>
      </c>
      <c r="K20">
        <v>1.1359999999999999</v>
      </c>
      <c r="L20">
        <v>5.875</v>
      </c>
      <c r="M20">
        <v>3.1320000000000001</v>
      </c>
      <c r="N20">
        <v>14.073</v>
      </c>
      <c r="O20">
        <v>6.109</v>
      </c>
      <c r="P20">
        <v>4.798</v>
      </c>
      <c r="Q20">
        <v>3.254</v>
      </c>
      <c r="R20">
        <v>5.6479999999999997</v>
      </c>
      <c r="S20">
        <v>4.0430000000000001</v>
      </c>
      <c r="T20">
        <v>7.5389999999999997</v>
      </c>
      <c r="U20">
        <v>1.6619999999999999</v>
      </c>
      <c r="V20">
        <v>24.59</v>
      </c>
      <c r="W20">
        <v>7.1369999999999996</v>
      </c>
      <c r="Y20">
        <v>6.1529999999999996</v>
      </c>
    </row>
    <row r="21" spans="1:25" x14ac:dyDescent="0.25">
      <c r="A21">
        <v>19</v>
      </c>
      <c r="B21">
        <v>1.73</v>
      </c>
      <c r="C21" t="s">
        <v>5</v>
      </c>
      <c r="D21">
        <v>4.915</v>
      </c>
      <c r="E21">
        <v>6.93</v>
      </c>
      <c r="F21">
        <v>13.97</v>
      </c>
      <c r="I21">
        <v>1.181</v>
      </c>
      <c r="J21">
        <v>6.7469999999999999</v>
      </c>
      <c r="K21">
        <v>1.0609999999999999</v>
      </c>
      <c r="L21">
        <v>3.2949999999999999</v>
      </c>
      <c r="M21">
        <v>3.4129999999999998</v>
      </c>
      <c r="N21">
        <v>17.794</v>
      </c>
      <c r="O21">
        <v>3.601</v>
      </c>
      <c r="P21">
        <v>2.5960000000000001</v>
      </c>
      <c r="Q21">
        <v>6.2110000000000003</v>
      </c>
      <c r="R21">
        <v>6.6260000000000003</v>
      </c>
      <c r="S21">
        <v>1.641</v>
      </c>
      <c r="T21">
        <v>5.524</v>
      </c>
      <c r="U21">
        <v>2.02</v>
      </c>
      <c r="V21">
        <v>17.425000000000001</v>
      </c>
      <c r="W21">
        <v>3.5880000000000001</v>
      </c>
      <c r="Y21">
        <v>4.3120000000000003</v>
      </c>
    </row>
    <row r="22" spans="1:25" x14ac:dyDescent="0.25">
      <c r="A22">
        <v>20</v>
      </c>
      <c r="B22">
        <v>1.5569999999999999</v>
      </c>
      <c r="C22" t="s">
        <v>5</v>
      </c>
      <c r="D22">
        <v>5.375</v>
      </c>
      <c r="E22">
        <v>28.495000000000001</v>
      </c>
      <c r="F22">
        <v>3.7130000000000001</v>
      </c>
      <c r="I22">
        <v>3.714</v>
      </c>
      <c r="J22">
        <v>5.048</v>
      </c>
      <c r="K22">
        <v>0.97199999999999998</v>
      </c>
      <c r="L22">
        <v>3.0659999999999998</v>
      </c>
      <c r="M22">
        <v>3.1190000000000002</v>
      </c>
      <c r="N22">
        <v>1.9750000000000001</v>
      </c>
      <c r="O22">
        <v>4.3479999999999999</v>
      </c>
      <c r="P22">
        <v>1.8979999999999999</v>
      </c>
      <c r="Q22">
        <v>4.0149999999999997</v>
      </c>
      <c r="R22">
        <v>5.0129999999999999</v>
      </c>
      <c r="S22">
        <v>5.5670000000000002</v>
      </c>
      <c r="T22">
        <v>4.6040000000000001</v>
      </c>
      <c r="U22">
        <v>9.0839999999999996</v>
      </c>
      <c r="V22">
        <v>5.2839999999999998</v>
      </c>
      <c r="W22">
        <v>6.6920000000000002</v>
      </c>
      <c r="Y22">
        <v>5.335</v>
      </c>
    </row>
    <row r="23" spans="1:25" x14ac:dyDescent="0.25">
      <c r="A23">
        <v>21</v>
      </c>
      <c r="B23">
        <v>14.465</v>
      </c>
      <c r="C23">
        <v>4.3620000000000001</v>
      </c>
      <c r="D23">
        <v>4.0350000000000001</v>
      </c>
      <c r="E23">
        <v>13.4</v>
      </c>
      <c r="F23">
        <v>5.8319999999999999</v>
      </c>
      <c r="I23">
        <v>2.9780000000000002</v>
      </c>
      <c r="J23">
        <v>5.92</v>
      </c>
      <c r="K23">
        <v>0.96199999999999997</v>
      </c>
      <c r="L23">
        <v>4.7990000000000004</v>
      </c>
      <c r="M23">
        <v>2.407</v>
      </c>
      <c r="N23">
        <v>4.4320000000000004</v>
      </c>
      <c r="O23">
        <v>3.746</v>
      </c>
      <c r="P23">
        <v>1.9339999999999999</v>
      </c>
      <c r="Q23">
        <v>5.5439999999999996</v>
      </c>
      <c r="R23">
        <v>2.407</v>
      </c>
      <c r="S23">
        <v>2.996</v>
      </c>
      <c r="T23">
        <v>6.9</v>
      </c>
      <c r="U23">
        <v>8.5090000000000003</v>
      </c>
      <c r="V23">
        <v>2.7890000000000001</v>
      </c>
      <c r="W23">
        <v>4.7229999999999999</v>
      </c>
      <c r="Y23">
        <v>4.8460000000000001</v>
      </c>
    </row>
    <row r="24" spans="1:25" x14ac:dyDescent="0.25">
      <c r="A24">
        <v>22</v>
      </c>
      <c r="B24">
        <v>1.468</v>
      </c>
      <c r="C24">
        <v>2.746</v>
      </c>
      <c r="D24">
        <v>23.135000000000002</v>
      </c>
      <c r="E24">
        <v>35.11</v>
      </c>
      <c r="F24">
        <v>11.6</v>
      </c>
      <c r="I24">
        <v>4.2309999999999999</v>
      </c>
      <c r="J24">
        <v>4.2619999999999996</v>
      </c>
      <c r="K24">
        <v>0.96199999999999997</v>
      </c>
      <c r="L24">
        <v>2.14</v>
      </c>
      <c r="M24">
        <v>4.7329999999999997</v>
      </c>
      <c r="N24">
        <v>2.6150000000000002</v>
      </c>
      <c r="O24">
        <v>8.2780000000000005</v>
      </c>
      <c r="P24">
        <v>1.4790000000000001</v>
      </c>
      <c r="Q24">
        <v>1.01</v>
      </c>
      <c r="R24">
        <v>4.8659999999999997</v>
      </c>
      <c r="S24">
        <v>2.1469999999999998</v>
      </c>
      <c r="T24">
        <v>9.5069999999999997</v>
      </c>
      <c r="U24">
        <v>9.4749999999999996</v>
      </c>
      <c r="V24">
        <v>1.7709999999999999</v>
      </c>
      <c r="W24">
        <v>5.0620000000000003</v>
      </c>
      <c r="Y24">
        <v>4.8639999999999999</v>
      </c>
    </row>
    <row r="25" spans="1:25" x14ac:dyDescent="0.25">
      <c r="A25">
        <v>23</v>
      </c>
      <c r="B25">
        <v>2.5329999999999999</v>
      </c>
      <c r="C25">
        <v>3.4159999999999999</v>
      </c>
      <c r="D25">
        <v>36.134</v>
      </c>
      <c r="E25">
        <v>32.164999999999999</v>
      </c>
      <c r="F25">
        <v>16.308</v>
      </c>
      <c r="I25">
        <v>1.3540000000000001</v>
      </c>
      <c r="J25">
        <v>6.7069999999999999</v>
      </c>
      <c r="K25">
        <v>1.0669999999999999</v>
      </c>
      <c r="L25">
        <v>5.3259999999999996</v>
      </c>
      <c r="M25">
        <v>5.468</v>
      </c>
      <c r="N25">
        <v>5.4320000000000004</v>
      </c>
      <c r="O25">
        <v>19.411000000000001</v>
      </c>
      <c r="P25">
        <v>14.513999999999999</v>
      </c>
      <c r="Q25">
        <v>3.952</v>
      </c>
      <c r="R25">
        <v>7.1710000000000003</v>
      </c>
      <c r="S25">
        <v>2.8940000000000001</v>
      </c>
      <c r="T25">
        <v>7.1349999999999998</v>
      </c>
      <c r="U25">
        <v>6.3739999999999997</v>
      </c>
      <c r="V25">
        <v>2.7189999999999999</v>
      </c>
      <c r="W25">
        <v>4.6609999999999996</v>
      </c>
      <c r="Y25">
        <v>2.7440000000000002</v>
      </c>
    </row>
    <row r="26" spans="1:25" x14ac:dyDescent="0.25">
      <c r="A26">
        <v>24</v>
      </c>
      <c r="B26">
        <v>7.3959999999999999</v>
      </c>
      <c r="C26">
        <v>3.8639999999999999</v>
      </c>
      <c r="D26">
        <v>43.377000000000002</v>
      </c>
      <c r="E26">
        <v>12.925000000000001</v>
      </c>
      <c r="F26">
        <v>16.486999999999998</v>
      </c>
      <c r="I26">
        <v>1.978</v>
      </c>
      <c r="J26">
        <v>9.7420000000000009</v>
      </c>
      <c r="K26">
        <v>4.4690000000000003</v>
      </c>
      <c r="L26">
        <v>6.3529999999999998</v>
      </c>
      <c r="M26">
        <v>5.6870000000000003</v>
      </c>
      <c r="N26">
        <v>5.0970000000000004</v>
      </c>
      <c r="O26">
        <v>18.259</v>
      </c>
      <c r="P26">
        <v>7.7229999999999999</v>
      </c>
      <c r="Q26">
        <v>5.4989999999999997</v>
      </c>
      <c r="R26">
        <v>6.4749999999999996</v>
      </c>
      <c r="S26">
        <v>2.5779999999999998</v>
      </c>
      <c r="T26">
        <v>6.0140000000000002</v>
      </c>
      <c r="U26">
        <v>3.0009999999999999</v>
      </c>
      <c r="V26">
        <v>10.163</v>
      </c>
      <c r="W26">
        <v>4.7119999999999997</v>
      </c>
      <c r="Y26">
        <v>3.4239999999999999</v>
      </c>
    </row>
    <row r="27" spans="1:25" x14ac:dyDescent="0.25">
      <c r="A27">
        <v>25</v>
      </c>
      <c r="B27">
        <v>6.3079999999999998</v>
      </c>
      <c r="C27">
        <v>3.589</v>
      </c>
      <c r="D27">
        <v>7.3159999999999998</v>
      </c>
      <c r="E27">
        <v>37.884999999999998</v>
      </c>
      <c r="F27">
        <v>23.387</v>
      </c>
      <c r="I27">
        <v>3.4830000000000001</v>
      </c>
      <c r="J27">
        <v>6.0620000000000003</v>
      </c>
      <c r="K27">
        <v>4.798</v>
      </c>
      <c r="L27">
        <v>1.419</v>
      </c>
      <c r="M27">
        <v>6.5049999999999999</v>
      </c>
      <c r="N27">
        <v>4.8970000000000002</v>
      </c>
      <c r="O27">
        <v>14.596</v>
      </c>
      <c r="P27">
        <v>0.95</v>
      </c>
      <c r="Q27">
        <v>4.1100000000000003</v>
      </c>
      <c r="R27">
        <v>7.508</v>
      </c>
      <c r="S27">
        <v>4.1840000000000002</v>
      </c>
      <c r="T27">
        <v>6.1550000000000002</v>
      </c>
      <c r="U27">
        <v>1.4510000000000001</v>
      </c>
      <c r="V27">
        <v>6.5640000000000001</v>
      </c>
      <c r="W27">
        <v>9.4179999999999993</v>
      </c>
      <c r="Y27">
        <v>2.4489999999999998</v>
      </c>
    </row>
    <row r="28" spans="1:25" x14ac:dyDescent="0.25">
      <c r="A28">
        <v>26</v>
      </c>
      <c r="B28">
        <v>12.071999999999999</v>
      </c>
      <c r="C28">
        <v>4.6020000000000003</v>
      </c>
      <c r="D28">
        <v>34.261000000000003</v>
      </c>
      <c r="E28">
        <v>10.19</v>
      </c>
      <c r="F28">
        <v>15.75</v>
      </c>
      <c r="I28">
        <v>3.411</v>
      </c>
      <c r="J28">
        <v>9.2949999999999999</v>
      </c>
      <c r="K28">
        <v>2.431</v>
      </c>
      <c r="L28">
        <v>3.919</v>
      </c>
      <c r="M28">
        <v>5.157</v>
      </c>
      <c r="N28">
        <v>1.944</v>
      </c>
      <c r="O28">
        <v>7.3620000000000001</v>
      </c>
      <c r="P28">
        <v>12.018000000000001</v>
      </c>
      <c r="Q28">
        <v>3.27</v>
      </c>
      <c r="R28">
        <v>9.35</v>
      </c>
      <c r="S28">
        <v>3.5830000000000002</v>
      </c>
      <c r="T28">
        <v>9.5760000000000005</v>
      </c>
      <c r="U28">
        <v>2.6549999999999998</v>
      </c>
      <c r="V28">
        <v>2.069</v>
      </c>
      <c r="W28">
        <v>7.2069999999999999</v>
      </c>
      <c r="Y28">
        <v>4.92</v>
      </c>
    </row>
    <row r="29" spans="1:25" x14ac:dyDescent="0.25">
      <c r="A29">
        <v>27</v>
      </c>
      <c r="B29">
        <v>4.7869999999999999</v>
      </c>
      <c r="C29">
        <v>4.5640000000000001</v>
      </c>
      <c r="D29">
        <v>33.146999999999998</v>
      </c>
      <c r="E29">
        <v>12.496</v>
      </c>
      <c r="F29">
        <v>5.5579999999999998</v>
      </c>
      <c r="I29">
        <v>2.3660000000000001</v>
      </c>
      <c r="J29">
        <v>8.2940000000000005</v>
      </c>
      <c r="K29">
        <v>1.234</v>
      </c>
      <c r="L29">
        <v>11.927</v>
      </c>
      <c r="M29">
        <v>3.6829999999999998</v>
      </c>
      <c r="N29">
        <v>2.7330000000000001</v>
      </c>
      <c r="O29">
        <v>6.71</v>
      </c>
      <c r="P29">
        <v>9.9830000000000005</v>
      </c>
      <c r="Q29">
        <v>6.5129999999999999</v>
      </c>
      <c r="R29">
        <v>10.484999999999999</v>
      </c>
      <c r="S29">
        <v>4.0149999999999997</v>
      </c>
      <c r="T29">
        <v>3.0449999999999999</v>
      </c>
      <c r="U29">
        <v>1.744</v>
      </c>
      <c r="V29">
        <v>2.286</v>
      </c>
      <c r="W29">
        <v>7.548</v>
      </c>
      <c r="Y29">
        <v>6.69</v>
      </c>
    </row>
    <row r="30" spans="1:25" x14ac:dyDescent="0.25">
      <c r="A30">
        <v>28</v>
      </c>
      <c r="B30">
        <v>3.1960000000000002</v>
      </c>
      <c r="C30">
        <v>2.2050000000000001</v>
      </c>
      <c r="D30">
        <v>36.664000000000001</v>
      </c>
      <c r="E30">
        <v>13.974</v>
      </c>
      <c r="F30">
        <v>4.47</v>
      </c>
      <c r="I30">
        <v>1.7989999999999999</v>
      </c>
      <c r="J30">
        <v>9.4570000000000007</v>
      </c>
      <c r="K30">
        <v>0.96299999999999997</v>
      </c>
      <c r="L30">
        <v>5.8369999999999997</v>
      </c>
      <c r="M30">
        <v>4.774</v>
      </c>
      <c r="N30">
        <v>5.2050000000000001</v>
      </c>
      <c r="O30">
        <v>7.5789999999999997</v>
      </c>
      <c r="P30">
        <v>16.748000000000001</v>
      </c>
      <c r="Q30">
        <v>5.1719999999999997</v>
      </c>
      <c r="R30">
        <v>4.1100000000000003</v>
      </c>
      <c r="S30">
        <v>2.754</v>
      </c>
      <c r="T30">
        <v>9.5739999999999998</v>
      </c>
      <c r="U30" t="s">
        <v>5</v>
      </c>
      <c r="V30">
        <v>8.6180000000000003</v>
      </c>
      <c r="W30">
        <v>7.0469999999999997</v>
      </c>
      <c r="Y30">
        <v>1.4550000000000001</v>
      </c>
    </row>
    <row r="31" spans="1:25" x14ac:dyDescent="0.25">
      <c r="A31">
        <v>29</v>
      </c>
      <c r="B31">
        <v>7.1459999999999999</v>
      </c>
      <c r="C31">
        <v>3.9169999999999998</v>
      </c>
      <c r="D31">
        <v>23.369</v>
      </c>
      <c r="E31">
        <v>18.509</v>
      </c>
      <c r="F31">
        <v>7.2919999999999998</v>
      </c>
      <c r="I31">
        <v>1.3939999999999999</v>
      </c>
      <c r="J31">
        <v>4.0679999999999996</v>
      </c>
      <c r="K31">
        <v>5.3209999999999997</v>
      </c>
      <c r="L31">
        <v>3.02</v>
      </c>
      <c r="M31">
        <v>5.3890000000000002</v>
      </c>
      <c r="N31">
        <v>4.2930000000000001</v>
      </c>
      <c r="O31">
        <v>15.233000000000001</v>
      </c>
      <c r="P31">
        <v>9.93</v>
      </c>
      <c r="Q31">
        <v>1.8859999999999999</v>
      </c>
      <c r="R31">
        <v>1.431</v>
      </c>
      <c r="S31">
        <v>3.5720000000000001</v>
      </c>
      <c r="T31">
        <v>9.6419999999999995</v>
      </c>
      <c r="U31">
        <v>1.3540000000000001</v>
      </c>
      <c r="V31">
        <v>2.5259999999999998</v>
      </c>
      <c r="W31">
        <v>3.5649999999999999</v>
      </c>
      <c r="Y31">
        <v>4.7469999999999999</v>
      </c>
    </row>
    <row r="32" spans="1:25" x14ac:dyDescent="0.25">
      <c r="A32">
        <v>30</v>
      </c>
      <c r="B32">
        <v>2.6829999999999998</v>
      </c>
      <c r="C32">
        <v>3.7250000000000001</v>
      </c>
      <c r="D32">
        <v>44.902999999999999</v>
      </c>
      <c r="E32">
        <v>27.501000000000001</v>
      </c>
      <c r="F32">
        <v>13.871</v>
      </c>
      <c r="I32">
        <v>1.2629999999999999</v>
      </c>
      <c r="J32">
        <v>8.3119999999999994</v>
      </c>
      <c r="K32">
        <v>2.972</v>
      </c>
      <c r="L32">
        <v>8.4619999999999997</v>
      </c>
      <c r="M32">
        <v>5.1719999999999997</v>
      </c>
      <c r="N32">
        <v>2.4569999999999999</v>
      </c>
      <c r="O32">
        <v>5.5880000000000001</v>
      </c>
      <c r="P32">
        <v>8.7129999999999992</v>
      </c>
      <c r="Q32">
        <v>2.0259999999999998</v>
      </c>
      <c r="R32">
        <v>5.8239999999999998</v>
      </c>
      <c r="S32">
        <v>2.9460000000000002</v>
      </c>
      <c r="T32">
        <v>6.8179999999999996</v>
      </c>
      <c r="U32">
        <v>3.5350000000000001</v>
      </c>
      <c r="V32">
        <v>4.3049999999999997</v>
      </c>
      <c r="W32">
        <v>4.6390000000000002</v>
      </c>
      <c r="Y32">
        <v>4.0389999999999997</v>
      </c>
    </row>
    <row r="33" spans="1:25" x14ac:dyDescent="0.25">
      <c r="A33">
        <v>31</v>
      </c>
      <c r="B33">
        <v>3.4980000000000002</v>
      </c>
      <c r="C33">
        <v>5.7350000000000003</v>
      </c>
      <c r="D33">
        <v>9.9969999999999999</v>
      </c>
      <c r="E33">
        <v>1.944</v>
      </c>
      <c r="F33">
        <v>12.685</v>
      </c>
      <c r="I33">
        <v>3.8250000000000002</v>
      </c>
      <c r="J33">
        <v>5.5010000000000003</v>
      </c>
      <c r="K33">
        <v>2.4020000000000001</v>
      </c>
      <c r="L33">
        <v>2.7480000000000002</v>
      </c>
      <c r="M33">
        <v>2.984</v>
      </c>
      <c r="N33">
        <v>7.4560000000000004</v>
      </c>
      <c r="O33">
        <v>11.183999999999999</v>
      </c>
      <c r="P33">
        <v>2.5990000000000002</v>
      </c>
      <c r="Q33" t="s">
        <v>5</v>
      </c>
      <c r="R33">
        <v>7.9009999999999998</v>
      </c>
      <c r="S33">
        <v>4.9379999999999997</v>
      </c>
      <c r="T33">
        <v>10.84</v>
      </c>
      <c r="U33">
        <v>10.497</v>
      </c>
      <c r="V33" t="s">
        <v>5</v>
      </c>
      <c r="W33">
        <v>5.6070000000000002</v>
      </c>
      <c r="Y33">
        <v>2.7909999999999999</v>
      </c>
    </row>
    <row r="34" spans="1:25" x14ac:dyDescent="0.25">
      <c r="A34">
        <v>32</v>
      </c>
      <c r="B34">
        <v>4.4489999999999998</v>
      </c>
      <c r="C34">
        <v>5.125</v>
      </c>
      <c r="D34">
        <v>6.8970000000000002</v>
      </c>
      <c r="E34">
        <v>7.7750000000000004</v>
      </c>
      <c r="F34">
        <v>4.3650000000000002</v>
      </c>
      <c r="I34">
        <v>8.0500000000000007</v>
      </c>
      <c r="J34">
        <v>3.2240000000000002</v>
      </c>
      <c r="K34">
        <v>0.85799999999999998</v>
      </c>
      <c r="L34">
        <v>5.4050000000000002</v>
      </c>
      <c r="M34">
        <v>3.7160000000000002</v>
      </c>
      <c r="N34">
        <v>11.18</v>
      </c>
      <c r="O34">
        <v>8.9339999999999993</v>
      </c>
      <c r="P34">
        <v>2.6280000000000001</v>
      </c>
      <c r="Q34">
        <v>4.8570000000000002</v>
      </c>
      <c r="R34">
        <v>7.6980000000000004</v>
      </c>
      <c r="S34">
        <v>4.9080000000000004</v>
      </c>
      <c r="T34" t="s">
        <v>5</v>
      </c>
      <c r="U34">
        <v>8.2840000000000007</v>
      </c>
      <c r="V34">
        <v>1.6180000000000001</v>
      </c>
      <c r="W34">
        <v>5.9</v>
      </c>
      <c r="Y34">
        <v>6.4240000000000004</v>
      </c>
    </row>
    <row r="35" spans="1:25" x14ac:dyDescent="0.25">
      <c r="A35">
        <v>33</v>
      </c>
      <c r="B35">
        <v>6.6230000000000002</v>
      </c>
      <c r="C35">
        <v>5.7</v>
      </c>
      <c r="D35">
        <v>47.883000000000003</v>
      </c>
      <c r="E35">
        <v>9.8490000000000002</v>
      </c>
      <c r="F35">
        <v>5.641</v>
      </c>
      <c r="I35">
        <v>8.9049999999999994</v>
      </c>
      <c r="J35">
        <v>7.8940000000000001</v>
      </c>
      <c r="K35">
        <v>1.444</v>
      </c>
      <c r="L35">
        <v>1.927</v>
      </c>
      <c r="M35">
        <v>3.3889999999999998</v>
      </c>
      <c r="N35">
        <v>3.0230000000000001</v>
      </c>
      <c r="O35">
        <v>4.2430000000000003</v>
      </c>
      <c r="P35">
        <v>6.415</v>
      </c>
      <c r="Q35">
        <v>2.6280000000000001</v>
      </c>
      <c r="R35">
        <v>7.431</v>
      </c>
      <c r="S35">
        <v>5.73</v>
      </c>
      <c r="T35">
        <v>3.8969999999999998</v>
      </c>
      <c r="U35">
        <v>9.7680000000000007</v>
      </c>
      <c r="V35">
        <v>6.1109999999999998</v>
      </c>
      <c r="W35">
        <v>12.382999999999999</v>
      </c>
      <c r="Y35">
        <v>2.4780000000000002</v>
      </c>
    </row>
    <row r="36" spans="1:25" x14ac:dyDescent="0.25">
      <c r="A36">
        <v>34</v>
      </c>
      <c r="B36">
        <v>13.353</v>
      </c>
      <c r="C36">
        <v>3.6379999999999999</v>
      </c>
      <c r="D36">
        <v>29.082999999999998</v>
      </c>
      <c r="E36">
        <v>16.257999999999999</v>
      </c>
      <c r="F36">
        <v>8.5150000000000006</v>
      </c>
      <c r="I36">
        <v>4.8109999999999999</v>
      </c>
      <c r="J36">
        <v>5.4870000000000001</v>
      </c>
      <c r="K36">
        <v>2.431</v>
      </c>
      <c r="L36">
        <v>4.5960000000000001</v>
      </c>
      <c r="M36">
        <v>4.0979999999999999</v>
      </c>
      <c r="N36">
        <v>4.8070000000000004</v>
      </c>
      <c r="O36">
        <v>5.9989999999999997</v>
      </c>
      <c r="P36">
        <v>14.536</v>
      </c>
      <c r="Q36">
        <v>2.3050000000000002</v>
      </c>
      <c r="R36">
        <v>8.1020000000000003</v>
      </c>
      <c r="S36">
        <v>2.1349999999999998</v>
      </c>
      <c r="T36">
        <v>8.7840000000000007</v>
      </c>
      <c r="U36">
        <v>3.726</v>
      </c>
      <c r="V36">
        <v>3.7120000000000002</v>
      </c>
      <c r="W36">
        <v>4.7519999999999998</v>
      </c>
      <c r="Y36">
        <v>5.96</v>
      </c>
    </row>
    <row r="37" spans="1:25" x14ac:dyDescent="0.25">
      <c r="A37">
        <v>35</v>
      </c>
      <c r="B37">
        <v>5.0659999999999998</v>
      </c>
      <c r="C37">
        <v>4.1909999999999998</v>
      </c>
      <c r="D37">
        <v>28.97</v>
      </c>
      <c r="E37">
        <v>31.443999999999999</v>
      </c>
      <c r="F37">
        <v>12.821</v>
      </c>
      <c r="I37">
        <v>4.1120000000000001</v>
      </c>
      <c r="J37">
        <v>3.9430000000000001</v>
      </c>
      <c r="K37">
        <v>1.4219999999999999</v>
      </c>
      <c r="L37">
        <v>1.8029999999999999</v>
      </c>
      <c r="M37">
        <v>7.3029999999999999</v>
      </c>
      <c r="N37">
        <v>3.8069999999999999</v>
      </c>
      <c r="O37">
        <v>11.635999999999999</v>
      </c>
      <c r="P37">
        <v>1.927</v>
      </c>
      <c r="Q37">
        <v>2.1120000000000001</v>
      </c>
      <c r="R37">
        <v>6.9390000000000001</v>
      </c>
      <c r="S37">
        <v>3.8780000000000001</v>
      </c>
      <c r="T37">
        <v>10.042</v>
      </c>
      <c r="U37">
        <v>8.4770000000000003</v>
      </c>
      <c r="V37">
        <v>2.129</v>
      </c>
      <c r="W37">
        <v>5.2309999999999999</v>
      </c>
      <c r="Y37">
        <v>5.3369999999999997</v>
      </c>
    </row>
    <row r="38" spans="1:25" x14ac:dyDescent="0.25">
      <c r="A38">
        <v>36</v>
      </c>
      <c r="B38">
        <v>8.2289999999999992</v>
      </c>
      <c r="C38">
        <v>3.8580000000000001</v>
      </c>
      <c r="D38">
        <v>36.173999999999999</v>
      </c>
      <c r="E38">
        <v>30.681000000000001</v>
      </c>
      <c r="F38">
        <v>16.809999999999999</v>
      </c>
      <c r="I38">
        <v>6.5519999999999996</v>
      </c>
      <c r="J38">
        <v>3.3069999999999999</v>
      </c>
      <c r="K38">
        <v>1.0580000000000001</v>
      </c>
      <c r="L38">
        <v>1.792</v>
      </c>
      <c r="M38">
        <v>6.3319999999999999</v>
      </c>
      <c r="N38">
        <v>3.9159999999999999</v>
      </c>
      <c r="O38">
        <v>7.4589999999999996</v>
      </c>
      <c r="P38">
        <v>2.9409999999999998</v>
      </c>
      <c r="Q38" t="s">
        <v>5</v>
      </c>
      <c r="R38">
        <v>6.4820000000000002</v>
      </c>
      <c r="S38">
        <v>3.536</v>
      </c>
      <c r="T38">
        <v>6.7190000000000003</v>
      </c>
      <c r="U38" t="s">
        <v>5</v>
      </c>
      <c r="V38">
        <v>1.8080000000000001</v>
      </c>
      <c r="W38">
        <v>9.0779999999999994</v>
      </c>
      <c r="Y38">
        <v>3.0259999999999998</v>
      </c>
    </row>
    <row r="39" spans="1:25" x14ac:dyDescent="0.25">
      <c r="A39">
        <v>37</v>
      </c>
      <c r="B39">
        <v>7.907</v>
      </c>
      <c r="C39">
        <v>2.778</v>
      </c>
      <c r="D39">
        <v>30.696000000000002</v>
      </c>
      <c r="E39">
        <v>24.01</v>
      </c>
      <c r="F39">
        <v>6.6180000000000003</v>
      </c>
      <c r="I39">
        <v>6.7610000000000001</v>
      </c>
      <c r="J39">
        <v>7.17</v>
      </c>
      <c r="K39">
        <v>6.1150000000000002</v>
      </c>
      <c r="L39">
        <v>5.8360000000000003</v>
      </c>
      <c r="M39">
        <v>5.4279999999999999</v>
      </c>
      <c r="N39">
        <v>9.4369999999999994</v>
      </c>
      <c r="O39">
        <v>5.2779999999999996</v>
      </c>
      <c r="P39">
        <v>2.7370000000000001</v>
      </c>
      <c r="Q39">
        <v>1.4850000000000001</v>
      </c>
      <c r="R39">
        <v>7.9340000000000002</v>
      </c>
      <c r="S39">
        <v>4.2249999999999996</v>
      </c>
      <c r="T39">
        <v>4.984</v>
      </c>
      <c r="U39">
        <v>8.7330000000000005</v>
      </c>
      <c r="V39">
        <v>3.5590000000000002</v>
      </c>
      <c r="W39">
        <v>3.7370000000000001</v>
      </c>
      <c r="Y39">
        <v>4.2169999999999996</v>
      </c>
    </row>
    <row r="40" spans="1:25" x14ac:dyDescent="0.25">
      <c r="A40">
        <v>38</v>
      </c>
      <c r="B40">
        <v>10.738</v>
      </c>
      <c r="C40">
        <v>2.7829999999999999</v>
      </c>
      <c r="D40">
        <v>3.8740000000000001</v>
      </c>
      <c r="E40">
        <v>32.164999999999999</v>
      </c>
      <c r="F40">
        <v>5.1079999999999997</v>
      </c>
      <c r="I40">
        <v>2.9060000000000001</v>
      </c>
      <c r="J40">
        <v>7.6219999999999999</v>
      </c>
      <c r="K40">
        <v>2.8340000000000001</v>
      </c>
      <c r="L40">
        <v>2.54</v>
      </c>
      <c r="M40">
        <v>2.024</v>
      </c>
      <c r="N40">
        <v>5.1550000000000002</v>
      </c>
      <c r="O40">
        <v>3.6280000000000001</v>
      </c>
      <c r="P40">
        <v>5.6619999999999999</v>
      </c>
      <c r="Q40">
        <v>2.0609999999999999</v>
      </c>
      <c r="R40">
        <v>3.835</v>
      </c>
      <c r="S40">
        <v>2.65</v>
      </c>
      <c r="T40">
        <v>3.048</v>
      </c>
      <c r="U40">
        <v>1.6259999999999999</v>
      </c>
      <c r="V40">
        <v>3.8650000000000002</v>
      </c>
      <c r="W40">
        <v>6.1390000000000002</v>
      </c>
      <c r="Y40">
        <v>3.242</v>
      </c>
    </row>
    <row r="41" spans="1:25" x14ac:dyDescent="0.25">
      <c r="A41">
        <v>39</v>
      </c>
      <c r="B41">
        <v>3.0990000000000002</v>
      </c>
      <c r="C41">
        <v>2.8690000000000002</v>
      </c>
      <c r="D41">
        <v>14.558999999999999</v>
      </c>
      <c r="E41">
        <v>23.98</v>
      </c>
      <c r="F41">
        <v>16.739999999999998</v>
      </c>
      <c r="I41">
        <v>2.855</v>
      </c>
      <c r="J41">
        <v>4.8250000000000002</v>
      </c>
      <c r="K41">
        <v>2.0819999999999999</v>
      </c>
      <c r="L41">
        <v>4.54</v>
      </c>
      <c r="M41">
        <v>4.2670000000000003</v>
      </c>
      <c r="N41">
        <v>8.2789999999999999</v>
      </c>
      <c r="O41">
        <v>1.488</v>
      </c>
      <c r="P41">
        <v>19.356999999999999</v>
      </c>
      <c r="Q41">
        <v>1.7929999999999999</v>
      </c>
      <c r="R41">
        <v>9.9309999999999992</v>
      </c>
      <c r="S41">
        <v>5.6669999999999998</v>
      </c>
      <c r="T41">
        <v>2.2650000000000001</v>
      </c>
      <c r="U41">
        <v>7.194</v>
      </c>
      <c r="V41">
        <v>2.1429999999999998</v>
      </c>
      <c r="W41">
        <v>2.5750000000000002</v>
      </c>
      <c r="Y41">
        <v>5.6420000000000003</v>
      </c>
    </row>
    <row r="42" spans="1:25" x14ac:dyDescent="0.25">
      <c r="A42">
        <v>40</v>
      </c>
      <c r="B42">
        <v>1.5509999999999999</v>
      </c>
      <c r="C42">
        <v>5.2270000000000003</v>
      </c>
      <c r="D42">
        <v>19.507999999999999</v>
      </c>
      <c r="E42">
        <v>21.911000000000001</v>
      </c>
      <c r="F42">
        <v>2.5659999999999998</v>
      </c>
      <c r="I42">
        <v>4.468</v>
      </c>
      <c r="J42">
        <v>8.24</v>
      </c>
      <c r="K42">
        <v>4.2309999999999999</v>
      </c>
      <c r="L42">
        <v>1.8879999999999999</v>
      </c>
      <c r="M42">
        <v>7.9020000000000001</v>
      </c>
      <c r="N42">
        <v>8.5389999999999997</v>
      </c>
      <c r="O42">
        <v>5.76</v>
      </c>
      <c r="P42">
        <v>14.606</v>
      </c>
      <c r="Q42" t="s">
        <v>5</v>
      </c>
      <c r="R42">
        <v>7.5730000000000004</v>
      </c>
      <c r="S42">
        <v>5.6150000000000002</v>
      </c>
      <c r="T42">
        <v>2.105</v>
      </c>
      <c r="U42">
        <v>5.875</v>
      </c>
      <c r="V42">
        <v>1.6539999999999999</v>
      </c>
      <c r="W42">
        <v>3.5310000000000001</v>
      </c>
      <c r="Y42">
        <v>3.11</v>
      </c>
    </row>
    <row r="43" spans="1:25" x14ac:dyDescent="0.25">
      <c r="A43">
        <v>41</v>
      </c>
      <c r="B43">
        <v>9.2840000000000007</v>
      </c>
      <c r="C43">
        <v>7.3230000000000004</v>
      </c>
      <c r="D43">
        <v>20.109000000000002</v>
      </c>
      <c r="E43">
        <v>31.727</v>
      </c>
      <c r="F43">
        <v>11.823</v>
      </c>
      <c r="I43">
        <v>5.0599999999999996</v>
      </c>
      <c r="J43">
        <v>5.8780000000000001</v>
      </c>
      <c r="K43">
        <v>2.6869999999999998</v>
      </c>
      <c r="L43">
        <v>5.085</v>
      </c>
      <c r="M43">
        <v>4.524</v>
      </c>
      <c r="N43">
        <v>3.3740000000000001</v>
      </c>
      <c r="O43">
        <v>11.118</v>
      </c>
      <c r="P43">
        <v>1.5609999999999999</v>
      </c>
      <c r="Q43">
        <v>4.4029999999999996</v>
      </c>
      <c r="R43">
        <v>5.3879999999999999</v>
      </c>
      <c r="S43">
        <v>2.8</v>
      </c>
      <c r="T43">
        <v>9.2240000000000002</v>
      </c>
      <c r="V43">
        <v>1.4139999999999999</v>
      </c>
      <c r="W43">
        <v>16.634</v>
      </c>
      <c r="Y43">
        <v>5.5010000000000003</v>
      </c>
    </row>
    <row r="44" spans="1:25" x14ac:dyDescent="0.25">
      <c r="A44">
        <v>42</v>
      </c>
      <c r="B44">
        <v>8.7479999999999993</v>
      </c>
      <c r="C44">
        <v>2.4540000000000002</v>
      </c>
      <c r="D44">
        <v>6.3280000000000003</v>
      </c>
      <c r="E44">
        <v>54.963000000000001</v>
      </c>
      <c r="F44">
        <v>17.122</v>
      </c>
      <c r="I44">
        <v>4.0570000000000004</v>
      </c>
      <c r="J44">
        <v>5.6020000000000003</v>
      </c>
      <c r="K44">
        <v>3.98</v>
      </c>
      <c r="L44">
        <v>2.4350000000000001</v>
      </c>
      <c r="M44">
        <v>2.1579999999999999</v>
      </c>
      <c r="N44">
        <v>4.9119999999999999</v>
      </c>
      <c r="O44">
        <v>4.6399999999999997</v>
      </c>
      <c r="P44">
        <v>0.91800000000000004</v>
      </c>
      <c r="Q44">
        <v>5.4960000000000004</v>
      </c>
      <c r="R44">
        <v>8.7940000000000005</v>
      </c>
      <c r="S44">
        <v>1.8360000000000001</v>
      </c>
      <c r="T44">
        <v>8.2249999999999996</v>
      </c>
      <c r="V44">
        <v>22.638000000000002</v>
      </c>
      <c r="W44">
        <v>14.741</v>
      </c>
      <c r="Y44">
        <v>4.4210000000000003</v>
      </c>
    </row>
    <row r="45" spans="1:25" x14ac:dyDescent="0.25">
      <c r="A45">
        <v>43</v>
      </c>
      <c r="B45">
        <v>4.8250000000000002</v>
      </c>
      <c r="C45">
        <v>4.5730000000000004</v>
      </c>
      <c r="D45">
        <v>10.7</v>
      </c>
      <c r="E45">
        <v>9.49</v>
      </c>
      <c r="F45">
        <v>7.8</v>
      </c>
      <c r="I45">
        <v>2.7109999999999999</v>
      </c>
      <c r="J45">
        <v>4.282</v>
      </c>
      <c r="K45">
        <v>3.7440000000000002</v>
      </c>
      <c r="L45">
        <v>7.1689999999999996</v>
      </c>
      <c r="M45">
        <v>5.2729999999999997</v>
      </c>
      <c r="N45">
        <v>5.2450000000000001</v>
      </c>
      <c r="O45">
        <v>6.1660000000000004</v>
      </c>
      <c r="P45">
        <v>3.4940000000000002</v>
      </c>
      <c r="Q45">
        <v>4.923</v>
      </c>
      <c r="R45">
        <v>8.8810000000000002</v>
      </c>
      <c r="S45">
        <v>2.169</v>
      </c>
      <c r="T45">
        <v>9.0660000000000007</v>
      </c>
      <c r="V45">
        <v>20.204000000000001</v>
      </c>
      <c r="W45">
        <v>10.404999999999999</v>
      </c>
      <c r="Y45">
        <v>5.3360000000000003</v>
      </c>
    </row>
    <row r="46" spans="1:25" x14ac:dyDescent="0.25">
      <c r="A46">
        <v>44</v>
      </c>
      <c r="B46">
        <v>5.2160000000000002</v>
      </c>
      <c r="C46">
        <v>3.6360000000000001</v>
      </c>
      <c r="D46">
        <v>16.86</v>
      </c>
      <c r="E46">
        <v>5.6840000000000002</v>
      </c>
      <c r="F46">
        <v>8.9529999999999994</v>
      </c>
      <c r="I46">
        <v>3.0219999999999998</v>
      </c>
      <c r="J46">
        <v>5.0330000000000004</v>
      </c>
      <c r="K46">
        <v>4.806</v>
      </c>
      <c r="L46">
        <v>7.4829999999999997</v>
      </c>
      <c r="M46">
        <v>7.2450000000000001</v>
      </c>
      <c r="N46">
        <v>4.93</v>
      </c>
      <c r="O46">
        <v>3.4649999999999999</v>
      </c>
      <c r="P46">
        <v>4.0069999999999997</v>
      </c>
      <c r="Q46">
        <v>2.7429999999999999</v>
      </c>
      <c r="R46">
        <v>10.789</v>
      </c>
      <c r="S46">
        <v>8.4469999999999992</v>
      </c>
      <c r="T46">
        <v>8.2430000000000003</v>
      </c>
      <c r="V46">
        <v>23.571999999999999</v>
      </c>
      <c r="W46">
        <v>15.676</v>
      </c>
      <c r="Y46">
        <v>1.758</v>
      </c>
    </row>
    <row r="47" spans="1:25" x14ac:dyDescent="0.25">
      <c r="A47">
        <v>45</v>
      </c>
      <c r="B47">
        <v>3.3380000000000001</v>
      </c>
      <c r="C47">
        <v>3.831</v>
      </c>
      <c r="D47">
        <v>6.5069999999999997</v>
      </c>
      <c r="E47">
        <v>15.515000000000001</v>
      </c>
      <c r="F47">
        <v>16.548999999999999</v>
      </c>
      <c r="I47">
        <v>1.6319999999999999</v>
      </c>
      <c r="J47">
        <v>7.4359999999999999</v>
      </c>
      <c r="K47">
        <v>6.18</v>
      </c>
      <c r="L47">
        <v>8.0389999999999997</v>
      </c>
      <c r="M47">
        <v>6.76</v>
      </c>
      <c r="N47">
        <v>5.6829999999999998</v>
      </c>
      <c r="O47">
        <v>6.6310000000000002</v>
      </c>
      <c r="P47">
        <v>1.5649999999999999</v>
      </c>
      <c r="Q47">
        <v>7.3150000000000004</v>
      </c>
      <c r="R47">
        <v>14.189</v>
      </c>
      <c r="S47">
        <v>6.0309999999999997</v>
      </c>
      <c r="T47">
        <v>7.9009999999999998</v>
      </c>
      <c r="V47">
        <v>4.9420000000000002</v>
      </c>
      <c r="W47">
        <v>15.961</v>
      </c>
      <c r="Y47">
        <v>2.0049999999999999</v>
      </c>
    </row>
    <row r="48" spans="1:25" x14ac:dyDescent="0.25">
      <c r="A48">
        <v>46</v>
      </c>
      <c r="B48">
        <v>2.6150000000000002</v>
      </c>
      <c r="C48">
        <v>5.3079999999999998</v>
      </c>
      <c r="D48">
        <v>9.8079999999999998</v>
      </c>
      <c r="E48">
        <v>27.782</v>
      </c>
      <c r="F48">
        <v>9.2810000000000006</v>
      </c>
      <c r="I48">
        <v>3.2149999999999999</v>
      </c>
      <c r="J48">
        <v>3.875</v>
      </c>
      <c r="K48">
        <v>5.7910000000000004</v>
      </c>
      <c r="L48">
        <v>8.7639999999999993</v>
      </c>
      <c r="M48">
        <v>7.1740000000000004</v>
      </c>
      <c r="N48">
        <v>5.9459999999999997</v>
      </c>
      <c r="O48">
        <v>4.6710000000000003</v>
      </c>
      <c r="P48">
        <v>1.1519999999999999</v>
      </c>
      <c r="Q48">
        <v>6.1550000000000002</v>
      </c>
      <c r="R48">
        <v>9.5719999999999992</v>
      </c>
      <c r="S48">
        <v>1.69</v>
      </c>
      <c r="T48">
        <v>7.79</v>
      </c>
      <c r="V48">
        <v>7.7649999999999997</v>
      </c>
      <c r="W48">
        <v>15.576000000000001</v>
      </c>
      <c r="Y48">
        <v>3.7320000000000002</v>
      </c>
    </row>
    <row r="49" spans="1:25" x14ac:dyDescent="0.25">
      <c r="A49">
        <v>47</v>
      </c>
      <c r="B49">
        <v>4.8899999999999997</v>
      </c>
      <c r="C49">
        <v>6.3289999999999997</v>
      </c>
      <c r="D49">
        <v>7.1440000000000001</v>
      </c>
      <c r="E49">
        <v>25.067</v>
      </c>
      <c r="F49">
        <v>5.8559999999999999</v>
      </c>
      <c r="I49">
        <v>2.5289999999999999</v>
      </c>
      <c r="J49">
        <v>2.14</v>
      </c>
      <c r="K49">
        <v>5.0410000000000004</v>
      </c>
      <c r="L49">
        <v>5.5279999999999996</v>
      </c>
      <c r="M49">
        <v>9.7680000000000007</v>
      </c>
      <c r="N49">
        <v>2.5339999999999998</v>
      </c>
      <c r="O49">
        <v>7.5410000000000004</v>
      </c>
      <c r="P49">
        <v>2.7189999999999999</v>
      </c>
      <c r="Q49">
        <v>5.181</v>
      </c>
      <c r="R49">
        <v>10.504</v>
      </c>
      <c r="S49">
        <v>4.05</v>
      </c>
      <c r="T49">
        <v>7.9889999999999999</v>
      </c>
      <c r="V49">
        <v>16.477</v>
      </c>
      <c r="W49">
        <v>11.391</v>
      </c>
      <c r="Y49">
        <v>6.2809999999999997</v>
      </c>
    </row>
    <row r="50" spans="1:25" x14ac:dyDescent="0.25">
      <c r="A50">
        <v>48</v>
      </c>
      <c r="B50">
        <v>4.4800000000000004</v>
      </c>
      <c r="C50">
        <v>4.585</v>
      </c>
      <c r="D50">
        <v>2.5739999999999998</v>
      </c>
      <c r="E50">
        <v>19.77</v>
      </c>
      <c r="F50">
        <v>8.6639999999999997</v>
      </c>
      <c r="I50">
        <v>2.2959999999999998</v>
      </c>
      <c r="J50">
        <v>4.9779999999999998</v>
      </c>
      <c r="K50">
        <v>3.6779999999999999</v>
      </c>
      <c r="L50">
        <v>0.997</v>
      </c>
      <c r="M50">
        <v>6.0060000000000002</v>
      </c>
      <c r="N50">
        <v>3.4969999999999999</v>
      </c>
      <c r="O50">
        <v>2.363</v>
      </c>
      <c r="P50">
        <v>4.7480000000000002</v>
      </c>
      <c r="Q50">
        <v>7.0460000000000003</v>
      </c>
      <c r="R50">
        <v>3.6059999999999999</v>
      </c>
      <c r="S50">
        <v>3.1920000000000002</v>
      </c>
      <c r="T50">
        <v>2.052</v>
      </c>
      <c r="V50">
        <v>26.081</v>
      </c>
      <c r="W50">
        <v>9.3130000000000006</v>
      </c>
      <c r="Y50">
        <v>3.9390000000000001</v>
      </c>
    </row>
    <row r="51" spans="1:25" x14ac:dyDescent="0.25">
      <c r="A51">
        <v>49</v>
      </c>
      <c r="B51">
        <v>3.2269999999999999</v>
      </c>
      <c r="C51">
        <v>6.2149999999999999</v>
      </c>
      <c r="D51">
        <v>13.803000000000001</v>
      </c>
      <c r="E51">
        <v>14.874000000000001</v>
      </c>
      <c r="F51">
        <v>10.779</v>
      </c>
      <c r="I51">
        <v>1.161</v>
      </c>
      <c r="J51">
        <v>3.5590000000000002</v>
      </c>
      <c r="K51" t="s">
        <v>5</v>
      </c>
      <c r="L51">
        <v>4.74</v>
      </c>
      <c r="M51">
        <v>14.555</v>
      </c>
      <c r="N51">
        <v>3.7679999999999998</v>
      </c>
      <c r="O51">
        <v>14.507</v>
      </c>
      <c r="P51">
        <v>10.757999999999999</v>
      </c>
      <c r="Q51">
        <v>6.6970000000000001</v>
      </c>
      <c r="R51">
        <v>4.617</v>
      </c>
      <c r="S51">
        <v>4.3230000000000004</v>
      </c>
      <c r="T51">
        <v>8.4670000000000005</v>
      </c>
      <c r="V51">
        <v>14.847</v>
      </c>
      <c r="W51">
        <v>12.414</v>
      </c>
      <c r="Y51">
        <v>3.7250000000000001</v>
      </c>
    </row>
    <row r="52" spans="1:25" x14ac:dyDescent="0.25">
      <c r="A52">
        <v>50</v>
      </c>
      <c r="B52">
        <v>11.351000000000001</v>
      </c>
      <c r="C52">
        <v>4.2960000000000003</v>
      </c>
      <c r="D52">
        <v>6.6920000000000002</v>
      </c>
      <c r="E52">
        <v>16.47</v>
      </c>
      <c r="F52">
        <v>4.5199999999999996</v>
      </c>
      <c r="I52">
        <v>1.2549999999999999</v>
      </c>
      <c r="J52">
        <v>3.6640000000000001</v>
      </c>
      <c r="K52">
        <v>3.5710000000000002</v>
      </c>
      <c r="L52">
        <v>8.9920000000000009</v>
      </c>
      <c r="M52">
        <v>7.8029999999999999</v>
      </c>
      <c r="N52">
        <v>2.202</v>
      </c>
      <c r="O52">
        <v>14</v>
      </c>
      <c r="P52">
        <v>13.401999999999999</v>
      </c>
      <c r="Q52">
        <v>6.9340000000000002</v>
      </c>
      <c r="R52">
        <v>10.191000000000001</v>
      </c>
      <c r="S52">
        <v>1.9</v>
      </c>
      <c r="T52">
        <v>6.3929999999999998</v>
      </c>
      <c r="V52">
        <v>5.6459999999999999</v>
      </c>
      <c r="W52">
        <v>20.097999999999999</v>
      </c>
      <c r="Y52">
        <v>5.7350000000000003</v>
      </c>
    </row>
    <row r="53" spans="1:25" x14ac:dyDescent="0.25">
      <c r="A53">
        <v>51</v>
      </c>
      <c r="B53">
        <v>9.06</v>
      </c>
      <c r="C53">
        <v>7.782</v>
      </c>
      <c r="D53">
        <v>17.254000000000001</v>
      </c>
      <c r="E53">
        <v>7.6260000000000003</v>
      </c>
      <c r="F53">
        <v>7.7679999999999998</v>
      </c>
      <c r="I53">
        <v>1.2090000000000001</v>
      </c>
      <c r="J53">
        <v>4.6950000000000003</v>
      </c>
      <c r="K53">
        <v>3.903</v>
      </c>
      <c r="L53">
        <v>6.5620000000000003</v>
      </c>
      <c r="M53">
        <v>5.2510000000000003</v>
      </c>
      <c r="N53">
        <v>4.33</v>
      </c>
      <c r="O53">
        <v>13.191000000000001</v>
      </c>
      <c r="P53">
        <v>1.5489999999999999</v>
      </c>
      <c r="Q53">
        <v>4.9509999999999996</v>
      </c>
      <c r="R53">
        <v>7.6929999999999996</v>
      </c>
      <c r="S53">
        <v>5.8470000000000004</v>
      </c>
      <c r="T53">
        <v>1.155</v>
      </c>
      <c r="V53">
        <v>5.0709999999999997</v>
      </c>
      <c r="W53">
        <v>13.9</v>
      </c>
      <c r="Y53">
        <v>4.5759999999999996</v>
      </c>
    </row>
    <row r="54" spans="1:25" x14ac:dyDescent="0.25">
      <c r="A54">
        <v>52</v>
      </c>
      <c r="B54">
        <v>9.5950000000000006</v>
      </c>
      <c r="C54">
        <v>4.4059999999999997</v>
      </c>
      <c r="D54">
        <v>5.8949999999999996</v>
      </c>
      <c r="E54">
        <v>1.907</v>
      </c>
      <c r="F54">
        <v>10.052</v>
      </c>
      <c r="I54">
        <v>5.2679999999999998</v>
      </c>
      <c r="J54">
        <v>4.7130000000000001</v>
      </c>
      <c r="K54">
        <v>4.46</v>
      </c>
      <c r="L54">
        <v>5.5350000000000001</v>
      </c>
      <c r="M54">
        <v>7.72</v>
      </c>
      <c r="N54">
        <v>2.76</v>
      </c>
      <c r="O54">
        <v>19.11</v>
      </c>
      <c r="P54">
        <v>2.3730000000000002</v>
      </c>
      <c r="Q54">
        <v>6.4939999999999998</v>
      </c>
      <c r="R54">
        <v>9.9190000000000005</v>
      </c>
      <c r="S54">
        <v>6.0540000000000003</v>
      </c>
      <c r="T54">
        <v>7.0650000000000004</v>
      </c>
      <c r="V54">
        <v>12.074</v>
      </c>
      <c r="W54">
        <v>14.196999999999999</v>
      </c>
      <c r="Y54">
        <v>4.1550000000000002</v>
      </c>
    </row>
    <row r="55" spans="1:25" x14ac:dyDescent="0.25">
      <c r="A55">
        <v>53</v>
      </c>
      <c r="B55">
        <v>3.1709999999999998</v>
      </c>
      <c r="C55">
        <v>3.4260000000000002</v>
      </c>
      <c r="D55">
        <v>25.948</v>
      </c>
      <c r="E55">
        <v>6.7729999999999997</v>
      </c>
      <c r="F55" t="s">
        <v>5</v>
      </c>
      <c r="I55">
        <v>3.9750000000000001</v>
      </c>
      <c r="J55">
        <v>9.5020000000000007</v>
      </c>
      <c r="K55">
        <v>4.2210000000000001</v>
      </c>
      <c r="L55">
        <v>2.98</v>
      </c>
      <c r="M55">
        <v>5.3840000000000003</v>
      </c>
      <c r="N55">
        <v>4.0650000000000004</v>
      </c>
      <c r="O55">
        <v>10.048</v>
      </c>
      <c r="P55">
        <v>11.771000000000001</v>
      </c>
      <c r="Q55">
        <v>6.8470000000000004</v>
      </c>
      <c r="R55" t="s">
        <v>5</v>
      </c>
      <c r="S55">
        <v>1.1879999999999999</v>
      </c>
      <c r="T55">
        <v>5.0990000000000002</v>
      </c>
      <c r="V55">
        <v>2.4609999999999999</v>
      </c>
      <c r="W55">
        <v>6.2560000000000002</v>
      </c>
      <c r="Y55">
        <v>2.6030000000000002</v>
      </c>
    </row>
    <row r="56" spans="1:25" x14ac:dyDescent="0.25">
      <c r="A56">
        <v>54</v>
      </c>
      <c r="B56">
        <v>3.1909999999999998</v>
      </c>
      <c r="C56">
        <v>3.387</v>
      </c>
      <c r="D56">
        <v>11.304</v>
      </c>
      <c r="E56">
        <v>3.911</v>
      </c>
      <c r="F56">
        <v>7.36</v>
      </c>
      <c r="I56">
        <v>5.0279999999999996</v>
      </c>
      <c r="J56">
        <v>6.359</v>
      </c>
      <c r="K56">
        <v>5.4850000000000003</v>
      </c>
      <c r="L56">
        <v>1.234</v>
      </c>
      <c r="M56">
        <v>8.8379999999999992</v>
      </c>
      <c r="N56">
        <v>3.802</v>
      </c>
      <c r="O56">
        <v>8.2690000000000001</v>
      </c>
      <c r="P56">
        <v>2.1339999999999999</v>
      </c>
      <c r="Q56">
        <v>5.5860000000000003</v>
      </c>
      <c r="R56">
        <v>4.4210000000000003</v>
      </c>
      <c r="S56">
        <v>3.0790000000000002</v>
      </c>
      <c r="T56">
        <v>8.9619999999999997</v>
      </c>
      <c r="V56">
        <v>1.585</v>
      </c>
      <c r="W56">
        <v>2.1859999999999999</v>
      </c>
      <c r="Y56">
        <v>2.0649999999999999</v>
      </c>
    </row>
    <row r="57" spans="1:25" x14ac:dyDescent="0.25">
      <c r="A57">
        <v>55</v>
      </c>
      <c r="B57">
        <v>4.9850000000000003</v>
      </c>
      <c r="C57">
        <v>4.984</v>
      </c>
      <c r="D57">
        <v>6.3410000000000002</v>
      </c>
      <c r="E57">
        <v>19.062999999999999</v>
      </c>
      <c r="F57">
        <v>15.275</v>
      </c>
      <c r="I57">
        <v>2.1349999999999998</v>
      </c>
      <c r="J57">
        <v>8.9329999999999998</v>
      </c>
      <c r="K57">
        <v>1.05</v>
      </c>
      <c r="L57">
        <v>3.363</v>
      </c>
      <c r="M57">
        <v>4.4370000000000003</v>
      </c>
      <c r="N57">
        <v>2.738</v>
      </c>
      <c r="O57">
        <v>6.3129999999999997</v>
      </c>
      <c r="P57">
        <v>4.3170000000000002</v>
      </c>
      <c r="Q57">
        <v>9.2330000000000005</v>
      </c>
      <c r="R57">
        <v>8.3040000000000003</v>
      </c>
      <c r="S57">
        <v>2.956</v>
      </c>
      <c r="T57">
        <v>8.7390000000000008</v>
      </c>
      <c r="V57">
        <v>4.2910000000000004</v>
      </c>
      <c r="W57">
        <v>2.3980000000000001</v>
      </c>
      <c r="Y57">
        <v>2.714</v>
      </c>
    </row>
    <row r="58" spans="1:25" x14ac:dyDescent="0.25">
      <c r="A58">
        <v>56</v>
      </c>
      <c r="B58">
        <v>6.1219999999999999</v>
      </c>
      <c r="C58">
        <v>2.9649999999999999</v>
      </c>
      <c r="D58">
        <v>8.6059999999999999</v>
      </c>
      <c r="E58">
        <v>14.323</v>
      </c>
      <c r="F58">
        <v>17.516999999999999</v>
      </c>
      <c r="I58">
        <v>1.18</v>
      </c>
      <c r="J58">
        <v>2.8809999999999998</v>
      </c>
      <c r="K58">
        <v>2.2069999999999999</v>
      </c>
      <c r="L58">
        <v>2.734</v>
      </c>
      <c r="M58">
        <v>2.72</v>
      </c>
      <c r="N58">
        <v>4.83</v>
      </c>
      <c r="O58">
        <v>8.4149999999999991</v>
      </c>
      <c r="P58">
        <v>2.399</v>
      </c>
      <c r="Q58" t="s">
        <v>5</v>
      </c>
      <c r="R58">
        <v>7.0609999999999999</v>
      </c>
      <c r="S58">
        <v>1.1859999999999999</v>
      </c>
      <c r="T58">
        <v>8.7880000000000003</v>
      </c>
      <c r="V58">
        <v>2.1150000000000002</v>
      </c>
      <c r="W58">
        <v>6.72</v>
      </c>
      <c r="Y58">
        <v>3.9830000000000001</v>
      </c>
    </row>
    <row r="59" spans="1:25" x14ac:dyDescent="0.25">
      <c r="A59">
        <v>57</v>
      </c>
      <c r="B59">
        <v>9.7089999999999996</v>
      </c>
      <c r="C59">
        <v>6.4039999999999999</v>
      </c>
      <c r="D59">
        <v>10.132999999999999</v>
      </c>
      <c r="E59">
        <v>16.701000000000001</v>
      </c>
      <c r="F59">
        <v>3.0680000000000001</v>
      </c>
      <c r="I59">
        <v>5.3490000000000002</v>
      </c>
      <c r="J59">
        <v>7.5709999999999997</v>
      </c>
      <c r="K59">
        <v>1.956</v>
      </c>
      <c r="L59">
        <v>3.2759999999999998</v>
      </c>
      <c r="M59">
        <v>4.2069999999999999</v>
      </c>
      <c r="N59">
        <v>5.3520000000000003</v>
      </c>
      <c r="O59">
        <v>14.599</v>
      </c>
      <c r="P59">
        <v>2.633</v>
      </c>
      <c r="Q59">
        <v>2.0750000000000002</v>
      </c>
      <c r="R59">
        <v>7.7649999999999997</v>
      </c>
      <c r="S59">
        <v>2.3199999999999998</v>
      </c>
      <c r="T59">
        <v>9.11</v>
      </c>
      <c r="V59">
        <v>2.48</v>
      </c>
      <c r="W59">
        <v>11.35</v>
      </c>
      <c r="Y59">
        <v>5.1580000000000004</v>
      </c>
    </row>
    <row r="60" spans="1:25" x14ac:dyDescent="0.25">
      <c r="A60">
        <v>58</v>
      </c>
      <c r="B60">
        <v>4.3490000000000002</v>
      </c>
      <c r="C60">
        <v>6.5750000000000002</v>
      </c>
      <c r="D60">
        <v>18.323</v>
      </c>
      <c r="E60">
        <v>10.432</v>
      </c>
      <c r="F60">
        <v>8.11</v>
      </c>
      <c r="I60">
        <v>5.327</v>
      </c>
      <c r="J60">
        <v>8.1690000000000005</v>
      </c>
      <c r="K60">
        <v>1.831</v>
      </c>
      <c r="L60">
        <v>2.5760000000000001</v>
      </c>
      <c r="M60">
        <v>8.2970000000000006</v>
      </c>
      <c r="N60">
        <v>5.0620000000000003</v>
      </c>
      <c r="O60">
        <v>17.148</v>
      </c>
      <c r="P60">
        <v>1.3280000000000001</v>
      </c>
      <c r="Q60" t="s">
        <v>5</v>
      </c>
      <c r="R60">
        <v>7.2149999999999999</v>
      </c>
      <c r="S60">
        <v>4.2699999999999996</v>
      </c>
      <c r="T60">
        <v>7.1020000000000003</v>
      </c>
      <c r="V60">
        <v>3.3530000000000002</v>
      </c>
      <c r="W60">
        <v>15.288</v>
      </c>
      <c r="Y60">
        <v>2</v>
      </c>
    </row>
    <row r="61" spans="1:25" x14ac:dyDescent="0.25">
      <c r="A61">
        <v>59</v>
      </c>
      <c r="B61">
        <v>8.0489999999999995</v>
      </c>
      <c r="C61">
        <v>4.5279999999999996</v>
      </c>
      <c r="D61">
        <v>2.9049999999999998</v>
      </c>
      <c r="E61">
        <v>5.8360000000000003</v>
      </c>
      <c r="F61">
        <v>4.4630000000000001</v>
      </c>
      <c r="I61" t="s">
        <v>5</v>
      </c>
      <c r="J61">
        <v>5.4630000000000001</v>
      </c>
      <c r="K61">
        <v>1.173</v>
      </c>
      <c r="L61">
        <v>5.3609999999999998</v>
      </c>
      <c r="M61">
        <v>3.665</v>
      </c>
      <c r="N61">
        <v>1.93</v>
      </c>
      <c r="O61">
        <v>16.815999999999999</v>
      </c>
      <c r="P61">
        <v>1.113</v>
      </c>
      <c r="Q61">
        <v>4.306</v>
      </c>
      <c r="R61">
        <v>6.2130000000000001</v>
      </c>
      <c r="S61">
        <v>3.32</v>
      </c>
      <c r="T61">
        <v>5.9189999999999996</v>
      </c>
      <c r="V61">
        <v>7.0979999999999999</v>
      </c>
      <c r="W61">
        <v>4.694</v>
      </c>
      <c r="Y61">
        <v>2.5179999999999998</v>
      </c>
    </row>
    <row r="62" spans="1:25" x14ac:dyDescent="0.25">
      <c r="A62">
        <v>60</v>
      </c>
      <c r="B62">
        <v>2.331</v>
      </c>
      <c r="C62">
        <v>3.6259999999999999</v>
      </c>
      <c r="D62">
        <v>1.661</v>
      </c>
      <c r="E62">
        <v>1.242</v>
      </c>
      <c r="F62">
        <v>14.637</v>
      </c>
      <c r="I62">
        <v>3.8759999999999999</v>
      </c>
      <c r="J62">
        <v>8.3059999999999992</v>
      </c>
      <c r="K62">
        <v>1.663</v>
      </c>
      <c r="L62">
        <v>1.8839999999999999</v>
      </c>
      <c r="M62">
        <v>8.7010000000000005</v>
      </c>
      <c r="N62">
        <v>1.5429999999999999</v>
      </c>
      <c r="O62">
        <v>2.254</v>
      </c>
      <c r="P62">
        <v>3.2549999999999999</v>
      </c>
      <c r="Q62">
        <v>1.018</v>
      </c>
      <c r="R62">
        <v>5.7030000000000003</v>
      </c>
      <c r="S62">
        <v>7.0339999999999998</v>
      </c>
      <c r="T62">
        <v>7.4850000000000003</v>
      </c>
      <c r="V62">
        <v>3.6190000000000002</v>
      </c>
      <c r="W62">
        <v>9.75</v>
      </c>
      <c r="Y62">
        <v>2.1429999999999998</v>
      </c>
    </row>
    <row r="63" spans="1:25" x14ac:dyDescent="0.25">
      <c r="A63">
        <v>61</v>
      </c>
      <c r="B63">
        <v>11.3</v>
      </c>
      <c r="C63">
        <v>2.7829999999999999</v>
      </c>
      <c r="D63">
        <v>24.042000000000002</v>
      </c>
      <c r="E63">
        <v>1.6839999999999999</v>
      </c>
      <c r="F63">
        <v>13.02</v>
      </c>
      <c r="I63">
        <v>5.577</v>
      </c>
      <c r="J63">
        <v>8.8740000000000006</v>
      </c>
      <c r="K63">
        <v>1.835</v>
      </c>
      <c r="L63">
        <v>4.5750000000000002</v>
      </c>
      <c r="M63">
        <v>6.875</v>
      </c>
      <c r="N63">
        <v>3.9260000000000002</v>
      </c>
      <c r="O63">
        <v>12.247999999999999</v>
      </c>
      <c r="P63">
        <v>3.73</v>
      </c>
      <c r="Q63" t="s">
        <v>5</v>
      </c>
      <c r="R63">
        <v>5.9969999999999999</v>
      </c>
      <c r="S63">
        <v>1.39</v>
      </c>
      <c r="T63">
        <v>3.46</v>
      </c>
      <c r="V63">
        <v>29.408999999999999</v>
      </c>
      <c r="W63">
        <v>4.407</v>
      </c>
      <c r="Y63">
        <v>3.79</v>
      </c>
    </row>
    <row r="64" spans="1:25" x14ac:dyDescent="0.25">
      <c r="A64">
        <v>62</v>
      </c>
      <c r="B64">
        <v>7.9539999999999997</v>
      </c>
      <c r="C64">
        <v>4.4630000000000001</v>
      </c>
      <c r="D64">
        <v>48.658999999999999</v>
      </c>
      <c r="E64">
        <v>2.2120000000000002</v>
      </c>
      <c r="F64">
        <v>5.5380000000000003</v>
      </c>
      <c r="I64">
        <v>2.08</v>
      </c>
      <c r="J64">
        <v>3.4750000000000001</v>
      </c>
      <c r="K64">
        <v>3.496</v>
      </c>
      <c r="L64">
        <v>8.1340000000000003</v>
      </c>
      <c r="M64" t="s">
        <v>5</v>
      </c>
      <c r="N64">
        <v>5.5119999999999996</v>
      </c>
      <c r="O64">
        <v>13.679</v>
      </c>
      <c r="P64">
        <v>3.9089999999999998</v>
      </c>
      <c r="Q64">
        <v>3.754</v>
      </c>
      <c r="R64">
        <v>1.9239999999999999</v>
      </c>
      <c r="S64">
        <v>1.998</v>
      </c>
      <c r="T64">
        <v>5.8090000000000002</v>
      </c>
      <c r="V64">
        <v>4.6790000000000003</v>
      </c>
      <c r="W64">
        <v>9.0660000000000007</v>
      </c>
      <c r="Y64">
        <v>2.0870000000000002</v>
      </c>
    </row>
    <row r="65" spans="1:25" x14ac:dyDescent="0.25">
      <c r="A65">
        <v>63</v>
      </c>
      <c r="B65">
        <v>6.19</v>
      </c>
      <c r="C65">
        <v>3.8010000000000002</v>
      </c>
      <c r="D65">
        <v>51.179000000000002</v>
      </c>
      <c r="E65">
        <v>17.506</v>
      </c>
      <c r="F65">
        <v>4.4139999999999997</v>
      </c>
      <c r="I65">
        <v>5.6109999999999998</v>
      </c>
      <c r="J65">
        <v>2.274</v>
      </c>
      <c r="K65">
        <v>2.3559999999999999</v>
      </c>
      <c r="L65">
        <v>7.3490000000000002</v>
      </c>
      <c r="M65">
        <v>5.0259999999999998</v>
      </c>
      <c r="N65">
        <v>7.6369999999999996</v>
      </c>
      <c r="O65">
        <v>15.473000000000001</v>
      </c>
      <c r="P65">
        <v>5.3449999999999998</v>
      </c>
      <c r="Q65">
        <v>3.6030000000000002</v>
      </c>
      <c r="R65">
        <v>10.241</v>
      </c>
      <c r="S65">
        <v>1.026</v>
      </c>
      <c r="T65">
        <v>3.7250000000000001</v>
      </c>
      <c r="V65">
        <v>3.27</v>
      </c>
      <c r="W65">
        <v>9.9710000000000001</v>
      </c>
      <c r="Y65">
        <v>5.1020000000000003</v>
      </c>
    </row>
    <row r="66" spans="1:25" x14ac:dyDescent="0.25">
      <c r="A66">
        <v>64</v>
      </c>
      <c r="B66">
        <v>5.8129999999999997</v>
      </c>
      <c r="C66">
        <v>4.2350000000000003</v>
      </c>
      <c r="D66">
        <v>17.547999999999998</v>
      </c>
      <c r="E66">
        <v>17.821000000000002</v>
      </c>
      <c r="F66">
        <v>4.9619999999999997</v>
      </c>
      <c r="I66">
        <v>5.2080000000000002</v>
      </c>
      <c r="J66">
        <v>0.995</v>
      </c>
      <c r="K66">
        <v>3.746</v>
      </c>
      <c r="L66">
        <v>7.5309999999999997</v>
      </c>
      <c r="M66">
        <v>3.8050000000000002</v>
      </c>
      <c r="N66">
        <v>1.347</v>
      </c>
      <c r="O66">
        <v>9.1760000000000002</v>
      </c>
      <c r="P66">
        <v>6.726</v>
      </c>
      <c r="Q66">
        <v>5.8879999999999999</v>
      </c>
      <c r="R66">
        <v>5.3490000000000002</v>
      </c>
      <c r="S66">
        <v>1.1579999999999999</v>
      </c>
      <c r="T66">
        <v>7.6319999999999997</v>
      </c>
      <c r="V66">
        <v>2.105</v>
      </c>
      <c r="W66">
        <v>16.963000000000001</v>
      </c>
      <c r="Y66">
        <v>2.2599999999999998</v>
      </c>
    </row>
    <row r="67" spans="1:25" x14ac:dyDescent="0.25">
      <c r="A67">
        <v>65</v>
      </c>
      <c r="B67">
        <v>5.18</v>
      </c>
      <c r="C67">
        <v>3.8959999999999999</v>
      </c>
      <c r="D67">
        <v>27.782</v>
      </c>
      <c r="E67">
        <v>2.3769999999999998</v>
      </c>
      <c r="F67">
        <v>9.3780000000000001</v>
      </c>
      <c r="I67">
        <v>4.0830000000000002</v>
      </c>
      <c r="J67">
        <v>3.363</v>
      </c>
      <c r="K67">
        <v>3.0710000000000002</v>
      </c>
      <c r="L67">
        <v>1.8680000000000001</v>
      </c>
      <c r="M67">
        <v>3.4340000000000002</v>
      </c>
      <c r="N67">
        <v>1.734</v>
      </c>
      <c r="O67">
        <v>6.3090000000000002</v>
      </c>
      <c r="P67">
        <v>3.512</v>
      </c>
      <c r="Q67">
        <v>3.2029999999999998</v>
      </c>
      <c r="R67">
        <v>7.2270000000000003</v>
      </c>
      <c r="S67">
        <v>1.409</v>
      </c>
      <c r="T67">
        <v>7.6509999999999998</v>
      </c>
      <c r="V67">
        <v>3.4289999999999998</v>
      </c>
      <c r="W67">
        <v>9.2379999999999995</v>
      </c>
      <c r="Y67">
        <v>1.298</v>
      </c>
    </row>
    <row r="68" spans="1:25" x14ac:dyDescent="0.25">
      <c r="A68">
        <v>66</v>
      </c>
      <c r="B68">
        <v>4.9720000000000004</v>
      </c>
      <c r="C68">
        <v>7.6440000000000001</v>
      </c>
      <c r="D68">
        <v>38.670999999999999</v>
      </c>
      <c r="E68" t="s">
        <v>5</v>
      </c>
      <c r="F68">
        <v>9.5549999999999997</v>
      </c>
      <c r="I68">
        <v>10.712</v>
      </c>
      <c r="J68">
        <v>2.2189999999999999</v>
      </c>
      <c r="K68">
        <v>2.3039999999999998</v>
      </c>
      <c r="L68">
        <v>2.2909999999999999</v>
      </c>
      <c r="M68">
        <v>10.997999999999999</v>
      </c>
      <c r="N68">
        <v>5.8979999999999997</v>
      </c>
      <c r="O68">
        <v>5.7869999999999999</v>
      </c>
      <c r="P68">
        <v>7.0670000000000002</v>
      </c>
      <c r="Q68" t="s">
        <v>5</v>
      </c>
      <c r="R68">
        <v>7.6020000000000003</v>
      </c>
      <c r="S68">
        <v>2.552</v>
      </c>
      <c r="T68">
        <v>7.38</v>
      </c>
      <c r="V68">
        <v>10.948</v>
      </c>
      <c r="W68">
        <v>5.7030000000000003</v>
      </c>
      <c r="Y68">
        <v>5.7149999999999999</v>
      </c>
    </row>
    <row r="69" spans="1:25" x14ac:dyDescent="0.25">
      <c r="A69">
        <v>67</v>
      </c>
      <c r="B69">
        <v>1.8660000000000001</v>
      </c>
      <c r="C69">
        <v>6.11</v>
      </c>
      <c r="D69">
        <v>15.162000000000001</v>
      </c>
      <c r="E69">
        <v>28.353000000000002</v>
      </c>
      <c r="F69">
        <v>2.996</v>
      </c>
      <c r="I69">
        <v>12.923999999999999</v>
      </c>
      <c r="J69">
        <v>1.1519999999999999</v>
      </c>
      <c r="K69">
        <v>1.4510000000000001</v>
      </c>
      <c r="L69">
        <v>4.2240000000000002</v>
      </c>
      <c r="M69">
        <v>8.94</v>
      </c>
      <c r="N69">
        <v>7.5869999999999997</v>
      </c>
      <c r="O69">
        <v>2.8109999999999999</v>
      </c>
      <c r="P69">
        <v>11.023999999999999</v>
      </c>
      <c r="Q69">
        <v>4.4489999999999998</v>
      </c>
      <c r="R69">
        <v>4.3730000000000002</v>
      </c>
      <c r="S69">
        <v>2.1230000000000002</v>
      </c>
      <c r="T69">
        <v>9.7189999999999994</v>
      </c>
      <c r="V69">
        <v>7.8319999999999999</v>
      </c>
      <c r="W69">
        <v>8.3569999999999993</v>
      </c>
      <c r="Y69">
        <v>4.5919999999999996</v>
      </c>
    </row>
    <row r="70" spans="1:25" x14ac:dyDescent="0.25">
      <c r="A70">
        <v>68</v>
      </c>
      <c r="B70">
        <v>5.5149999999999997</v>
      </c>
      <c r="C70">
        <v>5.4219999999999997</v>
      </c>
      <c r="D70">
        <v>44.545999999999999</v>
      </c>
      <c r="E70">
        <v>5.8150000000000004</v>
      </c>
      <c r="F70">
        <v>12.308999999999999</v>
      </c>
      <c r="I70">
        <v>8.3070000000000004</v>
      </c>
      <c r="J70">
        <v>2.008</v>
      </c>
      <c r="K70">
        <v>2.194</v>
      </c>
      <c r="L70">
        <v>9.9770000000000003</v>
      </c>
      <c r="M70">
        <v>5.3049999999999997</v>
      </c>
      <c r="N70">
        <v>6.6779999999999999</v>
      </c>
      <c r="O70">
        <v>2.863</v>
      </c>
      <c r="P70">
        <v>11.108000000000001</v>
      </c>
      <c r="Q70">
        <v>2.762</v>
      </c>
      <c r="R70">
        <v>5.1950000000000003</v>
      </c>
      <c r="S70">
        <v>2.6190000000000002</v>
      </c>
      <c r="T70">
        <v>13.119</v>
      </c>
      <c r="V70">
        <v>7.165</v>
      </c>
      <c r="W70">
        <v>5.617</v>
      </c>
      <c r="Y70">
        <v>5.1539999999999999</v>
      </c>
    </row>
    <row r="71" spans="1:25" x14ac:dyDescent="0.25">
      <c r="A71">
        <v>69</v>
      </c>
      <c r="B71">
        <v>7.0810000000000004</v>
      </c>
      <c r="C71">
        <v>2.0489999999999999</v>
      </c>
      <c r="D71">
        <v>6.8559999999999999</v>
      </c>
      <c r="E71">
        <v>19.228000000000002</v>
      </c>
      <c r="F71">
        <v>11.39</v>
      </c>
      <c r="I71">
        <v>6.4489999999999998</v>
      </c>
      <c r="J71">
        <v>0.96499999999999997</v>
      </c>
      <c r="K71">
        <v>2.6379999999999999</v>
      </c>
      <c r="L71">
        <v>11.021000000000001</v>
      </c>
      <c r="M71">
        <v>8.42</v>
      </c>
      <c r="N71">
        <v>7.1870000000000003</v>
      </c>
      <c r="O71">
        <v>12.984999999999999</v>
      </c>
      <c r="P71">
        <v>11.718999999999999</v>
      </c>
      <c r="Q71">
        <v>2.0680000000000001</v>
      </c>
      <c r="R71">
        <v>4.2050000000000001</v>
      </c>
      <c r="S71">
        <v>4.7510000000000003</v>
      </c>
      <c r="T71" t="s">
        <v>5</v>
      </c>
      <c r="V71">
        <v>3.1440000000000001</v>
      </c>
      <c r="W71">
        <v>18.670000000000002</v>
      </c>
      <c r="Y71">
        <v>1.415</v>
      </c>
    </row>
    <row r="72" spans="1:25" x14ac:dyDescent="0.25">
      <c r="A72">
        <v>70</v>
      </c>
      <c r="B72">
        <v>8.4160000000000004</v>
      </c>
      <c r="C72">
        <v>2.2109999999999999</v>
      </c>
      <c r="D72">
        <v>5.28</v>
      </c>
      <c r="E72">
        <v>18.765999999999998</v>
      </c>
      <c r="F72">
        <v>10.372</v>
      </c>
      <c r="I72">
        <v>6.0460000000000003</v>
      </c>
      <c r="J72">
        <v>0.88400000000000001</v>
      </c>
      <c r="K72">
        <v>1.0860000000000001</v>
      </c>
      <c r="L72">
        <v>2.36</v>
      </c>
      <c r="M72">
        <v>2.7080000000000002</v>
      </c>
      <c r="N72">
        <v>8.3559999999999999</v>
      </c>
      <c r="O72">
        <v>19.704000000000001</v>
      </c>
      <c r="P72">
        <v>8.36</v>
      </c>
      <c r="Q72">
        <v>5.8860000000000001</v>
      </c>
      <c r="R72">
        <v>8.8480000000000008</v>
      </c>
      <c r="S72">
        <v>1.593</v>
      </c>
      <c r="T72">
        <v>7.4029999999999996</v>
      </c>
      <c r="V72">
        <v>1.798</v>
      </c>
      <c r="W72">
        <v>15.427</v>
      </c>
      <c r="Y72">
        <v>1.429</v>
      </c>
    </row>
    <row r="73" spans="1:25" x14ac:dyDescent="0.25">
      <c r="A73">
        <v>71</v>
      </c>
      <c r="B73">
        <v>5.4630000000000001</v>
      </c>
      <c r="C73">
        <v>3.4249999999999998</v>
      </c>
      <c r="D73">
        <v>9.1859999999999999</v>
      </c>
      <c r="E73">
        <v>34.857999999999997</v>
      </c>
      <c r="F73">
        <v>9.3149999999999995</v>
      </c>
      <c r="I73">
        <v>5.4169999999999998</v>
      </c>
      <c r="J73">
        <v>0.99299999999999999</v>
      </c>
      <c r="K73">
        <v>2.613</v>
      </c>
      <c r="L73">
        <v>2.3260000000000001</v>
      </c>
      <c r="M73">
        <v>6.2060000000000004</v>
      </c>
      <c r="N73">
        <v>5.7789999999999999</v>
      </c>
      <c r="O73">
        <v>12.202999999999999</v>
      </c>
      <c r="P73">
        <v>5.4130000000000003</v>
      </c>
      <c r="Q73">
        <v>8.2729999999999997</v>
      </c>
      <c r="R73">
        <v>10.672000000000001</v>
      </c>
      <c r="S73">
        <v>6.9109999999999996</v>
      </c>
      <c r="T73">
        <v>6.0419999999999998</v>
      </c>
      <c r="V73">
        <v>11.811999999999999</v>
      </c>
      <c r="W73">
        <v>6.452</v>
      </c>
      <c r="Y73">
        <v>2.4990000000000001</v>
      </c>
    </row>
    <row r="74" spans="1:25" x14ac:dyDescent="0.25">
      <c r="A74">
        <v>72</v>
      </c>
      <c r="B74">
        <v>10.169</v>
      </c>
      <c r="C74">
        <v>4.827</v>
      </c>
      <c r="D74" t="s">
        <v>5</v>
      </c>
      <c r="E74">
        <v>7.1580000000000004</v>
      </c>
      <c r="F74">
        <v>7.5990000000000002</v>
      </c>
      <c r="I74">
        <v>4.7830000000000004</v>
      </c>
      <c r="J74">
        <v>1.8</v>
      </c>
      <c r="K74">
        <v>4.2190000000000003</v>
      </c>
      <c r="L74">
        <v>5.0579999999999998</v>
      </c>
      <c r="M74">
        <v>2.7440000000000002</v>
      </c>
      <c r="N74">
        <v>3.7080000000000002</v>
      </c>
      <c r="O74">
        <v>9.5909999999999993</v>
      </c>
      <c r="P74">
        <v>5.7839999999999998</v>
      </c>
      <c r="Q74">
        <v>4.2060000000000004</v>
      </c>
      <c r="R74" t="s">
        <v>5</v>
      </c>
      <c r="S74">
        <v>1.696</v>
      </c>
      <c r="T74">
        <v>6.3979999999999997</v>
      </c>
      <c r="V74">
        <v>2.5880000000000001</v>
      </c>
      <c r="W74">
        <v>13.193</v>
      </c>
      <c r="Y74">
        <v>3.6869999999999998</v>
      </c>
    </row>
    <row r="75" spans="1:25" x14ac:dyDescent="0.25">
      <c r="A75">
        <v>73</v>
      </c>
      <c r="B75">
        <v>2.2410000000000001</v>
      </c>
      <c r="C75">
        <v>6.7679999999999998</v>
      </c>
      <c r="D75">
        <v>20.6</v>
      </c>
      <c r="E75">
        <v>20.524000000000001</v>
      </c>
      <c r="F75">
        <v>3.7330000000000001</v>
      </c>
      <c r="I75">
        <v>8.2200000000000006</v>
      </c>
      <c r="J75">
        <v>8.1999999999999993</v>
      </c>
      <c r="K75">
        <v>4.53</v>
      </c>
      <c r="L75">
        <v>3.1120000000000001</v>
      </c>
      <c r="M75">
        <v>5.3310000000000004</v>
      </c>
      <c r="N75">
        <v>11.22</v>
      </c>
      <c r="O75">
        <v>8.5380000000000003</v>
      </c>
      <c r="P75">
        <v>8.0250000000000004</v>
      </c>
      <c r="Q75">
        <v>4.3899999999999997</v>
      </c>
      <c r="R75" t="s">
        <v>5</v>
      </c>
      <c r="S75">
        <v>1.014</v>
      </c>
      <c r="T75">
        <v>5.7510000000000003</v>
      </c>
      <c r="V75">
        <v>1.6819999999999999</v>
      </c>
      <c r="W75">
        <v>14.742000000000001</v>
      </c>
      <c r="Y75">
        <v>4.6310000000000002</v>
      </c>
    </row>
    <row r="76" spans="1:25" x14ac:dyDescent="0.25">
      <c r="A76">
        <v>74</v>
      </c>
      <c r="B76">
        <v>4.617</v>
      </c>
      <c r="C76">
        <v>2.7949999999999999</v>
      </c>
      <c r="D76">
        <v>9.3550000000000004</v>
      </c>
      <c r="E76">
        <v>17.177</v>
      </c>
      <c r="F76">
        <v>7.9640000000000004</v>
      </c>
      <c r="I76">
        <v>6.8780000000000001</v>
      </c>
      <c r="J76">
        <v>0.93200000000000005</v>
      </c>
      <c r="K76">
        <v>2.9049999999999998</v>
      </c>
      <c r="L76">
        <v>3.9910000000000001</v>
      </c>
      <c r="M76">
        <v>7.7720000000000002</v>
      </c>
      <c r="N76">
        <v>7.9589999999999996</v>
      </c>
      <c r="O76">
        <v>5.234</v>
      </c>
      <c r="P76">
        <v>9.5749999999999993</v>
      </c>
      <c r="Q76">
        <v>2.8420000000000001</v>
      </c>
      <c r="R76">
        <v>8.75</v>
      </c>
      <c r="S76">
        <v>1.3540000000000001</v>
      </c>
      <c r="T76">
        <v>9.718</v>
      </c>
      <c r="V76">
        <v>1.7110000000000001</v>
      </c>
      <c r="W76">
        <v>13.58</v>
      </c>
      <c r="Y76">
        <v>2.7109999999999999</v>
      </c>
    </row>
    <row r="77" spans="1:25" x14ac:dyDescent="0.25">
      <c r="A77">
        <v>75</v>
      </c>
      <c r="B77">
        <v>3.7069999999999999</v>
      </c>
      <c r="C77">
        <v>5.0359999999999996</v>
      </c>
      <c r="D77">
        <v>9.3309999999999995</v>
      </c>
      <c r="E77">
        <v>12.061</v>
      </c>
      <c r="F77">
        <v>14.542</v>
      </c>
      <c r="I77">
        <v>4.6159999999999997</v>
      </c>
      <c r="J77">
        <v>2.3620000000000001</v>
      </c>
      <c r="K77">
        <v>1.998</v>
      </c>
      <c r="L77">
        <v>3.9889999999999999</v>
      </c>
      <c r="M77">
        <v>5.0439999999999996</v>
      </c>
      <c r="N77">
        <v>4.1529999999999996</v>
      </c>
      <c r="O77">
        <v>8.0329999999999995</v>
      </c>
      <c r="P77">
        <v>2.63</v>
      </c>
      <c r="Q77">
        <v>3.7509999999999999</v>
      </c>
      <c r="R77">
        <v>7.859</v>
      </c>
      <c r="S77">
        <v>3.42</v>
      </c>
      <c r="T77">
        <v>8.7539999999999996</v>
      </c>
      <c r="V77">
        <v>3.3490000000000002</v>
      </c>
      <c r="W77">
        <v>2.2429999999999999</v>
      </c>
      <c r="Y77">
        <v>5.0430000000000001</v>
      </c>
    </row>
    <row r="78" spans="1:25" x14ac:dyDescent="0.25">
      <c r="A78">
        <v>76</v>
      </c>
      <c r="B78">
        <v>6.8739999999999997</v>
      </c>
      <c r="C78">
        <v>7.234</v>
      </c>
      <c r="D78">
        <v>18.169</v>
      </c>
      <c r="E78">
        <v>30.867999999999999</v>
      </c>
      <c r="F78">
        <v>8.9890000000000008</v>
      </c>
      <c r="I78">
        <v>3.1880000000000002</v>
      </c>
      <c r="J78">
        <v>2.3690000000000002</v>
      </c>
      <c r="K78">
        <v>1.0469999999999999</v>
      </c>
      <c r="L78">
        <v>5.9550000000000001</v>
      </c>
      <c r="M78">
        <v>6.5259999999999998</v>
      </c>
      <c r="N78">
        <v>3.1970000000000001</v>
      </c>
      <c r="O78">
        <v>3.29</v>
      </c>
      <c r="P78">
        <v>9.343</v>
      </c>
      <c r="Q78" t="s">
        <v>5</v>
      </c>
      <c r="R78">
        <v>5.5190000000000001</v>
      </c>
      <c r="S78">
        <v>1.7889999999999999</v>
      </c>
      <c r="T78">
        <v>7.2880000000000003</v>
      </c>
      <c r="V78">
        <v>10.366</v>
      </c>
      <c r="W78">
        <v>4.4400000000000004</v>
      </c>
      <c r="Y78">
        <v>4.5919999999999996</v>
      </c>
    </row>
    <row r="79" spans="1:25" x14ac:dyDescent="0.25">
      <c r="A79">
        <v>77</v>
      </c>
      <c r="B79">
        <v>6.1890000000000001</v>
      </c>
      <c r="C79">
        <v>1.913</v>
      </c>
      <c r="D79">
        <v>12.087</v>
      </c>
      <c r="E79" t="s">
        <v>5</v>
      </c>
      <c r="F79">
        <v>4.2</v>
      </c>
      <c r="I79">
        <v>3.2029999999999998</v>
      </c>
      <c r="J79">
        <v>1.9179999999999999</v>
      </c>
      <c r="K79">
        <v>2.0609999999999999</v>
      </c>
      <c r="L79">
        <v>1.3919999999999999</v>
      </c>
      <c r="M79">
        <v>10.680999999999999</v>
      </c>
      <c r="N79">
        <v>1.712</v>
      </c>
      <c r="O79">
        <v>14.919</v>
      </c>
      <c r="P79">
        <v>9.8290000000000006</v>
      </c>
      <c r="Q79">
        <v>3.6789999999999998</v>
      </c>
      <c r="R79">
        <v>6.883</v>
      </c>
      <c r="S79">
        <v>1.3180000000000001</v>
      </c>
      <c r="T79">
        <v>12.185</v>
      </c>
      <c r="V79">
        <v>2.4369999999999998</v>
      </c>
      <c r="W79">
        <v>6.1180000000000003</v>
      </c>
      <c r="Y79">
        <v>3.1779999999999999</v>
      </c>
    </row>
    <row r="80" spans="1:25" x14ac:dyDescent="0.25">
      <c r="A80">
        <v>78</v>
      </c>
      <c r="B80">
        <v>8.5419999999999998</v>
      </c>
      <c r="C80">
        <v>4.71</v>
      </c>
      <c r="D80">
        <v>31.577000000000002</v>
      </c>
      <c r="E80">
        <v>26.074999999999999</v>
      </c>
      <c r="F80">
        <v>4.133</v>
      </c>
      <c r="I80">
        <v>4.2450000000000001</v>
      </c>
      <c r="J80">
        <v>1.413</v>
      </c>
      <c r="K80">
        <v>2.6059999999999999</v>
      </c>
      <c r="L80">
        <v>1.1339999999999999</v>
      </c>
      <c r="M80">
        <v>8.3919999999999995</v>
      </c>
      <c r="N80">
        <v>3.0009999999999999</v>
      </c>
      <c r="O80">
        <v>9.8290000000000006</v>
      </c>
      <c r="P80">
        <v>9.609</v>
      </c>
      <c r="Q80">
        <v>3.1960000000000002</v>
      </c>
      <c r="R80">
        <v>9.0860000000000003</v>
      </c>
      <c r="S80">
        <v>2.2090000000000001</v>
      </c>
      <c r="T80">
        <v>12.584</v>
      </c>
      <c r="V80">
        <v>2.4350000000000001</v>
      </c>
      <c r="W80">
        <v>4.3070000000000004</v>
      </c>
      <c r="Y80">
        <v>1.3049999999999999</v>
      </c>
    </row>
    <row r="81" spans="1:25" x14ac:dyDescent="0.25">
      <c r="A81">
        <v>79</v>
      </c>
      <c r="B81">
        <v>10.061</v>
      </c>
      <c r="C81">
        <v>4.8460000000000001</v>
      </c>
      <c r="E81">
        <v>14.55</v>
      </c>
      <c r="F81">
        <v>4.7539999999999996</v>
      </c>
      <c r="I81">
        <v>6.3719999999999999</v>
      </c>
      <c r="J81">
        <v>2.69</v>
      </c>
      <c r="L81">
        <v>2.8050000000000002</v>
      </c>
      <c r="M81">
        <v>6.3860000000000001</v>
      </c>
      <c r="N81">
        <v>2.9119999999999999</v>
      </c>
      <c r="O81">
        <v>14.737</v>
      </c>
      <c r="P81">
        <v>10.398</v>
      </c>
      <c r="Q81">
        <v>4.8259999999999996</v>
      </c>
      <c r="R81">
        <v>11.398</v>
      </c>
      <c r="S81">
        <v>2.8079999999999998</v>
      </c>
      <c r="T81">
        <v>10.122</v>
      </c>
      <c r="V81">
        <v>1.9530000000000001</v>
      </c>
      <c r="W81">
        <v>5.9989999999999997</v>
      </c>
      <c r="Y81">
        <v>2.6579999999999999</v>
      </c>
    </row>
    <row r="82" spans="1:25" x14ac:dyDescent="0.25">
      <c r="A82">
        <v>80</v>
      </c>
      <c r="B82">
        <v>6.1959999999999997</v>
      </c>
      <c r="C82">
        <v>2.2559999999999998</v>
      </c>
      <c r="E82">
        <v>10.587</v>
      </c>
      <c r="F82">
        <v>9.6150000000000002</v>
      </c>
      <c r="I82">
        <v>5.085</v>
      </c>
      <c r="J82">
        <v>0.83</v>
      </c>
      <c r="L82">
        <v>1.7490000000000001</v>
      </c>
      <c r="M82">
        <v>5.415</v>
      </c>
      <c r="N82">
        <v>1.929</v>
      </c>
      <c r="O82">
        <v>13.625999999999999</v>
      </c>
      <c r="P82">
        <v>3.1869999999999998</v>
      </c>
      <c r="Q82">
        <v>3.4550000000000001</v>
      </c>
      <c r="R82">
        <v>6.218</v>
      </c>
      <c r="S82">
        <v>1.9710000000000001</v>
      </c>
      <c r="T82">
        <v>3.6379999999999999</v>
      </c>
      <c r="V82">
        <v>5.8570000000000002</v>
      </c>
      <c r="W82">
        <v>8.6530000000000005</v>
      </c>
      <c r="Y82">
        <v>2.9630000000000001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"/>
  <sheetViews>
    <sheetView topLeftCell="A67" workbookViewId="0">
      <selection sqref="A1:XFD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1.653</v>
      </c>
      <c r="C3">
        <v>0.82099999999999995</v>
      </c>
      <c r="D3">
        <v>7.7880000000000003</v>
      </c>
      <c r="E3">
        <v>47.804000000000002</v>
      </c>
      <c r="F3">
        <v>5.0830000000000002</v>
      </c>
      <c r="I3">
        <v>1.0669999999999999</v>
      </c>
      <c r="J3" t="s">
        <v>5</v>
      </c>
      <c r="K3">
        <v>1.7789999999999999</v>
      </c>
      <c r="L3">
        <v>0.63300000000000001</v>
      </c>
      <c r="M3">
        <v>0.371</v>
      </c>
      <c r="N3">
        <v>8.0120000000000005</v>
      </c>
      <c r="O3">
        <v>6.1619999999999999</v>
      </c>
      <c r="P3">
        <v>26.771000000000001</v>
      </c>
      <c r="Q3">
        <v>0.58099999999999996</v>
      </c>
      <c r="R3">
        <v>18.094000000000001</v>
      </c>
      <c r="S3">
        <v>9.3209999999999997</v>
      </c>
      <c r="T3" t="s">
        <v>5</v>
      </c>
      <c r="U3">
        <v>3.1720000000000002</v>
      </c>
      <c r="V3">
        <v>94.570999999999998</v>
      </c>
      <c r="W3">
        <v>12.311</v>
      </c>
      <c r="Y3">
        <v>0.625</v>
      </c>
    </row>
    <row r="4" spans="1:25" x14ac:dyDescent="0.25">
      <c r="A4">
        <v>2</v>
      </c>
      <c r="B4">
        <v>0.10299999999999999</v>
      </c>
      <c r="C4">
        <v>0.32100000000000001</v>
      </c>
      <c r="D4">
        <v>19.332000000000001</v>
      </c>
      <c r="E4">
        <v>27.823</v>
      </c>
      <c r="F4">
        <v>5.923</v>
      </c>
      <c r="I4">
        <v>0.74299999999999999</v>
      </c>
      <c r="J4">
        <v>4.7270000000000003</v>
      </c>
      <c r="K4">
        <v>0.81100000000000005</v>
      </c>
      <c r="L4">
        <v>3.6579999999999999</v>
      </c>
      <c r="M4">
        <v>1.079</v>
      </c>
      <c r="N4">
        <v>15.465999999999999</v>
      </c>
      <c r="O4">
        <v>1.0609999999999999</v>
      </c>
      <c r="P4">
        <v>17.931000000000001</v>
      </c>
      <c r="Q4">
        <v>7.9320000000000004</v>
      </c>
      <c r="R4">
        <v>0.24299999999999999</v>
      </c>
      <c r="S4">
        <v>18.385000000000002</v>
      </c>
      <c r="T4">
        <v>4.2670000000000003</v>
      </c>
      <c r="U4">
        <v>1.498</v>
      </c>
      <c r="V4">
        <v>4.0129999999999999</v>
      </c>
      <c r="W4">
        <v>2.282</v>
      </c>
      <c r="Y4">
        <v>0.40600000000000003</v>
      </c>
    </row>
    <row r="5" spans="1:25" x14ac:dyDescent="0.25">
      <c r="A5">
        <v>3</v>
      </c>
      <c r="B5">
        <v>10.8</v>
      </c>
      <c r="C5">
        <v>3.2229999999999999</v>
      </c>
      <c r="D5">
        <v>30.065000000000001</v>
      </c>
      <c r="E5">
        <v>3.738</v>
      </c>
      <c r="F5">
        <v>31.274999999999999</v>
      </c>
      <c r="I5">
        <v>0.26900000000000002</v>
      </c>
      <c r="J5">
        <v>3.923</v>
      </c>
      <c r="K5">
        <v>0.11700000000000001</v>
      </c>
      <c r="L5">
        <v>2.0430000000000001</v>
      </c>
      <c r="M5">
        <v>3.536</v>
      </c>
      <c r="N5">
        <v>12.116</v>
      </c>
      <c r="O5">
        <v>5.2460000000000004</v>
      </c>
      <c r="P5">
        <v>0.20599999999999999</v>
      </c>
      <c r="Q5">
        <v>16.795000000000002</v>
      </c>
      <c r="R5">
        <v>3.63</v>
      </c>
      <c r="S5">
        <v>0.23300000000000001</v>
      </c>
      <c r="T5">
        <v>11.311999999999999</v>
      </c>
      <c r="U5">
        <v>13.680999999999999</v>
      </c>
      <c r="V5">
        <v>1.4990000000000001</v>
      </c>
      <c r="W5">
        <v>1.05</v>
      </c>
      <c r="Y5">
        <v>0.248</v>
      </c>
    </row>
    <row r="6" spans="1:25" x14ac:dyDescent="0.25">
      <c r="A6">
        <v>4</v>
      </c>
      <c r="B6">
        <v>3.4510000000000001</v>
      </c>
      <c r="C6">
        <v>0.93100000000000005</v>
      </c>
      <c r="D6">
        <v>10.698</v>
      </c>
      <c r="E6">
        <v>19.619</v>
      </c>
      <c r="F6">
        <v>19.562999999999999</v>
      </c>
      <c r="I6">
        <v>0.35499999999999998</v>
      </c>
      <c r="J6">
        <v>0.53800000000000003</v>
      </c>
      <c r="K6">
        <v>0.222</v>
      </c>
      <c r="L6">
        <v>2.5139999999999998</v>
      </c>
      <c r="M6">
        <v>3.3959999999999999</v>
      </c>
      <c r="N6">
        <v>15.548999999999999</v>
      </c>
      <c r="O6">
        <v>5.4850000000000003</v>
      </c>
      <c r="P6">
        <v>0.20300000000000001</v>
      </c>
      <c r="Q6">
        <v>6.0780000000000003</v>
      </c>
      <c r="R6">
        <v>8.0960000000000001</v>
      </c>
      <c r="S6">
        <v>4.7450000000000001</v>
      </c>
      <c r="T6">
        <v>3.3889999999999998</v>
      </c>
      <c r="U6">
        <v>1.65</v>
      </c>
      <c r="V6">
        <v>1.3220000000000001</v>
      </c>
      <c r="W6">
        <v>0.68500000000000005</v>
      </c>
      <c r="Y6">
        <v>0.31900000000000001</v>
      </c>
    </row>
    <row r="7" spans="1:25" x14ac:dyDescent="0.25">
      <c r="A7">
        <v>5</v>
      </c>
      <c r="B7">
        <v>0.97</v>
      </c>
      <c r="C7">
        <v>0.49199999999999999</v>
      </c>
      <c r="D7">
        <v>126.539</v>
      </c>
      <c r="E7">
        <v>67.165999999999997</v>
      </c>
      <c r="F7">
        <v>57.459000000000003</v>
      </c>
      <c r="I7">
        <v>0.77100000000000002</v>
      </c>
      <c r="J7">
        <v>3.036</v>
      </c>
      <c r="K7">
        <v>0.8</v>
      </c>
      <c r="L7">
        <v>0.504</v>
      </c>
      <c r="M7">
        <v>2.7970000000000002</v>
      </c>
      <c r="N7">
        <v>12.577</v>
      </c>
      <c r="O7">
        <v>3.1349999999999998</v>
      </c>
      <c r="P7">
        <v>1.585</v>
      </c>
      <c r="Q7">
        <v>1.855</v>
      </c>
      <c r="R7">
        <v>15.301</v>
      </c>
      <c r="S7">
        <v>5.4059999999999997</v>
      </c>
      <c r="T7">
        <v>6.9160000000000004</v>
      </c>
      <c r="U7">
        <v>1.87</v>
      </c>
      <c r="V7">
        <v>12.153</v>
      </c>
      <c r="W7">
        <v>3.3039999999999998</v>
      </c>
      <c r="Y7">
        <v>0.59</v>
      </c>
    </row>
    <row r="8" spans="1:25" x14ac:dyDescent="0.25">
      <c r="A8">
        <v>6</v>
      </c>
      <c r="B8">
        <v>0.24199999999999999</v>
      </c>
      <c r="C8">
        <v>0.80100000000000005</v>
      </c>
      <c r="D8">
        <v>43.843000000000004</v>
      </c>
      <c r="E8">
        <v>30.364999999999998</v>
      </c>
      <c r="F8">
        <v>43.067</v>
      </c>
      <c r="I8">
        <v>0.72</v>
      </c>
      <c r="J8">
        <v>3.4249999999999998</v>
      </c>
      <c r="K8">
        <v>28.15</v>
      </c>
      <c r="L8">
        <v>2.3719999999999999</v>
      </c>
      <c r="M8">
        <v>4.4589999999999996</v>
      </c>
      <c r="N8">
        <v>19.471</v>
      </c>
      <c r="O8">
        <v>11.981999999999999</v>
      </c>
      <c r="P8">
        <v>7.6079999999999997</v>
      </c>
      <c r="Q8">
        <v>2.0049999999999999</v>
      </c>
      <c r="R8">
        <v>1.4650000000000001</v>
      </c>
      <c r="S8">
        <v>2.0939999999999999</v>
      </c>
      <c r="T8">
        <v>4.4729999999999999</v>
      </c>
      <c r="U8">
        <v>5.6710000000000003</v>
      </c>
      <c r="V8">
        <v>0.501</v>
      </c>
      <c r="W8">
        <v>12.586</v>
      </c>
      <c r="Y8">
        <v>1.31</v>
      </c>
    </row>
    <row r="9" spans="1:25" x14ac:dyDescent="0.25">
      <c r="A9">
        <v>7</v>
      </c>
      <c r="B9">
        <v>0.48699999999999999</v>
      </c>
      <c r="C9">
        <v>1.278</v>
      </c>
      <c r="D9">
        <v>62.204000000000001</v>
      </c>
      <c r="E9">
        <v>41.412999999999997</v>
      </c>
      <c r="F9">
        <v>58.753999999999998</v>
      </c>
      <c r="I9">
        <v>0.90300000000000002</v>
      </c>
      <c r="J9">
        <v>2.0619999999999998</v>
      </c>
      <c r="K9">
        <v>0.81699999999999995</v>
      </c>
      <c r="L9">
        <v>4.0060000000000002</v>
      </c>
      <c r="M9">
        <v>8.0419999999999998</v>
      </c>
      <c r="N9">
        <v>7.5129999999999999</v>
      </c>
      <c r="O9">
        <v>7.0410000000000004</v>
      </c>
      <c r="P9">
        <v>0.44500000000000001</v>
      </c>
      <c r="Q9">
        <v>2.4430000000000001</v>
      </c>
      <c r="R9">
        <v>4.9649999999999999</v>
      </c>
      <c r="S9">
        <v>13.840999999999999</v>
      </c>
      <c r="T9">
        <v>8.0239999999999991</v>
      </c>
      <c r="U9" t="s">
        <v>5</v>
      </c>
      <c r="V9">
        <v>2.7549999999999999</v>
      </c>
      <c r="W9">
        <v>6.7240000000000002</v>
      </c>
      <c r="Y9">
        <v>1.347</v>
      </c>
    </row>
    <row r="10" spans="1:25" x14ac:dyDescent="0.25">
      <c r="A10">
        <v>8</v>
      </c>
      <c r="B10">
        <v>1.0309999999999999</v>
      </c>
      <c r="C10">
        <v>0.93700000000000006</v>
      </c>
      <c r="D10">
        <v>76.866</v>
      </c>
      <c r="E10">
        <v>16.085000000000001</v>
      </c>
      <c r="F10">
        <v>2.3929999999999998</v>
      </c>
      <c r="I10">
        <v>0.51800000000000002</v>
      </c>
      <c r="J10">
        <v>1.3460000000000001</v>
      </c>
      <c r="K10">
        <v>0.217</v>
      </c>
      <c r="L10">
        <v>1.365</v>
      </c>
      <c r="M10">
        <v>4.0469999999999997</v>
      </c>
      <c r="N10">
        <v>19.375</v>
      </c>
      <c r="O10">
        <v>19.785</v>
      </c>
      <c r="P10">
        <v>0.83399999999999996</v>
      </c>
      <c r="Q10">
        <v>7.1349999999999998</v>
      </c>
      <c r="R10">
        <v>0.80700000000000005</v>
      </c>
      <c r="S10">
        <v>0.57199999999999995</v>
      </c>
      <c r="T10">
        <v>14.997999999999999</v>
      </c>
      <c r="U10">
        <v>12.907999999999999</v>
      </c>
      <c r="V10">
        <v>2.7029999999999998</v>
      </c>
      <c r="W10">
        <v>10.199</v>
      </c>
      <c r="Y10">
        <v>0.42899999999999999</v>
      </c>
    </row>
    <row r="11" spans="1:25" x14ac:dyDescent="0.25">
      <c r="A11">
        <v>9</v>
      </c>
      <c r="B11">
        <v>1.071</v>
      </c>
      <c r="C11">
        <v>0.86399999999999999</v>
      </c>
      <c r="D11">
        <v>103.08799999999999</v>
      </c>
      <c r="E11">
        <v>33.863999999999997</v>
      </c>
      <c r="F11">
        <v>1.7410000000000001</v>
      </c>
      <c r="I11">
        <v>4.1920000000000002</v>
      </c>
      <c r="J11">
        <v>4.9459999999999997</v>
      </c>
      <c r="K11">
        <v>0.14499999999999999</v>
      </c>
      <c r="L11">
        <v>0.61299999999999999</v>
      </c>
      <c r="M11">
        <v>4.6050000000000004</v>
      </c>
      <c r="N11">
        <v>13.965999999999999</v>
      </c>
      <c r="O11">
        <v>6.359</v>
      </c>
      <c r="P11">
        <v>1.155</v>
      </c>
      <c r="Q11">
        <v>1.8220000000000001</v>
      </c>
      <c r="R11">
        <v>6.2720000000000002</v>
      </c>
      <c r="S11">
        <v>1.9690000000000001</v>
      </c>
      <c r="T11">
        <v>11.221</v>
      </c>
      <c r="U11" t="s">
        <v>5</v>
      </c>
      <c r="V11">
        <v>24.43</v>
      </c>
      <c r="W11">
        <v>10.808999999999999</v>
      </c>
      <c r="Y11">
        <v>1.972</v>
      </c>
    </row>
    <row r="12" spans="1:25" x14ac:dyDescent="0.25">
      <c r="A12">
        <v>10</v>
      </c>
      <c r="B12">
        <v>1.66</v>
      </c>
      <c r="C12">
        <v>0.222</v>
      </c>
      <c r="D12">
        <v>66.984999999999999</v>
      </c>
      <c r="E12">
        <v>51.091000000000001</v>
      </c>
      <c r="F12">
        <v>0.58799999999999997</v>
      </c>
      <c r="I12">
        <v>0.46300000000000002</v>
      </c>
      <c r="J12">
        <v>7.85</v>
      </c>
      <c r="K12">
        <v>6.5000000000000002E-2</v>
      </c>
      <c r="L12">
        <v>0.93200000000000005</v>
      </c>
      <c r="M12">
        <v>7.5750000000000002</v>
      </c>
      <c r="N12">
        <v>13.24</v>
      </c>
      <c r="O12">
        <v>5.2439999999999998</v>
      </c>
      <c r="P12">
        <v>0.84299999999999997</v>
      </c>
      <c r="Q12">
        <v>6.4779999999999998</v>
      </c>
      <c r="R12">
        <v>6.6580000000000004</v>
      </c>
      <c r="S12">
        <v>2.004</v>
      </c>
      <c r="T12">
        <v>15.304</v>
      </c>
      <c r="U12" t="s">
        <v>5</v>
      </c>
      <c r="V12">
        <v>1.7869999999999999</v>
      </c>
      <c r="W12">
        <v>2.4550000000000001</v>
      </c>
      <c r="Y12">
        <v>0.68799999999999994</v>
      </c>
    </row>
    <row r="13" spans="1:25" x14ac:dyDescent="0.25">
      <c r="A13">
        <v>11</v>
      </c>
      <c r="B13">
        <v>0.155</v>
      </c>
      <c r="C13">
        <v>1.1819999999999999</v>
      </c>
      <c r="D13">
        <v>180.274</v>
      </c>
      <c r="E13">
        <v>0.54600000000000004</v>
      </c>
      <c r="F13">
        <v>3.3439999999999999</v>
      </c>
      <c r="I13">
        <v>3.7149999999999999</v>
      </c>
      <c r="J13">
        <v>8.3130000000000006</v>
      </c>
      <c r="K13">
        <v>2.8679999999999999</v>
      </c>
      <c r="L13">
        <v>0.83399999999999996</v>
      </c>
      <c r="M13">
        <v>2.99</v>
      </c>
      <c r="N13">
        <v>13.317</v>
      </c>
      <c r="O13">
        <v>13.073</v>
      </c>
      <c r="P13">
        <v>2.1059999999999999</v>
      </c>
      <c r="Q13">
        <v>2.206</v>
      </c>
      <c r="R13">
        <v>2.0950000000000002</v>
      </c>
      <c r="S13">
        <v>3.6360000000000001</v>
      </c>
      <c r="T13">
        <v>4.9320000000000004</v>
      </c>
      <c r="U13" t="s">
        <v>5</v>
      </c>
      <c r="V13">
        <v>34.853000000000002</v>
      </c>
      <c r="W13">
        <v>14.073</v>
      </c>
      <c r="Y13">
        <v>6.7409999999999997</v>
      </c>
    </row>
    <row r="14" spans="1:25" x14ac:dyDescent="0.25">
      <c r="A14">
        <v>12</v>
      </c>
      <c r="B14">
        <v>2.7309999999999999</v>
      </c>
      <c r="C14">
        <v>0.58099999999999996</v>
      </c>
      <c r="D14">
        <v>149.715</v>
      </c>
      <c r="E14">
        <v>36.817</v>
      </c>
      <c r="F14">
        <v>4.1440000000000001</v>
      </c>
      <c r="I14">
        <v>0.48699999999999999</v>
      </c>
      <c r="J14">
        <v>3.5550000000000002</v>
      </c>
      <c r="K14">
        <v>0.34799999999999998</v>
      </c>
      <c r="L14">
        <v>2.6469999999999998</v>
      </c>
      <c r="M14">
        <v>3.2360000000000002</v>
      </c>
      <c r="N14">
        <v>12.747</v>
      </c>
      <c r="O14">
        <v>16.175999999999998</v>
      </c>
      <c r="P14">
        <v>1.546</v>
      </c>
      <c r="Q14">
        <v>14.968</v>
      </c>
      <c r="R14">
        <v>5.7939999999999996</v>
      </c>
      <c r="S14">
        <v>4.7009999999999996</v>
      </c>
      <c r="T14">
        <v>13.461</v>
      </c>
      <c r="U14">
        <v>1.0489999999999999</v>
      </c>
      <c r="V14">
        <v>22.108000000000001</v>
      </c>
      <c r="W14">
        <v>4.6390000000000002</v>
      </c>
      <c r="Y14">
        <v>6.7</v>
      </c>
    </row>
    <row r="15" spans="1:25" x14ac:dyDescent="0.25">
      <c r="A15">
        <v>13</v>
      </c>
      <c r="B15">
        <v>2.536</v>
      </c>
      <c r="C15">
        <v>1.2589999999999999</v>
      </c>
      <c r="D15">
        <v>81.308999999999997</v>
      </c>
      <c r="E15">
        <v>65.825000000000003</v>
      </c>
      <c r="F15">
        <v>49.988999999999997</v>
      </c>
      <c r="I15">
        <v>1.542</v>
      </c>
      <c r="J15">
        <v>5.7080000000000002</v>
      </c>
      <c r="K15">
        <v>0.39400000000000002</v>
      </c>
      <c r="L15">
        <v>3.1989999999999998</v>
      </c>
      <c r="M15">
        <v>5.6360000000000001</v>
      </c>
      <c r="N15">
        <v>3.4409999999999998</v>
      </c>
      <c r="O15">
        <v>15.057</v>
      </c>
      <c r="P15">
        <v>0.17299999999999999</v>
      </c>
      <c r="Q15">
        <v>11.523</v>
      </c>
      <c r="R15">
        <v>5.85</v>
      </c>
      <c r="S15">
        <v>4.8730000000000002</v>
      </c>
      <c r="T15">
        <v>2.4260000000000002</v>
      </c>
      <c r="U15">
        <v>1.3640000000000001</v>
      </c>
      <c r="V15">
        <v>41.040999999999997</v>
      </c>
      <c r="W15">
        <v>6.3369999999999997</v>
      </c>
      <c r="Y15">
        <v>1.629</v>
      </c>
    </row>
    <row r="16" spans="1:25" x14ac:dyDescent="0.25">
      <c r="A16">
        <v>14</v>
      </c>
      <c r="B16">
        <v>0.91100000000000003</v>
      </c>
      <c r="C16">
        <v>1.635</v>
      </c>
      <c r="D16">
        <v>21.207000000000001</v>
      </c>
      <c r="E16">
        <v>49.936999999999998</v>
      </c>
      <c r="F16">
        <v>76.411000000000001</v>
      </c>
      <c r="I16">
        <v>0.29599999999999999</v>
      </c>
      <c r="J16">
        <v>6.6269999999999998</v>
      </c>
      <c r="K16">
        <v>10.811999999999999</v>
      </c>
      <c r="L16">
        <v>0.61399999999999999</v>
      </c>
      <c r="M16">
        <v>11.02</v>
      </c>
      <c r="N16">
        <v>12.074999999999999</v>
      </c>
      <c r="O16">
        <v>6.9470000000000001</v>
      </c>
      <c r="P16">
        <v>0.93799999999999994</v>
      </c>
      <c r="Q16">
        <v>0.28699999999999998</v>
      </c>
      <c r="R16">
        <v>10.775</v>
      </c>
      <c r="S16">
        <v>3.9860000000000002</v>
      </c>
      <c r="T16">
        <v>13.022</v>
      </c>
      <c r="U16">
        <v>3.4060000000000001</v>
      </c>
      <c r="V16">
        <v>16.576000000000001</v>
      </c>
      <c r="W16">
        <v>6.5</v>
      </c>
      <c r="Y16">
        <v>1.2050000000000001</v>
      </c>
    </row>
    <row r="17" spans="1:25" x14ac:dyDescent="0.25">
      <c r="A17">
        <v>15</v>
      </c>
      <c r="B17">
        <v>0.748</v>
      </c>
      <c r="C17">
        <v>1.9219999999999999</v>
      </c>
      <c r="D17">
        <v>34.420999999999999</v>
      </c>
      <c r="E17">
        <v>19.154</v>
      </c>
      <c r="F17">
        <v>3.31</v>
      </c>
      <c r="I17" t="s">
        <v>5</v>
      </c>
      <c r="J17">
        <v>2.4849999999999999</v>
      </c>
      <c r="K17">
        <v>3.794</v>
      </c>
      <c r="L17">
        <v>5.5759999999999996</v>
      </c>
      <c r="M17">
        <v>6.3079999999999998</v>
      </c>
      <c r="N17">
        <v>1.863</v>
      </c>
      <c r="O17">
        <v>2.9780000000000002</v>
      </c>
      <c r="P17">
        <v>0.86499999999999999</v>
      </c>
      <c r="Q17">
        <v>4.0819999999999999</v>
      </c>
      <c r="R17">
        <v>11.098000000000001</v>
      </c>
      <c r="S17">
        <v>4.07</v>
      </c>
      <c r="T17">
        <v>3.1440000000000001</v>
      </c>
      <c r="U17">
        <v>3.9849999999999999</v>
      </c>
      <c r="V17">
        <v>4.0720000000000001</v>
      </c>
      <c r="W17">
        <v>6.18</v>
      </c>
      <c r="Y17">
        <v>0.53300000000000003</v>
      </c>
    </row>
    <row r="18" spans="1:25" x14ac:dyDescent="0.25">
      <c r="A18">
        <v>16</v>
      </c>
      <c r="B18">
        <v>0.79300000000000004</v>
      </c>
      <c r="C18">
        <v>1.31</v>
      </c>
      <c r="D18">
        <v>5.1159999999999997</v>
      </c>
      <c r="E18">
        <v>34.420999999999999</v>
      </c>
      <c r="F18">
        <v>7.6749999999999998</v>
      </c>
      <c r="I18" t="s">
        <v>5</v>
      </c>
      <c r="J18">
        <v>3.7370000000000001</v>
      </c>
      <c r="K18">
        <v>5.306</v>
      </c>
      <c r="L18">
        <v>0.97499999999999998</v>
      </c>
      <c r="M18">
        <v>7.7910000000000004</v>
      </c>
      <c r="N18">
        <v>8.26</v>
      </c>
      <c r="O18">
        <v>18.126000000000001</v>
      </c>
      <c r="P18">
        <v>4.4390000000000001</v>
      </c>
      <c r="Q18" t="s">
        <v>5</v>
      </c>
      <c r="R18">
        <v>15.281000000000001</v>
      </c>
      <c r="S18">
        <v>4.2729999999999997</v>
      </c>
      <c r="T18">
        <v>12.036</v>
      </c>
      <c r="U18">
        <v>3.673</v>
      </c>
      <c r="V18">
        <v>4.181</v>
      </c>
      <c r="W18">
        <v>9.2810000000000006</v>
      </c>
      <c r="Y18">
        <v>1.2509999999999999</v>
      </c>
    </row>
    <row r="19" spans="1:25" x14ac:dyDescent="0.25">
      <c r="A19">
        <v>17</v>
      </c>
      <c r="B19">
        <v>0.52100000000000002</v>
      </c>
      <c r="C19">
        <v>0.26600000000000001</v>
      </c>
      <c r="D19">
        <v>65.453000000000003</v>
      </c>
      <c r="E19">
        <v>7.06</v>
      </c>
      <c r="F19">
        <v>1.8839999999999999</v>
      </c>
      <c r="I19">
        <v>1.5469999999999999</v>
      </c>
      <c r="J19">
        <v>8.7680000000000007</v>
      </c>
      <c r="K19">
        <v>3.9E-2</v>
      </c>
      <c r="L19">
        <v>6.3319999999999999</v>
      </c>
      <c r="M19">
        <v>6.2110000000000003</v>
      </c>
      <c r="N19">
        <v>26.532</v>
      </c>
      <c r="O19">
        <v>11.994</v>
      </c>
      <c r="P19">
        <v>1.448</v>
      </c>
      <c r="Q19">
        <v>1.35</v>
      </c>
      <c r="R19">
        <v>8.9749999999999996</v>
      </c>
      <c r="S19">
        <v>6.7889999999999997</v>
      </c>
      <c r="T19">
        <v>9.3510000000000009</v>
      </c>
      <c r="U19">
        <v>0.84699999999999998</v>
      </c>
      <c r="V19">
        <v>20.079999999999998</v>
      </c>
      <c r="W19">
        <v>9.3030000000000008</v>
      </c>
      <c r="Y19" t="s">
        <v>5</v>
      </c>
    </row>
    <row r="20" spans="1:25" x14ac:dyDescent="0.25">
      <c r="A20">
        <v>18</v>
      </c>
      <c r="B20">
        <v>1.1990000000000001</v>
      </c>
      <c r="C20">
        <v>0.24399999999999999</v>
      </c>
      <c r="D20">
        <v>72.852999999999994</v>
      </c>
      <c r="E20">
        <v>3.1949999999999998</v>
      </c>
      <c r="F20">
        <v>2.5649999999999999</v>
      </c>
      <c r="I20">
        <v>0.77200000000000002</v>
      </c>
      <c r="J20" t="s">
        <v>5</v>
      </c>
      <c r="K20">
        <v>0.154</v>
      </c>
      <c r="L20" t="s">
        <v>5</v>
      </c>
      <c r="M20">
        <v>5.6210000000000004</v>
      </c>
      <c r="N20">
        <v>63.768000000000001</v>
      </c>
      <c r="O20" t="s">
        <v>5</v>
      </c>
      <c r="P20">
        <v>2.355</v>
      </c>
      <c r="Q20">
        <v>1.0780000000000001</v>
      </c>
      <c r="R20">
        <v>5.98</v>
      </c>
      <c r="S20">
        <v>6.806</v>
      </c>
      <c r="T20">
        <v>6.2960000000000003</v>
      </c>
      <c r="U20">
        <v>0.52800000000000002</v>
      </c>
      <c r="V20">
        <v>57.537999999999997</v>
      </c>
      <c r="W20">
        <v>7.3220000000000001</v>
      </c>
      <c r="Y20">
        <v>0.64500000000000002</v>
      </c>
    </row>
    <row r="21" spans="1:25" x14ac:dyDescent="0.25">
      <c r="A21">
        <v>19</v>
      </c>
      <c r="B21">
        <v>0.52600000000000002</v>
      </c>
      <c r="C21" t="s">
        <v>5</v>
      </c>
      <c r="D21">
        <v>1.494</v>
      </c>
      <c r="E21">
        <v>10.581</v>
      </c>
      <c r="F21">
        <v>44.314999999999998</v>
      </c>
      <c r="I21" t="s">
        <v>5</v>
      </c>
      <c r="J21">
        <v>3.706</v>
      </c>
      <c r="K21">
        <v>0.33100000000000002</v>
      </c>
      <c r="L21">
        <v>7.64</v>
      </c>
      <c r="M21">
        <v>4.7329999999999997</v>
      </c>
      <c r="N21">
        <v>5.5279999999999996</v>
      </c>
      <c r="O21">
        <v>9.7789999999999999</v>
      </c>
      <c r="P21">
        <v>1.714</v>
      </c>
      <c r="Q21">
        <v>12.696</v>
      </c>
      <c r="R21">
        <v>15.163</v>
      </c>
      <c r="S21">
        <v>0.52400000000000002</v>
      </c>
      <c r="T21">
        <v>2.2029999999999998</v>
      </c>
      <c r="U21">
        <v>0.86599999999999999</v>
      </c>
      <c r="V21" t="s">
        <v>5</v>
      </c>
      <c r="W21">
        <v>7.577</v>
      </c>
      <c r="Y21">
        <v>0.78500000000000003</v>
      </c>
    </row>
    <row r="22" spans="1:25" x14ac:dyDescent="0.25">
      <c r="A22">
        <v>20</v>
      </c>
      <c r="B22">
        <v>1.4039999999999999</v>
      </c>
      <c r="C22" t="s">
        <v>5</v>
      </c>
      <c r="D22">
        <v>9.1829999999999998</v>
      </c>
      <c r="E22">
        <v>93.453000000000003</v>
      </c>
      <c r="F22">
        <v>2.9580000000000002</v>
      </c>
      <c r="I22">
        <v>1.405</v>
      </c>
      <c r="J22">
        <v>2.4249999999999998</v>
      </c>
      <c r="K22">
        <v>7.4999999999999997E-2</v>
      </c>
      <c r="L22">
        <v>1.349</v>
      </c>
      <c r="M22">
        <v>3.645</v>
      </c>
      <c r="N22">
        <v>3.5339999999999998</v>
      </c>
      <c r="O22">
        <v>23.899000000000001</v>
      </c>
      <c r="P22">
        <v>7.6420000000000003</v>
      </c>
      <c r="Q22">
        <v>14.414</v>
      </c>
      <c r="R22">
        <v>6.8220000000000001</v>
      </c>
      <c r="S22">
        <v>16.850999999999999</v>
      </c>
      <c r="T22">
        <v>2.2450000000000001</v>
      </c>
      <c r="U22">
        <v>1.9910000000000001</v>
      </c>
      <c r="V22">
        <v>0.878</v>
      </c>
      <c r="W22">
        <v>9.7710000000000008</v>
      </c>
      <c r="Y22">
        <v>3.1549999999999998</v>
      </c>
    </row>
    <row r="23" spans="1:25" x14ac:dyDescent="0.25">
      <c r="A23">
        <v>21</v>
      </c>
      <c r="B23">
        <v>48.2</v>
      </c>
      <c r="C23">
        <v>9.1210000000000004</v>
      </c>
      <c r="D23">
        <v>6.4260000000000002</v>
      </c>
      <c r="E23">
        <v>66.671000000000006</v>
      </c>
      <c r="F23">
        <v>4.76</v>
      </c>
      <c r="I23">
        <v>0.76200000000000001</v>
      </c>
      <c r="J23">
        <v>2.3639999999999999</v>
      </c>
      <c r="K23">
        <v>5.1999999999999998E-2</v>
      </c>
      <c r="L23">
        <v>2.573</v>
      </c>
      <c r="M23" t="s">
        <v>5</v>
      </c>
      <c r="N23">
        <v>3.2090000000000001</v>
      </c>
      <c r="O23">
        <v>9.9849999999999994</v>
      </c>
      <c r="P23">
        <v>0.83499999999999996</v>
      </c>
      <c r="Q23">
        <v>3.6219999999999999</v>
      </c>
      <c r="R23">
        <v>0.14699999999999999</v>
      </c>
      <c r="S23" t="s">
        <v>5</v>
      </c>
      <c r="T23">
        <v>4.266</v>
      </c>
      <c r="U23">
        <v>2.0019999999999998</v>
      </c>
      <c r="V23">
        <v>1.2070000000000001</v>
      </c>
      <c r="W23">
        <v>8.3559999999999999</v>
      </c>
      <c r="Y23">
        <v>1.2490000000000001</v>
      </c>
    </row>
    <row r="24" spans="1:25" x14ac:dyDescent="0.25">
      <c r="A24">
        <v>22</v>
      </c>
      <c r="B24">
        <v>0.29599999999999999</v>
      </c>
      <c r="C24">
        <v>2.5</v>
      </c>
      <c r="D24">
        <v>72.563000000000002</v>
      </c>
      <c r="E24">
        <v>117.637</v>
      </c>
      <c r="F24">
        <v>46.281999999999996</v>
      </c>
      <c r="I24">
        <v>4.66</v>
      </c>
      <c r="J24">
        <v>8.5129999999999999</v>
      </c>
      <c r="K24">
        <v>6.8000000000000005E-2</v>
      </c>
      <c r="L24">
        <v>2.1389999999999998</v>
      </c>
      <c r="M24">
        <v>5.5179999999999998</v>
      </c>
      <c r="N24">
        <v>3.468</v>
      </c>
      <c r="O24">
        <v>24.050999999999998</v>
      </c>
      <c r="P24">
        <v>0.189</v>
      </c>
      <c r="Q24">
        <v>0.97499999999999998</v>
      </c>
      <c r="R24">
        <v>16.706</v>
      </c>
      <c r="S24">
        <v>1.2669999999999999</v>
      </c>
      <c r="T24">
        <v>2.6469999999999998</v>
      </c>
      <c r="U24">
        <v>4.5019999999999998</v>
      </c>
      <c r="V24">
        <v>0.36799999999999999</v>
      </c>
      <c r="W24">
        <v>6.6360000000000001</v>
      </c>
      <c r="Y24">
        <v>3.673</v>
      </c>
    </row>
    <row r="25" spans="1:25" x14ac:dyDescent="0.25">
      <c r="A25">
        <v>23</v>
      </c>
      <c r="B25">
        <v>1.542</v>
      </c>
      <c r="C25">
        <v>2.2519999999999998</v>
      </c>
      <c r="D25">
        <v>107.435</v>
      </c>
      <c r="E25">
        <v>96.293999999999997</v>
      </c>
      <c r="F25">
        <v>61.247</v>
      </c>
      <c r="I25">
        <v>0.40500000000000003</v>
      </c>
      <c r="J25">
        <v>7.9109999999999996</v>
      </c>
      <c r="K25">
        <v>0.36</v>
      </c>
      <c r="L25">
        <v>9.2539999999999996</v>
      </c>
      <c r="M25">
        <v>9.423</v>
      </c>
      <c r="N25">
        <v>7.8550000000000004</v>
      </c>
      <c r="O25">
        <v>30.332999999999998</v>
      </c>
      <c r="P25">
        <v>21.074000000000002</v>
      </c>
      <c r="Q25">
        <v>3.484</v>
      </c>
      <c r="R25">
        <v>21.736000000000001</v>
      </c>
      <c r="S25">
        <v>2.3559999999999999</v>
      </c>
      <c r="T25">
        <v>3.5920000000000001</v>
      </c>
      <c r="U25">
        <v>4.2060000000000004</v>
      </c>
      <c r="V25">
        <v>1.3740000000000001</v>
      </c>
      <c r="W25">
        <v>10.022</v>
      </c>
      <c r="Y25">
        <v>0.95499999999999996</v>
      </c>
    </row>
    <row r="26" spans="1:25" x14ac:dyDescent="0.25">
      <c r="A26">
        <v>24</v>
      </c>
      <c r="B26">
        <v>29.914000000000001</v>
      </c>
      <c r="C26">
        <v>12.175000000000001</v>
      </c>
      <c r="D26">
        <v>99.635000000000005</v>
      </c>
      <c r="E26">
        <v>21.69</v>
      </c>
      <c r="F26">
        <v>75.533000000000001</v>
      </c>
      <c r="I26">
        <v>1.343</v>
      </c>
      <c r="J26">
        <v>24.555</v>
      </c>
      <c r="K26">
        <v>1.927</v>
      </c>
      <c r="L26">
        <v>1.9319999999999999</v>
      </c>
      <c r="M26">
        <v>11.3</v>
      </c>
      <c r="N26">
        <v>7.7939999999999996</v>
      </c>
      <c r="O26">
        <v>14.837999999999999</v>
      </c>
      <c r="P26">
        <v>11.052</v>
      </c>
      <c r="Q26">
        <v>10.304</v>
      </c>
      <c r="R26">
        <v>13.827</v>
      </c>
      <c r="S26">
        <v>7.5679999999999996</v>
      </c>
      <c r="T26">
        <v>1.78</v>
      </c>
      <c r="U26">
        <v>3.0630000000000002</v>
      </c>
      <c r="V26">
        <v>20.859000000000002</v>
      </c>
      <c r="W26">
        <v>7.5129999999999999</v>
      </c>
      <c r="Y26">
        <v>1.522</v>
      </c>
    </row>
    <row r="27" spans="1:25" x14ac:dyDescent="0.25">
      <c r="A27">
        <v>25</v>
      </c>
      <c r="B27">
        <v>14.518000000000001</v>
      </c>
      <c r="C27">
        <v>4.2510000000000003</v>
      </c>
      <c r="D27">
        <v>0.41199999999999998</v>
      </c>
      <c r="E27">
        <v>96.168999999999997</v>
      </c>
      <c r="F27">
        <v>113.878</v>
      </c>
      <c r="I27">
        <v>0.373</v>
      </c>
      <c r="J27">
        <v>2.1890000000000001</v>
      </c>
      <c r="K27">
        <v>11.475</v>
      </c>
      <c r="L27">
        <v>2.4020000000000001</v>
      </c>
      <c r="M27">
        <v>6.202</v>
      </c>
      <c r="N27">
        <v>9.09</v>
      </c>
      <c r="O27">
        <v>16.475999999999999</v>
      </c>
      <c r="P27">
        <v>0.53800000000000003</v>
      </c>
      <c r="Q27">
        <v>9.8010000000000002</v>
      </c>
      <c r="R27">
        <v>23.073</v>
      </c>
      <c r="S27">
        <v>12.034000000000001</v>
      </c>
      <c r="T27">
        <v>0.85099999999999998</v>
      </c>
      <c r="U27">
        <v>0.995</v>
      </c>
      <c r="V27">
        <v>7.3230000000000004</v>
      </c>
      <c r="W27">
        <v>16.384</v>
      </c>
      <c r="Y27">
        <v>1.224</v>
      </c>
    </row>
    <row r="28" spans="1:25" x14ac:dyDescent="0.25">
      <c r="A28">
        <v>26</v>
      </c>
      <c r="B28">
        <v>35.255000000000003</v>
      </c>
      <c r="C28">
        <v>5.5170000000000003</v>
      </c>
      <c r="D28">
        <v>31.584</v>
      </c>
      <c r="E28">
        <v>35.866</v>
      </c>
      <c r="F28">
        <v>58.951999999999998</v>
      </c>
      <c r="I28">
        <v>5.9109999999999996</v>
      </c>
      <c r="J28">
        <v>1.6679999999999999</v>
      </c>
      <c r="K28">
        <v>2.0209999999999999</v>
      </c>
      <c r="L28">
        <v>7.0110000000000001</v>
      </c>
      <c r="M28">
        <v>14.98</v>
      </c>
      <c r="N28">
        <v>3.5529999999999999</v>
      </c>
      <c r="O28">
        <v>9.3170000000000002</v>
      </c>
      <c r="P28">
        <v>37.881999999999998</v>
      </c>
      <c r="Q28">
        <v>4.2009999999999996</v>
      </c>
      <c r="R28">
        <v>29.873000000000001</v>
      </c>
      <c r="S28">
        <v>7.609</v>
      </c>
      <c r="T28">
        <v>1.901</v>
      </c>
      <c r="U28">
        <v>1.095</v>
      </c>
      <c r="V28">
        <v>4.484</v>
      </c>
      <c r="W28">
        <v>19.157</v>
      </c>
      <c r="Y28">
        <v>1.9830000000000001</v>
      </c>
    </row>
    <row r="29" spans="1:25" x14ac:dyDescent="0.25">
      <c r="A29">
        <v>27</v>
      </c>
      <c r="B29">
        <v>25.847999999999999</v>
      </c>
      <c r="C29">
        <v>3.0190000000000001</v>
      </c>
      <c r="D29">
        <v>35.384</v>
      </c>
      <c r="E29">
        <v>21.623999999999999</v>
      </c>
      <c r="F29">
        <v>5.6529999999999996</v>
      </c>
      <c r="I29">
        <v>0.78800000000000003</v>
      </c>
      <c r="J29">
        <v>0.98399999999999999</v>
      </c>
      <c r="K29">
        <v>1.0289999999999999</v>
      </c>
      <c r="L29">
        <v>1.5389999999999999</v>
      </c>
      <c r="M29">
        <v>5.9850000000000003</v>
      </c>
      <c r="N29">
        <v>10.319000000000001</v>
      </c>
      <c r="O29">
        <v>7.8280000000000003</v>
      </c>
      <c r="P29">
        <v>23.427</v>
      </c>
      <c r="Q29">
        <v>5.5679999999999996</v>
      </c>
      <c r="R29">
        <v>33.159999999999997</v>
      </c>
      <c r="S29">
        <v>10.804</v>
      </c>
      <c r="T29">
        <v>0.67100000000000004</v>
      </c>
      <c r="U29">
        <v>2.6859999999999999</v>
      </c>
      <c r="V29">
        <v>2.1760000000000002</v>
      </c>
      <c r="W29">
        <v>14.305</v>
      </c>
      <c r="Y29">
        <v>3.8319999999999999</v>
      </c>
    </row>
    <row r="30" spans="1:25" x14ac:dyDescent="0.25">
      <c r="A30">
        <v>28</v>
      </c>
      <c r="B30">
        <v>7.4850000000000003</v>
      </c>
      <c r="C30">
        <v>1.51</v>
      </c>
      <c r="D30">
        <v>77.483000000000004</v>
      </c>
      <c r="E30">
        <v>61.164999999999999</v>
      </c>
      <c r="F30">
        <v>2.4990000000000001</v>
      </c>
      <c r="I30">
        <v>1.391</v>
      </c>
      <c r="J30">
        <v>12.452999999999999</v>
      </c>
      <c r="K30">
        <v>0.378</v>
      </c>
      <c r="L30">
        <v>9.0990000000000002</v>
      </c>
      <c r="M30">
        <v>5.3049999999999997</v>
      </c>
      <c r="N30">
        <v>6.13</v>
      </c>
      <c r="O30">
        <v>8.4649999999999999</v>
      </c>
      <c r="P30">
        <v>30.684000000000001</v>
      </c>
      <c r="Q30">
        <v>0.71699999999999997</v>
      </c>
      <c r="R30">
        <v>3.258</v>
      </c>
      <c r="S30">
        <v>3.9590000000000001</v>
      </c>
      <c r="T30">
        <v>2.2559999999999998</v>
      </c>
      <c r="U30" t="s">
        <v>5</v>
      </c>
      <c r="V30">
        <v>12.946</v>
      </c>
      <c r="W30">
        <v>12.688000000000001</v>
      </c>
      <c r="Y30">
        <v>0.34200000000000003</v>
      </c>
    </row>
    <row r="31" spans="1:25" x14ac:dyDescent="0.25">
      <c r="A31">
        <v>29</v>
      </c>
      <c r="B31">
        <v>10.474</v>
      </c>
      <c r="C31">
        <v>5.7119999999999997</v>
      </c>
      <c r="D31">
        <v>37.723999999999997</v>
      </c>
      <c r="E31">
        <v>65.887</v>
      </c>
      <c r="F31">
        <v>1.2709999999999999</v>
      </c>
      <c r="I31">
        <v>0.53800000000000003</v>
      </c>
      <c r="J31">
        <v>2.0459999999999998</v>
      </c>
      <c r="K31">
        <v>16.478999999999999</v>
      </c>
      <c r="L31">
        <v>5.7460000000000004</v>
      </c>
      <c r="M31">
        <v>5.556</v>
      </c>
      <c r="N31">
        <v>5.4880000000000004</v>
      </c>
      <c r="O31">
        <v>36.095999999999997</v>
      </c>
      <c r="P31">
        <v>14.368</v>
      </c>
      <c r="Q31">
        <v>3.0129999999999999</v>
      </c>
      <c r="R31">
        <v>0.28799999999999998</v>
      </c>
      <c r="S31">
        <v>12.888999999999999</v>
      </c>
      <c r="T31">
        <v>1.194</v>
      </c>
      <c r="U31">
        <v>0.48199999999999998</v>
      </c>
      <c r="V31">
        <v>1.9350000000000001</v>
      </c>
      <c r="W31">
        <v>6.8929999999999998</v>
      </c>
      <c r="Y31">
        <v>0.81499999999999995</v>
      </c>
    </row>
    <row r="32" spans="1:25" x14ac:dyDescent="0.25">
      <c r="A32">
        <v>30</v>
      </c>
      <c r="B32">
        <v>0.44900000000000001</v>
      </c>
      <c r="C32">
        <v>2.206</v>
      </c>
      <c r="D32">
        <v>59.970999999999997</v>
      </c>
      <c r="E32">
        <v>105.09099999999999</v>
      </c>
      <c r="F32">
        <v>40.008000000000003</v>
      </c>
      <c r="I32">
        <v>0.46300000000000002</v>
      </c>
      <c r="J32">
        <v>45.701999999999998</v>
      </c>
      <c r="K32">
        <v>0.95099999999999996</v>
      </c>
      <c r="L32">
        <v>33.279000000000003</v>
      </c>
      <c r="M32">
        <v>3.9350000000000001</v>
      </c>
      <c r="N32">
        <v>2.2189999999999999</v>
      </c>
      <c r="O32">
        <v>14.834</v>
      </c>
      <c r="P32">
        <v>24.632999999999999</v>
      </c>
      <c r="Q32">
        <v>7.3739999999999997</v>
      </c>
      <c r="R32">
        <v>10.407999999999999</v>
      </c>
      <c r="S32">
        <v>4.1429999999999998</v>
      </c>
      <c r="T32">
        <v>2.343</v>
      </c>
      <c r="U32">
        <v>4.4749999999999996</v>
      </c>
      <c r="V32">
        <v>1.4319999999999999</v>
      </c>
      <c r="W32">
        <v>7.601</v>
      </c>
      <c r="Y32">
        <v>0.76300000000000001</v>
      </c>
    </row>
    <row r="33" spans="1:25" x14ac:dyDescent="0.25">
      <c r="A33">
        <v>31</v>
      </c>
      <c r="B33">
        <v>6.1749999999999998</v>
      </c>
      <c r="C33">
        <v>34.512999999999998</v>
      </c>
      <c r="D33">
        <v>17.95</v>
      </c>
      <c r="E33">
        <v>3.2410000000000001</v>
      </c>
      <c r="F33">
        <v>20.651</v>
      </c>
      <c r="I33">
        <v>0.86599999999999999</v>
      </c>
      <c r="J33">
        <v>3.2869999999999999</v>
      </c>
      <c r="K33">
        <v>1.282</v>
      </c>
      <c r="L33">
        <v>4.9249999999999998</v>
      </c>
      <c r="M33">
        <v>2.7749999999999999</v>
      </c>
      <c r="N33">
        <v>13.419</v>
      </c>
      <c r="O33">
        <v>18.814</v>
      </c>
      <c r="P33">
        <v>4.843</v>
      </c>
      <c r="Q33" t="s">
        <v>5</v>
      </c>
      <c r="R33">
        <v>24.161999999999999</v>
      </c>
      <c r="S33">
        <v>4.3380000000000001</v>
      </c>
      <c r="T33">
        <v>5.415</v>
      </c>
      <c r="U33">
        <v>16.145</v>
      </c>
      <c r="V33" t="s">
        <v>5</v>
      </c>
      <c r="W33">
        <v>8.4420000000000002</v>
      </c>
      <c r="Y33">
        <v>1.663</v>
      </c>
    </row>
    <row r="34" spans="1:25" x14ac:dyDescent="0.25">
      <c r="A34">
        <v>32</v>
      </c>
      <c r="B34">
        <v>4.7510000000000003</v>
      </c>
      <c r="C34">
        <v>11.826000000000001</v>
      </c>
      <c r="D34">
        <v>10.112</v>
      </c>
      <c r="E34">
        <v>11.635</v>
      </c>
      <c r="F34">
        <v>1.9690000000000001</v>
      </c>
      <c r="I34">
        <v>1.4330000000000001</v>
      </c>
      <c r="J34">
        <v>3.226</v>
      </c>
      <c r="K34">
        <v>0.17699999999999999</v>
      </c>
      <c r="L34">
        <v>4.5229999999999997</v>
      </c>
      <c r="M34">
        <v>2.6840000000000002</v>
      </c>
      <c r="N34">
        <v>14.397</v>
      </c>
      <c r="O34">
        <v>24.132000000000001</v>
      </c>
      <c r="P34">
        <v>3.63</v>
      </c>
      <c r="Q34">
        <v>5.21</v>
      </c>
      <c r="R34">
        <v>20.335000000000001</v>
      </c>
      <c r="S34">
        <v>10.653</v>
      </c>
      <c r="T34" t="s">
        <v>5</v>
      </c>
      <c r="U34">
        <v>3.089</v>
      </c>
      <c r="V34">
        <v>1.1399999999999999</v>
      </c>
      <c r="W34">
        <v>9.8480000000000008</v>
      </c>
      <c r="Y34">
        <v>1.0569999999999999</v>
      </c>
    </row>
    <row r="35" spans="1:25" x14ac:dyDescent="0.25">
      <c r="A35">
        <v>33</v>
      </c>
      <c r="B35">
        <v>11.631</v>
      </c>
      <c r="C35">
        <v>33.204999999999998</v>
      </c>
      <c r="D35">
        <v>111.096</v>
      </c>
      <c r="E35">
        <v>26.187000000000001</v>
      </c>
      <c r="F35">
        <v>10.542</v>
      </c>
      <c r="I35">
        <v>1.1830000000000001</v>
      </c>
      <c r="J35">
        <v>10.603999999999999</v>
      </c>
      <c r="K35">
        <v>0.29299999999999998</v>
      </c>
      <c r="L35">
        <v>6.16</v>
      </c>
      <c r="M35">
        <v>1.446</v>
      </c>
      <c r="N35">
        <v>4.173</v>
      </c>
      <c r="O35">
        <v>22.071000000000002</v>
      </c>
      <c r="P35">
        <v>15.176</v>
      </c>
      <c r="Q35">
        <v>0.75600000000000001</v>
      </c>
      <c r="R35">
        <v>22.646999999999998</v>
      </c>
      <c r="S35">
        <v>9.7899999999999991</v>
      </c>
      <c r="T35">
        <v>1.544</v>
      </c>
      <c r="U35">
        <v>1.603</v>
      </c>
      <c r="V35">
        <v>12.103999999999999</v>
      </c>
      <c r="W35">
        <v>6.99</v>
      </c>
      <c r="Y35">
        <v>0.29899999999999999</v>
      </c>
    </row>
    <row r="36" spans="1:25" x14ac:dyDescent="0.25">
      <c r="A36">
        <v>34</v>
      </c>
      <c r="B36">
        <v>39.564999999999998</v>
      </c>
      <c r="C36">
        <v>7.5209999999999999</v>
      </c>
      <c r="D36">
        <v>108.989</v>
      </c>
      <c r="E36">
        <v>52.03</v>
      </c>
      <c r="F36">
        <v>33.762</v>
      </c>
      <c r="I36">
        <v>0.84899999999999998</v>
      </c>
      <c r="J36">
        <v>1.9490000000000001</v>
      </c>
      <c r="K36">
        <v>6.09</v>
      </c>
      <c r="L36">
        <v>14.942</v>
      </c>
      <c r="M36">
        <v>4.5549999999999997</v>
      </c>
      <c r="N36">
        <v>13.811</v>
      </c>
      <c r="O36">
        <v>10.327</v>
      </c>
      <c r="P36">
        <v>22.882000000000001</v>
      </c>
      <c r="Q36">
        <v>2.9830000000000001</v>
      </c>
      <c r="R36">
        <v>40.201999999999998</v>
      </c>
      <c r="S36">
        <v>0.622</v>
      </c>
      <c r="T36">
        <v>6.7779999999999996</v>
      </c>
      <c r="U36">
        <v>4.1529999999999996</v>
      </c>
      <c r="V36">
        <v>2.6520000000000001</v>
      </c>
      <c r="W36">
        <v>9.407</v>
      </c>
      <c r="Y36">
        <v>1.542</v>
      </c>
    </row>
    <row r="37" spans="1:25" x14ac:dyDescent="0.25">
      <c r="A37">
        <v>35</v>
      </c>
      <c r="B37">
        <v>6.9770000000000003</v>
      </c>
      <c r="C37">
        <v>8.6859999999999999</v>
      </c>
      <c r="D37">
        <v>52.152000000000001</v>
      </c>
      <c r="E37">
        <v>75.986999999999995</v>
      </c>
      <c r="F37">
        <v>27.442</v>
      </c>
      <c r="I37">
        <v>2.5259999999999998</v>
      </c>
      <c r="J37">
        <v>2.242</v>
      </c>
      <c r="K37">
        <v>1.9670000000000001</v>
      </c>
      <c r="L37">
        <v>1.369</v>
      </c>
      <c r="M37">
        <v>7.1269999999999998</v>
      </c>
      <c r="N37">
        <v>5.1269999999999998</v>
      </c>
      <c r="O37">
        <v>15.532999999999999</v>
      </c>
      <c r="P37">
        <v>0.22</v>
      </c>
      <c r="Q37">
        <v>1.601</v>
      </c>
      <c r="R37">
        <v>21.013000000000002</v>
      </c>
      <c r="S37">
        <v>4.1150000000000002</v>
      </c>
      <c r="T37">
        <v>2.2010000000000001</v>
      </c>
      <c r="U37">
        <v>3.5870000000000002</v>
      </c>
      <c r="V37">
        <v>0.74199999999999999</v>
      </c>
      <c r="W37">
        <v>8.9529999999999994</v>
      </c>
      <c r="Y37">
        <v>6.8390000000000004</v>
      </c>
    </row>
    <row r="38" spans="1:25" x14ac:dyDescent="0.25">
      <c r="A38">
        <v>36</v>
      </c>
      <c r="B38">
        <v>10.582000000000001</v>
      </c>
      <c r="C38">
        <v>3.5310000000000001</v>
      </c>
      <c r="D38">
        <v>37.57</v>
      </c>
      <c r="E38">
        <v>12.147</v>
      </c>
      <c r="F38">
        <v>59.796999999999997</v>
      </c>
      <c r="I38">
        <v>2.7559999999999998</v>
      </c>
      <c r="J38">
        <v>2.4900000000000002</v>
      </c>
      <c r="K38">
        <v>0.30599999999999999</v>
      </c>
      <c r="L38">
        <v>2.714</v>
      </c>
      <c r="M38">
        <v>3.464</v>
      </c>
      <c r="N38">
        <v>4.9370000000000003</v>
      </c>
      <c r="O38">
        <v>29.728000000000002</v>
      </c>
      <c r="P38">
        <v>1.657</v>
      </c>
      <c r="Q38" t="s">
        <v>5</v>
      </c>
      <c r="R38">
        <v>0.44800000000000001</v>
      </c>
      <c r="S38">
        <v>3.72</v>
      </c>
      <c r="T38">
        <v>4.4939999999999998</v>
      </c>
      <c r="U38" t="s">
        <v>5</v>
      </c>
      <c r="V38">
        <v>1.458</v>
      </c>
      <c r="W38">
        <v>10.154</v>
      </c>
      <c r="Y38">
        <v>0.73199999999999998</v>
      </c>
    </row>
    <row r="39" spans="1:25" x14ac:dyDescent="0.25">
      <c r="A39">
        <v>37</v>
      </c>
      <c r="B39">
        <v>14.813000000000001</v>
      </c>
      <c r="C39">
        <v>8.0280000000000005</v>
      </c>
      <c r="D39">
        <v>34.457999999999998</v>
      </c>
      <c r="E39">
        <v>60.593000000000004</v>
      </c>
      <c r="F39">
        <v>7.9539999999999997</v>
      </c>
      <c r="I39">
        <v>3.03</v>
      </c>
      <c r="J39">
        <v>3.2229999999999999</v>
      </c>
      <c r="K39">
        <v>6.617</v>
      </c>
      <c r="L39">
        <v>13.256</v>
      </c>
      <c r="M39">
        <v>3.32</v>
      </c>
      <c r="N39">
        <v>13.458</v>
      </c>
      <c r="O39">
        <v>4.13</v>
      </c>
      <c r="P39">
        <v>0.73</v>
      </c>
      <c r="Q39">
        <v>0.67800000000000005</v>
      </c>
      <c r="R39">
        <v>34.213000000000001</v>
      </c>
      <c r="S39">
        <v>5.8479999999999999</v>
      </c>
      <c r="T39">
        <v>2.923</v>
      </c>
      <c r="U39">
        <v>3.1139999999999999</v>
      </c>
      <c r="V39">
        <v>4.2119999999999997</v>
      </c>
      <c r="W39">
        <v>4.117</v>
      </c>
      <c r="Y39">
        <v>1.3959999999999999</v>
      </c>
    </row>
    <row r="40" spans="1:25" x14ac:dyDescent="0.25">
      <c r="A40">
        <v>38</v>
      </c>
      <c r="B40">
        <v>27.963999999999999</v>
      </c>
      <c r="C40">
        <v>7.6420000000000003</v>
      </c>
      <c r="D40">
        <v>1.103</v>
      </c>
      <c r="E40">
        <v>46.064999999999998</v>
      </c>
      <c r="F40">
        <v>4.6760000000000002</v>
      </c>
      <c r="I40">
        <v>1.6759999999999999</v>
      </c>
      <c r="J40">
        <v>15.874000000000001</v>
      </c>
      <c r="K40">
        <v>3.8919999999999999</v>
      </c>
      <c r="L40">
        <v>4.8819999999999997</v>
      </c>
      <c r="M40">
        <v>1.5740000000000001</v>
      </c>
      <c r="N40">
        <v>12.686</v>
      </c>
      <c r="O40">
        <v>3.3210000000000002</v>
      </c>
      <c r="P40">
        <v>8.141</v>
      </c>
      <c r="Q40">
        <v>1.3540000000000001</v>
      </c>
      <c r="R40">
        <v>6.3380000000000001</v>
      </c>
      <c r="S40">
        <v>2.9079999999999999</v>
      </c>
      <c r="T40">
        <v>1.1060000000000001</v>
      </c>
      <c r="U40">
        <v>1.0169999999999999</v>
      </c>
      <c r="V40">
        <v>3.306</v>
      </c>
      <c r="W40">
        <v>6.1989999999999998</v>
      </c>
      <c r="Y40">
        <v>2.4820000000000002</v>
      </c>
    </row>
    <row r="41" spans="1:25" x14ac:dyDescent="0.25">
      <c r="A41">
        <v>39</v>
      </c>
      <c r="B41">
        <v>4.41</v>
      </c>
      <c r="C41">
        <v>6.218</v>
      </c>
      <c r="D41">
        <v>282.11099999999999</v>
      </c>
      <c r="E41">
        <v>77.128</v>
      </c>
      <c r="F41">
        <v>52.045999999999999</v>
      </c>
      <c r="I41">
        <v>2.569</v>
      </c>
      <c r="J41">
        <v>17.09</v>
      </c>
      <c r="K41">
        <v>0.40899999999999997</v>
      </c>
      <c r="L41">
        <v>0.76500000000000001</v>
      </c>
      <c r="M41">
        <v>4.6680000000000001</v>
      </c>
      <c r="N41">
        <v>13.13</v>
      </c>
      <c r="O41">
        <v>0.27400000000000002</v>
      </c>
      <c r="P41">
        <v>35.884999999999998</v>
      </c>
      <c r="Q41">
        <v>1.609</v>
      </c>
      <c r="R41">
        <v>50.898000000000003</v>
      </c>
      <c r="S41">
        <v>15.068</v>
      </c>
      <c r="T41">
        <v>0.85599999999999998</v>
      </c>
      <c r="U41">
        <v>11.03</v>
      </c>
      <c r="V41">
        <v>0.66500000000000004</v>
      </c>
      <c r="W41">
        <v>0.188</v>
      </c>
      <c r="Y41">
        <v>2.1040000000000001</v>
      </c>
    </row>
    <row r="42" spans="1:25" x14ac:dyDescent="0.25">
      <c r="A42">
        <v>40</v>
      </c>
      <c r="B42">
        <v>0.96899999999999997</v>
      </c>
      <c r="C42">
        <v>6.9610000000000003</v>
      </c>
      <c r="D42">
        <v>326.00799999999998</v>
      </c>
      <c r="E42">
        <v>88.891999999999996</v>
      </c>
      <c r="F42">
        <v>0.82799999999999996</v>
      </c>
      <c r="I42">
        <v>1.014</v>
      </c>
      <c r="J42">
        <v>3.4340000000000002</v>
      </c>
      <c r="K42">
        <v>9.7870000000000008</v>
      </c>
      <c r="L42">
        <v>1.988</v>
      </c>
      <c r="M42">
        <v>5.8170000000000002</v>
      </c>
      <c r="N42">
        <v>24.35</v>
      </c>
      <c r="O42">
        <v>13.945</v>
      </c>
      <c r="P42">
        <v>47.744999999999997</v>
      </c>
      <c r="Q42" t="s">
        <v>5</v>
      </c>
      <c r="R42">
        <v>16.183</v>
      </c>
      <c r="S42">
        <v>7.3049999999999997</v>
      </c>
      <c r="T42">
        <v>1.5349999999999999</v>
      </c>
      <c r="U42">
        <v>2.6579999999999999</v>
      </c>
      <c r="V42">
        <v>0.312</v>
      </c>
      <c r="W42">
        <v>2.4740000000000002</v>
      </c>
      <c r="Y42">
        <v>0.26600000000000001</v>
      </c>
    </row>
    <row r="43" spans="1:25" x14ac:dyDescent="0.25">
      <c r="A43">
        <v>41</v>
      </c>
      <c r="B43">
        <v>29.783999999999999</v>
      </c>
      <c r="C43">
        <v>19.651</v>
      </c>
      <c r="D43">
        <v>162.92400000000001</v>
      </c>
      <c r="E43">
        <v>246.43100000000001</v>
      </c>
      <c r="F43">
        <v>102.081</v>
      </c>
      <c r="I43">
        <v>1.925</v>
      </c>
      <c r="J43">
        <v>4.867</v>
      </c>
      <c r="K43">
        <v>1.038</v>
      </c>
      <c r="L43">
        <v>3.4420000000000002</v>
      </c>
      <c r="M43">
        <v>12.577</v>
      </c>
      <c r="N43">
        <v>5.8940000000000001</v>
      </c>
      <c r="O43">
        <v>40.591999999999999</v>
      </c>
      <c r="P43">
        <v>1.9390000000000001</v>
      </c>
      <c r="Q43">
        <v>11.193</v>
      </c>
      <c r="R43">
        <v>13.802</v>
      </c>
      <c r="S43">
        <v>2.7610000000000001</v>
      </c>
      <c r="T43">
        <v>12.442</v>
      </c>
      <c r="V43">
        <v>1.504</v>
      </c>
      <c r="W43">
        <v>105.648</v>
      </c>
      <c r="Y43">
        <v>7.367</v>
      </c>
    </row>
    <row r="44" spans="1:25" x14ac:dyDescent="0.25">
      <c r="A44">
        <v>42</v>
      </c>
      <c r="B44">
        <v>19.064</v>
      </c>
      <c r="C44">
        <v>2.31</v>
      </c>
      <c r="D44">
        <v>8.2889999999999997</v>
      </c>
      <c r="E44">
        <v>354.84</v>
      </c>
      <c r="F44">
        <v>202.179</v>
      </c>
      <c r="I44">
        <v>5.3810000000000002</v>
      </c>
      <c r="J44">
        <v>24.254000000000001</v>
      </c>
      <c r="K44">
        <v>4.8979999999999997</v>
      </c>
      <c r="L44">
        <v>0.1</v>
      </c>
      <c r="M44">
        <v>2.5739999999999998</v>
      </c>
      <c r="N44">
        <v>14.507</v>
      </c>
      <c r="O44">
        <v>16.513999999999999</v>
      </c>
      <c r="P44">
        <v>0.26200000000000001</v>
      </c>
      <c r="Q44">
        <v>9.1579999999999995</v>
      </c>
      <c r="R44">
        <v>66.152000000000001</v>
      </c>
      <c r="S44">
        <v>0.88100000000000001</v>
      </c>
      <c r="T44">
        <v>6.218</v>
      </c>
      <c r="V44">
        <v>134.30000000000001</v>
      </c>
      <c r="W44">
        <v>88.061000000000007</v>
      </c>
      <c r="Y44">
        <v>3.867</v>
      </c>
    </row>
    <row r="45" spans="1:25" x14ac:dyDescent="0.25">
      <c r="A45">
        <v>43</v>
      </c>
      <c r="B45">
        <v>18.869</v>
      </c>
      <c r="C45">
        <v>8.9420000000000002</v>
      </c>
      <c r="D45">
        <v>44.106000000000002</v>
      </c>
      <c r="E45">
        <v>41.25</v>
      </c>
      <c r="F45">
        <v>15.95</v>
      </c>
      <c r="I45">
        <v>1.927</v>
      </c>
      <c r="J45">
        <v>8.3339999999999996</v>
      </c>
      <c r="K45">
        <v>9.2149999999999999</v>
      </c>
      <c r="L45">
        <v>7.5019999999999998</v>
      </c>
      <c r="M45">
        <v>7.585</v>
      </c>
      <c r="N45">
        <v>17.094000000000001</v>
      </c>
      <c r="O45">
        <v>29.849</v>
      </c>
      <c r="P45">
        <v>14.542999999999999</v>
      </c>
      <c r="Q45">
        <v>5.63</v>
      </c>
      <c r="R45">
        <v>89.546999999999997</v>
      </c>
      <c r="S45">
        <v>2.37</v>
      </c>
      <c r="T45">
        <v>1.054</v>
      </c>
      <c r="V45">
        <v>78.555000000000007</v>
      </c>
      <c r="W45">
        <v>29.783000000000001</v>
      </c>
      <c r="Y45">
        <v>4.2160000000000002</v>
      </c>
    </row>
    <row r="46" spans="1:25" x14ac:dyDescent="0.25">
      <c r="A46">
        <v>44</v>
      </c>
      <c r="B46">
        <v>17.445</v>
      </c>
      <c r="C46">
        <v>6.7869999999999999</v>
      </c>
      <c r="D46">
        <v>148.816</v>
      </c>
      <c r="E46">
        <v>17.408000000000001</v>
      </c>
      <c r="F46">
        <v>18.539000000000001</v>
      </c>
      <c r="I46">
        <v>4.0209999999999999</v>
      </c>
      <c r="J46">
        <v>10.39</v>
      </c>
      <c r="K46">
        <v>5.6639999999999997</v>
      </c>
      <c r="L46">
        <v>1.252</v>
      </c>
      <c r="M46">
        <v>22.88</v>
      </c>
      <c r="N46">
        <v>15.202999999999999</v>
      </c>
      <c r="O46">
        <v>14.045</v>
      </c>
      <c r="P46">
        <v>19.82</v>
      </c>
      <c r="Q46">
        <v>5.6989999999999998</v>
      </c>
      <c r="R46">
        <v>40.069000000000003</v>
      </c>
      <c r="S46">
        <v>70.358999999999995</v>
      </c>
      <c r="T46">
        <v>2.6419999999999999</v>
      </c>
      <c r="V46">
        <v>127.751</v>
      </c>
      <c r="W46">
        <v>76.915000000000006</v>
      </c>
      <c r="Y46">
        <v>1.2350000000000001</v>
      </c>
    </row>
    <row r="47" spans="1:25" x14ac:dyDescent="0.25">
      <c r="A47">
        <v>45</v>
      </c>
      <c r="B47">
        <v>5.1929999999999996</v>
      </c>
      <c r="C47">
        <v>2.9809999999999999</v>
      </c>
      <c r="D47">
        <v>15.494</v>
      </c>
      <c r="E47">
        <v>320.31400000000002</v>
      </c>
      <c r="F47">
        <v>119.66500000000001</v>
      </c>
      <c r="I47">
        <v>1.38</v>
      </c>
      <c r="J47">
        <v>4.0380000000000003</v>
      </c>
      <c r="K47">
        <v>21.126000000000001</v>
      </c>
      <c r="L47">
        <v>9.5660000000000007</v>
      </c>
      <c r="M47">
        <v>16.462</v>
      </c>
      <c r="N47">
        <v>11.201000000000001</v>
      </c>
      <c r="O47">
        <v>35.430999999999997</v>
      </c>
      <c r="P47">
        <v>0.495</v>
      </c>
      <c r="Q47">
        <v>23.094999999999999</v>
      </c>
      <c r="R47">
        <v>88.644999999999996</v>
      </c>
      <c r="S47">
        <v>2.67</v>
      </c>
      <c r="T47">
        <v>1.8180000000000001</v>
      </c>
      <c r="V47">
        <v>0.55700000000000005</v>
      </c>
      <c r="W47">
        <v>100.78700000000001</v>
      </c>
      <c r="Y47">
        <v>0.59799999999999998</v>
      </c>
    </row>
    <row r="48" spans="1:25" x14ac:dyDescent="0.25">
      <c r="A48">
        <v>46</v>
      </c>
      <c r="B48">
        <v>4.2649999999999997</v>
      </c>
      <c r="C48">
        <v>8.6560000000000006</v>
      </c>
      <c r="D48">
        <v>78.436999999999998</v>
      </c>
      <c r="E48">
        <v>328.65100000000001</v>
      </c>
      <c r="F48">
        <v>64.043000000000006</v>
      </c>
      <c r="I48">
        <v>1.92</v>
      </c>
      <c r="J48">
        <v>3.5009999999999999</v>
      </c>
      <c r="K48">
        <v>15.92</v>
      </c>
      <c r="L48">
        <v>43.826999999999998</v>
      </c>
      <c r="M48">
        <v>23.914000000000001</v>
      </c>
      <c r="N48">
        <v>7.9160000000000004</v>
      </c>
      <c r="O48">
        <v>13.058</v>
      </c>
      <c r="P48">
        <v>0.46400000000000002</v>
      </c>
      <c r="Q48">
        <v>28.722999999999999</v>
      </c>
      <c r="R48">
        <v>65.054000000000002</v>
      </c>
      <c r="S48">
        <v>2.6709999999999998</v>
      </c>
      <c r="T48">
        <v>3.6819999999999999</v>
      </c>
      <c r="V48">
        <v>16.573</v>
      </c>
      <c r="W48">
        <v>44.021000000000001</v>
      </c>
      <c r="Y48">
        <v>2.3759999999999999</v>
      </c>
    </row>
    <row r="49" spans="1:25" x14ac:dyDescent="0.25">
      <c r="A49">
        <v>47</v>
      </c>
      <c r="B49">
        <v>10.143000000000001</v>
      </c>
      <c r="C49">
        <v>1.5920000000000001</v>
      </c>
      <c r="D49">
        <v>54.423000000000002</v>
      </c>
      <c r="E49">
        <v>316.08699999999999</v>
      </c>
      <c r="F49">
        <v>6.5110000000000001</v>
      </c>
      <c r="I49">
        <v>0.54400000000000004</v>
      </c>
      <c r="J49">
        <v>0.752</v>
      </c>
      <c r="K49">
        <v>2.238</v>
      </c>
      <c r="L49">
        <v>18.449000000000002</v>
      </c>
      <c r="M49">
        <v>24.962</v>
      </c>
      <c r="N49">
        <v>5.6189999999999998</v>
      </c>
      <c r="O49">
        <v>31.408999999999999</v>
      </c>
      <c r="P49">
        <v>8.7940000000000005</v>
      </c>
      <c r="Q49">
        <v>31.44</v>
      </c>
      <c r="R49">
        <v>67.914000000000001</v>
      </c>
      <c r="S49">
        <v>14.066000000000001</v>
      </c>
      <c r="T49">
        <v>15.632</v>
      </c>
      <c r="V49">
        <v>48.283999999999999</v>
      </c>
      <c r="W49">
        <v>67.495999999999995</v>
      </c>
      <c r="Y49">
        <v>10.071999999999999</v>
      </c>
    </row>
    <row r="50" spans="1:25" x14ac:dyDescent="0.25">
      <c r="A50">
        <v>48</v>
      </c>
      <c r="B50">
        <v>7.2050000000000001</v>
      </c>
      <c r="C50">
        <v>10.212999999999999</v>
      </c>
      <c r="D50">
        <v>0.33100000000000002</v>
      </c>
      <c r="E50">
        <v>275.40300000000002</v>
      </c>
      <c r="F50">
        <v>24.594000000000001</v>
      </c>
      <c r="I50">
        <v>3.51</v>
      </c>
      <c r="J50">
        <v>4.4340000000000002</v>
      </c>
      <c r="K50">
        <v>3.625</v>
      </c>
      <c r="L50">
        <v>0.66900000000000004</v>
      </c>
      <c r="M50">
        <v>10.621</v>
      </c>
      <c r="N50">
        <v>8.9719999999999995</v>
      </c>
      <c r="O50">
        <v>0.79200000000000004</v>
      </c>
      <c r="P50">
        <v>10.643000000000001</v>
      </c>
      <c r="Q50">
        <v>21.98</v>
      </c>
      <c r="R50">
        <v>13.388999999999999</v>
      </c>
      <c r="S50">
        <v>2.032</v>
      </c>
      <c r="T50">
        <v>0.42099999999999999</v>
      </c>
      <c r="V50">
        <v>137.417</v>
      </c>
      <c r="W50">
        <v>29.254000000000001</v>
      </c>
      <c r="Y50">
        <v>1.8580000000000001</v>
      </c>
    </row>
    <row r="51" spans="1:25" x14ac:dyDescent="0.25">
      <c r="A51">
        <v>49</v>
      </c>
      <c r="B51">
        <v>2.0209999999999999</v>
      </c>
      <c r="C51">
        <v>9.1989999999999998</v>
      </c>
      <c r="D51">
        <v>162.274</v>
      </c>
      <c r="E51">
        <v>144.44200000000001</v>
      </c>
      <c r="F51">
        <v>15.492000000000001</v>
      </c>
      <c r="I51">
        <v>0.51</v>
      </c>
      <c r="J51">
        <v>8.0749999999999993</v>
      </c>
      <c r="K51" t="s">
        <v>5</v>
      </c>
      <c r="L51">
        <v>6.415</v>
      </c>
      <c r="M51">
        <v>13.625</v>
      </c>
      <c r="N51">
        <v>11.365</v>
      </c>
      <c r="O51">
        <v>110.307</v>
      </c>
      <c r="P51">
        <v>59.951999999999998</v>
      </c>
      <c r="Q51">
        <v>23.795999999999999</v>
      </c>
      <c r="R51">
        <v>2.2999999999999998</v>
      </c>
      <c r="S51">
        <v>8.7390000000000008</v>
      </c>
      <c r="T51">
        <v>1.968</v>
      </c>
      <c r="V51">
        <v>63.118000000000002</v>
      </c>
      <c r="W51">
        <v>55.685000000000002</v>
      </c>
      <c r="Y51">
        <v>2.9620000000000002</v>
      </c>
    </row>
    <row r="52" spans="1:25" x14ac:dyDescent="0.25">
      <c r="A52">
        <v>50</v>
      </c>
      <c r="B52">
        <v>14.919</v>
      </c>
      <c r="C52">
        <v>7.5110000000000001</v>
      </c>
      <c r="D52">
        <v>68.968000000000004</v>
      </c>
      <c r="E52">
        <v>100.715</v>
      </c>
      <c r="F52">
        <v>0.21299999999999999</v>
      </c>
      <c r="I52">
        <v>0.89200000000000002</v>
      </c>
      <c r="J52">
        <v>2.8239999999999998</v>
      </c>
      <c r="K52">
        <v>7.3120000000000003</v>
      </c>
      <c r="L52">
        <v>9.1470000000000002</v>
      </c>
      <c r="M52">
        <v>31.21</v>
      </c>
      <c r="N52">
        <v>1.7230000000000001</v>
      </c>
      <c r="O52">
        <v>105.414</v>
      </c>
      <c r="P52">
        <v>45.460999999999999</v>
      </c>
      <c r="Q52">
        <v>25.067</v>
      </c>
      <c r="R52">
        <v>61.773000000000003</v>
      </c>
      <c r="S52">
        <v>2.2789999999999999</v>
      </c>
      <c r="T52">
        <v>0.74399999999999999</v>
      </c>
      <c r="V52">
        <v>7.8650000000000002</v>
      </c>
      <c r="W52">
        <v>111.661</v>
      </c>
      <c r="Y52">
        <v>3.3370000000000002</v>
      </c>
    </row>
    <row r="53" spans="1:25" x14ac:dyDescent="0.25">
      <c r="A53">
        <v>51</v>
      </c>
      <c r="B53">
        <v>33.281999999999996</v>
      </c>
      <c r="C53">
        <v>32.048000000000002</v>
      </c>
      <c r="D53">
        <v>103.73399999999999</v>
      </c>
      <c r="E53">
        <v>12.808999999999999</v>
      </c>
      <c r="F53">
        <v>10.952999999999999</v>
      </c>
      <c r="I53">
        <v>0.47499999999999998</v>
      </c>
      <c r="J53">
        <v>7.7510000000000003</v>
      </c>
      <c r="K53">
        <v>1.6870000000000001</v>
      </c>
      <c r="L53">
        <v>7.8630000000000004</v>
      </c>
      <c r="M53">
        <v>11.135999999999999</v>
      </c>
      <c r="N53">
        <v>14.896000000000001</v>
      </c>
      <c r="O53">
        <v>78.305000000000007</v>
      </c>
      <c r="P53">
        <v>0.36599999999999999</v>
      </c>
      <c r="Q53">
        <v>4.43</v>
      </c>
      <c r="R53">
        <v>16.798999999999999</v>
      </c>
      <c r="S53">
        <v>4.5220000000000002</v>
      </c>
      <c r="T53">
        <v>0.63400000000000001</v>
      </c>
      <c r="V53">
        <v>12.090999999999999</v>
      </c>
      <c r="W53">
        <v>66.210999999999999</v>
      </c>
      <c r="Y53">
        <v>6.5910000000000002</v>
      </c>
    </row>
    <row r="54" spans="1:25" x14ac:dyDescent="0.25">
      <c r="A54">
        <v>52</v>
      </c>
      <c r="B54">
        <v>91.998000000000005</v>
      </c>
      <c r="C54">
        <v>4.3140000000000001</v>
      </c>
      <c r="D54">
        <v>35.411000000000001</v>
      </c>
      <c r="E54">
        <v>2.3490000000000002</v>
      </c>
      <c r="F54">
        <v>54.341999999999999</v>
      </c>
      <c r="I54">
        <v>0.95099999999999996</v>
      </c>
      <c r="J54">
        <v>0.32</v>
      </c>
      <c r="K54">
        <v>6.5449999999999999</v>
      </c>
      <c r="L54">
        <v>6.6509999999999998</v>
      </c>
      <c r="M54">
        <v>46.734000000000002</v>
      </c>
      <c r="N54">
        <v>1.306</v>
      </c>
      <c r="O54">
        <v>93.507000000000005</v>
      </c>
      <c r="P54">
        <v>2.3820000000000001</v>
      </c>
      <c r="Q54">
        <v>20.344999999999999</v>
      </c>
      <c r="R54">
        <v>71.641000000000005</v>
      </c>
      <c r="S54">
        <v>32.356000000000002</v>
      </c>
      <c r="T54">
        <v>2.1720000000000002</v>
      </c>
      <c r="V54">
        <v>9.1479999999999997</v>
      </c>
      <c r="W54">
        <v>33.326999999999998</v>
      </c>
      <c r="Y54">
        <v>1.901</v>
      </c>
    </row>
    <row r="55" spans="1:25" x14ac:dyDescent="0.25">
      <c r="A55">
        <v>53</v>
      </c>
      <c r="B55">
        <v>2.4809999999999999</v>
      </c>
      <c r="C55">
        <v>6.23</v>
      </c>
      <c r="D55">
        <v>148.744</v>
      </c>
      <c r="E55">
        <v>29.783999999999999</v>
      </c>
      <c r="F55" t="s">
        <v>5</v>
      </c>
      <c r="I55">
        <v>1.26</v>
      </c>
      <c r="J55">
        <v>36.219000000000001</v>
      </c>
      <c r="K55">
        <v>3.6469999999999998</v>
      </c>
      <c r="L55">
        <v>2.6779999999999999</v>
      </c>
      <c r="M55">
        <v>6.9630000000000001</v>
      </c>
      <c r="N55">
        <v>5.9210000000000003</v>
      </c>
      <c r="O55">
        <v>73.326999999999998</v>
      </c>
      <c r="P55">
        <v>11.346</v>
      </c>
      <c r="Q55">
        <v>14.406000000000001</v>
      </c>
      <c r="R55" t="s">
        <v>5</v>
      </c>
      <c r="S55">
        <v>0.23200000000000001</v>
      </c>
      <c r="T55">
        <v>1.31</v>
      </c>
      <c r="V55">
        <v>2.089</v>
      </c>
      <c r="W55">
        <v>12.675000000000001</v>
      </c>
      <c r="Y55">
        <v>1.2809999999999999</v>
      </c>
    </row>
    <row r="56" spans="1:25" x14ac:dyDescent="0.25">
      <c r="A56">
        <v>54</v>
      </c>
      <c r="B56">
        <v>4.1859999999999999</v>
      </c>
      <c r="C56">
        <v>5.2750000000000004</v>
      </c>
      <c r="D56">
        <v>99.063000000000002</v>
      </c>
      <c r="E56">
        <v>0.80500000000000005</v>
      </c>
      <c r="F56">
        <v>4.593</v>
      </c>
      <c r="I56">
        <v>5.181</v>
      </c>
      <c r="J56">
        <v>17.914999999999999</v>
      </c>
      <c r="K56">
        <v>15.551</v>
      </c>
      <c r="L56">
        <v>0.80200000000000005</v>
      </c>
      <c r="M56">
        <v>23.468</v>
      </c>
      <c r="N56">
        <v>8.2799999999999994</v>
      </c>
      <c r="O56">
        <v>14.772</v>
      </c>
      <c r="P56">
        <v>0.17100000000000001</v>
      </c>
      <c r="Q56">
        <v>6.4039999999999999</v>
      </c>
      <c r="R56">
        <v>2.6520000000000001</v>
      </c>
      <c r="S56">
        <v>11.225</v>
      </c>
      <c r="T56">
        <v>30.786999999999999</v>
      </c>
      <c r="V56">
        <v>1.347</v>
      </c>
      <c r="W56">
        <v>1.2090000000000001</v>
      </c>
      <c r="Y56">
        <v>1.2390000000000001</v>
      </c>
    </row>
    <row r="57" spans="1:25" x14ac:dyDescent="0.25">
      <c r="A57">
        <v>55</v>
      </c>
      <c r="B57">
        <v>7.6429999999999998</v>
      </c>
      <c r="C57">
        <v>9.5250000000000004</v>
      </c>
      <c r="D57">
        <v>0.497</v>
      </c>
      <c r="E57">
        <v>128.50899999999999</v>
      </c>
      <c r="F57">
        <v>131.47</v>
      </c>
      <c r="I57">
        <v>4.976</v>
      </c>
      <c r="J57">
        <v>14.832000000000001</v>
      </c>
      <c r="K57">
        <v>0.16600000000000001</v>
      </c>
      <c r="L57">
        <v>3.3159999999999998</v>
      </c>
      <c r="M57">
        <v>12.518000000000001</v>
      </c>
      <c r="N57">
        <v>4.827</v>
      </c>
      <c r="O57">
        <v>15.326000000000001</v>
      </c>
      <c r="P57">
        <v>33.020000000000003</v>
      </c>
      <c r="Q57">
        <v>34.555</v>
      </c>
      <c r="R57">
        <v>56.481999999999999</v>
      </c>
      <c r="S57">
        <v>1.077</v>
      </c>
      <c r="T57">
        <v>2.0569999999999999</v>
      </c>
      <c r="V57">
        <v>4.9180000000000001</v>
      </c>
      <c r="W57">
        <v>2.2130000000000001</v>
      </c>
      <c r="Y57">
        <v>2.798</v>
      </c>
    </row>
    <row r="58" spans="1:25" x14ac:dyDescent="0.25">
      <c r="A58">
        <v>56</v>
      </c>
      <c r="B58">
        <v>9.6690000000000005</v>
      </c>
      <c r="C58">
        <v>4.2839999999999998</v>
      </c>
      <c r="D58">
        <v>24.768000000000001</v>
      </c>
      <c r="E58">
        <v>64.667000000000002</v>
      </c>
      <c r="F58">
        <v>101.218</v>
      </c>
      <c r="I58">
        <v>1.5489999999999999</v>
      </c>
      <c r="J58">
        <v>3.1989999999999998</v>
      </c>
      <c r="K58">
        <v>2.3889999999999998</v>
      </c>
      <c r="L58">
        <v>1.4470000000000001</v>
      </c>
      <c r="M58">
        <v>3.07</v>
      </c>
      <c r="N58">
        <v>14.211</v>
      </c>
      <c r="O58">
        <v>27.111000000000001</v>
      </c>
      <c r="P58">
        <v>1.6080000000000001</v>
      </c>
      <c r="Q58" t="s">
        <v>5</v>
      </c>
      <c r="R58">
        <v>5.0039999999999996</v>
      </c>
      <c r="S58">
        <v>0.48299999999999998</v>
      </c>
      <c r="T58">
        <v>1.7350000000000001</v>
      </c>
      <c r="V58">
        <v>0.104</v>
      </c>
      <c r="W58">
        <v>13.031000000000001</v>
      </c>
      <c r="Y58">
        <v>2.665</v>
      </c>
    </row>
    <row r="59" spans="1:25" x14ac:dyDescent="0.25">
      <c r="A59">
        <v>57</v>
      </c>
      <c r="B59">
        <v>13.105</v>
      </c>
      <c r="C59">
        <v>5.33</v>
      </c>
      <c r="D59">
        <v>60.722999999999999</v>
      </c>
      <c r="E59">
        <v>117.706</v>
      </c>
      <c r="F59">
        <v>0.39400000000000002</v>
      </c>
      <c r="I59">
        <v>2.976</v>
      </c>
      <c r="J59">
        <v>2.5289999999999999</v>
      </c>
      <c r="K59">
        <v>1.466</v>
      </c>
      <c r="L59">
        <v>0.58099999999999996</v>
      </c>
      <c r="M59">
        <v>5.8639999999999999</v>
      </c>
      <c r="N59">
        <v>11.225</v>
      </c>
      <c r="O59">
        <v>99.605000000000004</v>
      </c>
      <c r="P59">
        <v>3.786</v>
      </c>
      <c r="Q59">
        <v>0.35099999999999998</v>
      </c>
      <c r="R59">
        <v>49.606000000000002</v>
      </c>
      <c r="S59">
        <v>1.4570000000000001</v>
      </c>
      <c r="T59">
        <v>3.375</v>
      </c>
      <c r="V59">
        <v>0.48899999999999999</v>
      </c>
      <c r="W59">
        <v>26.779</v>
      </c>
      <c r="Y59">
        <v>3.7909999999999999</v>
      </c>
    </row>
    <row r="60" spans="1:25" x14ac:dyDescent="0.25">
      <c r="A60">
        <v>58</v>
      </c>
      <c r="B60">
        <v>10.612</v>
      </c>
      <c r="C60">
        <v>4.76</v>
      </c>
      <c r="D60">
        <v>162.239</v>
      </c>
      <c r="E60">
        <v>64.316000000000003</v>
      </c>
      <c r="F60">
        <v>19.690999999999999</v>
      </c>
      <c r="I60">
        <v>0.625</v>
      </c>
      <c r="J60">
        <v>4.3769999999999998</v>
      </c>
      <c r="K60">
        <v>1.417</v>
      </c>
      <c r="L60">
        <v>2.71</v>
      </c>
      <c r="M60">
        <v>9.2769999999999992</v>
      </c>
      <c r="N60">
        <v>9.9710000000000001</v>
      </c>
      <c r="O60">
        <v>99.584999999999994</v>
      </c>
      <c r="P60">
        <v>0.16800000000000001</v>
      </c>
      <c r="Q60" t="s">
        <v>5</v>
      </c>
      <c r="R60">
        <v>45.136000000000003</v>
      </c>
      <c r="S60">
        <v>1.67</v>
      </c>
      <c r="T60">
        <v>12.547000000000001</v>
      </c>
      <c r="V60">
        <v>1.4750000000000001</v>
      </c>
      <c r="W60">
        <v>24.387</v>
      </c>
      <c r="Y60">
        <v>0.746</v>
      </c>
    </row>
    <row r="61" spans="1:25" x14ac:dyDescent="0.25">
      <c r="A61">
        <v>59</v>
      </c>
      <c r="B61">
        <v>9.9689999999999994</v>
      </c>
      <c r="C61">
        <v>8.7539999999999996</v>
      </c>
      <c r="D61">
        <v>0.23899999999999999</v>
      </c>
      <c r="E61">
        <v>52.497999999999998</v>
      </c>
      <c r="F61">
        <v>2.9420000000000002</v>
      </c>
      <c r="I61" t="s">
        <v>5</v>
      </c>
      <c r="J61">
        <v>8.2460000000000004</v>
      </c>
      <c r="K61">
        <v>0.19400000000000001</v>
      </c>
      <c r="L61">
        <v>22.15</v>
      </c>
      <c r="M61">
        <v>3.1789999999999998</v>
      </c>
      <c r="N61">
        <v>1.2789999999999999</v>
      </c>
      <c r="O61">
        <v>112.911</v>
      </c>
      <c r="P61">
        <v>0.24</v>
      </c>
      <c r="Q61">
        <v>1.3879999999999999</v>
      </c>
      <c r="R61">
        <v>13.273999999999999</v>
      </c>
      <c r="S61">
        <v>3.4319999999999999</v>
      </c>
      <c r="T61">
        <v>12.598000000000001</v>
      </c>
      <c r="V61">
        <v>17.067</v>
      </c>
      <c r="W61">
        <v>8.6210000000000004</v>
      </c>
      <c r="Y61">
        <v>1.8340000000000001</v>
      </c>
    </row>
    <row r="62" spans="1:25" x14ac:dyDescent="0.25">
      <c r="A62">
        <v>60</v>
      </c>
      <c r="B62">
        <v>2.226</v>
      </c>
      <c r="C62">
        <v>7.09</v>
      </c>
      <c r="D62">
        <v>0.80300000000000005</v>
      </c>
      <c r="E62">
        <v>0.17100000000000001</v>
      </c>
      <c r="F62">
        <v>76.144999999999996</v>
      </c>
      <c r="I62">
        <v>0.71499999999999997</v>
      </c>
      <c r="J62">
        <v>26.204000000000001</v>
      </c>
      <c r="K62">
        <v>0.54100000000000004</v>
      </c>
      <c r="L62">
        <v>2.1739999999999999</v>
      </c>
      <c r="M62">
        <v>18.292999999999999</v>
      </c>
      <c r="N62">
        <v>0.57799999999999996</v>
      </c>
      <c r="O62">
        <v>0.126</v>
      </c>
      <c r="P62">
        <v>2.6779999999999999</v>
      </c>
      <c r="Q62">
        <v>0.183</v>
      </c>
      <c r="R62">
        <v>4.9580000000000002</v>
      </c>
      <c r="S62">
        <v>3.8980000000000001</v>
      </c>
      <c r="T62">
        <v>0.80100000000000005</v>
      </c>
      <c r="V62">
        <v>4.6079999999999997</v>
      </c>
      <c r="W62">
        <v>24.684999999999999</v>
      </c>
      <c r="Y62">
        <v>0.86599999999999999</v>
      </c>
    </row>
    <row r="63" spans="1:25" x14ac:dyDescent="0.25">
      <c r="A63">
        <v>61</v>
      </c>
      <c r="B63">
        <v>26.635999999999999</v>
      </c>
      <c r="C63">
        <v>2.2000000000000002</v>
      </c>
      <c r="D63">
        <v>76.194999999999993</v>
      </c>
      <c r="E63">
        <v>1.131</v>
      </c>
      <c r="F63">
        <v>24.850999999999999</v>
      </c>
      <c r="I63">
        <v>2.198</v>
      </c>
      <c r="J63">
        <v>36.779000000000003</v>
      </c>
      <c r="K63">
        <v>1.2909999999999999</v>
      </c>
      <c r="L63">
        <v>4.0540000000000003</v>
      </c>
      <c r="M63">
        <v>20.149999999999999</v>
      </c>
      <c r="N63">
        <v>5.5270000000000001</v>
      </c>
      <c r="O63">
        <v>55.457000000000001</v>
      </c>
      <c r="P63">
        <v>4.1980000000000004</v>
      </c>
      <c r="Q63" t="s">
        <v>5</v>
      </c>
      <c r="R63">
        <v>2.7440000000000002</v>
      </c>
      <c r="S63">
        <v>0.17399999999999999</v>
      </c>
      <c r="T63">
        <v>0.57499999999999996</v>
      </c>
      <c r="V63">
        <v>109.465</v>
      </c>
      <c r="W63">
        <v>7.8390000000000004</v>
      </c>
      <c r="Y63">
        <v>0.67500000000000004</v>
      </c>
    </row>
    <row r="64" spans="1:25" x14ac:dyDescent="0.25">
      <c r="A64">
        <v>62</v>
      </c>
      <c r="B64">
        <v>4.07</v>
      </c>
      <c r="C64">
        <v>6.1079999999999997</v>
      </c>
      <c r="D64">
        <v>138.87200000000001</v>
      </c>
      <c r="E64">
        <v>0.218</v>
      </c>
      <c r="F64">
        <v>6.266</v>
      </c>
      <c r="I64">
        <v>0.71499999999999997</v>
      </c>
      <c r="J64">
        <v>0.85199999999999998</v>
      </c>
      <c r="K64">
        <v>4.6959999999999997</v>
      </c>
      <c r="L64">
        <v>11.177</v>
      </c>
      <c r="M64" t="s">
        <v>5</v>
      </c>
      <c r="N64">
        <v>16.946000000000002</v>
      </c>
      <c r="O64">
        <v>70.647999999999996</v>
      </c>
      <c r="P64">
        <v>2.548</v>
      </c>
      <c r="Q64">
        <v>9.1449999999999996</v>
      </c>
      <c r="R64">
        <v>0.89700000000000002</v>
      </c>
      <c r="S64">
        <v>1.9239999999999999</v>
      </c>
      <c r="T64">
        <v>2.2869999999999999</v>
      </c>
      <c r="V64">
        <v>1.0549999999999999</v>
      </c>
      <c r="W64">
        <v>22.204000000000001</v>
      </c>
      <c r="Y64">
        <v>2.2080000000000002</v>
      </c>
    </row>
    <row r="65" spans="1:25" x14ac:dyDescent="0.25">
      <c r="A65">
        <v>63</v>
      </c>
      <c r="B65">
        <v>23.172000000000001</v>
      </c>
      <c r="C65">
        <v>4.5810000000000004</v>
      </c>
      <c r="D65">
        <v>93.572999999999993</v>
      </c>
      <c r="E65">
        <v>36.698999999999998</v>
      </c>
      <c r="F65">
        <v>2.915</v>
      </c>
      <c r="I65">
        <v>18.844999999999999</v>
      </c>
      <c r="J65">
        <v>0.56299999999999994</v>
      </c>
      <c r="K65">
        <v>0.373</v>
      </c>
      <c r="L65">
        <v>8.9670000000000005</v>
      </c>
      <c r="M65">
        <v>7.5069999999999997</v>
      </c>
      <c r="N65">
        <v>12.244</v>
      </c>
      <c r="O65">
        <v>74.298000000000002</v>
      </c>
      <c r="P65">
        <v>7.2679999999999998</v>
      </c>
      <c r="Q65">
        <v>1.657</v>
      </c>
      <c r="R65">
        <v>54.146000000000001</v>
      </c>
      <c r="S65">
        <v>0.38</v>
      </c>
      <c r="T65">
        <v>0.53500000000000003</v>
      </c>
      <c r="V65">
        <v>1.6220000000000001</v>
      </c>
      <c r="W65">
        <v>10.832000000000001</v>
      </c>
      <c r="Y65">
        <v>0.56599999999999995</v>
      </c>
    </row>
    <row r="66" spans="1:25" x14ac:dyDescent="0.25">
      <c r="A66">
        <v>64</v>
      </c>
      <c r="B66">
        <v>26.206</v>
      </c>
      <c r="C66">
        <v>8.06</v>
      </c>
      <c r="D66">
        <v>56.9</v>
      </c>
      <c r="E66">
        <v>61.963999999999999</v>
      </c>
      <c r="F66">
        <v>3.2469999999999999</v>
      </c>
      <c r="I66">
        <v>9.6669999999999998</v>
      </c>
      <c r="J66">
        <v>7.2999999999999995E-2</v>
      </c>
      <c r="K66">
        <v>3.9359999999999999</v>
      </c>
      <c r="L66">
        <v>24.038</v>
      </c>
      <c r="M66">
        <v>6.6180000000000003</v>
      </c>
      <c r="N66">
        <v>0.98199999999999998</v>
      </c>
      <c r="O66">
        <v>97.084000000000003</v>
      </c>
      <c r="P66">
        <v>25.896000000000001</v>
      </c>
      <c r="Q66">
        <v>5.1130000000000004</v>
      </c>
      <c r="R66">
        <v>3.4430000000000001</v>
      </c>
      <c r="S66">
        <v>0.16</v>
      </c>
      <c r="T66">
        <v>30.710999999999999</v>
      </c>
      <c r="V66">
        <v>0.95199999999999996</v>
      </c>
      <c r="W66">
        <v>12.978</v>
      </c>
      <c r="Y66">
        <v>1.478</v>
      </c>
    </row>
    <row r="67" spans="1:25" x14ac:dyDescent="0.25">
      <c r="A67">
        <v>65</v>
      </c>
      <c r="B67">
        <v>11.029</v>
      </c>
      <c r="C67">
        <v>2.4740000000000002</v>
      </c>
      <c r="D67">
        <v>78.272999999999996</v>
      </c>
      <c r="E67">
        <v>2.2949999999999999</v>
      </c>
      <c r="F67">
        <v>5.26</v>
      </c>
      <c r="I67">
        <v>1.6319999999999999</v>
      </c>
      <c r="J67">
        <v>4.1580000000000004</v>
      </c>
      <c r="K67">
        <v>8.3789999999999996</v>
      </c>
      <c r="L67">
        <v>0.29499999999999998</v>
      </c>
      <c r="M67">
        <v>7.72</v>
      </c>
      <c r="N67">
        <v>1.3240000000000001</v>
      </c>
      <c r="O67">
        <v>21.306999999999999</v>
      </c>
      <c r="P67">
        <v>2.5870000000000002</v>
      </c>
      <c r="Q67">
        <v>1.6559999999999999</v>
      </c>
      <c r="R67">
        <v>0.95899999999999996</v>
      </c>
      <c r="S67">
        <v>1.1240000000000001</v>
      </c>
      <c r="T67">
        <v>0.58299999999999996</v>
      </c>
      <c r="V67">
        <v>3.5089999999999999</v>
      </c>
      <c r="W67">
        <v>21.422000000000001</v>
      </c>
      <c r="Y67">
        <v>0.498</v>
      </c>
    </row>
    <row r="68" spans="1:25" x14ac:dyDescent="0.25">
      <c r="A68">
        <v>66</v>
      </c>
      <c r="B68">
        <v>10.621</v>
      </c>
      <c r="C68">
        <v>1.411</v>
      </c>
      <c r="D68">
        <v>90.781000000000006</v>
      </c>
      <c r="E68" t="s">
        <v>5</v>
      </c>
      <c r="F68">
        <v>48.621000000000002</v>
      </c>
      <c r="I68">
        <v>15.263</v>
      </c>
      <c r="J68">
        <v>2.2690000000000001</v>
      </c>
      <c r="K68">
        <v>0.56499999999999995</v>
      </c>
      <c r="L68">
        <v>0.36199999999999999</v>
      </c>
      <c r="M68">
        <v>9.9269999999999996</v>
      </c>
      <c r="N68">
        <v>8.6329999999999991</v>
      </c>
      <c r="O68">
        <v>21.975999999999999</v>
      </c>
      <c r="P68">
        <v>31.983000000000001</v>
      </c>
      <c r="Q68" t="s">
        <v>5</v>
      </c>
      <c r="R68">
        <v>11.459</v>
      </c>
      <c r="S68">
        <v>1.722</v>
      </c>
      <c r="T68">
        <v>1.5489999999999999</v>
      </c>
      <c r="V68">
        <v>5.2770000000000001</v>
      </c>
      <c r="W68">
        <v>7.1390000000000002</v>
      </c>
      <c r="Y68">
        <v>4.5209999999999999</v>
      </c>
    </row>
    <row r="69" spans="1:25" x14ac:dyDescent="0.25">
      <c r="A69">
        <v>67</v>
      </c>
      <c r="B69">
        <v>3.9710000000000001</v>
      </c>
      <c r="C69">
        <v>12.343999999999999</v>
      </c>
      <c r="D69">
        <v>70.405000000000001</v>
      </c>
      <c r="E69">
        <v>231.71299999999999</v>
      </c>
      <c r="F69">
        <v>8.2539999999999996</v>
      </c>
      <c r="I69">
        <v>21.638999999999999</v>
      </c>
      <c r="J69">
        <v>0.10199999999999999</v>
      </c>
      <c r="K69">
        <v>0.41</v>
      </c>
      <c r="L69">
        <v>9.7669999999999995</v>
      </c>
      <c r="M69">
        <v>7.5590000000000002</v>
      </c>
      <c r="N69">
        <v>60.09</v>
      </c>
      <c r="O69">
        <v>2.0289999999999999</v>
      </c>
      <c r="P69">
        <v>63.828000000000003</v>
      </c>
      <c r="Q69">
        <v>5.2169999999999996</v>
      </c>
      <c r="R69">
        <v>5.758</v>
      </c>
      <c r="S69">
        <v>1.0309999999999999</v>
      </c>
      <c r="T69">
        <v>5.7610000000000001</v>
      </c>
      <c r="V69">
        <v>8.1989999999999998</v>
      </c>
      <c r="W69">
        <v>13.44</v>
      </c>
      <c r="Y69">
        <v>2.9350000000000001</v>
      </c>
    </row>
    <row r="70" spans="1:25" x14ac:dyDescent="0.25">
      <c r="A70">
        <v>68</v>
      </c>
      <c r="B70">
        <v>1.3440000000000001</v>
      </c>
      <c r="C70">
        <v>12.593</v>
      </c>
      <c r="D70">
        <v>89.555999999999997</v>
      </c>
      <c r="E70">
        <v>19.722000000000001</v>
      </c>
      <c r="F70">
        <v>37.558999999999997</v>
      </c>
      <c r="I70">
        <v>4.665</v>
      </c>
      <c r="J70">
        <v>0.154</v>
      </c>
      <c r="K70">
        <v>0.27</v>
      </c>
      <c r="L70">
        <v>37.432000000000002</v>
      </c>
      <c r="M70">
        <v>12.065</v>
      </c>
      <c r="N70">
        <v>16.052</v>
      </c>
      <c r="O70">
        <v>3.5870000000000002</v>
      </c>
      <c r="P70">
        <v>45.466000000000001</v>
      </c>
      <c r="Q70">
        <v>1.7110000000000001</v>
      </c>
      <c r="R70">
        <v>16.303999999999998</v>
      </c>
      <c r="S70">
        <v>1.7609999999999999</v>
      </c>
      <c r="T70">
        <v>8.8130000000000006</v>
      </c>
      <c r="V70">
        <v>2.4049999999999998</v>
      </c>
      <c r="W70">
        <v>10.167</v>
      </c>
      <c r="Y70">
        <v>0.58599999999999997</v>
      </c>
    </row>
    <row r="71" spans="1:25" x14ac:dyDescent="0.25">
      <c r="A71">
        <v>69</v>
      </c>
      <c r="B71">
        <v>12.763</v>
      </c>
      <c r="C71">
        <v>4.2690000000000001</v>
      </c>
      <c r="D71">
        <v>37.642000000000003</v>
      </c>
      <c r="E71">
        <v>61.512</v>
      </c>
      <c r="F71">
        <v>31.931999999999999</v>
      </c>
      <c r="I71">
        <v>8.6880000000000006</v>
      </c>
      <c r="J71">
        <v>0.1</v>
      </c>
      <c r="K71">
        <v>5.7649999999999997</v>
      </c>
      <c r="L71">
        <v>43.249000000000002</v>
      </c>
      <c r="M71">
        <v>21.119</v>
      </c>
      <c r="N71">
        <v>8.6059999999999999</v>
      </c>
      <c r="O71">
        <v>85.313999999999993</v>
      </c>
      <c r="P71">
        <v>56.741</v>
      </c>
      <c r="Q71">
        <v>2.2109999999999999</v>
      </c>
      <c r="R71">
        <v>1.5069999999999999</v>
      </c>
      <c r="S71">
        <v>6.3639999999999999</v>
      </c>
      <c r="T71" t="s">
        <v>5</v>
      </c>
      <c r="V71">
        <v>2.4780000000000002</v>
      </c>
      <c r="W71">
        <v>29.981000000000002</v>
      </c>
      <c r="Y71">
        <v>0.72399999999999998</v>
      </c>
    </row>
    <row r="72" spans="1:25" x14ac:dyDescent="0.25">
      <c r="A72">
        <v>70</v>
      </c>
      <c r="B72">
        <v>12.196</v>
      </c>
      <c r="C72">
        <v>0.56899999999999995</v>
      </c>
      <c r="D72">
        <v>6.8559999999999999</v>
      </c>
      <c r="E72">
        <v>72.748000000000005</v>
      </c>
      <c r="F72">
        <v>3.62</v>
      </c>
      <c r="I72">
        <v>17.381</v>
      </c>
      <c r="J72">
        <v>6.6000000000000003E-2</v>
      </c>
      <c r="K72">
        <v>0.14199999999999999</v>
      </c>
      <c r="L72">
        <v>0.46899999999999997</v>
      </c>
      <c r="M72">
        <v>1.9650000000000001</v>
      </c>
      <c r="N72">
        <v>5.54</v>
      </c>
      <c r="O72">
        <v>150.90899999999999</v>
      </c>
      <c r="P72">
        <v>27.302</v>
      </c>
      <c r="Q72">
        <v>3.2370000000000001</v>
      </c>
      <c r="R72">
        <v>48.901000000000003</v>
      </c>
      <c r="S72">
        <v>1.9319999999999999</v>
      </c>
      <c r="T72">
        <v>3.5219999999999998</v>
      </c>
      <c r="V72">
        <v>1.425</v>
      </c>
      <c r="W72">
        <v>18.77</v>
      </c>
      <c r="Y72">
        <v>0.47099999999999997</v>
      </c>
    </row>
    <row r="73" spans="1:25" x14ac:dyDescent="0.25">
      <c r="A73">
        <v>71</v>
      </c>
      <c r="B73">
        <v>8.5500000000000007</v>
      </c>
      <c r="C73">
        <v>2.9529999999999998</v>
      </c>
      <c r="D73">
        <v>16.606000000000002</v>
      </c>
      <c r="E73">
        <v>69.887</v>
      </c>
      <c r="F73">
        <v>11.778</v>
      </c>
      <c r="I73">
        <v>2.8809999999999998</v>
      </c>
      <c r="J73">
        <v>7.0000000000000007E-2</v>
      </c>
      <c r="K73">
        <v>0.98099999999999998</v>
      </c>
      <c r="L73">
        <v>0.57999999999999996</v>
      </c>
      <c r="M73">
        <v>7.6550000000000002</v>
      </c>
      <c r="N73">
        <v>2.2930000000000001</v>
      </c>
      <c r="O73">
        <v>47.835999999999999</v>
      </c>
      <c r="P73">
        <v>20.701000000000001</v>
      </c>
      <c r="Q73">
        <v>12.462999999999999</v>
      </c>
      <c r="R73">
        <v>53.563000000000002</v>
      </c>
      <c r="S73">
        <v>2.032</v>
      </c>
      <c r="T73">
        <v>1.5069999999999999</v>
      </c>
      <c r="V73">
        <v>1.583</v>
      </c>
      <c r="W73">
        <v>17.702999999999999</v>
      </c>
      <c r="Y73">
        <v>1.681</v>
      </c>
    </row>
    <row r="74" spans="1:25" x14ac:dyDescent="0.25">
      <c r="A74">
        <v>72</v>
      </c>
      <c r="B74">
        <v>72.004000000000005</v>
      </c>
      <c r="C74">
        <v>3.4660000000000002</v>
      </c>
      <c r="D74" t="s">
        <v>5</v>
      </c>
      <c r="E74">
        <v>27.044</v>
      </c>
      <c r="F74">
        <v>2.0150000000000001</v>
      </c>
      <c r="I74">
        <v>5.3140000000000001</v>
      </c>
      <c r="J74">
        <v>0.2</v>
      </c>
      <c r="K74">
        <v>2.41</v>
      </c>
      <c r="L74">
        <v>8.2929999999999993</v>
      </c>
      <c r="M74">
        <v>4.8220000000000001</v>
      </c>
      <c r="N74">
        <v>8.7530000000000001</v>
      </c>
      <c r="O74">
        <v>27.167999999999999</v>
      </c>
      <c r="P74">
        <v>16.568999999999999</v>
      </c>
      <c r="Q74">
        <v>6.56</v>
      </c>
      <c r="R74" t="s">
        <v>5</v>
      </c>
      <c r="S74">
        <v>1.1180000000000001</v>
      </c>
      <c r="T74">
        <v>3.0510000000000002</v>
      </c>
      <c r="V74">
        <v>2.4390000000000001</v>
      </c>
      <c r="W74">
        <v>17.712</v>
      </c>
      <c r="Y74">
        <v>1.863</v>
      </c>
    </row>
    <row r="75" spans="1:25" x14ac:dyDescent="0.25">
      <c r="A75">
        <v>73</v>
      </c>
      <c r="B75">
        <v>0.73799999999999999</v>
      </c>
      <c r="C75">
        <v>12.426</v>
      </c>
      <c r="D75">
        <v>81.63</v>
      </c>
      <c r="E75">
        <v>113.96</v>
      </c>
      <c r="F75">
        <v>2.0760000000000001</v>
      </c>
      <c r="I75">
        <v>6.9249999999999998</v>
      </c>
      <c r="J75">
        <v>8.6989999999999998</v>
      </c>
      <c r="K75">
        <v>6.6079999999999997</v>
      </c>
      <c r="L75">
        <v>4.3890000000000002</v>
      </c>
      <c r="M75">
        <v>16.266999999999999</v>
      </c>
      <c r="N75">
        <v>24.818000000000001</v>
      </c>
      <c r="O75">
        <v>44.472999999999999</v>
      </c>
      <c r="P75">
        <v>28.518999999999998</v>
      </c>
      <c r="Q75">
        <v>5.4180000000000001</v>
      </c>
      <c r="R75" t="s">
        <v>5</v>
      </c>
      <c r="S75">
        <v>0.22</v>
      </c>
      <c r="T75">
        <v>2.774</v>
      </c>
      <c r="V75">
        <v>1.829</v>
      </c>
      <c r="W75">
        <v>11.922000000000001</v>
      </c>
      <c r="Y75">
        <v>1.569</v>
      </c>
    </row>
    <row r="76" spans="1:25" x14ac:dyDescent="0.25">
      <c r="A76">
        <v>74</v>
      </c>
      <c r="B76">
        <v>10.952</v>
      </c>
      <c r="C76">
        <v>2.9260000000000002</v>
      </c>
      <c r="D76">
        <v>5.17</v>
      </c>
      <c r="E76">
        <v>67.480999999999995</v>
      </c>
      <c r="F76">
        <v>1.4470000000000001</v>
      </c>
      <c r="I76">
        <v>2.673</v>
      </c>
      <c r="J76">
        <v>0.129</v>
      </c>
      <c r="K76">
        <v>4.2590000000000003</v>
      </c>
      <c r="L76">
        <v>1.1830000000000001</v>
      </c>
      <c r="M76">
        <v>15.734999999999999</v>
      </c>
      <c r="N76">
        <v>25.431000000000001</v>
      </c>
      <c r="O76">
        <v>5.4390000000000001</v>
      </c>
      <c r="P76">
        <v>33.832999999999998</v>
      </c>
      <c r="Q76">
        <v>2.5459999999999998</v>
      </c>
      <c r="R76">
        <v>62.978999999999999</v>
      </c>
      <c r="S76">
        <v>0.72599999999999998</v>
      </c>
      <c r="T76">
        <v>2.4220000000000002</v>
      </c>
      <c r="V76">
        <v>0.84599999999999997</v>
      </c>
      <c r="W76">
        <v>16.611000000000001</v>
      </c>
      <c r="Y76">
        <v>2.5139999999999998</v>
      </c>
    </row>
    <row r="77" spans="1:25" x14ac:dyDescent="0.25">
      <c r="A77">
        <v>75</v>
      </c>
      <c r="B77">
        <v>7.101</v>
      </c>
      <c r="C77">
        <v>5.2670000000000003</v>
      </c>
      <c r="D77">
        <v>15.843999999999999</v>
      </c>
      <c r="E77">
        <v>14.048999999999999</v>
      </c>
      <c r="F77">
        <v>26.408000000000001</v>
      </c>
      <c r="I77">
        <v>11.807</v>
      </c>
      <c r="J77">
        <v>0.64100000000000001</v>
      </c>
      <c r="K77">
        <v>1.6890000000000001</v>
      </c>
      <c r="L77">
        <v>9.1039999999999992</v>
      </c>
      <c r="M77">
        <v>16.231999999999999</v>
      </c>
      <c r="N77">
        <v>22.856999999999999</v>
      </c>
      <c r="O77">
        <v>21.998999999999999</v>
      </c>
      <c r="P77">
        <v>0.433</v>
      </c>
      <c r="Q77">
        <v>7.3109999999999999</v>
      </c>
      <c r="R77">
        <v>16.457999999999998</v>
      </c>
      <c r="S77">
        <v>7.1760000000000002</v>
      </c>
      <c r="T77">
        <v>10.901999999999999</v>
      </c>
      <c r="V77">
        <v>5.3550000000000004</v>
      </c>
      <c r="W77">
        <v>2.74</v>
      </c>
      <c r="Y77">
        <v>0.83099999999999996</v>
      </c>
    </row>
    <row r="78" spans="1:25" x14ac:dyDescent="0.25">
      <c r="A78">
        <v>76</v>
      </c>
      <c r="B78">
        <v>17.838000000000001</v>
      </c>
      <c r="C78">
        <v>0.20100000000000001</v>
      </c>
      <c r="D78">
        <v>38.698</v>
      </c>
      <c r="E78">
        <v>45.542000000000002</v>
      </c>
      <c r="F78">
        <v>9.4949999999999992</v>
      </c>
      <c r="I78">
        <v>0.53500000000000003</v>
      </c>
      <c r="J78">
        <v>4.7309999999999999</v>
      </c>
      <c r="K78">
        <v>2.5000000000000001E-2</v>
      </c>
      <c r="L78">
        <v>18.427</v>
      </c>
      <c r="M78">
        <v>6.9340000000000002</v>
      </c>
      <c r="N78">
        <v>3.4</v>
      </c>
      <c r="O78">
        <v>2.6560000000000001</v>
      </c>
      <c r="P78">
        <v>52.886000000000003</v>
      </c>
      <c r="Q78" t="s">
        <v>5</v>
      </c>
      <c r="R78">
        <v>19.268999999999998</v>
      </c>
      <c r="S78">
        <v>0.99299999999999999</v>
      </c>
      <c r="T78">
        <v>2.1379999999999999</v>
      </c>
      <c r="V78">
        <v>3.3519999999999999</v>
      </c>
      <c r="W78">
        <v>10.298</v>
      </c>
      <c r="Y78">
        <v>0.49299999999999999</v>
      </c>
    </row>
    <row r="79" spans="1:25" x14ac:dyDescent="0.25">
      <c r="A79">
        <v>77</v>
      </c>
      <c r="B79">
        <v>20.172000000000001</v>
      </c>
      <c r="C79">
        <v>0.19800000000000001</v>
      </c>
      <c r="D79">
        <v>46.774999999999999</v>
      </c>
      <c r="E79" t="s">
        <v>5</v>
      </c>
      <c r="F79">
        <v>3.1480000000000001</v>
      </c>
      <c r="I79">
        <v>1.8460000000000001</v>
      </c>
      <c r="J79">
        <v>0.90600000000000003</v>
      </c>
      <c r="K79">
        <v>1.766</v>
      </c>
      <c r="L79">
        <v>3.161</v>
      </c>
      <c r="M79">
        <v>17.114999999999998</v>
      </c>
      <c r="N79">
        <v>0.59899999999999998</v>
      </c>
      <c r="O79">
        <v>123.14400000000001</v>
      </c>
      <c r="P79">
        <v>39.511000000000003</v>
      </c>
      <c r="Q79">
        <v>0.22600000000000001</v>
      </c>
      <c r="R79">
        <v>38.225000000000001</v>
      </c>
      <c r="S79">
        <v>1.1279999999999999</v>
      </c>
      <c r="T79">
        <v>1.968</v>
      </c>
      <c r="V79">
        <v>2.2210000000000001</v>
      </c>
      <c r="W79">
        <v>19.960999999999999</v>
      </c>
      <c r="Y79">
        <v>3.6520000000000001</v>
      </c>
    </row>
    <row r="80" spans="1:25" x14ac:dyDescent="0.25">
      <c r="A80">
        <v>78</v>
      </c>
      <c r="B80">
        <v>17.696000000000002</v>
      </c>
      <c r="C80">
        <v>12.327999999999999</v>
      </c>
      <c r="D80">
        <v>97.168999999999997</v>
      </c>
      <c r="E80">
        <v>93.611999999999995</v>
      </c>
      <c r="F80">
        <v>0.59099999999999997</v>
      </c>
      <c r="I80">
        <v>5.0510000000000002</v>
      </c>
      <c r="J80">
        <v>0.28799999999999998</v>
      </c>
      <c r="K80">
        <v>1.5329999999999999</v>
      </c>
      <c r="L80">
        <v>0.72399999999999998</v>
      </c>
      <c r="M80">
        <v>13.872</v>
      </c>
      <c r="N80">
        <v>0.30499999999999999</v>
      </c>
      <c r="O80">
        <v>48.125999999999998</v>
      </c>
      <c r="P80">
        <v>29.068999999999999</v>
      </c>
      <c r="Q80">
        <v>2.5529999999999999</v>
      </c>
      <c r="R80">
        <v>52.063000000000002</v>
      </c>
      <c r="S80">
        <v>2.5529999999999999</v>
      </c>
      <c r="T80">
        <v>5.7240000000000002</v>
      </c>
      <c r="V80">
        <v>2.5129999999999999</v>
      </c>
      <c r="W80">
        <v>7.7169999999999996</v>
      </c>
      <c r="Y80">
        <v>0.504</v>
      </c>
    </row>
    <row r="81" spans="1:25" x14ac:dyDescent="0.25">
      <c r="A81">
        <v>79</v>
      </c>
      <c r="B81">
        <v>35.232999999999997</v>
      </c>
      <c r="C81">
        <v>0.46700000000000003</v>
      </c>
      <c r="E81">
        <v>51.582999999999998</v>
      </c>
      <c r="F81">
        <v>7.7930000000000001</v>
      </c>
      <c r="I81">
        <v>5.8140000000000001</v>
      </c>
      <c r="J81">
        <v>5.8140000000000001</v>
      </c>
      <c r="L81">
        <v>2.492</v>
      </c>
      <c r="M81">
        <v>23.599</v>
      </c>
      <c r="N81">
        <v>2.5329999999999999</v>
      </c>
      <c r="O81">
        <v>92.516999999999996</v>
      </c>
      <c r="P81">
        <v>46.09</v>
      </c>
      <c r="Q81">
        <v>5.0529999999999999</v>
      </c>
      <c r="R81">
        <v>55.332000000000001</v>
      </c>
      <c r="S81">
        <v>4.0170000000000003</v>
      </c>
      <c r="T81">
        <v>5.3330000000000002</v>
      </c>
      <c r="V81">
        <v>1.1830000000000001</v>
      </c>
      <c r="W81">
        <v>11.776</v>
      </c>
      <c r="Y81">
        <v>0.92500000000000004</v>
      </c>
    </row>
    <row r="82" spans="1:25" x14ac:dyDescent="0.25">
      <c r="A82">
        <v>80</v>
      </c>
      <c r="B82">
        <v>8.7240000000000002</v>
      </c>
      <c r="C82">
        <v>1.3280000000000001</v>
      </c>
      <c r="E82">
        <v>11.077</v>
      </c>
      <c r="F82">
        <v>5.0110000000000001</v>
      </c>
      <c r="I82">
        <v>9.5670000000000002</v>
      </c>
      <c r="J82">
        <v>0.03</v>
      </c>
      <c r="L82">
        <v>1.518</v>
      </c>
      <c r="M82">
        <v>4.1559999999999997</v>
      </c>
      <c r="N82">
        <v>1.4279999999999999</v>
      </c>
      <c r="O82">
        <v>69.578000000000003</v>
      </c>
      <c r="P82">
        <v>1.5469999999999999</v>
      </c>
      <c r="Q82">
        <v>1.7729999999999999</v>
      </c>
      <c r="R82">
        <v>12.907</v>
      </c>
      <c r="S82">
        <v>1.5549999999999999</v>
      </c>
      <c r="T82">
        <v>2.0870000000000002</v>
      </c>
      <c r="V82">
        <v>22.113</v>
      </c>
      <c r="W82">
        <v>11.147</v>
      </c>
      <c r="Y82">
        <v>0.23100000000000001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3"/>
  <sheetViews>
    <sheetView topLeftCell="A331" workbookViewId="0">
      <selection activeCell="D3" sqref="D3:E36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1.956</v>
      </c>
      <c r="C3">
        <v>2.5659999999999998</v>
      </c>
      <c r="D3">
        <v>3.5190000000000001</v>
      </c>
      <c r="E3">
        <v>1.7290000000000001</v>
      </c>
      <c r="F3">
        <v>3.9</v>
      </c>
      <c r="G3">
        <v>16.815999999999999</v>
      </c>
      <c r="H3">
        <v>8.34</v>
      </c>
      <c r="I3">
        <v>8.2200000000000006</v>
      </c>
      <c r="J3">
        <v>5.4450000000000003</v>
      </c>
      <c r="K3">
        <v>7.194</v>
      </c>
      <c r="L3">
        <v>3.6040000000000001</v>
      </c>
      <c r="M3">
        <v>13.502000000000001</v>
      </c>
      <c r="N3">
        <v>2.0139999999999998</v>
      </c>
      <c r="O3">
        <v>2.0859999999999999</v>
      </c>
      <c r="P3">
        <v>1.3779999999999999</v>
      </c>
      <c r="Q3">
        <v>2.19</v>
      </c>
      <c r="R3">
        <v>8.9079999999999995</v>
      </c>
      <c r="S3">
        <v>1.083</v>
      </c>
      <c r="T3">
        <v>2.0009999999999999</v>
      </c>
      <c r="U3">
        <v>4.1470000000000002</v>
      </c>
      <c r="V3">
        <v>1.7749999999999999</v>
      </c>
      <c r="W3">
        <v>2.0550000000000002</v>
      </c>
      <c r="X3">
        <v>9.6050000000000004</v>
      </c>
      <c r="Y3">
        <v>2.5270000000000001</v>
      </c>
    </row>
    <row r="4" spans="1:25" x14ac:dyDescent="0.25">
      <c r="A4">
        <v>2</v>
      </c>
      <c r="B4">
        <v>1.67</v>
      </c>
      <c r="C4">
        <v>2.468</v>
      </c>
      <c r="D4">
        <v>3.319</v>
      </c>
      <c r="E4">
        <v>2.1840000000000002</v>
      </c>
      <c r="F4">
        <v>2.5830000000000002</v>
      </c>
      <c r="G4">
        <v>6.94</v>
      </c>
      <c r="H4">
        <v>4.7190000000000003</v>
      </c>
      <c r="I4">
        <v>7.4139999999999997</v>
      </c>
      <c r="J4">
        <v>7.3410000000000002</v>
      </c>
      <c r="K4">
        <v>10.842000000000001</v>
      </c>
      <c r="L4">
        <v>4.1289999999999996</v>
      </c>
      <c r="M4">
        <v>11.054</v>
      </c>
      <c r="N4">
        <v>9.827</v>
      </c>
      <c r="O4">
        <v>1.9770000000000001</v>
      </c>
      <c r="P4">
        <v>1.3280000000000001</v>
      </c>
      <c r="Q4">
        <v>2.9889999999999999</v>
      </c>
      <c r="R4">
        <v>1.6919999999999999</v>
      </c>
      <c r="S4">
        <v>1.772</v>
      </c>
      <c r="T4">
        <v>2.4620000000000002</v>
      </c>
      <c r="U4">
        <v>1.4770000000000001</v>
      </c>
      <c r="V4">
        <v>2.194</v>
      </c>
      <c r="W4">
        <v>2.4039999999999999</v>
      </c>
      <c r="X4">
        <v>5.6379999999999999</v>
      </c>
      <c r="Y4">
        <v>2.137</v>
      </c>
    </row>
    <row r="5" spans="1:25" x14ac:dyDescent="0.25">
      <c r="A5">
        <v>3</v>
      </c>
      <c r="B5">
        <v>1.9950000000000001</v>
      </c>
      <c r="C5">
        <v>3.2749999999999999</v>
      </c>
      <c r="D5">
        <v>2.472</v>
      </c>
      <c r="E5">
        <v>1.8859999999999999</v>
      </c>
      <c r="F5">
        <v>1.7030000000000001</v>
      </c>
      <c r="G5">
        <v>9.1039999999999992</v>
      </c>
      <c r="H5">
        <v>4.0469999999999997</v>
      </c>
      <c r="I5">
        <v>7.3019999999999996</v>
      </c>
      <c r="J5">
        <v>5.4370000000000003</v>
      </c>
      <c r="K5">
        <v>9.0719999999999992</v>
      </c>
      <c r="L5">
        <v>4.2069999999999999</v>
      </c>
      <c r="M5">
        <v>11.08</v>
      </c>
      <c r="N5">
        <v>2.1339999999999999</v>
      </c>
      <c r="O5">
        <v>3.4550000000000001</v>
      </c>
      <c r="P5">
        <v>1.0329999999999999</v>
      </c>
      <c r="Q5">
        <v>2.7639999999999998</v>
      </c>
      <c r="R5">
        <v>3.3919999999999999</v>
      </c>
      <c r="S5">
        <v>0.55300000000000005</v>
      </c>
      <c r="T5">
        <v>4.0069999999999997</v>
      </c>
      <c r="U5">
        <v>7.4530000000000003</v>
      </c>
      <c r="V5">
        <v>1.387</v>
      </c>
      <c r="W5">
        <v>1.369</v>
      </c>
      <c r="X5">
        <v>2.8210000000000002</v>
      </c>
      <c r="Y5">
        <v>2.0489999999999999</v>
      </c>
    </row>
    <row r="6" spans="1:25" x14ac:dyDescent="0.25">
      <c r="A6">
        <v>4</v>
      </c>
      <c r="B6">
        <v>3.0649999999999999</v>
      </c>
      <c r="C6">
        <v>5.43</v>
      </c>
      <c r="D6">
        <v>2.9289999999999998</v>
      </c>
      <c r="E6">
        <v>2.0259999999999998</v>
      </c>
      <c r="F6">
        <v>2.9020000000000001</v>
      </c>
      <c r="G6">
        <v>8.2409999999999997</v>
      </c>
      <c r="H6">
        <v>4.0949999999999998</v>
      </c>
      <c r="I6" t="s">
        <v>5</v>
      </c>
      <c r="J6">
        <v>7.4630000000000001</v>
      </c>
      <c r="K6">
        <v>6.3460000000000001</v>
      </c>
      <c r="L6">
        <v>2.706</v>
      </c>
      <c r="M6">
        <v>9.702</v>
      </c>
      <c r="N6">
        <v>2.5529999999999999</v>
      </c>
      <c r="O6">
        <v>1.8620000000000001</v>
      </c>
      <c r="P6">
        <v>1.288</v>
      </c>
      <c r="Q6">
        <v>2.0070000000000001</v>
      </c>
      <c r="R6">
        <v>3.4340000000000002</v>
      </c>
      <c r="S6">
        <v>0.72199999999999998</v>
      </c>
      <c r="T6">
        <v>1.278</v>
      </c>
      <c r="U6">
        <v>3.9910000000000001</v>
      </c>
      <c r="V6">
        <v>0.92200000000000004</v>
      </c>
      <c r="W6">
        <v>2.0139999999999998</v>
      </c>
      <c r="X6">
        <v>3.077</v>
      </c>
      <c r="Y6">
        <v>2.0019999999999998</v>
      </c>
    </row>
    <row r="7" spans="1:25" x14ac:dyDescent="0.25">
      <c r="A7">
        <v>5</v>
      </c>
      <c r="B7">
        <v>2.8559999999999999</v>
      </c>
      <c r="C7">
        <v>5.1269999999999998</v>
      </c>
      <c r="D7" t="s">
        <v>5</v>
      </c>
      <c r="E7">
        <v>3.1669999999999998</v>
      </c>
      <c r="F7">
        <v>3.7469999999999999</v>
      </c>
      <c r="G7">
        <v>10.544</v>
      </c>
      <c r="H7">
        <v>5.1840000000000002</v>
      </c>
      <c r="I7">
        <v>4.1769999999999996</v>
      </c>
      <c r="J7">
        <v>7.78</v>
      </c>
      <c r="K7">
        <v>8.8379999999999992</v>
      </c>
      <c r="L7">
        <v>2.5590000000000002</v>
      </c>
      <c r="M7">
        <v>8.5939999999999994</v>
      </c>
      <c r="N7">
        <v>1.8919999999999999</v>
      </c>
      <c r="O7">
        <v>1.806</v>
      </c>
      <c r="P7">
        <v>1.133</v>
      </c>
      <c r="Q7">
        <v>1.778</v>
      </c>
      <c r="R7">
        <v>3.242</v>
      </c>
      <c r="S7">
        <v>1.675</v>
      </c>
      <c r="T7">
        <v>2.0499999999999998</v>
      </c>
      <c r="U7">
        <v>1.885</v>
      </c>
      <c r="V7">
        <v>5.2140000000000004</v>
      </c>
      <c r="W7">
        <v>2.0699999999999998</v>
      </c>
      <c r="X7">
        <v>3.206</v>
      </c>
      <c r="Y7">
        <v>2.2639999999999998</v>
      </c>
    </row>
    <row r="8" spans="1:25" x14ac:dyDescent="0.25">
      <c r="A8">
        <v>6</v>
      </c>
      <c r="B8">
        <v>1.42</v>
      </c>
      <c r="C8">
        <v>4.0149999999999997</v>
      </c>
      <c r="D8" t="s">
        <v>5</v>
      </c>
      <c r="E8">
        <v>2.1139999999999999</v>
      </c>
      <c r="F8">
        <v>2.7</v>
      </c>
      <c r="G8">
        <v>10.667</v>
      </c>
      <c r="H8">
        <v>3.2509999999999999</v>
      </c>
      <c r="I8">
        <v>4.2450000000000001</v>
      </c>
      <c r="J8">
        <v>9.5239999999999991</v>
      </c>
      <c r="K8">
        <v>7.0810000000000004</v>
      </c>
      <c r="L8">
        <v>3.5329999999999999</v>
      </c>
      <c r="M8">
        <v>6.3170000000000002</v>
      </c>
      <c r="N8">
        <v>1.24</v>
      </c>
      <c r="O8">
        <v>1.5549999999999999</v>
      </c>
      <c r="P8">
        <v>1.3220000000000001</v>
      </c>
      <c r="Q8">
        <v>1.4390000000000001</v>
      </c>
      <c r="R8">
        <v>2.3359999999999999</v>
      </c>
      <c r="S8">
        <v>1.282</v>
      </c>
      <c r="T8">
        <v>5.68</v>
      </c>
      <c r="U8">
        <v>2.1520000000000001</v>
      </c>
      <c r="V8">
        <v>1.8069999999999999</v>
      </c>
      <c r="W8">
        <v>2.1190000000000002</v>
      </c>
      <c r="X8">
        <v>0.90200000000000002</v>
      </c>
      <c r="Y8">
        <v>3.0459999999999998</v>
      </c>
    </row>
    <row r="9" spans="1:25" x14ac:dyDescent="0.25">
      <c r="A9">
        <v>7</v>
      </c>
      <c r="B9">
        <v>5.9880000000000004</v>
      </c>
      <c r="C9">
        <v>3.633</v>
      </c>
      <c r="D9">
        <v>3.879</v>
      </c>
      <c r="E9">
        <v>2.2130000000000001</v>
      </c>
      <c r="F9">
        <v>2.6280000000000001</v>
      </c>
      <c r="G9">
        <v>11.247999999999999</v>
      </c>
      <c r="H9">
        <v>2.8279999999999998</v>
      </c>
      <c r="I9">
        <v>3.6890000000000001</v>
      </c>
      <c r="J9">
        <v>11.03</v>
      </c>
      <c r="K9">
        <v>6.4240000000000004</v>
      </c>
      <c r="L9">
        <v>2.9390000000000001</v>
      </c>
      <c r="M9">
        <v>9.2560000000000002</v>
      </c>
      <c r="N9">
        <v>1.403</v>
      </c>
      <c r="O9">
        <v>1.0429999999999999</v>
      </c>
      <c r="P9">
        <v>1.0049999999999999</v>
      </c>
      <c r="Q9">
        <v>1.7909999999999999</v>
      </c>
      <c r="R9">
        <v>2.7330000000000001</v>
      </c>
      <c r="S9">
        <v>2.23</v>
      </c>
      <c r="T9">
        <v>1.101</v>
      </c>
      <c r="U9">
        <v>2.6070000000000002</v>
      </c>
      <c r="V9">
        <v>1.931</v>
      </c>
      <c r="W9">
        <v>2.16</v>
      </c>
      <c r="X9">
        <v>1.3939999999999999</v>
      </c>
      <c r="Y9">
        <v>1.716</v>
      </c>
    </row>
    <row r="10" spans="1:25" x14ac:dyDescent="0.25">
      <c r="A10">
        <v>8</v>
      </c>
      <c r="B10">
        <v>2.5230000000000001</v>
      </c>
      <c r="C10">
        <v>4.6660000000000004</v>
      </c>
      <c r="D10">
        <v>4.2859999999999996</v>
      </c>
      <c r="E10">
        <v>4.4640000000000004</v>
      </c>
      <c r="F10">
        <v>2.5840000000000001</v>
      </c>
      <c r="G10">
        <v>12.436999999999999</v>
      </c>
      <c r="H10">
        <v>3.3239999999999998</v>
      </c>
      <c r="I10">
        <v>4.3129999999999997</v>
      </c>
      <c r="J10">
        <v>9.3719999999999999</v>
      </c>
      <c r="K10">
        <v>7.6340000000000003</v>
      </c>
      <c r="L10">
        <v>3.0329999999999999</v>
      </c>
      <c r="M10">
        <v>8.952</v>
      </c>
      <c r="N10">
        <v>1.569</v>
      </c>
      <c r="O10">
        <v>1.0069999999999999</v>
      </c>
      <c r="P10">
        <v>0.98299999999999998</v>
      </c>
      <c r="Q10">
        <v>2.0710000000000002</v>
      </c>
      <c r="R10">
        <v>2.448</v>
      </c>
      <c r="S10">
        <v>0.55900000000000005</v>
      </c>
      <c r="T10">
        <v>0.79700000000000004</v>
      </c>
      <c r="U10">
        <v>2.5659999999999998</v>
      </c>
      <c r="V10">
        <v>1.319</v>
      </c>
      <c r="W10">
        <v>2.181</v>
      </c>
      <c r="X10">
        <v>0.90100000000000002</v>
      </c>
      <c r="Y10">
        <v>1.248</v>
      </c>
    </row>
    <row r="11" spans="1:25" x14ac:dyDescent="0.25">
      <c r="A11">
        <v>9</v>
      </c>
      <c r="B11">
        <v>2.0230000000000001</v>
      </c>
      <c r="C11">
        <v>3.7749999999999999</v>
      </c>
      <c r="D11">
        <v>4.4089999999999998</v>
      </c>
      <c r="E11">
        <v>6.085</v>
      </c>
      <c r="F11">
        <v>3.298</v>
      </c>
      <c r="G11">
        <v>12.75</v>
      </c>
      <c r="H11">
        <v>3.4369999999999998</v>
      </c>
      <c r="I11">
        <v>3.5430000000000001</v>
      </c>
      <c r="J11">
        <v>10.928000000000001</v>
      </c>
      <c r="K11">
        <v>6.37</v>
      </c>
      <c r="L11">
        <v>2.7290000000000001</v>
      </c>
      <c r="M11">
        <v>8.0690000000000008</v>
      </c>
      <c r="N11">
        <v>1.3340000000000001</v>
      </c>
      <c r="O11">
        <v>0.71799999999999997</v>
      </c>
      <c r="P11">
        <v>0.83299999999999996</v>
      </c>
      <c r="Q11">
        <v>2.1139999999999999</v>
      </c>
      <c r="R11">
        <v>2.5030000000000001</v>
      </c>
      <c r="S11">
        <v>0.55000000000000004</v>
      </c>
      <c r="T11">
        <v>1.863</v>
      </c>
      <c r="U11">
        <v>4.1070000000000002</v>
      </c>
      <c r="V11">
        <v>1.27</v>
      </c>
      <c r="W11">
        <v>2.4049999999999998</v>
      </c>
      <c r="X11">
        <v>0.95199999999999996</v>
      </c>
      <c r="Y11">
        <v>1.7030000000000001</v>
      </c>
    </row>
    <row r="12" spans="1:25" x14ac:dyDescent="0.25">
      <c r="A12">
        <v>10</v>
      </c>
      <c r="B12">
        <v>2.6749999999999998</v>
      </c>
      <c r="C12">
        <v>2.109</v>
      </c>
      <c r="D12">
        <v>5.7549999999999999</v>
      </c>
      <c r="E12">
        <v>11.494</v>
      </c>
      <c r="F12">
        <v>4.04</v>
      </c>
      <c r="G12">
        <v>14.087</v>
      </c>
      <c r="H12">
        <v>3.2709999999999999</v>
      </c>
      <c r="I12">
        <v>4.4240000000000004</v>
      </c>
      <c r="J12">
        <v>12.723000000000001</v>
      </c>
      <c r="K12">
        <v>6.9240000000000004</v>
      </c>
      <c r="L12">
        <v>3.2949999999999999</v>
      </c>
      <c r="M12">
        <v>8.2590000000000003</v>
      </c>
      <c r="N12">
        <v>1.581</v>
      </c>
      <c r="O12">
        <v>0.77800000000000002</v>
      </c>
      <c r="P12">
        <v>0.71799999999999997</v>
      </c>
      <c r="Q12">
        <v>1.8280000000000001</v>
      </c>
      <c r="R12">
        <v>3.1269999999999998</v>
      </c>
      <c r="S12">
        <v>0.497</v>
      </c>
      <c r="T12">
        <v>3.0289999999999999</v>
      </c>
      <c r="U12">
        <v>3.1230000000000002</v>
      </c>
      <c r="V12">
        <v>2.5110000000000001</v>
      </c>
      <c r="W12">
        <v>2.4369999999999998</v>
      </c>
      <c r="X12">
        <v>0.82899999999999996</v>
      </c>
      <c r="Y12">
        <v>0.84499999999999997</v>
      </c>
    </row>
    <row r="13" spans="1:25" x14ac:dyDescent="0.25">
      <c r="A13">
        <v>11</v>
      </c>
      <c r="B13">
        <v>2.5329999999999999</v>
      </c>
      <c r="C13">
        <v>3.31</v>
      </c>
      <c r="D13">
        <v>7.883</v>
      </c>
      <c r="E13">
        <v>7.8810000000000002</v>
      </c>
      <c r="F13">
        <v>3.1259999999999999</v>
      </c>
      <c r="G13">
        <v>12.182</v>
      </c>
      <c r="H13">
        <v>3.8220000000000001</v>
      </c>
      <c r="I13">
        <v>4.5640000000000001</v>
      </c>
      <c r="J13">
        <v>15.374000000000001</v>
      </c>
      <c r="K13">
        <v>8.7910000000000004</v>
      </c>
      <c r="L13">
        <v>3.5169999999999999</v>
      </c>
      <c r="M13">
        <v>8.6910000000000007</v>
      </c>
      <c r="N13">
        <v>1.552</v>
      </c>
      <c r="O13">
        <v>0.83099999999999996</v>
      </c>
      <c r="P13">
        <v>0.82399999999999995</v>
      </c>
      <c r="Q13">
        <v>1.956</v>
      </c>
      <c r="R13">
        <v>2.0960000000000001</v>
      </c>
      <c r="S13">
        <v>0.52200000000000002</v>
      </c>
      <c r="T13">
        <v>1.7509999999999999</v>
      </c>
      <c r="U13">
        <v>2.161</v>
      </c>
      <c r="V13">
        <v>1.327</v>
      </c>
      <c r="W13">
        <v>3.2509999999999999</v>
      </c>
      <c r="X13">
        <v>0.92600000000000005</v>
      </c>
      <c r="Y13">
        <v>1.39</v>
      </c>
    </row>
    <row r="14" spans="1:25" x14ac:dyDescent="0.25">
      <c r="A14">
        <v>12</v>
      </c>
      <c r="B14">
        <v>2.4239999999999999</v>
      </c>
      <c r="C14">
        <v>3.99</v>
      </c>
      <c r="D14">
        <v>6.8849999999999998</v>
      </c>
      <c r="E14">
        <v>10.317</v>
      </c>
      <c r="F14">
        <v>4.1260000000000003</v>
      </c>
      <c r="G14">
        <v>10.311999999999999</v>
      </c>
      <c r="H14">
        <v>3.8559999999999999</v>
      </c>
      <c r="I14">
        <v>4.0739999999999998</v>
      </c>
      <c r="J14">
        <v>16.38</v>
      </c>
      <c r="K14">
        <v>6.944</v>
      </c>
      <c r="L14">
        <v>2.5550000000000002</v>
      </c>
      <c r="M14">
        <v>9.1549999999999994</v>
      </c>
      <c r="N14">
        <v>0.999</v>
      </c>
      <c r="O14">
        <v>0.996</v>
      </c>
      <c r="P14">
        <v>0.98</v>
      </c>
      <c r="Q14">
        <v>1.8680000000000001</v>
      </c>
      <c r="R14">
        <v>2.359</v>
      </c>
      <c r="S14">
        <v>1.254</v>
      </c>
      <c r="T14">
        <v>1.5089999999999999</v>
      </c>
      <c r="U14">
        <v>1.5029999999999999</v>
      </c>
      <c r="V14">
        <v>1.8759999999999999</v>
      </c>
      <c r="W14">
        <v>2.661</v>
      </c>
      <c r="X14">
        <v>1.4470000000000001</v>
      </c>
      <c r="Y14">
        <v>2.0659999999999998</v>
      </c>
    </row>
    <row r="15" spans="1:25" x14ac:dyDescent="0.25">
      <c r="A15">
        <v>13</v>
      </c>
      <c r="B15">
        <v>2.3029999999999999</v>
      </c>
      <c r="C15">
        <v>4.8390000000000004</v>
      </c>
      <c r="D15">
        <v>5.8949999999999996</v>
      </c>
      <c r="E15">
        <v>16.558</v>
      </c>
      <c r="F15">
        <v>3.9660000000000002</v>
      </c>
      <c r="G15">
        <v>9.3010000000000002</v>
      </c>
      <c r="H15">
        <v>3.7719999999999998</v>
      </c>
      <c r="I15">
        <v>6.1369999999999996</v>
      </c>
      <c r="J15">
        <v>17.045999999999999</v>
      </c>
      <c r="K15">
        <v>9.9819999999999993</v>
      </c>
      <c r="L15">
        <v>2.5590000000000002</v>
      </c>
      <c r="M15">
        <v>9.9380000000000006</v>
      </c>
      <c r="N15">
        <v>1.488</v>
      </c>
      <c r="O15">
        <v>0.54100000000000004</v>
      </c>
      <c r="P15">
        <v>0.67400000000000004</v>
      </c>
      <c r="Q15">
        <v>1.8720000000000001</v>
      </c>
      <c r="R15">
        <v>2.984</v>
      </c>
      <c r="S15">
        <v>1.4610000000000001</v>
      </c>
      <c r="T15">
        <v>1.7190000000000001</v>
      </c>
      <c r="U15">
        <v>1.351</v>
      </c>
      <c r="V15">
        <v>1.732</v>
      </c>
      <c r="W15">
        <v>1.633</v>
      </c>
      <c r="X15">
        <v>0.71399999999999997</v>
      </c>
      <c r="Y15">
        <v>1.85</v>
      </c>
    </row>
    <row r="16" spans="1:25" x14ac:dyDescent="0.25">
      <c r="A16">
        <v>14</v>
      </c>
      <c r="B16">
        <v>2.4260000000000002</v>
      </c>
      <c r="C16">
        <v>3.5910000000000002</v>
      </c>
      <c r="D16">
        <v>7.6740000000000004</v>
      </c>
      <c r="E16">
        <v>15.238</v>
      </c>
      <c r="F16">
        <v>3.12</v>
      </c>
      <c r="G16">
        <v>10.677</v>
      </c>
      <c r="H16">
        <v>3.3050000000000002</v>
      </c>
      <c r="I16">
        <v>4.4109999999999996</v>
      </c>
      <c r="J16">
        <v>16.291</v>
      </c>
      <c r="K16">
        <v>9.3339999999999996</v>
      </c>
      <c r="L16">
        <v>2.7290000000000001</v>
      </c>
      <c r="M16">
        <v>7.7519999999999998</v>
      </c>
      <c r="N16">
        <v>1.5669999999999999</v>
      </c>
      <c r="O16">
        <v>0.82899999999999996</v>
      </c>
      <c r="P16">
        <v>0.68400000000000005</v>
      </c>
      <c r="Q16">
        <v>3.5379999999999998</v>
      </c>
      <c r="R16">
        <v>2.3780000000000001</v>
      </c>
      <c r="S16">
        <v>0.59</v>
      </c>
      <c r="T16">
        <v>2.2850000000000001</v>
      </c>
      <c r="U16">
        <v>1.2150000000000001</v>
      </c>
      <c r="V16">
        <v>1.256</v>
      </c>
      <c r="W16">
        <v>2.5710000000000002</v>
      </c>
      <c r="X16">
        <v>1.0029999999999999</v>
      </c>
      <c r="Y16">
        <v>1.61</v>
      </c>
    </row>
    <row r="17" spans="1:25" x14ac:dyDescent="0.25">
      <c r="A17">
        <v>15</v>
      </c>
      <c r="B17">
        <v>7.6680000000000001</v>
      </c>
      <c r="C17">
        <v>6.1929999999999996</v>
      </c>
      <c r="D17">
        <v>13.2</v>
      </c>
      <c r="E17">
        <v>16.213000000000001</v>
      </c>
      <c r="F17">
        <v>3.5139999999999998</v>
      </c>
      <c r="G17">
        <v>12.877000000000001</v>
      </c>
      <c r="H17">
        <v>3.0179999999999998</v>
      </c>
      <c r="I17">
        <v>5.4029999999999996</v>
      </c>
      <c r="J17">
        <v>18.831</v>
      </c>
      <c r="K17">
        <v>7.55</v>
      </c>
      <c r="L17">
        <v>2.786</v>
      </c>
      <c r="M17">
        <v>9.1669999999999998</v>
      </c>
      <c r="N17">
        <v>1.5580000000000001</v>
      </c>
      <c r="O17">
        <v>0.73099999999999998</v>
      </c>
      <c r="P17">
        <v>0.81200000000000006</v>
      </c>
      <c r="Q17">
        <v>2.3330000000000002</v>
      </c>
      <c r="R17">
        <v>1.456</v>
      </c>
      <c r="S17">
        <v>0.66300000000000003</v>
      </c>
      <c r="T17">
        <v>1.627</v>
      </c>
      <c r="U17">
        <v>1.2270000000000001</v>
      </c>
      <c r="V17">
        <v>1.744</v>
      </c>
      <c r="W17">
        <v>2.496</v>
      </c>
      <c r="X17">
        <v>1.2350000000000001</v>
      </c>
      <c r="Y17">
        <v>1.5940000000000001</v>
      </c>
    </row>
    <row r="18" spans="1:25" x14ac:dyDescent="0.25">
      <c r="A18">
        <v>16</v>
      </c>
      <c r="B18">
        <v>5.2789999999999999</v>
      </c>
      <c r="C18">
        <v>6.343</v>
      </c>
      <c r="D18">
        <v>13.319000000000001</v>
      </c>
      <c r="E18">
        <v>18.388999999999999</v>
      </c>
      <c r="F18">
        <v>4.5910000000000002</v>
      </c>
      <c r="G18">
        <v>10.829000000000001</v>
      </c>
      <c r="H18">
        <v>5.4080000000000004</v>
      </c>
      <c r="I18">
        <v>6.5819999999999999</v>
      </c>
      <c r="J18">
        <v>15.132999999999999</v>
      </c>
      <c r="K18">
        <v>8.2170000000000005</v>
      </c>
      <c r="L18">
        <v>5.5309999999999997</v>
      </c>
      <c r="M18">
        <v>8.2050000000000001</v>
      </c>
      <c r="N18">
        <v>1.601</v>
      </c>
      <c r="O18">
        <v>0.76700000000000002</v>
      </c>
      <c r="P18">
        <v>0.67200000000000004</v>
      </c>
      <c r="Q18">
        <v>2.024</v>
      </c>
      <c r="R18">
        <v>1.6279999999999999</v>
      </c>
      <c r="S18">
        <v>1.0129999999999999</v>
      </c>
      <c r="T18">
        <v>1.9790000000000001</v>
      </c>
      <c r="U18">
        <v>2.399</v>
      </c>
      <c r="V18">
        <v>2.214</v>
      </c>
      <c r="W18">
        <v>2.3180000000000001</v>
      </c>
      <c r="X18">
        <v>1.206</v>
      </c>
      <c r="Y18">
        <v>1.889</v>
      </c>
    </row>
    <row r="19" spans="1:25" x14ac:dyDescent="0.25">
      <c r="A19">
        <v>17</v>
      </c>
      <c r="B19">
        <v>3.8610000000000002</v>
      </c>
      <c r="C19">
        <v>4.516</v>
      </c>
      <c r="D19" t="s">
        <v>5</v>
      </c>
      <c r="E19">
        <v>19.59</v>
      </c>
      <c r="F19">
        <v>5.9550000000000001</v>
      </c>
      <c r="G19">
        <v>11.92</v>
      </c>
      <c r="H19">
        <v>5.024</v>
      </c>
      <c r="I19">
        <v>4.9720000000000004</v>
      </c>
      <c r="J19">
        <v>15.597</v>
      </c>
      <c r="K19">
        <v>8.3629999999999995</v>
      </c>
      <c r="L19">
        <v>4.2679999999999998</v>
      </c>
      <c r="M19">
        <v>8.968</v>
      </c>
      <c r="N19">
        <v>1.25</v>
      </c>
      <c r="O19">
        <v>1.083</v>
      </c>
      <c r="P19">
        <v>1.0249999999999999</v>
      </c>
      <c r="Q19">
        <v>1.476</v>
      </c>
      <c r="R19">
        <v>0.92600000000000005</v>
      </c>
      <c r="S19">
        <v>1.9950000000000001</v>
      </c>
      <c r="T19">
        <v>3.0710000000000002</v>
      </c>
      <c r="U19">
        <v>1.788</v>
      </c>
      <c r="V19">
        <v>2.4540000000000002</v>
      </c>
      <c r="W19">
        <v>1.82</v>
      </c>
      <c r="X19">
        <v>2.1070000000000002</v>
      </c>
      <c r="Y19">
        <v>1.772</v>
      </c>
    </row>
    <row r="20" spans="1:25" x14ac:dyDescent="0.25">
      <c r="A20">
        <v>18</v>
      </c>
      <c r="B20">
        <v>5.2060000000000004</v>
      </c>
      <c r="C20">
        <v>7.2549999999999999</v>
      </c>
      <c r="D20">
        <v>10.416</v>
      </c>
      <c r="E20">
        <v>22.957000000000001</v>
      </c>
      <c r="F20">
        <v>5.1420000000000003</v>
      </c>
      <c r="G20">
        <v>12.252000000000001</v>
      </c>
      <c r="H20">
        <v>6.298</v>
      </c>
      <c r="I20">
        <v>4.1890000000000001</v>
      </c>
      <c r="J20">
        <v>19.108000000000001</v>
      </c>
      <c r="K20">
        <v>8.6679999999999993</v>
      </c>
      <c r="L20">
        <v>4.0460000000000003</v>
      </c>
      <c r="M20">
        <v>9.173</v>
      </c>
      <c r="N20">
        <v>1.9159999999999999</v>
      </c>
      <c r="O20">
        <v>2.0819999999999999</v>
      </c>
      <c r="P20">
        <v>1.0469999999999999</v>
      </c>
      <c r="Q20">
        <v>1.6970000000000001</v>
      </c>
      <c r="R20">
        <v>2.2730000000000001</v>
      </c>
      <c r="S20">
        <v>0.70499999999999996</v>
      </c>
      <c r="T20">
        <v>3.1989999999999998</v>
      </c>
      <c r="U20">
        <v>1.417</v>
      </c>
      <c r="V20">
        <v>2.9510000000000001</v>
      </c>
      <c r="W20">
        <v>1.8080000000000001</v>
      </c>
      <c r="X20">
        <v>1.2609999999999999</v>
      </c>
      <c r="Y20">
        <v>2.4020000000000001</v>
      </c>
    </row>
    <row r="21" spans="1:25" x14ac:dyDescent="0.25">
      <c r="A21">
        <v>19</v>
      </c>
      <c r="B21">
        <v>5.3070000000000004</v>
      </c>
      <c r="C21">
        <v>5.7130000000000001</v>
      </c>
      <c r="D21">
        <v>11.074</v>
      </c>
      <c r="E21">
        <v>18.722000000000001</v>
      </c>
      <c r="F21">
        <v>6.2629999999999999</v>
      </c>
      <c r="G21">
        <v>13.831</v>
      </c>
      <c r="H21">
        <v>5.45</v>
      </c>
      <c r="I21">
        <v>4.9470000000000001</v>
      </c>
      <c r="J21">
        <v>20.617999999999999</v>
      </c>
      <c r="K21">
        <v>7.0220000000000002</v>
      </c>
      <c r="L21">
        <v>3.3330000000000002</v>
      </c>
      <c r="M21">
        <v>10.026</v>
      </c>
      <c r="N21">
        <v>2.0049999999999999</v>
      </c>
      <c r="O21">
        <v>0.82799999999999996</v>
      </c>
      <c r="P21">
        <v>1.4850000000000001</v>
      </c>
      <c r="Q21">
        <v>1.4510000000000001</v>
      </c>
      <c r="R21">
        <v>1.6950000000000001</v>
      </c>
      <c r="S21">
        <v>0.83399999999999996</v>
      </c>
      <c r="T21">
        <v>2.57</v>
      </c>
      <c r="U21">
        <v>2.992</v>
      </c>
      <c r="V21">
        <v>1.8140000000000001</v>
      </c>
      <c r="W21">
        <v>1.41</v>
      </c>
      <c r="X21">
        <v>1.5329999999999999</v>
      </c>
      <c r="Y21">
        <v>2.9169999999999998</v>
      </c>
    </row>
    <row r="22" spans="1:25" x14ac:dyDescent="0.25">
      <c r="A22">
        <v>20</v>
      </c>
      <c r="B22">
        <v>4.4829999999999997</v>
      </c>
      <c r="C22">
        <v>9.5660000000000007</v>
      </c>
      <c r="D22">
        <v>8.8030000000000008</v>
      </c>
      <c r="E22">
        <v>17.55</v>
      </c>
      <c r="F22">
        <v>5.2359999999999998</v>
      </c>
      <c r="G22">
        <v>12.324999999999999</v>
      </c>
      <c r="H22">
        <v>5.2249999999999996</v>
      </c>
      <c r="I22">
        <v>4.048</v>
      </c>
      <c r="J22">
        <v>21.32</v>
      </c>
      <c r="K22">
        <v>6.9480000000000004</v>
      </c>
      <c r="L22">
        <v>4.0819999999999999</v>
      </c>
      <c r="M22">
        <v>9.8119999999999994</v>
      </c>
      <c r="N22">
        <v>1.5389999999999999</v>
      </c>
      <c r="O22">
        <v>1.579</v>
      </c>
      <c r="P22">
        <v>1.4730000000000001</v>
      </c>
      <c r="Q22">
        <v>0.95099999999999996</v>
      </c>
      <c r="R22">
        <v>3.2210000000000001</v>
      </c>
      <c r="S22">
        <v>0.86299999999999999</v>
      </c>
      <c r="T22">
        <v>2.1589999999999998</v>
      </c>
      <c r="U22">
        <v>2.5819999999999999</v>
      </c>
      <c r="V22">
        <v>1.1060000000000001</v>
      </c>
      <c r="W22">
        <v>1.383</v>
      </c>
      <c r="X22">
        <v>2.4620000000000002</v>
      </c>
      <c r="Y22">
        <v>2.1059999999999999</v>
      </c>
    </row>
    <row r="23" spans="1:25" x14ac:dyDescent="0.25">
      <c r="A23">
        <v>21</v>
      </c>
      <c r="B23">
        <v>3.2789999999999999</v>
      </c>
      <c r="C23">
        <v>8.7040000000000006</v>
      </c>
      <c r="D23">
        <v>10.326000000000001</v>
      </c>
      <c r="E23">
        <v>18.484999999999999</v>
      </c>
      <c r="F23">
        <v>5.7210000000000001</v>
      </c>
      <c r="G23">
        <v>11.212</v>
      </c>
      <c r="H23">
        <v>4.907</v>
      </c>
      <c r="I23">
        <v>6.07</v>
      </c>
      <c r="J23">
        <v>20.196000000000002</v>
      </c>
      <c r="K23">
        <v>6.4029999999999996</v>
      </c>
      <c r="L23">
        <v>4.5140000000000002</v>
      </c>
      <c r="M23">
        <v>8.6270000000000007</v>
      </c>
      <c r="N23">
        <v>1.8819999999999999</v>
      </c>
      <c r="O23">
        <v>1.2090000000000001</v>
      </c>
      <c r="P23">
        <v>0.68400000000000005</v>
      </c>
      <c r="Q23">
        <v>1.9430000000000001</v>
      </c>
      <c r="R23">
        <v>1.9330000000000001</v>
      </c>
      <c r="S23">
        <v>0.64400000000000002</v>
      </c>
      <c r="T23">
        <v>1.99</v>
      </c>
      <c r="U23">
        <v>2.121</v>
      </c>
      <c r="V23">
        <v>2.7869999999999999</v>
      </c>
      <c r="W23">
        <v>1.4139999999999999</v>
      </c>
      <c r="X23">
        <v>3.1059999999999999</v>
      </c>
      <c r="Y23">
        <v>2.8410000000000002</v>
      </c>
    </row>
    <row r="24" spans="1:25" x14ac:dyDescent="0.25">
      <c r="A24">
        <v>22</v>
      </c>
      <c r="B24">
        <v>3.9689999999999999</v>
      </c>
      <c r="C24">
        <v>10.132999999999999</v>
      </c>
      <c r="D24">
        <v>13.581</v>
      </c>
      <c r="E24">
        <v>17.806000000000001</v>
      </c>
      <c r="F24">
        <v>5.109</v>
      </c>
      <c r="G24">
        <v>9.8650000000000002</v>
      </c>
      <c r="H24">
        <v>5.7069999999999999</v>
      </c>
      <c r="I24">
        <v>5.657</v>
      </c>
      <c r="J24">
        <v>20.652999999999999</v>
      </c>
      <c r="K24" t="s">
        <v>5</v>
      </c>
      <c r="L24">
        <v>2.7050000000000001</v>
      </c>
      <c r="M24">
        <v>9.8170000000000002</v>
      </c>
      <c r="N24">
        <v>1.89</v>
      </c>
      <c r="O24">
        <v>1.3640000000000001</v>
      </c>
      <c r="P24">
        <v>0.79500000000000004</v>
      </c>
      <c r="Q24">
        <v>1.8280000000000001</v>
      </c>
      <c r="R24">
        <v>2.5</v>
      </c>
      <c r="S24">
        <v>0.82399999999999995</v>
      </c>
      <c r="T24">
        <v>1.804</v>
      </c>
      <c r="U24">
        <v>1.147</v>
      </c>
      <c r="V24">
        <v>2.387</v>
      </c>
      <c r="W24">
        <v>1.3560000000000001</v>
      </c>
      <c r="X24">
        <v>1.4930000000000001</v>
      </c>
      <c r="Y24">
        <v>1.677</v>
      </c>
    </row>
    <row r="25" spans="1:25" x14ac:dyDescent="0.25">
      <c r="A25">
        <v>23</v>
      </c>
      <c r="B25">
        <v>3.5110000000000001</v>
      </c>
      <c r="C25">
        <v>9.92</v>
      </c>
      <c r="D25">
        <v>15.968</v>
      </c>
      <c r="E25">
        <v>19.11</v>
      </c>
      <c r="F25">
        <v>4.5369999999999999</v>
      </c>
      <c r="G25">
        <v>8.8350000000000009</v>
      </c>
      <c r="H25">
        <v>6.085</v>
      </c>
      <c r="I25">
        <v>6.4790000000000001</v>
      </c>
      <c r="J25">
        <v>16.765999999999998</v>
      </c>
      <c r="K25" t="s">
        <v>5</v>
      </c>
      <c r="L25">
        <v>3.2650000000000001</v>
      </c>
      <c r="M25">
        <v>9.6280000000000001</v>
      </c>
      <c r="N25">
        <v>1.4530000000000001</v>
      </c>
      <c r="O25">
        <v>1.089</v>
      </c>
      <c r="P25">
        <v>1.27</v>
      </c>
      <c r="Q25">
        <v>1.8420000000000001</v>
      </c>
      <c r="R25">
        <v>3.4590000000000001</v>
      </c>
      <c r="S25">
        <v>0.65600000000000003</v>
      </c>
      <c r="T25">
        <v>1.167</v>
      </c>
      <c r="U25">
        <v>1.4039999999999999</v>
      </c>
      <c r="V25">
        <v>1.403</v>
      </c>
      <c r="W25">
        <v>1.1859999999999999</v>
      </c>
      <c r="X25">
        <v>1.871</v>
      </c>
      <c r="Y25">
        <v>2.778</v>
      </c>
    </row>
    <row r="26" spans="1:25" x14ac:dyDescent="0.25">
      <c r="A26">
        <v>24</v>
      </c>
      <c r="B26">
        <v>5.032</v>
      </c>
      <c r="C26">
        <v>14.087</v>
      </c>
      <c r="D26">
        <v>17.792999999999999</v>
      </c>
      <c r="E26">
        <v>16.963000000000001</v>
      </c>
      <c r="F26">
        <v>5.4420000000000002</v>
      </c>
      <c r="G26">
        <v>9.0009999999999994</v>
      </c>
      <c r="H26">
        <v>6.2539999999999996</v>
      </c>
      <c r="I26">
        <v>6.4610000000000003</v>
      </c>
      <c r="J26">
        <v>15.231</v>
      </c>
      <c r="K26">
        <v>5.0810000000000004</v>
      </c>
      <c r="L26">
        <v>3.798</v>
      </c>
      <c r="M26">
        <v>8.6859999999999999</v>
      </c>
      <c r="N26">
        <v>1.431</v>
      </c>
      <c r="O26">
        <v>0.96299999999999997</v>
      </c>
      <c r="P26">
        <v>1.0669999999999999</v>
      </c>
      <c r="Q26">
        <v>1.7689999999999999</v>
      </c>
      <c r="R26">
        <v>3.0640000000000001</v>
      </c>
      <c r="S26">
        <v>0.55700000000000005</v>
      </c>
      <c r="T26">
        <v>3.42</v>
      </c>
      <c r="U26">
        <v>1.478</v>
      </c>
      <c r="V26">
        <v>1.4770000000000001</v>
      </c>
      <c r="W26">
        <v>1.212</v>
      </c>
      <c r="X26">
        <v>2.2000000000000002</v>
      </c>
      <c r="Y26">
        <v>2.99</v>
      </c>
    </row>
    <row r="27" spans="1:25" x14ac:dyDescent="0.25">
      <c r="A27">
        <v>25</v>
      </c>
      <c r="B27">
        <v>3.528</v>
      </c>
      <c r="C27">
        <v>4.9189999999999996</v>
      </c>
      <c r="D27">
        <v>18.63</v>
      </c>
      <c r="E27">
        <v>17.02</v>
      </c>
      <c r="F27">
        <v>7.9539999999999997</v>
      </c>
      <c r="G27">
        <v>8.9860000000000007</v>
      </c>
      <c r="H27">
        <v>6.9139999999999997</v>
      </c>
      <c r="I27">
        <v>5.931</v>
      </c>
      <c r="J27">
        <v>15.198</v>
      </c>
      <c r="K27">
        <v>7.7809999999999997</v>
      </c>
      <c r="L27">
        <v>4.0190000000000001</v>
      </c>
      <c r="M27">
        <v>8.1669999999999998</v>
      </c>
      <c r="N27">
        <v>1.5920000000000001</v>
      </c>
      <c r="O27">
        <v>0.877</v>
      </c>
      <c r="P27">
        <v>1.347</v>
      </c>
      <c r="Q27">
        <v>2.194</v>
      </c>
      <c r="R27">
        <v>2.7280000000000002</v>
      </c>
      <c r="S27">
        <v>1.2989999999999999</v>
      </c>
      <c r="T27">
        <v>3.0019999999999998</v>
      </c>
      <c r="U27">
        <v>0.80100000000000005</v>
      </c>
      <c r="V27">
        <v>2.2850000000000001</v>
      </c>
      <c r="W27">
        <v>1.673</v>
      </c>
      <c r="X27">
        <v>1.653</v>
      </c>
      <c r="Y27">
        <v>2.0489999999999999</v>
      </c>
    </row>
    <row r="28" spans="1:25" x14ac:dyDescent="0.25">
      <c r="A28">
        <v>26</v>
      </c>
      <c r="B28">
        <v>6.0819999999999999</v>
      </c>
      <c r="C28">
        <v>7.7530000000000001</v>
      </c>
      <c r="D28">
        <v>18.335000000000001</v>
      </c>
      <c r="E28">
        <v>16.744</v>
      </c>
      <c r="F28">
        <v>4.8529999999999998</v>
      </c>
      <c r="G28">
        <v>11.315</v>
      </c>
      <c r="H28">
        <v>5.9969999999999999</v>
      </c>
      <c r="I28">
        <v>6.4470000000000001</v>
      </c>
      <c r="J28">
        <v>7.5019999999999998</v>
      </c>
      <c r="K28">
        <v>8.1679999999999993</v>
      </c>
      <c r="L28">
        <v>2.9329999999999998</v>
      </c>
      <c r="M28">
        <v>7.7149999999999999</v>
      </c>
      <c r="N28">
        <v>1.357</v>
      </c>
      <c r="O28">
        <v>1.097</v>
      </c>
      <c r="P28">
        <v>1.611</v>
      </c>
      <c r="Q28">
        <v>1.7430000000000001</v>
      </c>
      <c r="R28">
        <v>2.7330000000000001</v>
      </c>
      <c r="S28">
        <v>0.75800000000000001</v>
      </c>
      <c r="T28">
        <v>4.0880000000000001</v>
      </c>
      <c r="U28">
        <v>1.0229999999999999</v>
      </c>
      <c r="V28">
        <v>2.052</v>
      </c>
      <c r="W28">
        <v>1.101</v>
      </c>
      <c r="X28">
        <v>0.96799999999999997</v>
      </c>
      <c r="Y28">
        <v>2.8149999999999999</v>
      </c>
    </row>
    <row r="29" spans="1:25" x14ac:dyDescent="0.25">
      <c r="A29">
        <v>27</v>
      </c>
      <c r="B29">
        <v>5.1710000000000003</v>
      </c>
      <c r="C29">
        <v>6.0389999999999997</v>
      </c>
      <c r="D29">
        <v>17.452999999999999</v>
      </c>
      <c r="E29">
        <v>17.533000000000001</v>
      </c>
      <c r="F29">
        <v>3.2709999999999999</v>
      </c>
      <c r="G29">
        <v>10.782</v>
      </c>
      <c r="H29">
        <v>5.5439999999999996</v>
      </c>
      <c r="I29">
        <v>4.6680000000000001</v>
      </c>
      <c r="J29">
        <v>8.8480000000000008</v>
      </c>
      <c r="K29">
        <v>6.5490000000000004</v>
      </c>
      <c r="L29">
        <v>4.532</v>
      </c>
      <c r="M29">
        <v>8.9190000000000005</v>
      </c>
      <c r="N29">
        <v>1.5549999999999999</v>
      </c>
      <c r="O29">
        <v>1.8939999999999999</v>
      </c>
      <c r="P29">
        <v>1.2330000000000001</v>
      </c>
      <c r="Q29">
        <v>1.869</v>
      </c>
      <c r="R29">
        <v>1.653</v>
      </c>
      <c r="S29">
        <v>0.91400000000000003</v>
      </c>
      <c r="T29">
        <v>4.1909999999999998</v>
      </c>
      <c r="U29">
        <v>1.2629999999999999</v>
      </c>
      <c r="V29">
        <v>1.907</v>
      </c>
      <c r="W29">
        <v>1.1299999999999999</v>
      </c>
      <c r="X29">
        <v>1.3520000000000001</v>
      </c>
      <c r="Y29">
        <v>3.6930000000000001</v>
      </c>
    </row>
    <row r="30" spans="1:25" x14ac:dyDescent="0.25">
      <c r="A30">
        <v>28</v>
      </c>
      <c r="B30">
        <v>4.4989999999999997</v>
      </c>
      <c r="C30">
        <v>4.82</v>
      </c>
      <c r="D30">
        <v>14.016999999999999</v>
      </c>
      <c r="E30">
        <v>17.495000000000001</v>
      </c>
      <c r="F30">
        <v>2.9129999999999998</v>
      </c>
      <c r="G30">
        <v>15.625999999999999</v>
      </c>
      <c r="H30">
        <v>6.7149999999999999</v>
      </c>
      <c r="I30">
        <v>5.556</v>
      </c>
      <c r="J30">
        <v>6.9880000000000004</v>
      </c>
      <c r="K30">
        <v>6.6539999999999999</v>
      </c>
      <c r="L30">
        <v>4.7960000000000003</v>
      </c>
      <c r="M30">
        <v>7.0739999999999998</v>
      </c>
      <c r="N30">
        <v>1.9430000000000001</v>
      </c>
      <c r="O30">
        <v>0.78300000000000003</v>
      </c>
      <c r="P30">
        <v>1.669</v>
      </c>
      <c r="Q30">
        <v>1.486</v>
      </c>
      <c r="R30">
        <v>1.728</v>
      </c>
      <c r="S30">
        <v>1.8640000000000001</v>
      </c>
      <c r="T30">
        <v>3.1709999999999998</v>
      </c>
      <c r="U30">
        <v>0.91600000000000004</v>
      </c>
      <c r="V30">
        <v>1.41</v>
      </c>
      <c r="W30">
        <v>1.032</v>
      </c>
      <c r="X30">
        <v>1.645</v>
      </c>
      <c r="Y30">
        <v>2.4729999999999999</v>
      </c>
    </row>
    <row r="31" spans="1:25" x14ac:dyDescent="0.25">
      <c r="A31">
        <v>29</v>
      </c>
      <c r="B31">
        <v>6.0890000000000004</v>
      </c>
      <c r="C31">
        <v>7.9889999999999999</v>
      </c>
      <c r="D31">
        <v>15.2</v>
      </c>
      <c r="E31">
        <v>18.803000000000001</v>
      </c>
      <c r="F31">
        <v>7.9740000000000002</v>
      </c>
      <c r="G31">
        <v>11.891</v>
      </c>
      <c r="H31">
        <v>6.0250000000000004</v>
      </c>
      <c r="I31">
        <v>4.9880000000000004</v>
      </c>
      <c r="J31">
        <v>7.7089999999999996</v>
      </c>
      <c r="K31">
        <v>7.0090000000000003</v>
      </c>
      <c r="L31">
        <v>3.49</v>
      </c>
      <c r="M31">
        <v>10.276999999999999</v>
      </c>
      <c r="N31">
        <v>1.6519999999999999</v>
      </c>
      <c r="O31">
        <v>1.0449999999999999</v>
      </c>
      <c r="P31">
        <v>2.0099999999999998</v>
      </c>
      <c r="Q31">
        <v>1.5009999999999999</v>
      </c>
      <c r="R31">
        <v>1.909</v>
      </c>
      <c r="S31">
        <v>2.1150000000000002</v>
      </c>
      <c r="T31">
        <v>3</v>
      </c>
      <c r="U31">
        <v>0.78600000000000003</v>
      </c>
      <c r="V31">
        <v>1.615</v>
      </c>
      <c r="W31">
        <v>1.121</v>
      </c>
      <c r="X31">
        <v>1.0449999999999999</v>
      </c>
      <c r="Y31">
        <v>2.681</v>
      </c>
    </row>
    <row r="32" spans="1:25" x14ac:dyDescent="0.25">
      <c r="A32">
        <v>30</v>
      </c>
      <c r="B32">
        <v>4.6509999999999998</v>
      </c>
      <c r="C32">
        <v>8.8439999999999994</v>
      </c>
      <c r="D32">
        <v>12.221</v>
      </c>
      <c r="E32">
        <v>20.954999999999998</v>
      </c>
      <c r="F32">
        <v>9.1449999999999996</v>
      </c>
      <c r="G32">
        <v>14.106999999999999</v>
      </c>
      <c r="H32">
        <v>6.0830000000000002</v>
      </c>
      <c r="I32">
        <v>5.8440000000000003</v>
      </c>
      <c r="J32">
        <v>9.4939999999999998</v>
      </c>
      <c r="K32">
        <v>6.774</v>
      </c>
      <c r="L32">
        <v>4.0730000000000004</v>
      </c>
      <c r="M32">
        <v>11.618</v>
      </c>
      <c r="N32">
        <v>1.4750000000000001</v>
      </c>
      <c r="O32">
        <v>1.252</v>
      </c>
      <c r="P32">
        <v>0.80900000000000005</v>
      </c>
      <c r="Q32">
        <v>1.6259999999999999</v>
      </c>
      <c r="R32">
        <v>2.0990000000000002</v>
      </c>
      <c r="S32">
        <v>0.63900000000000001</v>
      </c>
      <c r="T32">
        <v>4.0819999999999999</v>
      </c>
      <c r="U32">
        <v>0.999</v>
      </c>
      <c r="V32">
        <v>3.294</v>
      </c>
      <c r="W32">
        <v>0.96</v>
      </c>
      <c r="X32">
        <v>1.0089999999999999</v>
      </c>
      <c r="Y32">
        <v>2.6059999999999999</v>
      </c>
    </row>
    <row r="33" spans="1:25" x14ac:dyDescent="0.25">
      <c r="A33">
        <v>31</v>
      </c>
      <c r="B33">
        <v>7.0410000000000004</v>
      </c>
      <c r="C33">
        <v>9.7829999999999995</v>
      </c>
      <c r="D33">
        <v>14.363</v>
      </c>
      <c r="E33">
        <v>20.087</v>
      </c>
      <c r="F33">
        <v>14.33</v>
      </c>
      <c r="G33">
        <v>12.975</v>
      </c>
      <c r="H33">
        <v>9.3670000000000009</v>
      </c>
      <c r="I33">
        <v>5.5759999999999996</v>
      </c>
      <c r="J33">
        <v>11.066000000000001</v>
      </c>
      <c r="K33">
        <v>6.1120000000000001</v>
      </c>
      <c r="L33">
        <v>5.8630000000000004</v>
      </c>
      <c r="M33">
        <v>9.4030000000000005</v>
      </c>
      <c r="N33">
        <v>1.5580000000000001</v>
      </c>
      <c r="O33">
        <v>1.625</v>
      </c>
      <c r="P33">
        <v>0.995</v>
      </c>
      <c r="Q33">
        <v>1.5389999999999999</v>
      </c>
      <c r="R33">
        <v>2.7360000000000002</v>
      </c>
      <c r="S33">
        <v>0.73699999999999999</v>
      </c>
      <c r="T33">
        <v>4.0490000000000004</v>
      </c>
      <c r="U33">
        <v>1.369</v>
      </c>
      <c r="V33">
        <v>2.052</v>
      </c>
      <c r="W33">
        <v>0.90400000000000003</v>
      </c>
      <c r="X33">
        <v>1.1910000000000001</v>
      </c>
      <c r="Y33">
        <v>2.2400000000000002</v>
      </c>
    </row>
    <row r="34" spans="1:25" x14ac:dyDescent="0.25">
      <c r="A34">
        <v>32</v>
      </c>
      <c r="B34">
        <v>5.0490000000000004</v>
      </c>
      <c r="C34">
        <v>9.952</v>
      </c>
      <c r="D34" t="s">
        <v>5</v>
      </c>
      <c r="E34">
        <v>15.481999999999999</v>
      </c>
      <c r="F34">
        <v>15.698</v>
      </c>
      <c r="G34">
        <v>12.551</v>
      </c>
      <c r="H34">
        <v>7.2359999999999998</v>
      </c>
      <c r="I34">
        <v>5.7910000000000004</v>
      </c>
      <c r="J34">
        <v>14.199</v>
      </c>
      <c r="K34">
        <v>7.28</v>
      </c>
      <c r="L34">
        <v>3.7360000000000002</v>
      </c>
      <c r="M34">
        <v>11.829000000000001</v>
      </c>
      <c r="N34">
        <v>1.2649999999999999</v>
      </c>
      <c r="O34">
        <v>1.131</v>
      </c>
      <c r="P34">
        <v>1.2649999999999999</v>
      </c>
      <c r="Q34">
        <v>2.3620000000000001</v>
      </c>
      <c r="R34">
        <v>3.3809999999999998</v>
      </c>
      <c r="S34">
        <v>0.73</v>
      </c>
      <c r="T34">
        <v>4.3659999999999997</v>
      </c>
      <c r="U34">
        <v>1.583</v>
      </c>
      <c r="V34">
        <v>1.9430000000000001</v>
      </c>
      <c r="W34">
        <v>0.91500000000000004</v>
      </c>
      <c r="X34">
        <v>1.083</v>
      </c>
      <c r="Y34">
        <v>1.7070000000000001</v>
      </c>
    </row>
    <row r="35" spans="1:25" x14ac:dyDescent="0.25">
      <c r="A35">
        <v>33</v>
      </c>
      <c r="B35">
        <v>6.8339999999999996</v>
      </c>
      <c r="C35">
        <v>13.459</v>
      </c>
      <c r="D35">
        <v>13.164</v>
      </c>
      <c r="E35">
        <v>13.003</v>
      </c>
      <c r="F35">
        <v>13.340999999999999</v>
      </c>
      <c r="G35">
        <v>10.846</v>
      </c>
      <c r="H35">
        <v>6.2779999999999996</v>
      </c>
      <c r="I35">
        <v>7.3860000000000001</v>
      </c>
      <c r="J35">
        <v>12.566000000000001</v>
      </c>
      <c r="K35">
        <v>7.8970000000000002</v>
      </c>
      <c r="L35">
        <v>3.4329999999999998</v>
      </c>
      <c r="M35">
        <v>9.1880000000000006</v>
      </c>
      <c r="N35">
        <v>1.6479999999999999</v>
      </c>
      <c r="O35">
        <v>1.03</v>
      </c>
      <c r="P35">
        <v>1.2150000000000001</v>
      </c>
      <c r="Q35">
        <v>2.1259999999999999</v>
      </c>
      <c r="R35">
        <v>3.1909999999999998</v>
      </c>
      <c r="S35">
        <v>1.7869999999999999</v>
      </c>
      <c r="T35">
        <v>3.867</v>
      </c>
      <c r="U35">
        <v>0.64300000000000002</v>
      </c>
      <c r="V35">
        <v>2.194</v>
      </c>
      <c r="W35">
        <v>1.0489999999999999</v>
      </c>
      <c r="X35">
        <v>1.7430000000000001</v>
      </c>
      <c r="Y35">
        <v>1.657</v>
      </c>
    </row>
    <row r="36" spans="1:25" x14ac:dyDescent="0.25">
      <c r="A36">
        <v>34</v>
      </c>
      <c r="B36">
        <v>9.2249999999999996</v>
      </c>
      <c r="C36">
        <v>8.5069999999999997</v>
      </c>
      <c r="D36">
        <v>18.702000000000002</v>
      </c>
      <c r="E36">
        <v>16.024999999999999</v>
      </c>
      <c r="F36">
        <v>13.125999999999999</v>
      </c>
      <c r="G36">
        <v>11.499000000000001</v>
      </c>
      <c r="H36">
        <v>6.4550000000000001</v>
      </c>
      <c r="I36">
        <v>6.29</v>
      </c>
      <c r="J36">
        <v>13.313000000000001</v>
      </c>
      <c r="K36">
        <v>7.3259999999999996</v>
      </c>
      <c r="L36">
        <v>2.6749999999999998</v>
      </c>
      <c r="M36">
        <v>9.0730000000000004</v>
      </c>
      <c r="N36">
        <v>1.5580000000000001</v>
      </c>
      <c r="O36">
        <v>1.4490000000000001</v>
      </c>
      <c r="P36">
        <v>1.3160000000000001</v>
      </c>
      <c r="Q36">
        <v>2.5310000000000001</v>
      </c>
      <c r="R36">
        <v>1.776</v>
      </c>
      <c r="S36">
        <v>2.2229999999999999</v>
      </c>
      <c r="T36">
        <v>3.9540000000000002</v>
      </c>
      <c r="U36">
        <v>0.68600000000000005</v>
      </c>
      <c r="V36">
        <v>2.6739999999999999</v>
      </c>
      <c r="W36">
        <v>0.877</v>
      </c>
      <c r="X36">
        <v>1.3080000000000001</v>
      </c>
      <c r="Y36">
        <v>2.218</v>
      </c>
    </row>
    <row r="37" spans="1:25" x14ac:dyDescent="0.25">
      <c r="A37">
        <v>35</v>
      </c>
      <c r="B37">
        <v>8.173</v>
      </c>
      <c r="C37">
        <v>9.4550000000000001</v>
      </c>
      <c r="D37">
        <v>18.957999999999998</v>
      </c>
      <c r="E37">
        <v>16.224</v>
      </c>
      <c r="F37">
        <v>14.521000000000001</v>
      </c>
      <c r="G37">
        <v>11.467000000000001</v>
      </c>
      <c r="H37">
        <v>6.8949999999999996</v>
      </c>
      <c r="I37">
        <v>6.1319999999999997</v>
      </c>
      <c r="J37">
        <v>13.189</v>
      </c>
      <c r="K37">
        <v>7.4130000000000003</v>
      </c>
      <c r="L37">
        <v>4.407</v>
      </c>
      <c r="M37">
        <v>9.7840000000000007</v>
      </c>
      <c r="N37">
        <v>1.1830000000000001</v>
      </c>
      <c r="O37">
        <v>1.502</v>
      </c>
      <c r="P37">
        <v>0.89800000000000002</v>
      </c>
      <c r="Q37">
        <v>3.0590000000000002</v>
      </c>
      <c r="R37">
        <v>2.5840000000000001</v>
      </c>
      <c r="S37">
        <v>3.1320000000000001</v>
      </c>
      <c r="T37">
        <v>3.282</v>
      </c>
      <c r="U37">
        <v>1.2749999999999999</v>
      </c>
      <c r="V37">
        <v>2.7330000000000001</v>
      </c>
      <c r="W37">
        <v>1.351</v>
      </c>
      <c r="X37">
        <v>1.8740000000000001</v>
      </c>
      <c r="Y37">
        <v>2.8290000000000002</v>
      </c>
    </row>
    <row r="38" spans="1:25" x14ac:dyDescent="0.25">
      <c r="A38">
        <v>36</v>
      </c>
      <c r="B38">
        <v>9.2129999999999992</v>
      </c>
      <c r="C38">
        <v>8.3770000000000007</v>
      </c>
      <c r="D38">
        <v>19.234999999999999</v>
      </c>
      <c r="E38">
        <v>16.713999999999999</v>
      </c>
      <c r="F38">
        <v>12.679</v>
      </c>
      <c r="G38">
        <v>11.545999999999999</v>
      </c>
      <c r="H38">
        <v>7.5529999999999999</v>
      </c>
      <c r="I38">
        <v>5.3849999999999998</v>
      </c>
      <c r="J38">
        <v>12.281000000000001</v>
      </c>
      <c r="K38">
        <v>7.7089999999999996</v>
      </c>
      <c r="L38">
        <v>5.8460000000000001</v>
      </c>
      <c r="M38">
        <v>7.66</v>
      </c>
      <c r="N38">
        <v>1.8580000000000001</v>
      </c>
      <c r="O38">
        <v>0.92200000000000004</v>
      </c>
      <c r="P38">
        <v>1.3109999999999999</v>
      </c>
      <c r="Q38">
        <v>2.629</v>
      </c>
      <c r="R38">
        <v>2.2010000000000001</v>
      </c>
      <c r="S38">
        <v>1.4830000000000001</v>
      </c>
      <c r="T38">
        <v>3.1179999999999999</v>
      </c>
      <c r="U38">
        <v>1.0980000000000001</v>
      </c>
      <c r="V38">
        <v>1.954</v>
      </c>
      <c r="W38">
        <v>1.0409999999999999</v>
      </c>
      <c r="X38">
        <v>2.0550000000000002</v>
      </c>
      <c r="Y38">
        <v>4.2060000000000004</v>
      </c>
    </row>
    <row r="39" spans="1:25" x14ac:dyDescent="0.25">
      <c r="A39">
        <v>37</v>
      </c>
      <c r="B39">
        <v>8.2550000000000008</v>
      </c>
      <c r="C39">
        <v>9.6829999999999998</v>
      </c>
      <c r="D39">
        <v>17.986999999999998</v>
      </c>
      <c r="E39">
        <v>17.512</v>
      </c>
      <c r="F39">
        <v>13.114000000000001</v>
      </c>
      <c r="G39">
        <v>11.645</v>
      </c>
      <c r="H39">
        <v>7.9509999999999996</v>
      </c>
      <c r="I39">
        <v>4.2530000000000001</v>
      </c>
      <c r="J39">
        <v>12.831</v>
      </c>
      <c r="K39">
        <v>6.4109999999999996</v>
      </c>
      <c r="L39">
        <v>3.6779999999999999</v>
      </c>
      <c r="M39">
        <v>10.16</v>
      </c>
      <c r="N39">
        <v>1.399</v>
      </c>
      <c r="O39">
        <v>1.179</v>
      </c>
      <c r="P39">
        <v>2.016</v>
      </c>
      <c r="Q39">
        <v>2.7240000000000002</v>
      </c>
      <c r="R39">
        <v>2.8879999999999999</v>
      </c>
      <c r="S39">
        <v>2.0630000000000002</v>
      </c>
      <c r="T39">
        <v>2.0310000000000001</v>
      </c>
      <c r="U39">
        <v>1.284</v>
      </c>
      <c r="V39">
        <v>1.8160000000000001</v>
      </c>
      <c r="W39">
        <v>1.0880000000000001</v>
      </c>
      <c r="X39">
        <v>1.913</v>
      </c>
      <c r="Y39">
        <v>2.5249999999999999</v>
      </c>
    </row>
    <row r="40" spans="1:25" x14ac:dyDescent="0.25">
      <c r="A40">
        <v>38</v>
      </c>
      <c r="B40">
        <v>9.5350000000000001</v>
      </c>
      <c r="C40">
        <v>7.28</v>
      </c>
      <c r="D40">
        <v>19.545000000000002</v>
      </c>
      <c r="E40">
        <v>17.399999999999999</v>
      </c>
      <c r="F40">
        <v>11.27</v>
      </c>
      <c r="G40">
        <v>14.019</v>
      </c>
      <c r="H40">
        <v>7.016</v>
      </c>
      <c r="I40">
        <v>4.5330000000000004</v>
      </c>
      <c r="J40">
        <v>12.561999999999999</v>
      </c>
      <c r="K40">
        <v>9.0790000000000006</v>
      </c>
      <c r="L40">
        <v>3.2759999999999998</v>
      </c>
      <c r="M40">
        <v>11.959</v>
      </c>
      <c r="N40">
        <v>2.0910000000000002</v>
      </c>
      <c r="O40">
        <v>1.514</v>
      </c>
      <c r="P40">
        <v>1.613</v>
      </c>
      <c r="Q40">
        <v>3.835</v>
      </c>
      <c r="R40">
        <v>1.474</v>
      </c>
      <c r="S40">
        <v>1.214</v>
      </c>
      <c r="T40">
        <v>2.956</v>
      </c>
      <c r="U40">
        <v>1.45</v>
      </c>
      <c r="V40">
        <v>1.472</v>
      </c>
      <c r="W40">
        <v>1.0860000000000001</v>
      </c>
      <c r="X40">
        <v>2.1</v>
      </c>
      <c r="Y40">
        <v>2.4540000000000002</v>
      </c>
    </row>
    <row r="41" spans="1:25" x14ac:dyDescent="0.25">
      <c r="A41">
        <v>39</v>
      </c>
      <c r="B41">
        <v>7.7380000000000004</v>
      </c>
      <c r="C41">
        <v>6.9370000000000003</v>
      </c>
      <c r="D41">
        <v>20.414000000000001</v>
      </c>
      <c r="E41">
        <v>16.399999999999999</v>
      </c>
      <c r="F41">
        <v>14.079000000000001</v>
      </c>
      <c r="G41">
        <v>16.913</v>
      </c>
      <c r="H41">
        <v>7.8369999999999997</v>
      </c>
      <c r="I41">
        <v>5.6740000000000004</v>
      </c>
      <c r="J41">
        <v>11.273999999999999</v>
      </c>
      <c r="K41">
        <v>6.673</v>
      </c>
      <c r="L41">
        <v>3.7650000000000001</v>
      </c>
      <c r="M41">
        <v>11.287000000000001</v>
      </c>
      <c r="N41">
        <v>2.2050000000000001</v>
      </c>
      <c r="O41">
        <v>1.2150000000000001</v>
      </c>
      <c r="P41">
        <v>2.8929999999999998</v>
      </c>
      <c r="Q41">
        <v>2.0390000000000001</v>
      </c>
      <c r="R41">
        <v>2.2850000000000001</v>
      </c>
      <c r="S41" t="s">
        <v>5</v>
      </c>
      <c r="T41">
        <v>2.8719999999999999</v>
      </c>
      <c r="U41">
        <v>1.1779999999999999</v>
      </c>
      <c r="V41">
        <v>2.6440000000000001</v>
      </c>
      <c r="W41">
        <v>1.284</v>
      </c>
      <c r="X41">
        <v>2.0630000000000002</v>
      </c>
      <c r="Y41">
        <v>3.117</v>
      </c>
    </row>
    <row r="42" spans="1:25" x14ac:dyDescent="0.25">
      <c r="A42">
        <v>40</v>
      </c>
      <c r="B42">
        <v>6.9020000000000001</v>
      </c>
      <c r="C42">
        <v>7.4870000000000001</v>
      </c>
      <c r="D42">
        <v>17.529</v>
      </c>
      <c r="E42">
        <v>10.82</v>
      </c>
      <c r="F42">
        <v>12.454000000000001</v>
      </c>
      <c r="G42">
        <v>11.688000000000001</v>
      </c>
      <c r="H42">
        <v>10.282</v>
      </c>
      <c r="I42">
        <v>8.8949999999999996</v>
      </c>
      <c r="J42">
        <v>12.585000000000001</v>
      </c>
      <c r="K42">
        <v>7.7960000000000003</v>
      </c>
      <c r="L42">
        <v>2.3370000000000002</v>
      </c>
      <c r="M42">
        <v>6.5270000000000001</v>
      </c>
      <c r="N42">
        <v>2.1429999999999998</v>
      </c>
      <c r="O42">
        <v>1.2130000000000001</v>
      </c>
      <c r="P42">
        <v>2.762</v>
      </c>
      <c r="Q42">
        <v>2.069</v>
      </c>
      <c r="R42">
        <v>1.4470000000000001</v>
      </c>
      <c r="S42" t="s">
        <v>5</v>
      </c>
      <c r="T42">
        <v>2.7909999999999999</v>
      </c>
      <c r="U42">
        <v>1.319</v>
      </c>
      <c r="V42">
        <v>2.6819999999999999</v>
      </c>
      <c r="W42">
        <v>1.1240000000000001</v>
      </c>
      <c r="X42">
        <v>2.06</v>
      </c>
      <c r="Y42">
        <v>2.77</v>
      </c>
    </row>
    <row r="43" spans="1:25" x14ac:dyDescent="0.25">
      <c r="A43">
        <v>41</v>
      </c>
      <c r="B43">
        <v>7.6349999999999998</v>
      </c>
      <c r="C43">
        <v>6.67</v>
      </c>
      <c r="D43">
        <v>20.024999999999999</v>
      </c>
      <c r="E43">
        <v>9.9819999999999993</v>
      </c>
      <c r="F43">
        <v>11.714</v>
      </c>
      <c r="G43">
        <v>12.377000000000001</v>
      </c>
      <c r="H43">
        <v>7.5039999999999996</v>
      </c>
      <c r="I43">
        <v>4.7629999999999999</v>
      </c>
      <c r="J43">
        <v>13.561</v>
      </c>
      <c r="K43">
        <v>6.6639999999999997</v>
      </c>
      <c r="L43">
        <v>4.59</v>
      </c>
      <c r="M43">
        <v>8.5399999999999991</v>
      </c>
      <c r="N43">
        <v>2.5470000000000002</v>
      </c>
      <c r="O43">
        <v>1.976</v>
      </c>
      <c r="P43">
        <v>2.3690000000000002</v>
      </c>
      <c r="Q43">
        <v>1.357</v>
      </c>
      <c r="R43">
        <v>1.9179999999999999</v>
      </c>
      <c r="S43">
        <v>2.4249999999999998</v>
      </c>
      <c r="T43">
        <v>1.62</v>
      </c>
      <c r="U43">
        <v>1.754</v>
      </c>
      <c r="V43">
        <v>2.9529999999999998</v>
      </c>
      <c r="W43">
        <v>1.9830000000000001</v>
      </c>
      <c r="X43">
        <v>2.4380000000000002</v>
      </c>
      <c r="Y43">
        <v>4.3849999999999998</v>
      </c>
    </row>
    <row r="44" spans="1:25" x14ac:dyDescent="0.25">
      <c r="A44">
        <v>42</v>
      </c>
      <c r="B44">
        <v>7.8840000000000003</v>
      </c>
      <c r="C44">
        <v>6.65</v>
      </c>
      <c r="D44">
        <v>18.419</v>
      </c>
      <c r="E44">
        <v>12.762</v>
      </c>
      <c r="F44">
        <v>14.117000000000001</v>
      </c>
      <c r="G44">
        <v>12.119</v>
      </c>
      <c r="H44">
        <v>7.3730000000000002</v>
      </c>
      <c r="I44">
        <v>6.5039999999999996</v>
      </c>
      <c r="J44">
        <v>10.811999999999999</v>
      </c>
      <c r="K44">
        <v>6.4569999999999999</v>
      </c>
      <c r="L44">
        <v>6.2489999999999997</v>
      </c>
      <c r="M44">
        <v>8.02</v>
      </c>
      <c r="N44">
        <v>1.76</v>
      </c>
      <c r="O44">
        <v>1.5640000000000001</v>
      </c>
      <c r="P44">
        <v>1.7250000000000001</v>
      </c>
      <c r="Q44">
        <v>2.5299999999999998</v>
      </c>
      <c r="R44">
        <v>1.167</v>
      </c>
      <c r="S44">
        <v>1.419</v>
      </c>
      <c r="T44">
        <v>2.355</v>
      </c>
      <c r="U44">
        <v>0.95299999999999996</v>
      </c>
      <c r="V44">
        <v>2.3719999999999999</v>
      </c>
      <c r="W44">
        <v>1.409</v>
      </c>
      <c r="X44">
        <v>2.1680000000000001</v>
      </c>
      <c r="Y44">
        <v>3.9049999999999998</v>
      </c>
    </row>
    <row r="45" spans="1:25" x14ac:dyDescent="0.25">
      <c r="A45">
        <v>43</v>
      </c>
      <c r="B45">
        <v>9.2579999999999991</v>
      </c>
      <c r="C45">
        <v>4.6840000000000002</v>
      </c>
      <c r="D45">
        <v>17.911000000000001</v>
      </c>
      <c r="E45">
        <v>16.076000000000001</v>
      </c>
      <c r="F45">
        <v>12.013999999999999</v>
      </c>
      <c r="G45">
        <v>12.427</v>
      </c>
      <c r="H45">
        <v>8.5609999999999999</v>
      </c>
      <c r="I45">
        <v>4.9950000000000001</v>
      </c>
      <c r="J45">
        <v>12.351000000000001</v>
      </c>
      <c r="K45">
        <v>7.42</v>
      </c>
      <c r="L45" t="s">
        <v>5</v>
      </c>
      <c r="M45">
        <v>8.8670000000000009</v>
      </c>
      <c r="N45">
        <v>1.7370000000000001</v>
      </c>
      <c r="O45">
        <v>1.6459999999999999</v>
      </c>
      <c r="P45">
        <v>2.3730000000000002</v>
      </c>
      <c r="Q45">
        <v>2.863</v>
      </c>
      <c r="R45">
        <v>2.028</v>
      </c>
      <c r="S45">
        <v>1.4259999999999999</v>
      </c>
      <c r="T45">
        <v>1.8959999999999999</v>
      </c>
      <c r="U45">
        <v>1.236</v>
      </c>
      <c r="V45">
        <v>2.3730000000000002</v>
      </c>
      <c r="W45">
        <v>1.92</v>
      </c>
      <c r="X45">
        <v>1.448</v>
      </c>
      <c r="Y45">
        <v>3.2709999999999999</v>
      </c>
    </row>
    <row r="46" spans="1:25" x14ac:dyDescent="0.25">
      <c r="A46">
        <v>44</v>
      </c>
      <c r="B46">
        <v>9.2319999999999993</v>
      </c>
      <c r="C46">
        <v>4.6150000000000002</v>
      </c>
      <c r="D46">
        <v>18.963000000000001</v>
      </c>
      <c r="E46">
        <v>17.050999999999998</v>
      </c>
      <c r="F46">
        <v>11.071</v>
      </c>
      <c r="G46">
        <v>8.5749999999999993</v>
      </c>
      <c r="H46">
        <v>9.1389999999999993</v>
      </c>
      <c r="I46">
        <v>4.4130000000000003</v>
      </c>
      <c r="J46">
        <v>14.366</v>
      </c>
      <c r="K46">
        <v>6.7569999999999997</v>
      </c>
      <c r="L46">
        <v>4.3689999999999998</v>
      </c>
      <c r="M46">
        <v>8.9649999999999999</v>
      </c>
      <c r="N46">
        <v>1.4910000000000001</v>
      </c>
      <c r="O46">
        <v>2.2799999999999998</v>
      </c>
      <c r="P46">
        <v>3.1419999999999999</v>
      </c>
      <c r="Q46">
        <v>2.5369999999999999</v>
      </c>
      <c r="R46">
        <v>2.4289999999999998</v>
      </c>
      <c r="S46">
        <v>1.7989999999999999</v>
      </c>
      <c r="T46">
        <v>2.5009999999999999</v>
      </c>
      <c r="U46">
        <v>1.08</v>
      </c>
      <c r="V46">
        <v>2.1509999999999998</v>
      </c>
      <c r="W46">
        <v>2.1539999999999999</v>
      </c>
      <c r="X46">
        <v>1.74</v>
      </c>
      <c r="Y46">
        <v>3.0129999999999999</v>
      </c>
    </row>
    <row r="47" spans="1:25" x14ac:dyDescent="0.25">
      <c r="A47">
        <v>45</v>
      </c>
      <c r="B47">
        <v>12.164</v>
      </c>
      <c r="C47">
        <v>7.6619999999999999</v>
      </c>
      <c r="D47">
        <v>17.933</v>
      </c>
      <c r="E47">
        <v>19.018999999999998</v>
      </c>
      <c r="F47">
        <v>12.522</v>
      </c>
      <c r="G47">
        <v>7.8620000000000001</v>
      </c>
      <c r="H47">
        <v>5.1429999999999998</v>
      </c>
      <c r="I47">
        <v>5.6529999999999996</v>
      </c>
      <c r="J47">
        <v>14.003</v>
      </c>
      <c r="K47">
        <v>7.665</v>
      </c>
      <c r="L47">
        <v>3.238</v>
      </c>
      <c r="M47">
        <v>9.1669999999999998</v>
      </c>
      <c r="N47">
        <v>1.6879999999999999</v>
      </c>
      <c r="O47">
        <v>2.16</v>
      </c>
      <c r="P47">
        <v>1.49</v>
      </c>
      <c r="Q47">
        <v>2.016</v>
      </c>
      <c r="R47">
        <v>1.968</v>
      </c>
      <c r="S47">
        <v>1.2130000000000001</v>
      </c>
      <c r="T47">
        <v>2.0990000000000002</v>
      </c>
      <c r="U47">
        <v>1.1519999999999999</v>
      </c>
      <c r="V47">
        <v>2.137</v>
      </c>
      <c r="W47">
        <v>2.4889999999999999</v>
      </c>
      <c r="X47">
        <v>1.149</v>
      </c>
      <c r="Y47">
        <v>4.0490000000000004</v>
      </c>
    </row>
    <row r="48" spans="1:25" x14ac:dyDescent="0.25">
      <c r="A48">
        <v>46</v>
      </c>
      <c r="B48">
        <v>7.8659999999999997</v>
      </c>
      <c r="C48">
        <v>6.4870000000000001</v>
      </c>
      <c r="D48">
        <v>17.329999999999998</v>
      </c>
      <c r="E48">
        <v>17.43</v>
      </c>
      <c r="F48">
        <v>12.000999999999999</v>
      </c>
      <c r="G48">
        <v>7.0739999999999998</v>
      </c>
      <c r="H48">
        <v>3.9260000000000002</v>
      </c>
      <c r="I48">
        <v>5.9109999999999996</v>
      </c>
      <c r="J48">
        <v>14.507</v>
      </c>
      <c r="K48">
        <v>7.4870000000000001</v>
      </c>
      <c r="L48">
        <v>5.0330000000000004</v>
      </c>
      <c r="M48">
        <v>12.121</v>
      </c>
      <c r="N48">
        <v>0.83299999999999996</v>
      </c>
      <c r="O48">
        <v>1.4330000000000001</v>
      </c>
      <c r="P48">
        <v>1.077</v>
      </c>
      <c r="Q48">
        <v>1.849</v>
      </c>
      <c r="R48">
        <v>3.173</v>
      </c>
      <c r="S48">
        <v>1.2909999999999999</v>
      </c>
      <c r="T48">
        <v>2.0990000000000002</v>
      </c>
      <c r="U48">
        <v>2.0049999999999999</v>
      </c>
      <c r="V48">
        <v>2.2679999999999998</v>
      </c>
      <c r="W48">
        <v>2.6219999999999999</v>
      </c>
      <c r="X48">
        <v>2.903</v>
      </c>
      <c r="Y48">
        <v>4.3369999999999997</v>
      </c>
    </row>
    <row r="49" spans="1:25" x14ac:dyDescent="0.25">
      <c r="A49">
        <v>47</v>
      </c>
      <c r="B49">
        <v>8.9109999999999996</v>
      </c>
      <c r="C49">
        <v>6.6619999999999999</v>
      </c>
      <c r="D49">
        <v>20.963000000000001</v>
      </c>
      <c r="E49">
        <v>15.426</v>
      </c>
      <c r="F49">
        <v>8.9870000000000001</v>
      </c>
      <c r="G49">
        <v>9.3819999999999997</v>
      </c>
      <c r="H49">
        <v>6.6139999999999999</v>
      </c>
      <c r="I49">
        <v>4.9619999999999997</v>
      </c>
      <c r="J49">
        <v>15.333</v>
      </c>
      <c r="K49">
        <v>9.0619999999999994</v>
      </c>
      <c r="L49">
        <v>6.5750000000000002</v>
      </c>
      <c r="M49">
        <v>9.5779999999999994</v>
      </c>
      <c r="N49">
        <v>1.8169999999999999</v>
      </c>
      <c r="O49">
        <v>1.621</v>
      </c>
      <c r="P49">
        <v>2.714</v>
      </c>
      <c r="Q49">
        <v>2.371</v>
      </c>
      <c r="R49">
        <v>2.2890000000000001</v>
      </c>
      <c r="S49">
        <v>0.71499999999999997</v>
      </c>
      <c r="T49">
        <v>2.6019999999999999</v>
      </c>
      <c r="U49">
        <v>1.643</v>
      </c>
      <c r="V49">
        <v>2.641</v>
      </c>
      <c r="W49">
        <v>2.3130000000000002</v>
      </c>
      <c r="X49">
        <v>2.0310000000000001</v>
      </c>
      <c r="Y49">
        <v>3.4209999999999998</v>
      </c>
    </row>
    <row r="50" spans="1:25" x14ac:dyDescent="0.25">
      <c r="A50">
        <v>48</v>
      </c>
      <c r="B50">
        <v>10.576000000000001</v>
      </c>
      <c r="C50">
        <v>4.3010000000000002</v>
      </c>
      <c r="D50">
        <v>20.626999999999999</v>
      </c>
      <c r="E50">
        <v>13.005000000000001</v>
      </c>
      <c r="F50">
        <v>12.135999999999999</v>
      </c>
      <c r="G50">
        <v>8.6210000000000004</v>
      </c>
      <c r="H50">
        <v>8.1039999999999992</v>
      </c>
      <c r="I50">
        <v>4.4370000000000003</v>
      </c>
      <c r="J50">
        <v>11.4</v>
      </c>
      <c r="K50">
        <v>9.7840000000000007</v>
      </c>
      <c r="L50">
        <v>6.9379999999999997</v>
      </c>
      <c r="M50">
        <v>10.802</v>
      </c>
      <c r="N50">
        <v>1.0980000000000001</v>
      </c>
      <c r="O50">
        <v>2.5099999999999998</v>
      </c>
      <c r="P50">
        <v>1.5649999999999999</v>
      </c>
      <c r="Q50">
        <v>2.6539999999999999</v>
      </c>
      <c r="R50">
        <v>2.903</v>
      </c>
      <c r="S50">
        <v>0.96</v>
      </c>
      <c r="T50">
        <v>3.0529999999999999</v>
      </c>
      <c r="U50">
        <v>1.4810000000000001</v>
      </c>
      <c r="V50">
        <v>2.395</v>
      </c>
      <c r="W50">
        <v>2.4830000000000001</v>
      </c>
      <c r="X50">
        <v>2.1240000000000001</v>
      </c>
      <c r="Y50">
        <v>4.1040000000000001</v>
      </c>
    </row>
    <row r="51" spans="1:25" x14ac:dyDescent="0.25">
      <c r="A51">
        <v>49</v>
      </c>
      <c r="B51">
        <v>11.01</v>
      </c>
      <c r="C51">
        <v>4.1230000000000002</v>
      </c>
      <c r="D51">
        <v>18.175000000000001</v>
      </c>
      <c r="E51">
        <v>16.864000000000001</v>
      </c>
      <c r="F51">
        <v>10.837999999999999</v>
      </c>
      <c r="G51">
        <v>7.9029999999999996</v>
      </c>
      <c r="H51">
        <v>9.843</v>
      </c>
      <c r="I51">
        <v>7.1920000000000002</v>
      </c>
      <c r="J51">
        <v>13.526</v>
      </c>
      <c r="K51">
        <v>7.1740000000000004</v>
      </c>
      <c r="L51">
        <v>8.3960000000000008</v>
      </c>
      <c r="M51">
        <v>10.263</v>
      </c>
      <c r="N51">
        <v>1.5449999999999999</v>
      </c>
      <c r="O51">
        <v>1.712</v>
      </c>
      <c r="P51">
        <v>1.4610000000000001</v>
      </c>
      <c r="Q51">
        <v>1.5609999999999999</v>
      </c>
      <c r="R51">
        <v>2.59</v>
      </c>
      <c r="S51">
        <v>1.0489999999999999</v>
      </c>
      <c r="T51">
        <v>2.7839999999999998</v>
      </c>
      <c r="U51">
        <v>1.8260000000000001</v>
      </c>
      <c r="V51">
        <v>2.2709999999999999</v>
      </c>
      <c r="W51">
        <v>2.5190000000000001</v>
      </c>
      <c r="X51">
        <v>1.752</v>
      </c>
      <c r="Y51">
        <v>4.3550000000000004</v>
      </c>
    </row>
    <row r="52" spans="1:25" x14ac:dyDescent="0.25">
      <c r="A52">
        <v>50</v>
      </c>
      <c r="B52">
        <v>9.3759999999999994</v>
      </c>
      <c r="C52">
        <v>4.5170000000000003</v>
      </c>
      <c r="D52">
        <v>20.722999999999999</v>
      </c>
      <c r="E52">
        <v>11.035</v>
      </c>
      <c r="F52">
        <v>7.0069999999999997</v>
      </c>
      <c r="G52">
        <v>7.944</v>
      </c>
      <c r="H52">
        <v>11.478</v>
      </c>
      <c r="I52">
        <v>5.875</v>
      </c>
      <c r="J52">
        <v>14.63</v>
      </c>
      <c r="K52">
        <v>9.7249999999999996</v>
      </c>
      <c r="L52">
        <v>5.79</v>
      </c>
      <c r="M52">
        <v>9.83</v>
      </c>
      <c r="N52">
        <v>1.736</v>
      </c>
      <c r="O52">
        <v>2.3130000000000002</v>
      </c>
      <c r="P52">
        <v>3.0129999999999999</v>
      </c>
      <c r="Q52">
        <v>1.4419999999999999</v>
      </c>
      <c r="R52">
        <v>3.8</v>
      </c>
      <c r="S52">
        <v>0.77500000000000002</v>
      </c>
      <c r="T52">
        <v>2.7770000000000001</v>
      </c>
      <c r="U52">
        <v>1.383</v>
      </c>
      <c r="V52">
        <v>1.714</v>
      </c>
      <c r="W52">
        <v>2.7629999999999999</v>
      </c>
      <c r="X52">
        <v>2.242</v>
      </c>
      <c r="Y52">
        <v>3.8849999999999998</v>
      </c>
    </row>
    <row r="53" spans="1:25" x14ac:dyDescent="0.25">
      <c r="A53">
        <v>51</v>
      </c>
      <c r="B53">
        <v>11.067</v>
      </c>
      <c r="C53">
        <v>6.5940000000000003</v>
      </c>
      <c r="D53">
        <v>18.446999999999999</v>
      </c>
      <c r="E53">
        <v>10.84</v>
      </c>
      <c r="F53">
        <v>10.234999999999999</v>
      </c>
      <c r="G53">
        <v>9.2379999999999995</v>
      </c>
      <c r="H53">
        <v>8.734</v>
      </c>
      <c r="I53">
        <v>5.4029999999999996</v>
      </c>
      <c r="J53">
        <v>11.859</v>
      </c>
      <c r="K53">
        <v>6.548</v>
      </c>
      <c r="L53">
        <v>6.2190000000000003</v>
      </c>
      <c r="M53">
        <v>9.7680000000000007</v>
      </c>
      <c r="N53">
        <v>1.028</v>
      </c>
      <c r="O53">
        <v>2.1419999999999999</v>
      </c>
      <c r="P53">
        <v>1.8140000000000001</v>
      </c>
      <c r="Q53">
        <v>2.5139999999999998</v>
      </c>
      <c r="R53">
        <v>2.2719999999999998</v>
      </c>
      <c r="S53">
        <v>1.044</v>
      </c>
      <c r="T53">
        <v>3.55</v>
      </c>
      <c r="U53">
        <v>0.98899999999999999</v>
      </c>
      <c r="V53">
        <v>2.875</v>
      </c>
      <c r="W53">
        <v>4.4909999999999997</v>
      </c>
      <c r="X53">
        <v>3.782</v>
      </c>
      <c r="Y53">
        <v>2.4950000000000001</v>
      </c>
    </row>
    <row r="54" spans="1:25" x14ac:dyDescent="0.25">
      <c r="A54">
        <v>52</v>
      </c>
      <c r="B54">
        <v>13.561999999999999</v>
      </c>
      <c r="C54">
        <v>4.7089999999999996</v>
      </c>
      <c r="D54">
        <v>14.69</v>
      </c>
      <c r="E54">
        <v>15.391</v>
      </c>
      <c r="F54">
        <v>8.9239999999999995</v>
      </c>
      <c r="G54">
        <v>12.523999999999999</v>
      </c>
      <c r="H54">
        <v>10.436</v>
      </c>
      <c r="I54">
        <v>5.1790000000000003</v>
      </c>
      <c r="J54">
        <v>12.704000000000001</v>
      </c>
      <c r="K54">
        <v>5.9320000000000004</v>
      </c>
      <c r="L54">
        <v>5.6840000000000002</v>
      </c>
      <c r="M54">
        <v>8.5860000000000003</v>
      </c>
      <c r="N54">
        <v>1.9239999999999999</v>
      </c>
      <c r="O54">
        <v>1.712</v>
      </c>
      <c r="P54">
        <v>1.847</v>
      </c>
      <c r="Q54">
        <v>3.8210000000000002</v>
      </c>
      <c r="R54">
        <v>2.9969999999999999</v>
      </c>
      <c r="S54">
        <v>1.8120000000000001</v>
      </c>
      <c r="T54">
        <v>3.7029999999999998</v>
      </c>
      <c r="U54">
        <v>1.038</v>
      </c>
      <c r="V54">
        <v>1.63</v>
      </c>
      <c r="W54">
        <v>4.76</v>
      </c>
      <c r="X54">
        <v>2.073</v>
      </c>
      <c r="Y54">
        <v>2.9020000000000001</v>
      </c>
    </row>
    <row r="55" spans="1:25" x14ac:dyDescent="0.25">
      <c r="A55">
        <v>53</v>
      </c>
      <c r="B55">
        <v>11.787000000000001</v>
      </c>
      <c r="C55">
        <v>2.673</v>
      </c>
      <c r="D55">
        <v>11.737</v>
      </c>
      <c r="E55">
        <v>10.343</v>
      </c>
      <c r="F55">
        <v>5.9669999999999996</v>
      </c>
      <c r="G55">
        <v>13.193</v>
      </c>
      <c r="H55">
        <v>9.6199999999999992</v>
      </c>
      <c r="I55">
        <v>4.8</v>
      </c>
      <c r="J55">
        <v>5.8529999999999998</v>
      </c>
      <c r="K55">
        <v>8.3049999999999997</v>
      </c>
      <c r="L55">
        <v>4.0759999999999996</v>
      </c>
      <c r="M55">
        <v>9.202</v>
      </c>
      <c r="N55">
        <v>1.6739999999999999</v>
      </c>
      <c r="O55">
        <v>1.4690000000000001</v>
      </c>
      <c r="P55">
        <v>1.7509999999999999</v>
      </c>
      <c r="Q55">
        <v>2.7069999999999999</v>
      </c>
      <c r="R55">
        <v>2.3340000000000001</v>
      </c>
      <c r="S55">
        <v>1.1519999999999999</v>
      </c>
      <c r="T55">
        <v>4.6619999999999999</v>
      </c>
      <c r="U55">
        <v>1.3120000000000001</v>
      </c>
      <c r="V55">
        <v>2.5979999999999999</v>
      </c>
      <c r="W55">
        <v>5.6189999999999998</v>
      </c>
      <c r="X55">
        <v>1.5489999999999999</v>
      </c>
      <c r="Y55">
        <v>3.4420000000000002</v>
      </c>
    </row>
    <row r="56" spans="1:25" x14ac:dyDescent="0.25">
      <c r="A56">
        <v>54</v>
      </c>
      <c r="B56">
        <v>12.657999999999999</v>
      </c>
      <c r="C56">
        <v>5.7839999999999998</v>
      </c>
      <c r="D56">
        <v>13.513999999999999</v>
      </c>
      <c r="E56">
        <v>10.709</v>
      </c>
      <c r="F56">
        <v>3.645</v>
      </c>
      <c r="G56">
        <v>16.170000000000002</v>
      </c>
      <c r="H56">
        <v>11.076000000000001</v>
      </c>
      <c r="I56">
        <v>6.6</v>
      </c>
      <c r="J56">
        <v>4.7869999999999999</v>
      </c>
      <c r="K56" t="s">
        <v>5</v>
      </c>
      <c r="L56">
        <v>4.601</v>
      </c>
      <c r="M56">
        <v>13.173</v>
      </c>
      <c r="N56">
        <v>1.5940000000000001</v>
      </c>
      <c r="O56">
        <v>2.2839999999999998</v>
      </c>
      <c r="P56">
        <v>1.732</v>
      </c>
      <c r="Q56">
        <v>3.2269999999999999</v>
      </c>
      <c r="R56">
        <v>2.3690000000000002</v>
      </c>
      <c r="S56">
        <v>3.8460000000000001</v>
      </c>
      <c r="T56">
        <v>3.5190000000000001</v>
      </c>
      <c r="U56">
        <v>2.7160000000000002</v>
      </c>
      <c r="V56">
        <v>4.2750000000000004</v>
      </c>
      <c r="W56">
        <v>6.1929999999999996</v>
      </c>
      <c r="X56">
        <v>2.117</v>
      </c>
      <c r="Y56">
        <v>2.855</v>
      </c>
    </row>
    <row r="57" spans="1:25" x14ac:dyDescent="0.25">
      <c r="A57">
        <v>55</v>
      </c>
      <c r="B57">
        <v>11.472</v>
      </c>
      <c r="C57">
        <v>4.2779999999999996</v>
      </c>
      <c r="D57">
        <v>9.0990000000000002</v>
      </c>
      <c r="E57">
        <v>14.345000000000001</v>
      </c>
      <c r="F57">
        <v>8.6940000000000008</v>
      </c>
      <c r="G57">
        <v>15.971</v>
      </c>
      <c r="H57">
        <v>11.581</v>
      </c>
      <c r="I57">
        <v>4.8440000000000003</v>
      </c>
      <c r="J57">
        <v>9.3219999999999992</v>
      </c>
      <c r="K57">
        <v>8.1999999999999993</v>
      </c>
      <c r="L57">
        <v>4.056</v>
      </c>
      <c r="M57">
        <v>8.6240000000000006</v>
      </c>
      <c r="N57">
        <v>2.1070000000000002</v>
      </c>
      <c r="O57">
        <v>1.117</v>
      </c>
      <c r="P57">
        <v>2.57</v>
      </c>
      <c r="Q57">
        <v>2.7879999999999998</v>
      </c>
      <c r="R57">
        <v>3.0840000000000001</v>
      </c>
      <c r="S57">
        <v>2.3980000000000001</v>
      </c>
      <c r="T57">
        <v>3.762</v>
      </c>
      <c r="U57">
        <v>3.37</v>
      </c>
      <c r="V57">
        <v>2.7130000000000001</v>
      </c>
      <c r="W57">
        <v>5.1529999999999996</v>
      </c>
      <c r="X57">
        <v>1.7230000000000001</v>
      </c>
      <c r="Y57">
        <v>3.6840000000000002</v>
      </c>
    </row>
    <row r="58" spans="1:25" x14ac:dyDescent="0.25">
      <c r="A58">
        <v>56</v>
      </c>
      <c r="B58">
        <v>9.8680000000000003</v>
      </c>
      <c r="C58">
        <v>8.3480000000000008</v>
      </c>
      <c r="D58">
        <v>11.157</v>
      </c>
      <c r="E58">
        <v>8.36</v>
      </c>
      <c r="F58">
        <v>8.0009999999999994</v>
      </c>
      <c r="G58">
        <v>13.337</v>
      </c>
      <c r="H58">
        <v>12.781000000000001</v>
      </c>
      <c r="I58">
        <v>4.7670000000000003</v>
      </c>
      <c r="J58">
        <v>7.226</v>
      </c>
      <c r="K58">
        <v>4.4779999999999998</v>
      </c>
      <c r="L58">
        <v>4.8099999999999996</v>
      </c>
      <c r="M58">
        <v>10.507999999999999</v>
      </c>
      <c r="N58">
        <v>1.7509999999999999</v>
      </c>
      <c r="O58">
        <v>1.123</v>
      </c>
      <c r="P58">
        <v>2.2450000000000001</v>
      </c>
      <c r="Q58">
        <v>2.669</v>
      </c>
      <c r="R58">
        <v>2.8660000000000001</v>
      </c>
      <c r="S58">
        <v>3.2189999999999999</v>
      </c>
      <c r="T58">
        <v>2.99</v>
      </c>
      <c r="U58">
        <v>3.0640000000000001</v>
      </c>
      <c r="V58">
        <v>1.91</v>
      </c>
      <c r="W58">
        <v>4.08</v>
      </c>
      <c r="X58">
        <v>2.0449999999999999</v>
      </c>
      <c r="Y58">
        <v>3.7320000000000002</v>
      </c>
    </row>
    <row r="59" spans="1:25" x14ac:dyDescent="0.25">
      <c r="A59">
        <v>57</v>
      </c>
      <c r="B59">
        <v>8.1969999999999992</v>
      </c>
      <c r="C59">
        <v>9.3190000000000008</v>
      </c>
      <c r="D59">
        <v>12.115</v>
      </c>
      <c r="E59">
        <v>8.609</v>
      </c>
      <c r="F59">
        <v>7.423</v>
      </c>
      <c r="G59">
        <v>11.284000000000001</v>
      </c>
      <c r="H59">
        <v>12.946</v>
      </c>
      <c r="I59">
        <v>4.1689999999999996</v>
      </c>
      <c r="J59">
        <v>6.5129999999999999</v>
      </c>
      <c r="K59">
        <v>8.1470000000000002</v>
      </c>
      <c r="L59">
        <v>5.5270000000000001</v>
      </c>
      <c r="M59">
        <v>11.669</v>
      </c>
      <c r="N59">
        <v>1.214</v>
      </c>
      <c r="O59">
        <v>1.95</v>
      </c>
      <c r="P59">
        <v>1.667</v>
      </c>
      <c r="Q59">
        <v>2.133</v>
      </c>
      <c r="R59">
        <v>3.6539999999999999</v>
      </c>
      <c r="S59">
        <v>3.3679999999999999</v>
      </c>
      <c r="T59">
        <v>4.2130000000000001</v>
      </c>
      <c r="U59">
        <v>2.9359999999999999</v>
      </c>
      <c r="V59">
        <v>1.9690000000000001</v>
      </c>
      <c r="W59">
        <v>6.0309999999999997</v>
      </c>
      <c r="X59">
        <v>3.169</v>
      </c>
      <c r="Y59">
        <v>4.0990000000000002</v>
      </c>
    </row>
    <row r="60" spans="1:25" x14ac:dyDescent="0.25">
      <c r="A60">
        <v>58</v>
      </c>
      <c r="B60">
        <v>8.0310000000000006</v>
      </c>
      <c r="C60">
        <v>3.5190000000000001</v>
      </c>
      <c r="D60">
        <v>11.840999999999999</v>
      </c>
      <c r="E60">
        <v>11.567</v>
      </c>
      <c r="F60">
        <v>9.3510000000000009</v>
      </c>
      <c r="G60">
        <v>11.164999999999999</v>
      </c>
      <c r="H60">
        <v>12.529</v>
      </c>
      <c r="I60">
        <v>5.157</v>
      </c>
      <c r="J60">
        <v>5.681</v>
      </c>
      <c r="K60">
        <v>6.6849999999999996</v>
      </c>
      <c r="L60">
        <v>5.0659999999999998</v>
      </c>
      <c r="M60">
        <v>10.564</v>
      </c>
      <c r="N60">
        <v>1.522</v>
      </c>
      <c r="O60">
        <v>1.4259999999999999</v>
      </c>
      <c r="P60">
        <v>1.94</v>
      </c>
      <c r="Q60">
        <v>3.36</v>
      </c>
      <c r="R60">
        <v>2.5249999999999999</v>
      </c>
      <c r="S60">
        <v>2.0739999999999998</v>
      </c>
      <c r="T60">
        <v>3.0920000000000001</v>
      </c>
      <c r="U60">
        <v>2.694</v>
      </c>
      <c r="V60">
        <v>2.258</v>
      </c>
      <c r="W60">
        <v>4.4720000000000004</v>
      </c>
      <c r="X60">
        <v>2.3820000000000001</v>
      </c>
      <c r="Y60">
        <v>3.7770000000000001</v>
      </c>
    </row>
    <row r="61" spans="1:25" x14ac:dyDescent="0.25">
      <c r="A61">
        <v>59</v>
      </c>
      <c r="B61">
        <v>6.3570000000000002</v>
      </c>
      <c r="C61">
        <v>4.5060000000000002</v>
      </c>
      <c r="D61">
        <v>14.218999999999999</v>
      </c>
      <c r="E61">
        <v>14.833</v>
      </c>
      <c r="F61">
        <v>14.726000000000001</v>
      </c>
      <c r="G61">
        <v>9.8149999999999995</v>
      </c>
      <c r="H61">
        <v>11.404</v>
      </c>
      <c r="I61">
        <v>5.3220000000000001</v>
      </c>
      <c r="J61">
        <v>8.2609999999999992</v>
      </c>
      <c r="K61">
        <v>7.266</v>
      </c>
      <c r="L61">
        <v>5.5060000000000002</v>
      </c>
      <c r="M61">
        <v>9.0190000000000001</v>
      </c>
      <c r="N61">
        <v>2.06</v>
      </c>
      <c r="O61">
        <v>1.827</v>
      </c>
      <c r="P61">
        <v>4.4560000000000004</v>
      </c>
      <c r="Q61">
        <v>2.0150000000000001</v>
      </c>
      <c r="R61">
        <v>3.7559999999999998</v>
      </c>
      <c r="S61">
        <v>5.1909999999999998</v>
      </c>
      <c r="T61">
        <v>3.34</v>
      </c>
      <c r="U61">
        <v>3.3479999999999999</v>
      </c>
      <c r="V61">
        <v>3.016</v>
      </c>
      <c r="W61">
        <v>4.0830000000000002</v>
      </c>
      <c r="X61">
        <v>2.7440000000000002</v>
      </c>
      <c r="Y61">
        <v>3.706</v>
      </c>
    </row>
    <row r="62" spans="1:25" x14ac:dyDescent="0.25">
      <c r="A62">
        <v>60</v>
      </c>
      <c r="B62">
        <v>5.7709999999999999</v>
      </c>
      <c r="C62">
        <v>4.8250000000000002</v>
      </c>
      <c r="D62" t="s">
        <v>5</v>
      </c>
      <c r="E62">
        <v>7.1040000000000001</v>
      </c>
      <c r="F62">
        <v>6.5250000000000004</v>
      </c>
      <c r="G62">
        <v>12.157</v>
      </c>
      <c r="H62">
        <v>8.6080000000000005</v>
      </c>
      <c r="I62">
        <v>7.5819999999999999</v>
      </c>
      <c r="J62">
        <v>9.3819999999999997</v>
      </c>
      <c r="K62">
        <v>4.0199999999999996</v>
      </c>
      <c r="L62">
        <v>4.5720000000000001</v>
      </c>
      <c r="M62">
        <v>6.5750000000000002</v>
      </c>
      <c r="N62">
        <v>1.708</v>
      </c>
      <c r="O62">
        <v>1.6839999999999999</v>
      </c>
      <c r="P62">
        <v>4.8079999999999998</v>
      </c>
      <c r="Q62">
        <v>2.0059999999999998</v>
      </c>
      <c r="R62">
        <v>3.3620000000000001</v>
      </c>
      <c r="S62">
        <v>3.52</v>
      </c>
      <c r="T62">
        <v>5.5839999999999996</v>
      </c>
      <c r="U62">
        <v>2.613</v>
      </c>
      <c r="V62">
        <v>3.661</v>
      </c>
      <c r="W62">
        <v>3.69</v>
      </c>
      <c r="X62">
        <v>2.41</v>
      </c>
      <c r="Y62">
        <v>6.1580000000000004</v>
      </c>
    </row>
    <row r="63" spans="1:25" x14ac:dyDescent="0.25">
      <c r="A63">
        <v>61</v>
      </c>
      <c r="B63">
        <v>6.1829999999999998</v>
      </c>
      <c r="C63">
        <v>5.6390000000000002</v>
      </c>
      <c r="D63">
        <v>9.0169999999999995</v>
      </c>
      <c r="E63">
        <v>9.8989999999999991</v>
      </c>
      <c r="F63">
        <v>14.353</v>
      </c>
      <c r="G63">
        <v>13.045999999999999</v>
      </c>
      <c r="H63">
        <v>13.667</v>
      </c>
      <c r="I63">
        <v>5.6680000000000001</v>
      </c>
      <c r="J63">
        <v>10.129</v>
      </c>
      <c r="K63">
        <v>5.6849999999999996</v>
      </c>
      <c r="L63">
        <v>6.915</v>
      </c>
      <c r="M63">
        <v>4.13</v>
      </c>
      <c r="N63">
        <v>3.5249999999999999</v>
      </c>
      <c r="O63">
        <v>1.4770000000000001</v>
      </c>
      <c r="P63">
        <v>5.524</v>
      </c>
      <c r="Q63">
        <v>3.0619999999999998</v>
      </c>
      <c r="R63">
        <v>3.1280000000000001</v>
      </c>
      <c r="S63">
        <v>4.1559999999999997</v>
      </c>
      <c r="T63">
        <v>4.6660000000000004</v>
      </c>
      <c r="U63">
        <v>2.0910000000000002</v>
      </c>
      <c r="V63">
        <v>4.9459999999999997</v>
      </c>
      <c r="W63">
        <v>3.21</v>
      </c>
      <c r="X63">
        <v>3.073</v>
      </c>
      <c r="Y63">
        <v>4.4009999999999998</v>
      </c>
    </row>
    <row r="64" spans="1:25" x14ac:dyDescent="0.25">
      <c r="A64">
        <v>62</v>
      </c>
      <c r="B64">
        <v>5.952</v>
      </c>
      <c r="C64">
        <v>3.851</v>
      </c>
      <c r="D64">
        <v>10.739000000000001</v>
      </c>
      <c r="E64">
        <v>10.170999999999999</v>
      </c>
      <c r="F64">
        <v>8.8140000000000001</v>
      </c>
      <c r="G64">
        <v>15.906000000000001</v>
      </c>
      <c r="H64">
        <v>17.466999999999999</v>
      </c>
      <c r="I64">
        <v>4.6719999999999997</v>
      </c>
      <c r="J64">
        <v>10.503</v>
      </c>
      <c r="K64">
        <v>8.4130000000000003</v>
      </c>
      <c r="L64">
        <v>7.7949999999999999</v>
      </c>
      <c r="M64">
        <v>6.2539999999999996</v>
      </c>
      <c r="N64">
        <v>2.0920000000000001</v>
      </c>
      <c r="O64">
        <v>0.95499999999999996</v>
      </c>
      <c r="P64">
        <v>3.33</v>
      </c>
      <c r="Q64">
        <v>3.1930000000000001</v>
      </c>
      <c r="R64">
        <v>3.38</v>
      </c>
      <c r="S64">
        <v>5.0659999999999998</v>
      </c>
      <c r="T64">
        <v>6.8730000000000002</v>
      </c>
      <c r="U64">
        <v>2.222</v>
      </c>
      <c r="V64">
        <v>6.8470000000000004</v>
      </c>
      <c r="W64">
        <v>3.4790000000000001</v>
      </c>
      <c r="X64">
        <v>3.7650000000000001</v>
      </c>
      <c r="Y64">
        <v>6.3330000000000002</v>
      </c>
    </row>
    <row r="65" spans="1:25" x14ac:dyDescent="0.25">
      <c r="A65">
        <v>63</v>
      </c>
      <c r="B65">
        <v>9.5619999999999994</v>
      </c>
      <c r="C65">
        <v>3.3530000000000002</v>
      </c>
      <c r="D65">
        <v>10.147</v>
      </c>
      <c r="E65">
        <v>14.994999999999999</v>
      </c>
      <c r="F65">
        <v>14.743</v>
      </c>
      <c r="G65">
        <v>15.544</v>
      </c>
      <c r="H65">
        <v>9.5950000000000006</v>
      </c>
      <c r="I65">
        <v>4.1849999999999996</v>
      </c>
      <c r="J65">
        <v>11.576000000000001</v>
      </c>
      <c r="K65">
        <v>6.9329999999999998</v>
      </c>
      <c r="L65">
        <v>4.2850000000000001</v>
      </c>
      <c r="M65">
        <v>5.8339999999999996</v>
      </c>
      <c r="N65">
        <v>1.591</v>
      </c>
      <c r="O65">
        <v>2.6920000000000002</v>
      </c>
      <c r="P65">
        <v>6.6950000000000003</v>
      </c>
      <c r="Q65">
        <v>4.0970000000000004</v>
      </c>
      <c r="R65">
        <v>7.5149999999999997</v>
      </c>
      <c r="S65">
        <v>3.3530000000000002</v>
      </c>
      <c r="T65">
        <v>3.367</v>
      </c>
      <c r="U65">
        <v>2.44</v>
      </c>
      <c r="V65">
        <v>4.9000000000000004</v>
      </c>
      <c r="W65">
        <v>2.89</v>
      </c>
      <c r="X65">
        <v>2.4990000000000001</v>
      </c>
      <c r="Y65">
        <v>7.3860000000000001</v>
      </c>
    </row>
    <row r="66" spans="1:25" x14ac:dyDescent="0.25">
      <c r="A66">
        <v>64</v>
      </c>
      <c r="B66">
        <v>7.851</v>
      </c>
      <c r="C66">
        <v>5.43</v>
      </c>
      <c r="D66">
        <v>12.14</v>
      </c>
      <c r="E66">
        <v>13.785</v>
      </c>
      <c r="F66">
        <v>15.475</v>
      </c>
      <c r="G66">
        <v>16.361000000000001</v>
      </c>
      <c r="H66">
        <v>11.052</v>
      </c>
      <c r="I66">
        <v>3.9129999999999998</v>
      </c>
      <c r="J66">
        <v>12.368</v>
      </c>
      <c r="K66">
        <v>8.1449999999999996</v>
      </c>
      <c r="L66">
        <v>4.6029999999999998</v>
      </c>
      <c r="M66">
        <v>7.8150000000000004</v>
      </c>
      <c r="N66">
        <v>1.399</v>
      </c>
      <c r="O66">
        <v>3.0590000000000002</v>
      </c>
      <c r="P66">
        <v>3.117</v>
      </c>
      <c r="Q66">
        <v>3.8450000000000002</v>
      </c>
      <c r="R66">
        <v>2.1749999999999998</v>
      </c>
      <c r="S66">
        <v>5.1289999999999996</v>
      </c>
      <c r="T66">
        <v>2.4980000000000002</v>
      </c>
      <c r="U66">
        <v>1.492</v>
      </c>
      <c r="V66">
        <v>6.5170000000000003</v>
      </c>
      <c r="W66">
        <v>4.032</v>
      </c>
      <c r="X66">
        <v>2.532</v>
      </c>
      <c r="Y66">
        <v>7.2770000000000001</v>
      </c>
    </row>
    <row r="67" spans="1:25" x14ac:dyDescent="0.25">
      <c r="A67">
        <v>65</v>
      </c>
      <c r="B67">
        <v>4.6529999999999996</v>
      </c>
      <c r="C67">
        <v>4.3959999999999999</v>
      </c>
      <c r="D67">
        <v>12.41</v>
      </c>
      <c r="E67">
        <v>14.855</v>
      </c>
      <c r="F67">
        <v>18.181999999999999</v>
      </c>
      <c r="G67">
        <v>15.288</v>
      </c>
      <c r="H67">
        <v>12.003</v>
      </c>
      <c r="I67">
        <v>5.226</v>
      </c>
      <c r="J67">
        <v>13.503</v>
      </c>
      <c r="K67">
        <v>7.0229999999999997</v>
      </c>
      <c r="L67">
        <v>5.3869999999999996</v>
      </c>
      <c r="M67">
        <v>8.9459999999999997</v>
      </c>
      <c r="N67">
        <v>1.333</v>
      </c>
      <c r="O67">
        <v>4.0720000000000001</v>
      </c>
      <c r="P67">
        <v>2.4300000000000002</v>
      </c>
      <c r="Q67">
        <v>4.5259999999999998</v>
      </c>
      <c r="R67">
        <v>4.5410000000000004</v>
      </c>
      <c r="S67">
        <v>4.0759999999999996</v>
      </c>
      <c r="T67">
        <v>2.1789999999999998</v>
      </c>
      <c r="U67">
        <v>2.2679999999999998</v>
      </c>
      <c r="V67">
        <v>6.5350000000000001</v>
      </c>
      <c r="W67">
        <v>4.7590000000000003</v>
      </c>
      <c r="X67">
        <v>4.3949999999999996</v>
      </c>
      <c r="Y67">
        <v>5.7859999999999996</v>
      </c>
    </row>
    <row r="68" spans="1:25" x14ac:dyDescent="0.25">
      <c r="A68">
        <v>66</v>
      </c>
      <c r="B68">
        <v>4.9820000000000002</v>
      </c>
      <c r="C68">
        <v>6.5919999999999996</v>
      </c>
      <c r="D68">
        <v>9.9109999999999996</v>
      </c>
      <c r="E68">
        <v>13.115</v>
      </c>
      <c r="F68">
        <v>17.818999999999999</v>
      </c>
      <c r="G68">
        <v>14.992000000000001</v>
      </c>
      <c r="H68">
        <v>15.356</v>
      </c>
      <c r="I68">
        <v>4.57</v>
      </c>
      <c r="J68">
        <v>9.6170000000000009</v>
      </c>
      <c r="K68">
        <v>8.0419999999999998</v>
      </c>
      <c r="L68">
        <v>7.7169999999999996</v>
      </c>
      <c r="M68">
        <v>9.0109999999999992</v>
      </c>
      <c r="N68">
        <v>2.3460000000000001</v>
      </c>
      <c r="O68">
        <v>6.4660000000000002</v>
      </c>
      <c r="P68">
        <v>3.1150000000000002</v>
      </c>
      <c r="Q68" t="s">
        <v>5</v>
      </c>
      <c r="R68">
        <v>2.1659999999999999</v>
      </c>
      <c r="S68" t="s">
        <v>5</v>
      </c>
      <c r="T68">
        <v>6.766</v>
      </c>
      <c r="U68">
        <v>2.4649999999999999</v>
      </c>
      <c r="V68">
        <v>7.5229999999999997</v>
      </c>
      <c r="W68">
        <v>7.9589999999999996</v>
      </c>
      <c r="X68">
        <v>3.4740000000000002</v>
      </c>
      <c r="Y68" t="s">
        <v>5</v>
      </c>
    </row>
    <row r="69" spans="1:25" x14ac:dyDescent="0.25">
      <c r="A69">
        <v>67</v>
      </c>
      <c r="B69">
        <v>8.6579999999999995</v>
      </c>
      <c r="C69">
        <v>4.859</v>
      </c>
      <c r="D69">
        <v>10.188000000000001</v>
      </c>
      <c r="E69">
        <v>14.404999999999999</v>
      </c>
      <c r="F69">
        <v>15.58</v>
      </c>
      <c r="G69">
        <v>11.707000000000001</v>
      </c>
      <c r="H69">
        <v>4.3419999999999996</v>
      </c>
      <c r="I69">
        <v>5.8819999999999997</v>
      </c>
      <c r="J69">
        <v>7.3659999999999997</v>
      </c>
      <c r="K69">
        <v>7.7850000000000001</v>
      </c>
      <c r="L69">
        <v>7.7489999999999997</v>
      </c>
      <c r="M69">
        <v>9.3460000000000001</v>
      </c>
      <c r="N69">
        <v>1.3420000000000001</v>
      </c>
      <c r="O69">
        <v>7.992</v>
      </c>
      <c r="P69">
        <v>3.085</v>
      </c>
      <c r="Q69">
        <v>3.1230000000000002</v>
      </c>
      <c r="R69">
        <v>3.306</v>
      </c>
      <c r="S69">
        <v>4.4729999999999999</v>
      </c>
      <c r="T69">
        <v>6.3680000000000003</v>
      </c>
      <c r="U69">
        <v>2.617</v>
      </c>
      <c r="V69">
        <v>4.2119999999999997</v>
      </c>
      <c r="W69">
        <v>8.49</v>
      </c>
      <c r="X69">
        <v>3.83</v>
      </c>
      <c r="Y69" t="s">
        <v>5</v>
      </c>
    </row>
    <row r="70" spans="1:25" x14ac:dyDescent="0.25">
      <c r="A70">
        <v>68</v>
      </c>
      <c r="B70">
        <v>8.5679999999999996</v>
      </c>
      <c r="C70">
        <v>7.1680000000000001</v>
      </c>
      <c r="D70">
        <v>7.2510000000000003</v>
      </c>
      <c r="E70">
        <v>10.041</v>
      </c>
      <c r="F70">
        <v>13.055999999999999</v>
      </c>
      <c r="G70">
        <v>11.638</v>
      </c>
      <c r="H70">
        <v>5.9059999999999997</v>
      </c>
      <c r="I70">
        <v>6.8</v>
      </c>
      <c r="J70">
        <v>6.78</v>
      </c>
      <c r="K70">
        <v>7.08</v>
      </c>
      <c r="L70">
        <v>4.4080000000000004</v>
      </c>
      <c r="M70">
        <v>9.5069999999999997</v>
      </c>
      <c r="N70">
        <v>1.4950000000000001</v>
      </c>
      <c r="O70">
        <v>7.181</v>
      </c>
      <c r="P70">
        <v>4.1589999999999998</v>
      </c>
      <c r="Q70">
        <v>2.9950000000000001</v>
      </c>
      <c r="R70">
        <v>3.012</v>
      </c>
      <c r="S70">
        <v>7.68</v>
      </c>
      <c r="T70">
        <v>2.718</v>
      </c>
      <c r="U70">
        <v>2.4079999999999999</v>
      </c>
      <c r="V70">
        <v>7.55</v>
      </c>
      <c r="W70">
        <v>11.074</v>
      </c>
      <c r="X70">
        <v>4.1970000000000001</v>
      </c>
      <c r="Y70">
        <v>4.8170000000000002</v>
      </c>
    </row>
    <row r="71" spans="1:25" x14ac:dyDescent="0.25">
      <c r="A71">
        <v>69</v>
      </c>
      <c r="B71">
        <v>6.359</v>
      </c>
      <c r="C71">
        <v>5.423</v>
      </c>
      <c r="D71">
        <v>6.4880000000000004</v>
      </c>
      <c r="E71">
        <v>8.1579999999999995</v>
      </c>
      <c r="F71">
        <v>15.194000000000001</v>
      </c>
      <c r="G71">
        <v>11.576000000000001</v>
      </c>
      <c r="H71">
        <v>7.2640000000000002</v>
      </c>
      <c r="I71">
        <v>5.51</v>
      </c>
      <c r="J71">
        <v>6.21</v>
      </c>
      <c r="K71">
        <v>9.141</v>
      </c>
      <c r="L71">
        <v>6.0140000000000002</v>
      </c>
      <c r="M71">
        <v>13.005000000000001</v>
      </c>
      <c r="N71">
        <v>1.4730000000000001</v>
      </c>
      <c r="O71">
        <v>7.4320000000000004</v>
      </c>
      <c r="P71">
        <v>6.976</v>
      </c>
      <c r="Q71">
        <v>3.98</v>
      </c>
      <c r="R71">
        <v>3.4089999999999998</v>
      </c>
      <c r="S71">
        <v>8.3350000000000009</v>
      </c>
      <c r="T71">
        <v>2.8460000000000001</v>
      </c>
      <c r="U71">
        <v>2.6190000000000002</v>
      </c>
      <c r="V71">
        <v>8.9540000000000006</v>
      </c>
      <c r="W71">
        <v>7.9210000000000003</v>
      </c>
      <c r="X71">
        <v>4.6920000000000002</v>
      </c>
      <c r="Y71">
        <v>4.6260000000000003</v>
      </c>
    </row>
    <row r="72" spans="1:25" x14ac:dyDescent="0.25">
      <c r="A72">
        <v>70</v>
      </c>
      <c r="B72">
        <v>5.3220000000000001</v>
      </c>
      <c r="C72">
        <v>6.4909999999999997</v>
      </c>
      <c r="D72">
        <v>8.3170000000000002</v>
      </c>
      <c r="E72">
        <v>13.047000000000001</v>
      </c>
      <c r="F72">
        <v>13.569000000000001</v>
      </c>
      <c r="G72">
        <v>13.462999999999999</v>
      </c>
      <c r="H72">
        <v>11.148999999999999</v>
      </c>
      <c r="I72">
        <v>4.0869999999999997</v>
      </c>
      <c r="J72">
        <v>7.7530000000000001</v>
      </c>
      <c r="K72">
        <v>6.97</v>
      </c>
      <c r="L72">
        <v>7.7910000000000004</v>
      </c>
      <c r="M72">
        <v>9.657</v>
      </c>
      <c r="N72">
        <v>2.093</v>
      </c>
      <c r="O72">
        <v>10.079000000000001</v>
      </c>
      <c r="P72">
        <v>6.3150000000000004</v>
      </c>
      <c r="Q72">
        <v>4.7279999999999998</v>
      </c>
      <c r="R72">
        <v>5.2960000000000003</v>
      </c>
      <c r="S72">
        <v>3.887</v>
      </c>
      <c r="T72">
        <v>2.8420000000000001</v>
      </c>
      <c r="U72">
        <v>3.02</v>
      </c>
      <c r="V72">
        <v>7.7210000000000001</v>
      </c>
      <c r="W72">
        <v>6.2670000000000003</v>
      </c>
      <c r="X72">
        <v>3.9510000000000001</v>
      </c>
      <c r="Y72">
        <v>6.4359999999999999</v>
      </c>
    </row>
    <row r="73" spans="1:25" x14ac:dyDescent="0.25">
      <c r="A73">
        <v>71</v>
      </c>
      <c r="B73">
        <v>6.8010000000000002</v>
      </c>
      <c r="C73">
        <v>6.0819999999999999</v>
      </c>
      <c r="D73">
        <v>6.5860000000000003</v>
      </c>
      <c r="E73">
        <v>10.977</v>
      </c>
      <c r="F73">
        <v>14.994999999999999</v>
      </c>
      <c r="G73">
        <v>12.433999999999999</v>
      </c>
      <c r="H73">
        <v>11.295999999999999</v>
      </c>
      <c r="I73">
        <v>5.7830000000000004</v>
      </c>
      <c r="J73">
        <v>12.382999999999999</v>
      </c>
      <c r="K73">
        <v>7.0270000000000001</v>
      </c>
      <c r="L73">
        <v>6.843</v>
      </c>
      <c r="M73">
        <v>11.916</v>
      </c>
      <c r="N73">
        <v>2.0150000000000001</v>
      </c>
      <c r="O73">
        <v>8.9420000000000002</v>
      </c>
      <c r="P73">
        <v>5.4870000000000001</v>
      </c>
      <c r="Q73">
        <v>3.9430000000000001</v>
      </c>
      <c r="R73">
        <v>9.7769999999999992</v>
      </c>
      <c r="S73">
        <v>4.915</v>
      </c>
      <c r="T73">
        <v>5.3479999999999999</v>
      </c>
      <c r="U73">
        <v>3.4460000000000002</v>
      </c>
      <c r="V73">
        <v>5.5209999999999999</v>
      </c>
      <c r="W73">
        <v>8.4559999999999995</v>
      </c>
      <c r="X73">
        <v>6.5460000000000003</v>
      </c>
      <c r="Y73">
        <v>2.9289999999999998</v>
      </c>
    </row>
    <row r="74" spans="1:25" x14ac:dyDescent="0.25">
      <c r="A74">
        <v>72</v>
      </c>
      <c r="B74">
        <v>9.7609999999999992</v>
      </c>
      <c r="C74">
        <v>3.0990000000000002</v>
      </c>
      <c r="D74">
        <v>6.9210000000000003</v>
      </c>
      <c r="E74">
        <v>12.064</v>
      </c>
      <c r="F74">
        <v>16.553999999999998</v>
      </c>
      <c r="G74">
        <v>13.571999999999999</v>
      </c>
      <c r="H74">
        <v>10.244</v>
      </c>
      <c r="I74">
        <v>3.6629999999999998</v>
      </c>
      <c r="J74">
        <v>12.68</v>
      </c>
      <c r="K74">
        <v>6.9160000000000004</v>
      </c>
      <c r="L74">
        <v>4.8630000000000004</v>
      </c>
      <c r="M74">
        <v>10.983000000000001</v>
      </c>
      <c r="N74">
        <v>1.655</v>
      </c>
      <c r="O74">
        <v>10.221</v>
      </c>
      <c r="P74">
        <v>6.54</v>
      </c>
      <c r="Q74">
        <v>5.468</v>
      </c>
      <c r="R74">
        <v>8.4700000000000006</v>
      </c>
      <c r="S74">
        <v>7.3689999999999998</v>
      </c>
      <c r="T74">
        <v>7.6079999999999997</v>
      </c>
      <c r="U74">
        <v>3.0880000000000001</v>
      </c>
      <c r="V74">
        <v>7.9020000000000001</v>
      </c>
      <c r="W74">
        <v>10.554</v>
      </c>
      <c r="X74">
        <v>6.6459999999999999</v>
      </c>
      <c r="Y74">
        <v>5.5720000000000001</v>
      </c>
    </row>
    <row r="75" spans="1:25" x14ac:dyDescent="0.25">
      <c r="A75">
        <v>73</v>
      </c>
      <c r="B75">
        <v>9.6890000000000001</v>
      </c>
      <c r="C75">
        <v>9.327</v>
      </c>
      <c r="D75">
        <v>9.9130000000000003</v>
      </c>
      <c r="E75">
        <v>12.305</v>
      </c>
      <c r="F75">
        <v>16.202000000000002</v>
      </c>
      <c r="G75">
        <v>13.801</v>
      </c>
      <c r="H75">
        <v>11.004</v>
      </c>
      <c r="I75">
        <v>5.9850000000000003</v>
      </c>
      <c r="J75">
        <v>13.532999999999999</v>
      </c>
      <c r="K75">
        <v>5.4130000000000003</v>
      </c>
      <c r="L75">
        <v>9.0980000000000008</v>
      </c>
      <c r="M75">
        <v>11.369</v>
      </c>
      <c r="N75">
        <v>1.8029999999999999</v>
      </c>
      <c r="O75">
        <v>5.274</v>
      </c>
      <c r="P75">
        <v>3.7839999999999998</v>
      </c>
      <c r="Q75">
        <v>4.3719999999999999</v>
      </c>
      <c r="R75">
        <v>7.8159999999999998</v>
      </c>
      <c r="S75">
        <v>3.9849999999999999</v>
      </c>
      <c r="T75">
        <v>4.6840000000000002</v>
      </c>
      <c r="U75">
        <v>3.1440000000000001</v>
      </c>
      <c r="V75">
        <v>9.5359999999999996</v>
      </c>
      <c r="W75">
        <v>10.696</v>
      </c>
      <c r="X75">
        <v>9.1150000000000002</v>
      </c>
      <c r="Y75">
        <v>3.8119999999999998</v>
      </c>
    </row>
    <row r="76" spans="1:25" x14ac:dyDescent="0.25">
      <c r="A76">
        <v>74</v>
      </c>
      <c r="B76">
        <v>10.558999999999999</v>
      </c>
      <c r="C76">
        <v>5.4459999999999997</v>
      </c>
      <c r="D76">
        <v>14.29</v>
      </c>
      <c r="E76">
        <v>11.754</v>
      </c>
      <c r="F76">
        <v>16.071999999999999</v>
      </c>
      <c r="G76">
        <v>14.583</v>
      </c>
      <c r="H76">
        <v>10.618</v>
      </c>
      <c r="I76">
        <v>4.9180000000000001</v>
      </c>
      <c r="J76">
        <v>13.321999999999999</v>
      </c>
      <c r="K76">
        <v>5.57</v>
      </c>
      <c r="L76">
        <v>7.1040000000000001</v>
      </c>
      <c r="M76">
        <v>17.553999999999998</v>
      </c>
      <c r="N76">
        <v>1.579</v>
      </c>
      <c r="O76">
        <v>4.6929999999999996</v>
      </c>
      <c r="P76">
        <v>4.4710000000000001</v>
      </c>
      <c r="Q76">
        <v>3.3969999999999998</v>
      </c>
      <c r="R76">
        <v>6.5750000000000002</v>
      </c>
      <c r="S76">
        <v>5.9009999999999998</v>
      </c>
      <c r="T76">
        <v>2.044</v>
      </c>
      <c r="U76">
        <v>3.621</v>
      </c>
      <c r="V76">
        <v>14.305999999999999</v>
      </c>
      <c r="W76">
        <v>11.066000000000001</v>
      </c>
      <c r="X76">
        <v>11.566000000000001</v>
      </c>
      <c r="Y76">
        <v>3.3170000000000002</v>
      </c>
    </row>
    <row r="77" spans="1:25" x14ac:dyDescent="0.25">
      <c r="A77">
        <v>75</v>
      </c>
      <c r="B77">
        <v>10.067</v>
      </c>
      <c r="C77">
        <v>6.0140000000000002</v>
      </c>
      <c r="D77">
        <v>16.053999999999998</v>
      </c>
      <c r="E77">
        <v>12.997</v>
      </c>
      <c r="F77">
        <v>18.257999999999999</v>
      </c>
      <c r="G77">
        <v>13.888999999999999</v>
      </c>
      <c r="H77">
        <v>13.1</v>
      </c>
      <c r="I77">
        <v>4.09</v>
      </c>
      <c r="J77">
        <v>10.122999999999999</v>
      </c>
      <c r="K77">
        <v>7.7690000000000001</v>
      </c>
      <c r="L77">
        <v>5.6660000000000004</v>
      </c>
      <c r="M77">
        <v>12.284000000000001</v>
      </c>
      <c r="N77">
        <v>1.1339999999999999</v>
      </c>
      <c r="O77">
        <v>6.4539999999999997</v>
      </c>
      <c r="P77">
        <v>3.7469999999999999</v>
      </c>
      <c r="Q77">
        <v>3.641</v>
      </c>
      <c r="R77">
        <v>9.1270000000000007</v>
      </c>
      <c r="S77">
        <v>7.9089999999999998</v>
      </c>
      <c r="T77">
        <v>4.883</v>
      </c>
      <c r="U77">
        <v>3.246</v>
      </c>
      <c r="V77">
        <v>15.532999999999999</v>
      </c>
      <c r="W77">
        <v>10.247</v>
      </c>
      <c r="X77">
        <v>8.6310000000000002</v>
      </c>
      <c r="Y77">
        <v>4.8769999999999998</v>
      </c>
    </row>
    <row r="78" spans="1:25" x14ac:dyDescent="0.25">
      <c r="A78">
        <v>76</v>
      </c>
      <c r="B78">
        <v>10.759</v>
      </c>
      <c r="C78">
        <v>6.6470000000000002</v>
      </c>
      <c r="D78">
        <v>14.798</v>
      </c>
      <c r="E78">
        <v>9.67</v>
      </c>
      <c r="F78">
        <v>16.736999999999998</v>
      </c>
      <c r="G78">
        <v>12.359</v>
      </c>
      <c r="H78">
        <v>15.581</v>
      </c>
      <c r="I78">
        <v>4.6829999999999998</v>
      </c>
      <c r="J78">
        <v>10.363</v>
      </c>
      <c r="K78">
        <v>4.1459999999999999</v>
      </c>
      <c r="L78">
        <v>5.9050000000000002</v>
      </c>
      <c r="M78">
        <v>12.973000000000001</v>
      </c>
      <c r="N78">
        <v>2.0750000000000002</v>
      </c>
      <c r="O78">
        <v>4.258</v>
      </c>
      <c r="P78">
        <v>7.383</v>
      </c>
      <c r="Q78">
        <v>2.8439999999999999</v>
      </c>
      <c r="R78">
        <v>8.4710000000000001</v>
      </c>
      <c r="S78">
        <v>4.5490000000000004</v>
      </c>
      <c r="T78">
        <v>2.0760000000000001</v>
      </c>
      <c r="U78">
        <v>3.774</v>
      </c>
      <c r="V78">
        <v>15.566000000000001</v>
      </c>
      <c r="W78">
        <v>11.816000000000001</v>
      </c>
      <c r="X78">
        <v>7.5720000000000001</v>
      </c>
      <c r="Y78">
        <v>3.9209999999999998</v>
      </c>
    </row>
    <row r="79" spans="1:25" x14ac:dyDescent="0.25">
      <c r="A79">
        <v>77</v>
      </c>
      <c r="B79">
        <v>6.6580000000000004</v>
      </c>
      <c r="C79">
        <v>7.2789999999999999</v>
      </c>
      <c r="D79">
        <v>18.428000000000001</v>
      </c>
      <c r="E79">
        <v>12.29</v>
      </c>
      <c r="F79">
        <v>17.809000000000001</v>
      </c>
      <c r="G79">
        <v>10.904</v>
      </c>
      <c r="H79">
        <v>11.644</v>
      </c>
      <c r="I79">
        <v>5.2690000000000001</v>
      </c>
      <c r="J79">
        <v>7.0860000000000003</v>
      </c>
      <c r="K79">
        <v>4.3620000000000001</v>
      </c>
      <c r="L79">
        <v>5.1390000000000002</v>
      </c>
      <c r="M79">
        <v>12.579000000000001</v>
      </c>
      <c r="N79">
        <v>2.1</v>
      </c>
      <c r="O79">
        <v>3.55</v>
      </c>
      <c r="P79">
        <v>4.9009999999999998</v>
      </c>
      <c r="Q79">
        <v>5.0129999999999999</v>
      </c>
      <c r="R79">
        <v>5.04</v>
      </c>
      <c r="S79">
        <v>4.9260000000000002</v>
      </c>
      <c r="T79">
        <v>3.052</v>
      </c>
      <c r="U79">
        <v>4.7149999999999999</v>
      </c>
      <c r="V79">
        <v>13.952999999999999</v>
      </c>
      <c r="W79">
        <v>12.680999999999999</v>
      </c>
      <c r="X79">
        <v>7.7880000000000003</v>
      </c>
      <c r="Y79">
        <v>3.7959999999999998</v>
      </c>
    </row>
    <row r="80" spans="1:25" x14ac:dyDescent="0.25">
      <c r="A80">
        <v>78</v>
      </c>
      <c r="B80">
        <v>11.641999999999999</v>
      </c>
      <c r="C80">
        <v>2.5470000000000002</v>
      </c>
      <c r="D80">
        <v>16.044</v>
      </c>
      <c r="E80">
        <v>5.2850000000000001</v>
      </c>
      <c r="F80">
        <v>17.536999999999999</v>
      </c>
      <c r="G80">
        <v>12.913</v>
      </c>
      <c r="H80">
        <v>6.41</v>
      </c>
      <c r="I80">
        <v>4.673</v>
      </c>
      <c r="J80">
        <v>6.6139999999999999</v>
      </c>
      <c r="K80">
        <v>2.7090000000000001</v>
      </c>
      <c r="L80">
        <v>9.0459999999999994</v>
      </c>
      <c r="M80">
        <v>11.401999999999999</v>
      </c>
      <c r="N80">
        <v>3.2570000000000001</v>
      </c>
      <c r="O80">
        <v>5.9589999999999996</v>
      </c>
      <c r="P80">
        <v>4.0549999999999997</v>
      </c>
      <c r="Q80">
        <v>3.5529999999999999</v>
      </c>
      <c r="R80">
        <v>8.1890000000000001</v>
      </c>
      <c r="S80" t="s">
        <v>5</v>
      </c>
      <c r="T80">
        <v>2.9950000000000001</v>
      </c>
      <c r="U80">
        <v>6.5439999999999996</v>
      </c>
      <c r="V80">
        <v>16.289000000000001</v>
      </c>
      <c r="W80">
        <v>12.166</v>
      </c>
      <c r="X80">
        <v>9.1129999999999995</v>
      </c>
      <c r="Y80">
        <v>4.3630000000000004</v>
      </c>
    </row>
    <row r="81" spans="1:25" x14ac:dyDescent="0.25">
      <c r="A81">
        <v>79</v>
      </c>
      <c r="B81">
        <v>8.1129999999999995</v>
      </c>
      <c r="C81">
        <v>6.5279999999999996</v>
      </c>
      <c r="D81">
        <v>15.785</v>
      </c>
      <c r="E81">
        <v>6.8659999999999997</v>
      </c>
      <c r="F81">
        <v>18.065999999999999</v>
      </c>
      <c r="G81">
        <v>15.144</v>
      </c>
      <c r="H81">
        <v>4.7309999999999999</v>
      </c>
      <c r="I81">
        <v>3.5569999999999999</v>
      </c>
      <c r="J81">
        <v>8.7669999999999995</v>
      </c>
      <c r="K81">
        <v>2.657</v>
      </c>
      <c r="L81">
        <v>4.4889999999999999</v>
      </c>
      <c r="M81">
        <v>9.8539999999999992</v>
      </c>
      <c r="N81">
        <v>2.9649999999999999</v>
      </c>
      <c r="O81">
        <v>6.681</v>
      </c>
      <c r="P81">
        <v>4.5049999999999999</v>
      </c>
      <c r="Q81">
        <v>3.508</v>
      </c>
      <c r="R81">
        <v>7.6760000000000002</v>
      </c>
      <c r="S81">
        <v>4.2210000000000001</v>
      </c>
      <c r="T81">
        <v>6.0350000000000001</v>
      </c>
      <c r="U81">
        <v>4.7759999999999998</v>
      </c>
      <c r="V81">
        <v>12.282999999999999</v>
      </c>
      <c r="W81">
        <v>14.657999999999999</v>
      </c>
      <c r="X81">
        <v>7.9550000000000001</v>
      </c>
      <c r="Y81">
        <v>3.65</v>
      </c>
    </row>
    <row r="82" spans="1:25" x14ac:dyDescent="0.25">
      <c r="A82">
        <v>80</v>
      </c>
      <c r="B82">
        <v>9.73</v>
      </c>
      <c r="C82">
        <v>6.2759999999999998</v>
      </c>
      <c r="D82">
        <v>13.734999999999999</v>
      </c>
      <c r="E82">
        <v>9.56</v>
      </c>
      <c r="F82">
        <v>16.673999999999999</v>
      </c>
      <c r="G82">
        <v>10.234</v>
      </c>
      <c r="H82">
        <v>4.6029999999999998</v>
      </c>
      <c r="I82">
        <v>4.21</v>
      </c>
      <c r="J82">
        <v>10.526999999999999</v>
      </c>
      <c r="K82">
        <v>2.871</v>
      </c>
      <c r="L82">
        <v>6.5460000000000003</v>
      </c>
      <c r="M82">
        <v>11.994999999999999</v>
      </c>
      <c r="N82">
        <v>3.645</v>
      </c>
      <c r="O82">
        <v>8.9160000000000004</v>
      </c>
      <c r="P82">
        <v>4.0780000000000003</v>
      </c>
      <c r="Q82">
        <v>4.9189999999999996</v>
      </c>
      <c r="R82">
        <v>10.442</v>
      </c>
      <c r="S82">
        <v>0.878</v>
      </c>
      <c r="T82">
        <v>5.2359999999999998</v>
      </c>
      <c r="U82">
        <v>3.5670000000000002</v>
      </c>
      <c r="V82">
        <v>4.4530000000000003</v>
      </c>
      <c r="W82">
        <v>13.351000000000001</v>
      </c>
      <c r="X82">
        <v>7.7759999999999998</v>
      </c>
      <c r="Y82">
        <v>4.266</v>
      </c>
    </row>
    <row r="83" spans="1:25" x14ac:dyDescent="0.25">
      <c r="A83">
        <v>81</v>
      </c>
      <c r="B83">
        <v>10.224</v>
      </c>
      <c r="C83">
        <v>5.5579999999999998</v>
      </c>
      <c r="D83">
        <v>14.584</v>
      </c>
      <c r="E83">
        <v>11.096</v>
      </c>
      <c r="F83">
        <v>15.678000000000001</v>
      </c>
      <c r="G83">
        <v>12.098000000000001</v>
      </c>
      <c r="H83">
        <v>12.153</v>
      </c>
      <c r="I83">
        <v>5.26</v>
      </c>
      <c r="J83">
        <v>11.801</v>
      </c>
      <c r="K83">
        <v>3.6629999999999998</v>
      </c>
      <c r="L83">
        <v>7.2290000000000001</v>
      </c>
      <c r="M83">
        <v>9.468</v>
      </c>
      <c r="N83">
        <v>4.3360000000000003</v>
      </c>
      <c r="O83">
        <v>11.849</v>
      </c>
      <c r="P83">
        <v>4.0549999999999997</v>
      </c>
      <c r="Q83">
        <v>4.7140000000000004</v>
      </c>
      <c r="R83">
        <v>9.5069999999999997</v>
      </c>
      <c r="S83">
        <v>3.8380000000000001</v>
      </c>
      <c r="T83">
        <v>6.585</v>
      </c>
      <c r="U83">
        <v>5.08</v>
      </c>
      <c r="V83">
        <v>2.91</v>
      </c>
      <c r="W83">
        <v>13.611000000000001</v>
      </c>
      <c r="X83">
        <v>7.6139999999999999</v>
      </c>
      <c r="Y83">
        <v>6.4530000000000003</v>
      </c>
    </row>
    <row r="84" spans="1:25" x14ac:dyDescent="0.25">
      <c r="A84">
        <v>82</v>
      </c>
      <c r="B84">
        <v>11.651</v>
      </c>
      <c r="C84">
        <v>6.3739999999999997</v>
      </c>
      <c r="D84">
        <v>11.935</v>
      </c>
      <c r="E84">
        <v>15.183999999999999</v>
      </c>
      <c r="F84">
        <v>17.989999999999998</v>
      </c>
      <c r="G84">
        <v>10.688000000000001</v>
      </c>
      <c r="H84">
        <v>13.532999999999999</v>
      </c>
      <c r="I84">
        <v>6.4189999999999996</v>
      </c>
      <c r="J84">
        <v>11.983000000000001</v>
      </c>
      <c r="K84">
        <v>3.3109999999999999</v>
      </c>
      <c r="L84">
        <v>5.0039999999999996</v>
      </c>
      <c r="M84">
        <v>10.901</v>
      </c>
      <c r="N84">
        <v>2.524</v>
      </c>
      <c r="O84">
        <v>12.893000000000001</v>
      </c>
      <c r="P84">
        <v>8.8089999999999993</v>
      </c>
      <c r="Q84">
        <v>6.181</v>
      </c>
      <c r="R84">
        <v>8.2970000000000006</v>
      </c>
      <c r="S84">
        <v>3.1970000000000001</v>
      </c>
      <c r="T84">
        <v>4.367</v>
      </c>
      <c r="U84">
        <v>7.2709999999999999</v>
      </c>
      <c r="V84">
        <v>4.258</v>
      </c>
      <c r="W84">
        <v>11.731</v>
      </c>
      <c r="X84">
        <v>11.584</v>
      </c>
      <c r="Y84">
        <v>3.177</v>
      </c>
    </row>
    <row r="85" spans="1:25" x14ac:dyDescent="0.25">
      <c r="A85">
        <v>83</v>
      </c>
      <c r="B85">
        <v>14.272</v>
      </c>
      <c r="C85">
        <v>4.1619999999999999</v>
      </c>
      <c r="D85">
        <v>13.42</v>
      </c>
      <c r="E85">
        <v>15.788</v>
      </c>
      <c r="F85">
        <v>17.954999999999998</v>
      </c>
      <c r="G85">
        <v>11.272</v>
      </c>
      <c r="H85">
        <v>13.885999999999999</v>
      </c>
      <c r="I85">
        <v>7.0890000000000004</v>
      </c>
      <c r="J85">
        <v>12.087</v>
      </c>
      <c r="K85">
        <v>3.1579999999999999</v>
      </c>
      <c r="L85">
        <v>6.1929999999999996</v>
      </c>
      <c r="M85">
        <v>6.9560000000000004</v>
      </c>
      <c r="N85">
        <v>3.53</v>
      </c>
      <c r="O85">
        <v>11.339</v>
      </c>
      <c r="P85">
        <v>11.438000000000001</v>
      </c>
      <c r="Q85">
        <v>4.8630000000000004</v>
      </c>
      <c r="R85">
        <v>10.406000000000001</v>
      </c>
      <c r="S85">
        <v>8.0310000000000006</v>
      </c>
      <c r="T85">
        <v>6.6539999999999999</v>
      </c>
      <c r="U85">
        <v>4.5960000000000001</v>
      </c>
      <c r="V85">
        <v>9.2799999999999994</v>
      </c>
      <c r="W85">
        <v>12.176</v>
      </c>
      <c r="X85">
        <v>10.315</v>
      </c>
      <c r="Y85">
        <v>3.8820000000000001</v>
      </c>
    </row>
    <row r="86" spans="1:25" x14ac:dyDescent="0.25">
      <c r="A86">
        <v>84</v>
      </c>
      <c r="B86">
        <v>12.608000000000001</v>
      </c>
      <c r="C86">
        <v>4.9000000000000004</v>
      </c>
      <c r="D86">
        <v>19.507999999999999</v>
      </c>
      <c r="E86">
        <v>11.302</v>
      </c>
      <c r="F86">
        <v>12.48</v>
      </c>
      <c r="G86">
        <v>12.933</v>
      </c>
      <c r="H86">
        <v>13.867000000000001</v>
      </c>
      <c r="I86">
        <v>7.71</v>
      </c>
      <c r="J86">
        <v>11.771000000000001</v>
      </c>
      <c r="K86">
        <v>1.371</v>
      </c>
      <c r="L86">
        <v>6.6130000000000004</v>
      </c>
      <c r="M86">
        <v>9.4329999999999998</v>
      </c>
      <c r="N86">
        <v>6.2089999999999996</v>
      </c>
      <c r="O86">
        <v>12.8</v>
      </c>
      <c r="P86">
        <v>11.554</v>
      </c>
      <c r="Q86">
        <v>5.7380000000000004</v>
      </c>
      <c r="R86">
        <v>9.8119999999999994</v>
      </c>
      <c r="S86">
        <v>7.593</v>
      </c>
      <c r="T86">
        <v>4.4139999999999997</v>
      </c>
      <c r="U86">
        <v>7.3369999999999997</v>
      </c>
      <c r="V86">
        <v>6.6150000000000002</v>
      </c>
      <c r="W86">
        <v>12.628</v>
      </c>
      <c r="X86">
        <v>11.003</v>
      </c>
      <c r="Y86">
        <v>5.694</v>
      </c>
    </row>
    <row r="87" spans="1:25" x14ac:dyDescent="0.25">
      <c r="A87">
        <v>85</v>
      </c>
      <c r="B87">
        <v>15.3</v>
      </c>
      <c r="C87">
        <v>3.67</v>
      </c>
      <c r="D87">
        <v>15.875999999999999</v>
      </c>
      <c r="E87">
        <v>8.35</v>
      </c>
      <c r="F87">
        <v>16.651</v>
      </c>
      <c r="G87">
        <v>14.307</v>
      </c>
      <c r="H87">
        <v>17.727</v>
      </c>
      <c r="I87">
        <v>8.2919999999999998</v>
      </c>
      <c r="J87">
        <v>8.2200000000000006</v>
      </c>
      <c r="K87">
        <v>3.1110000000000002</v>
      </c>
      <c r="L87">
        <v>4.7910000000000004</v>
      </c>
      <c r="M87">
        <v>16.472000000000001</v>
      </c>
      <c r="N87">
        <v>3.2240000000000002</v>
      </c>
      <c r="O87">
        <v>16.091999999999999</v>
      </c>
      <c r="P87">
        <v>13.215</v>
      </c>
      <c r="Q87">
        <v>6.6420000000000003</v>
      </c>
      <c r="R87">
        <v>11.292999999999999</v>
      </c>
      <c r="S87">
        <v>13.68</v>
      </c>
      <c r="T87">
        <v>4.8479999999999999</v>
      </c>
      <c r="U87">
        <v>7.0289999999999999</v>
      </c>
      <c r="V87">
        <v>9.9510000000000005</v>
      </c>
      <c r="W87">
        <v>11.667</v>
      </c>
      <c r="X87">
        <v>12.298</v>
      </c>
      <c r="Y87">
        <v>3.3540000000000001</v>
      </c>
    </row>
    <row r="88" spans="1:25" x14ac:dyDescent="0.25">
      <c r="A88">
        <v>86</v>
      </c>
      <c r="B88">
        <v>14.192</v>
      </c>
      <c r="C88">
        <v>9.5060000000000002</v>
      </c>
      <c r="D88">
        <v>18.809000000000001</v>
      </c>
      <c r="E88">
        <v>15.475</v>
      </c>
      <c r="F88">
        <v>6.3250000000000002</v>
      </c>
      <c r="G88">
        <v>12.172000000000001</v>
      </c>
      <c r="H88">
        <v>11.87</v>
      </c>
      <c r="I88">
        <v>7.6689999999999996</v>
      </c>
      <c r="J88">
        <v>8.7260000000000009</v>
      </c>
      <c r="K88">
        <v>4.6349999999999998</v>
      </c>
      <c r="L88">
        <v>7.7590000000000003</v>
      </c>
      <c r="M88">
        <v>9.0719999999999992</v>
      </c>
      <c r="N88">
        <v>2.536</v>
      </c>
      <c r="O88">
        <v>7.1210000000000004</v>
      </c>
      <c r="P88">
        <v>15.042999999999999</v>
      </c>
      <c r="Q88">
        <v>5.0010000000000003</v>
      </c>
      <c r="R88">
        <v>6.8220000000000001</v>
      </c>
      <c r="S88">
        <v>13.407</v>
      </c>
      <c r="T88">
        <v>6.6970000000000001</v>
      </c>
      <c r="U88">
        <v>6.9539999999999997</v>
      </c>
      <c r="V88">
        <v>10.683</v>
      </c>
      <c r="W88">
        <v>13.548</v>
      </c>
      <c r="X88">
        <v>13.515000000000001</v>
      </c>
      <c r="Y88">
        <v>3.0310000000000001</v>
      </c>
    </row>
    <row r="89" spans="1:25" x14ac:dyDescent="0.25">
      <c r="A89">
        <v>87</v>
      </c>
      <c r="B89">
        <v>16.135000000000002</v>
      </c>
      <c r="C89">
        <v>3.0609999999999999</v>
      </c>
      <c r="D89">
        <v>16.484999999999999</v>
      </c>
      <c r="E89">
        <v>16.925999999999998</v>
      </c>
      <c r="F89">
        <v>6.9089999999999998</v>
      </c>
      <c r="G89">
        <v>11.217000000000001</v>
      </c>
      <c r="H89">
        <v>13.151</v>
      </c>
      <c r="I89">
        <v>5.9340000000000002</v>
      </c>
      <c r="J89">
        <v>10.691000000000001</v>
      </c>
      <c r="K89">
        <v>3.2869999999999999</v>
      </c>
      <c r="L89">
        <v>7.2949999999999999</v>
      </c>
      <c r="M89">
        <v>10.618</v>
      </c>
      <c r="N89">
        <v>3.1480000000000001</v>
      </c>
      <c r="O89">
        <v>9.0370000000000008</v>
      </c>
      <c r="P89">
        <v>14.654999999999999</v>
      </c>
      <c r="Q89">
        <v>6.4640000000000004</v>
      </c>
      <c r="R89">
        <v>8.3810000000000002</v>
      </c>
      <c r="S89">
        <v>13.478</v>
      </c>
      <c r="T89">
        <v>4.2169999999999996</v>
      </c>
      <c r="U89">
        <v>8.4420000000000002</v>
      </c>
      <c r="V89">
        <v>18.457999999999998</v>
      </c>
      <c r="W89">
        <v>12.08</v>
      </c>
      <c r="X89">
        <v>15.986000000000001</v>
      </c>
      <c r="Y89">
        <v>2.2730000000000001</v>
      </c>
    </row>
    <row r="90" spans="1:25" x14ac:dyDescent="0.25">
      <c r="A90">
        <v>88</v>
      </c>
      <c r="B90">
        <v>13.368</v>
      </c>
      <c r="C90">
        <v>4.5419999999999998</v>
      </c>
      <c r="D90" t="s">
        <v>5</v>
      </c>
      <c r="E90">
        <v>2.5720000000000001</v>
      </c>
      <c r="F90">
        <v>8.5500000000000007</v>
      </c>
      <c r="G90">
        <v>10.196999999999999</v>
      </c>
      <c r="H90">
        <v>12.054</v>
      </c>
      <c r="I90">
        <v>4.5629999999999997</v>
      </c>
      <c r="J90">
        <v>10.09</v>
      </c>
      <c r="K90">
        <v>2.871</v>
      </c>
      <c r="L90">
        <v>9.5350000000000001</v>
      </c>
      <c r="M90">
        <v>6.3369999999999997</v>
      </c>
      <c r="N90">
        <v>7.1440000000000001</v>
      </c>
      <c r="O90">
        <v>11.336</v>
      </c>
      <c r="P90">
        <v>15.223000000000001</v>
      </c>
      <c r="Q90">
        <v>6.2060000000000004</v>
      </c>
      <c r="R90">
        <v>9.9879999999999995</v>
      </c>
      <c r="S90">
        <v>13.975</v>
      </c>
      <c r="T90">
        <v>4.2439999999999998</v>
      </c>
      <c r="U90">
        <v>5.1950000000000003</v>
      </c>
      <c r="V90">
        <v>21.728000000000002</v>
      </c>
      <c r="W90">
        <v>14.965999999999999</v>
      </c>
      <c r="X90">
        <v>17.206</v>
      </c>
      <c r="Y90">
        <v>3.0110000000000001</v>
      </c>
    </row>
    <row r="91" spans="1:25" x14ac:dyDescent="0.25">
      <c r="A91">
        <v>89</v>
      </c>
      <c r="B91">
        <v>14.519</v>
      </c>
      <c r="C91">
        <v>5.3010000000000002</v>
      </c>
      <c r="D91" t="s">
        <v>5</v>
      </c>
      <c r="E91">
        <v>4.1710000000000003</v>
      </c>
      <c r="F91">
        <v>13.23</v>
      </c>
      <c r="G91">
        <v>13.97</v>
      </c>
      <c r="H91">
        <v>12.904</v>
      </c>
      <c r="I91">
        <v>4.327</v>
      </c>
      <c r="J91">
        <v>9.5909999999999993</v>
      </c>
      <c r="K91">
        <v>4.5199999999999996</v>
      </c>
      <c r="L91">
        <v>4.1040000000000001</v>
      </c>
      <c r="M91">
        <v>7.8449999999999998</v>
      </c>
      <c r="N91">
        <v>2.72</v>
      </c>
      <c r="O91">
        <v>12.287000000000001</v>
      </c>
      <c r="P91">
        <v>10.925000000000001</v>
      </c>
      <c r="Q91">
        <v>6.74</v>
      </c>
      <c r="R91">
        <v>9.4979999999999993</v>
      </c>
      <c r="S91">
        <v>16.222999999999999</v>
      </c>
      <c r="T91">
        <v>5.9989999999999997</v>
      </c>
      <c r="U91">
        <v>7.6859999999999999</v>
      </c>
      <c r="V91">
        <v>23.369</v>
      </c>
      <c r="W91">
        <v>12.673</v>
      </c>
      <c r="X91">
        <v>18.163</v>
      </c>
      <c r="Y91">
        <v>1.5249999999999999</v>
      </c>
    </row>
    <row r="92" spans="1:25" x14ac:dyDescent="0.25">
      <c r="A92">
        <v>90</v>
      </c>
      <c r="B92">
        <v>12.004</v>
      </c>
      <c r="C92">
        <v>6.6970000000000001</v>
      </c>
      <c r="D92">
        <v>9.5839999999999996</v>
      </c>
      <c r="E92">
        <v>9.3729999999999993</v>
      </c>
      <c r="F92">
        <v>15.124000000000001</v>
      </c>
      <c r="G92" t="s">
        <v>5</v>
      </c>
      <c r="H92">
        <v>15.689</v>
      </c>
      <c r="I92">
        <v>6.4580000000000002</v>
      </c>
      <c r="J92">
        <v>12.826000000000001</v>
      </c>
      <c r="K92">
        <v>3.0339999999999998</v>
      </c>
      <c r="L92">
        <v>5.8250000000000002</v>
      </c>
      <c r="M92">
        <v>12.785</v>
      </c>
      <c r="N92">
        <v>6.1630000000000003</v>
      </c>
      <c r="O92">
        <v>12.887</v>
      </c>
      <c r="P92">
        <v>11.831</v>
      </c>
      <c r="Q92">
        <v>4.4320000000000004</v>
      </c>
      <c r="R92">
        <v>10.358000000000001</v>
      </c>
      <c r="S92" t="s">
        <v>5</v>
      </c>
      <c r="T92">
        <v>8.0630000000000006</v>
      </c>
      <c r="U92">
        <v>5.1879999999999997</v>
      </c>
      <c r="V92">
        <v>19.097999999999999</v>
      </c>
      <c r="W92">
        <v>12.170999999999999</v>
      </c>
      <c r="X92">
        <v>19.001000000000001</v>
      </c>
      <c r="Y92">
        <v>2.585</v>
      </c>
    </row>
    <row r="93" spans="1:25" x14ac:dyDescent="0.25">
      <c r="A93">
        <v>91</v>
      </c>
      <c r="B93">
        <v>12.747999999999999</v>
      </c>
      <c r="C93">
        <v>5.9390000000000001</v>
      </c>
      <c r="D93">
        <v>8.1310000000000002</v>
      </c>
      <c r="E93">
        <v>2.7749999999999999</v>
      </c>
      <c r="F93">
        <v>13.287000000000001</v>
      </c>
      <c r="G93">
        <v>9.9870000000000001</v>
      </c>
      <c r="H93">
        <v>14.768000000000001</v>
      </c>
      <c r="I93">
        <v>5.39</v>
      </c>
      <c r="J93">
        <v>10.907</v>
      </c>
      <c r="K93">
        <v>3.9689999999999999</v>
      </c>
      <c r="L93">
        <v>4.7300000000000004</v>
      </c>
      <c r="M93">
        <v>8.5389999999999997</v>
      </c>
      <c r="N93">
        <v>7.9480000000000004</v>
      </c>
      <c r="O93">
        <v>12.038</v>
      </c>
      <c r="P93">
        <v>10.295</v>
      </c>
      <c r="Q93">
        <v>4.9180000000000001</v>
      </c>
      <c r="R93">
        <v>12.523999999999999</v>
      </c>
      <c r="S93">
        <v>9.9819999999999993</v>
      </c>
      <c r="T93">
        <v>4.5970000000000004</v>
      </c>
      <c r="U93">
        <v>8.0559999999999992</v>
      </c>
      <c r="V93">
        <v>22.359000000000002</v>
      </c>
      <c r="W93">
        <v>12.221</v>
      </c>
      <c r="X93">
        <v>18.812000000000001</v>
      </c>
      <c r="Y93">
        <v>2.3090000000000002</v>
      </c>
    </row>
    <row r="94" spans="1:25" x14ac:dyDescent="0.25">
      <c r="A94">
        <v>92</v>
      </c>
      <c r="B94">
        <v>12.42</v>
      </c>
      <c r="C94">
        <v>5.4269999999999996</v>
      </c>
      <c r="D94" t="s">
        <v>5</v>
      </c>
      <c r="E94">
        <v>15.476000000000001</v>
      </c>
      <c r="F94">
        <v>13.118</v>
      </c>
      <c r="G94">
        <v>3.8940000000000001</v>
      </c>
      <c r="H94">
        <v>14.811</v>
      </c>
      <c r="I94">
        <v>3.5960000000000001</v>
      </c>
      <c r="J94">
        <v>12.215999999999999</v>
      </c>
      <c r="K94">
        <v>4.7930000000000001</v>
      </c>
      <c r="L94">
        <v>5.0599999999999996</v>
      </c>
      <c r="M94">
        <v>7.06</v>
      </c>
      <c r="N94">
        <v>11.172000000000001</v>
      </c>
      <c r="O94">
        <v>10.859</v>
      </c>
      <c r="P94">
        <v>13.536</v>
      </c>
      <c r="Q94">
        <v>4.8570000000000002</v>
      </c>
      <c r="R94">
        <v>9.093</v>
      </c>
      <c r="S94">
        <v>11.653</v>
      </c>
      <c r="T94">
        <v>3.58</v>
      </c>
      <c r="U94">
        <v>5.9880000000000004</v>
      </c>
      <c r="V94">
        <v>22.741</v>
      </c>
      <c r="W94">
        <v>10.965999999999999</v>
      </c>
      <c r="X94">
        <v>17.516999999999999</v>
      </c>
      <c r="Y94">
        <v>0.93500000000000005</v>
      </c>
    </row>
    <row r="95" spans="1:25" x14ac:dyDescent="0.25">
      <c r="A95">
        <v>93</v>
      </c>
      <c r="B95">
        <v>10.608000000000001</v>
      </c>
      <c r="C95">
        <v>6.8789999999999996</v>
      </c>
      <c r="D95">
        <v>11.863</v>
      </c>
      <c r="E95">
        <v>10.837</v>
      </c>
      <c r="F95">
        <v>10.260999999999999</v>
      </c>
      <c r="G95">
        <v>9.9209999999999994</v>
      </c>
      <c r="H95">
        <v>17.763999999999999</v>
      </c>
      <c r="I95">
        <v>3.694</v>
      </c>
      <c r="J95">
        <v>7.4210000000000003</v>
      </c>
      <c r="K95">
        <v>2.83</v>
      </c>
      <c r="L95">
        <v>5.39</v>
      </c>
      <c r="M95">
        <v>11.786</v>
      </c>
      <c r="N95">
        <v>10.023</v>
      </c>
      <c r="O95">
        <v>13.513999999999999</v>
      </c>
      <c r="P95">
        <v>13.154999999999999</v>
      </c>
      <c r="Q95">
        <v>7.8159999999999998</v>
      </c>
      <c r="R95">
        <v>11.794</v>
      </c>
      <c r="S95">
        <v>11.103999999999999</v>
      </c>
      <c r="T95">
        <v>3.1749999999999998</v>
      </c>
      <c r="U95">
        <v>4.7709999999999999</v>
      </c>
      <c r="V95">
        <v>26.891999999999999</v>
      </c>
      <c r="W95">
        <v>8.51</v>
      </c>
      <c r="X95">
        <v>19.048999999999999</v>
      </c>
      <c r="Y95">
        <v>1.1240000000000001</v>
      </c>
    </row>
    <row r="96" spans="1:25" x14ac:dyDescent="0.25">
      <c r="A96">
        <v>94</v>
      </c>
      <c r="B96">
        <v>13.564</v>
      </c>
      <c r="C96">
        <v>7.0339999999999998</v>
      </c>
      <c r="D96">
        <v>17.43</v>
      </c>
      <c r="E96">
        <v>8.3729999999999993</v>
      </c>
      <c r="F96">
        <v>8.9190000000000005</v>
      </c>
      <c r="G96">
        <v>11.922000000000001</v>
      </c>
      <c r="H96">
        <v>18.359000000000002</v>
      </c>
      <c r="I96">
        <v>6.07</v>
      </c>
      <c r="J96">
        <v>5.1950000000000003</v>
      </c>
      <c r="K96">
        <v>4.2359999999999998</v>
      </c>
      <c r="L96">
        <v>6.4969999999999999</v>
      </c>
      <c r="M96">
        <v>7.8220000000000001</v>
      </c>
      <c r="N96">
        <v>8.34</v>
      </c>
      <c r="O96">
        <v>11.887</v>
      </c>
      <c r="P96">
        <v>14.135999999999999</v>
      </c>
      <c r="Q96">
        <v>6.68</v>
      </c>
      <c r="R96">
        <v>10.382999999999999</v>
      </c>
      <c r="S96">
        <v>12.388</v>
      </c>
      <c r="T96">
        <v>6.415</v>
      </c>
      <c r="U96">
        <v>5.8949999999999996</v>
      </c>
      <c r="V96">
        <v>19.033000000000001</v>
      </c>
      <c r="W96">
        <v>5.6050000000000004</v>
      </c>
      <c r="X96">
        <v>19.465</v>
      </c>
      <c r="Y96">
        <v>1.8140000000000001</v>
      </c>
    </row>
    <row r="97" spans="1:25" x14ac:dyDescent="0.25">
      <c r="A97">
        <v>95</v>
      </c>
      <c r="B97" t="s">
        <v>5</v>
      </c>
      <c r="C97">
        <v>6.782</v>
      </c>
      <c r="D97">
        <v>19.172999999999998</v>
      </c>
      <c r="E97">
        <v>5.3959999999999999</v>
      </c>
      <c r="F97">
        <v>9.8629999999999995</v>
      </c>
      <c r="G97">
        <v>10.381</v>
      </c>
      <c r="H97">
        <v>11.622</v>
      </c>
      <c r="I97">
        <v>4.069</v>
      </c>
      <c r="J97">
        <v>5.2069999999999999</v>
      </c>
      <c r="K97">
        <v>2.8260000000000001</v>
      </c>
      <c r="L97">
        <v>6.1920000000000002</v>
      </c>
      <c r="M97">
        <v>8.8580000000000005</v>
      </c>
      <c r="N97">
        <v>6.2359999999999998</v>
      </c>
      <c r="O97">
        <v>7.6440000000000001</v>
      </c>
      <c r="P97">
        <v>17.95</v>
      </c>
      <c r="Q97">
        <v>6.3970000000000002</v>
      </c>
      <c r="R97">
        <v>7.7249999999999996</v>
      </c>
      <c r="S97">
        <v>15.667999999999999</v>
      </c>
      <c r="T97">
        <v>8.452</v>
      </c>
      <c r="U97">
        <v>10.223000000000001</v>
      </c>
      <c r="V97">
        <v>23.099</v>
      </c>
      <c r="W97">
        <v>7.1680000000000001</v>
      </c>
      <c r="X97">
        <v>19.552</v>
      </c>
      <c r="Y97">
        <v>4.1719999999999997</v>
      </c>
    </row>
    <row r="98" spans="1:25" x14ac:dyDescent="0.25">
      <c r="A98">
        <v>96</v>
      </c>
      <c r="B98" t="s">
        <v>5</v>
      </c>
      <c r="C98">
        <v>5.5739999999999998</v>
      </c>
      <c r="D98">
        <v>21.713000000000001</v>
      </c>
      <c r="E98">
        <v>5.6749999999999998</v>
      </c>
      <c r="F98">
        <v>3.895</v>
      </c>
      <c r="G98">
        <v>12.179</v>
      </c>
      <c r="H98">
        <v>14.106</v>
      </c>
      <c r="I98">
        <v>5.1740000000000004</v>
      </c>
      <c r="J98">
        <v>5.4930000000000003</v>
      </c>
      <c r="K98">
        <v>3.2709999999999999</v>
      </c>
      <c r="L98">
        <v>4.5890000000000004</v>
      </c>
      <c r="M98">
        <v>14.778</v>
      </c>
      <c r="N98">
        <v>8.1440000000000001</v>
      </c>
      <c r="O98">
        <v>10.038</v>
      </c>
      <c r="P98">
        <v>14.907999999999999</v>
      </c>
      <c r="Q98">
        <v>9.4510000000000005</v>
      </c>
      <c r="R98">
        <v>6.21</v>
      </c>
      <c r="S98">
        <v>15.02</v>
      </c>
      <c r="T98">
        <v>10.622999999999999</v>
      </c>
      <c r="U98">
        <v>6.21</v>
      </c>
      <c r="V98">
        <v>13.715999999999999</v>
      </c>
      <c r="W98">
        <v>5.4649999999999999</v>
      </c>
      <c r="X98">
        <v>20.315999999999999</v>
      </c>
      <c r="Y98">
        <v>3.9169999999999998</v>
      </c>
    </row>
    <row r="99" spans="1:25" x14ac:dyDescent="0.25">
      <c r="A99">
        <v>97</v>
      </c>
      <c r="B99">
        <v>9.1620000000000008</v>
      </c>
      <c r="C99">
        <v>5.4340000000000002</v>
      </c>
      <c r="D99">
        <v>21.395</v>
      </c>
      <c r="E99">
        <v>1.87</v>
      </c>
      <c r="F99">
        <v>9.0719999999999992</v>
      </c>
      <c r="G99">
        <v>12.71</v>
      </c>
      <c r="H99">
        <v>12.843999999999999</v>
      </c>
      <c r="I99">
        <v>4.8010000000000002</v>
      </c>
      <c r="J99">
        <v>7.0609999999999999</v>
      </c>
      <c r="K99">
        <v>1.992</v>
      </c>
      <c r="L99">
        <v>4.4139999999999997</v>
      </c>
      <c r="M99">
        <v>9.7260000000000009</v>
      </c>
      <c r="N99">
        <v>7.4109999999999996</v>
      </c>
      <c r="O99">
        <v>9.5909999999999993</v>
      </c>
      <c r="P99">
        <v>17.748999999999999</v>
      </c>
      <c r="Q99">
        <v>6.5069999999999997</v>
      </c>
      <c r="R99">
        <v>9.1890000000000001</v>
      </c>
      <c r="S99">
        <v>15.728999999999999</v>
      </c>
      <c r="T99">
        <v>7.8070000000000004</v>
      </c>
      <c r="U99">
        <v>13.686999999999999</v>
      </c>
      <c r="V99">
        <v>15.122</v>
      </c>
      <c r="W99">
        <v>6.28</v>
      </c>
      <c r="X99">
        <v>20.574000000000002</v>
      </c>
      <c r="Y99">
        <v>3.4910000000000001</v>
      </c>
    </row>
    <row r="100" spans="1:25" x14ac:dyDescent="0.25">
      <c r="A100">
        <v>98</v>
      </c>
      <c r="B100">
        <v>10.736000000000001</v>
      </c>
      <c r="C100">
        <v>7.6909999999999998</v>
      </c>
      <c r="D100" t="s">
        <v>5</v>
      </c>
      <c r="E100">
        <v>4.3499999999999996</v>
      </c>
      <c r="F100">
        <v>8.2870000000000008</v>
      </c>
      <c r="G100">
        <v>8.5830000000000002</v>
      </c>
      <c r="H100">
        <v>8.4329999999999998</v>
      </c>
      <c r="I100">
        <v>4.7300000000000004</v>
      </c>
      <c r="J100">
        <v>10.589</v>
      </c>
      <c r="K100">
        <v>2.25</v>
      </c>
      <c r="L100">
        <v>6.5910000000000002</v>
      </c>
      <c r="M100">
        <v>6.2359999999999998</v>
      </c>
      <c r="N100">
        <v>10.422000000000001</v>
      </c>
      <c r="O100">
        <v>10.648999999999999</v>
      </c>
      <c r="P100">
        <v>18.553000000000001</v>
      </c>
      <c r="Q100">
        <v>7.1719999999999997</v>
      </c>
      <c r="R100">
        <v>7.9290000000000003</v>
      </c>
      <c r="S100">
        <v>13.513</v>
      </c>
      <c r="T100">
        <v>3.2669999999999999</v>
      </c>
      <c r="U100">
        <v>8.2949999999999999</v>
      </c>
      <c r="V100">
        <v>16.52</v>
      </c>
      <c r="W100">
        <v>10.138</v>
      </c>
      <c r="X100">
        <v>18.613</v>
      </c>
      <c r="Y100">
        <v>2.1779999999999999</v>
      </c>
    </row>
    <row r="101" spans="1:25" x14ac:dyDescent="0.25">
      <c r="A101">
        <v>99</v>
      </c>
      <c r="B101">
        <v>5.7480000000000002</v>
      </c>
      <c r="C101">
        <v>8.8580000000000005</v>
      </c>
      <c r="D101">
        <v>16.853000000000002</v>
      </c>
      <c r="E101">
        <v>5.085</v>
      </c>
      <c r="F101">
        <v>14.318</v>
      </c>
      <c r="G101">
        <v>10.73</v>
      </c>
      <c r="H101">
        <v>11.996</v>
      </c>
      <c r="I101">
        <v>5.2</v>
      </c>
      <c r="J101">
        <v>4.6219999999999999</v>
      </c>
      <c r="K101">
        <v>3.73</v>
      </c>
      <c r="L101">
        <v>5.5709999999999997</v>
      </c>
      <c r="M101">
        <v>4.7009999999999996</v>
      </c>
      <c r="N101">
        <v>5.6360000000000001</v>
      </c>
      <c r="O101">
        <v>10.457000000000001</v>
      </c>
      <c r="P101">
        <v>18.908000000000001</v>
      </c>
      <c r="Q101">
        <v>7.7370000000000001</v>
      </c>
      <c r="R101">
        <v>2.427</v>
      </c>
      <c r="S101">
        <v>15.372999999999999</v>
      </c>
      <c r="T101">
        <v>4.1689999999999996</v>
      </c>
      <c r="U101">
        <v>7.7439999999999998</v>
      </c>
      <c r="V101">
        <v>3.673</v>
      </c>
      <c r="W101">
        <v>13.224</v>
      </c>
      <c r="X101">
        <v>19.841999999999999</v>
      </c>
      <c r="Y101">
        <v>3.2509999999999999</v>
      </c>
    </row>
    <row r="102" spans="1:25" x14ac:dyDescent="0.25">
      <c r="A102">
        <v>100</v>
      </c>
      <c r="B102">
        <v>5.7549999999999999</v>
      </c>
      <c r="C102">
        <v>7.9560000000000004</v>
      </c>
      <c r="D102">
        <v>16.420999999999999</v>
      </c>
      <c r="E102">
        <v>9.0220000000000002</v>
      </c>
      <c r="F102">
        <v>14.67</v>
      </c>
      <c r="G102">
        <v>15.147</v>
      </c>
      <c r="H102">
        <v>10.132</v>
      </c>
      <c r="I102">
        <v>5.6879999999999997</v>
      </c>
      <c r="J102">
        <v>6.3209999999999997</v>
      </c>
      <c r="K102">
        <v>2.7130000000000001</v>
      </c>
      <c r="L102">
        <v>8.6189999999999998</v>
      </c>
      <c r="M102">
        <v>4.0640000000000001</v>
      </c>
      <c r="N102">
        <v>5.59</v>
      </c>
      <c r="O102">
        <v>11.439</v>
      </c>
      <c r="P102">
        <v>16.712</v>
      </c>
      <c r="Q102">
        <v>9.8330000000000002</v>
      </c>
      <c r="R102">
        <v>11.946</v>
      </c>
      <c r="S102">
        <v>12.683999999999999</v>
      </c>
      <c r="T102">
        <v>3.7519999999999998</v>
      </c>
      <c r="U102">
        <v>4.7240000000000002</v>
      </c>
      <c r="V102">
        <v>4.4480000000000004</v>
      </c>
      <c r="W102">
        <v>16.952000000000002</v>
      </c>
      <c r="X102">
        <v>19.158000000000001</v>
      </c>
      <c r="Y102">
        <v>5.5460000000000003</v>
      </c>
    </row>
    <row r="103" spans="1:25" x14ac:dyDescent="0.25">
      <c r="A103">
        <v>101</v>
      </c>
      <c r="B103">
        <v>12.976000000000001</v>
      </c>
      <c r="C103">
        <v>7.2190000000000003</v>
      </c>
      <c r="D103">
        <v>16.023</v>
      </c>
      <c r="E103">
        <v>10.458</v>
      </c>
      <c r="F103">
        <v>14.93</v>
      </c>
      <c r="G103">
        <v>11.763999999999999</v>
      </c>
      <c r="H103">
        <v>12.574999999999999</v>
      </c>
      <c r="I103">
        <v>6.9630000000000001</v>
      </c>
      <c r="J103">
        <v>7.6950000000000003</v>
      </c>
      <c r="K103">
        <v>2.8530000000000002</v>
      </c>
      <c r="L103">
        <v>4.1230000000000002</v>
      </c>
      <c r="M103">
        <v>7.4489999999999998</v>
      </c>
      <c r="N103">
        <v>7.7450000000000001</v>
      </c>
      <c r="O103">
        <v>15.000999999999999</v>
      </c>
      <c r="P103">
        <v>9.9760000000000009</v>
      </c>
      <c r="Q103">
        <v>5.3879999999999999</v>
      </c>
      <c r="R103">
        <v>11.471</v>
      </c>
      <c r="S103">
        <v>19.664000000000001</v>
      </c>
      <c r="T103">
        <v>5.766</v>
      </c>
      <c r="U103">
        <v>6.5940000000000003</v>
      </c>
      <c r="V103">
        <v>8.9760000000000009</v>
      </c>
      <c r="W103">
        <v>23.513999999999999</v>
      </c>
      <c r="X103">
        <v>18.286999999999999</v>
      </c>
      <c r="Y103">
        <v>6.3179999999999996</v>
      </c>
    </row>
    <row r="104" spans="1:25" x14ac:dyDescent="0.25">
      <c r="A104">
        <v>102</v>
      </c>
      <c r="B104">
        <v>8.16</v>
      </c>
      <c r="C104">
        <v>5.8239999999999998</v>
      </c>
      <c r="D104">
        <v>20.364000000000001</v>
      </c>
      <c r="E104">
        <v>8.7769999999999992</v>
      </c>
      <c r="F104">
        <v>14.903</v>
      </c>
      <c r="G104">
        <v>8.8810000000000002</v>
      </c>
      <c r="H104">
        <v>11.805</v>
      </c>
      <c r="I104">
        <v>7.3440000000000003</v>
      </c>
      <c r="J104">
        <v>6.4740000000000002</v>
      </c>
      <c r="K104">
        <v>4.0380000000000003</v>
      </c>
      <c r="L104">
        <v>5.0419999999999998</v>
      </c>
      <c r="M104">
        <v>5.0629999999999997</v>
      </c>
      <c r="N104">
        <v>6.8979999999999997</v>
      </c>
      <c r="O104">
        <v>10.724</v>
      </c>
      <c r="P104">
        <v>3.68</v>
      </c>
      <c r="Q104">
        <v>4.9269999999999996</v>
      </c>
      <c r="R104">
        <v>11.212</v>
      </c>
      <c r="S104">
        <v>6.8659999999999997</v>
      </c>
      <c r="T104">
        <v>3.1429999999999998</v>
      </c>
      <c r="U104">
        <v>7.8769999999999998</v>
      </c>
      <c r="V104">
        <v>12.792</v>
      </c>
      <c r="W104">
        <v>17.489999999999998</v>
      </c>
      <c r="X104">
        <v>16.721</v>
      </c>
      <c r="Y104">
        <v>9.5280000000000005</v>
      </c>
    </row>
    <row r="105" spans="1:25" x14ac:dyDescent="0.25">
      <c r="A105">
        <v>103</v>
      </c>
      <c r="B105">
        <v>10.554</v>
      </c>
      <c r="C105">
        <v>7.4480000000000004</v>
      </c>
      <c r="D105">
        <v>16.201000000000001</v>
      </c>
      <c r="E105">
        <v>8.9809999999999999</v>
      </c>
      <c r="F105">
        <v>15.066000000000001</v>
      </c>
      <c r="G105">
        <v>11.276999999999999</v>
      </c>
      <c r="H105">
        <v>9.8219999999999992</v>
      </c>
      <c r="I105">
        <v>6.8529999999999998</v>
      </c>
      <c r="J105">
        <v>6.2009999999999996</v>
      </c>
      <c r="K105">
        <v>2.98</v>
      </c>
      <c r="L105">
        <v>4.5270000000000001</v>
      </c>
      <c r="M105">
        <v>6.0910000000000002</v>
      </c>
      <c r="N105">
        <v>8.891</v>
      </c>
      <c r="O105">
        <v>8.7050000000000001</v>
      </c>
      <c r="P105">
        <v>8.0489999999999995</v>
      </c>
      <c r="Q105">
        <v>4.2050000000000001</v>
      </c>
      <c r="R105">
        <v>10.15</v>
      </c>
      <c r="S105">
        <v>6.6840000000000002</v>
      </c>
      <c r="T105">
        <v>9.0459999999999994</v>
      </c>
      <c r="U105">
        <v>9.3800000000000008</v>
      </c>
      <c r="V105">
        <v>21.064</v>
      </c>
      <c r="W105">
        <v>17.050999999999998</v>
      </c>
      <c r="X105">
        <v>13.169</v>
      </c>
      <c r="Y105">
        <v>7.1970000000000001</v>
      </c>
    </row>
    <row r="106" spans="1:25" x14ac:dyDescent="0.25">
      <c r="A106">
        <v>104</v>
      </c>
      <c r="B106">
        <v>9.0030000000000001</v>
      </c>
      <c r="C106">
        <v>7.444</v>
      </c>
      <c r="D106">
        <v>19.835999999999999</v>
      </c>
      <c r="E106">
        <v>10.284000000000001</v>
      </c>
      <c r="F106">
        <v>8.2680000000000007</v>
      </c>
      <c r="G106">
        <v>12.208</v>
      </c>
      <c r="H106">
        <v>10.363</v>
      </c>
      <c r="I106">
        <v>7.3369999999999997</v>
      </c>
      <c r="J106">
        <v>7.6449999999999996</v>
      </c>
      <c r="K106">
        <v>5.3360000000000003</v>
      </c>
      <c r="L106">
        <v>3.83</v>
      </c>
      <c r="M106">
        <v>4.625</v>
      </c>
      <c r="N106">
        <v>8.1649999999999991</v>
      </c>
      <c r="O106">
        <v>7.6609999999999996</v>
      </c>
      <c r="P106">
        <v>4.9320000000000004</v>
      </c>
      <c r="Q106" t="s">
        <v>5</v>
      </c>
      <c r="R106">
        <v>9.8789999999999996</v>
      </c>
      <c r="S106">
        <v>9.3699999999999992</v>
      </c>
      <c r="T106">
        <v>9.6080000000000005</v>
      </c>
      <c r="U106">
        <v>5.9589999999999996</v>
      </c>
      <c r="V106">
        <v>21.062000000000001</v>
      </c>
      <c r="W106">
        <v>19.263000000000002</v>
      </c>
      <c r="X106">
        <v>11.63</v>
      </c>
      <c r="Y106">
        <v>8.6080000000000005</v>
      </c>
    </row>
    <row r="107" spans="1:25" x14ac:dyDescent="0.25">
      <c r="A107">
        <v>105</v>
      </c>
      <c r="B107">
        <v>10.355</v>
      </c>
      <c r="C107">
        <v>6.827</v>
      </c>
      <c r="D107">
        <v>18.651</v>
      </c>
      <c r="E107">
        <v>10.714</v>
      </c>
      <c r="F107">
        <v>10.75</v>
      </c>
      <c r="G107">
        <v>14.186999999999999</v>
      </c>
      <c r="H107">
        <v>6.5910000000000002</v>
      </c>
      <c r="I107">
        <v>5.4560000000000004</v>
      </c>
      <c r="J107">
        <v>7.12</v>
      </c>
      <c r="K107">
        <v>8.2899999999999991</v>
      </c>
      <c r="L107">
        <v>4.9939999999999998</v>
      </c>
      <c r="M107">
        <v>6.1319999999999997</v>
      </c>
      <c r="N107">
        <v>9.766</v>
      </c>
      <c r="O107">
        <v>10.916</v>
      </c>
      <c r="P107">
        <v>11.45</v>
      </c>
      <c r="Q107">
        <v>3.746</v>
      </c>
      <c r="R107">
        <v>5.7160000000000002</v>
      </c>
      <c r="S107">
        <v>6.2770000000000001</v>
      </c>
      <c r="T107">
        <v>7.4980000000000002</v>
      </c>
      <c r="U107">
        <v>6.625</v>
      </c>
      <c r="V107">
        <v>7.875</v>
      </c>
      <c r="W107">
        <v>20.114000000000001</v>
      </c>
      <c r="X107">
        <v>10.222</v>
      </c>
      <c r="Y107">
        <v>7.4139999999999997</v>
      </c>
    </row>
    <row r="108" spans="1:25" x14ac:dyDescent="0.25">
      <c r="A108">
        <v>106</v>
      </c>
      <c r="B108">
        <v>11.846</v>
      </c>
      <c r="C108">
        <v>5.9720000000000004</v>
      </c>
      <c r="D108">
        <v>20.734000000000002</v>
      </c>
      <c r="E108">
        <v>13.089</v>
      </c>
      <c r="F108">
        <v>12.186999999999999</v>
      </c>
      <c r="G108">
        <v>15.113</v>
      </c>
      <c r="H108">
        <v>6.0590000000000002</v>
      </c>
      <c r="I108">
        <v>8.4809999999999999</v>
      </c>
      <c r="J108">
        <v>7.1230000000000002</v>
      </c>
      <c r="K108">
        <v>10.055</v>
      </c>
      <c r="L108">
        <v>3.1579999999999999</v>
      </c>
      <c r="M108">
        <v>6.0110000000000001</v>
      </c>
      <c r="N108">
        <v>7.3289999999999997</v>
      </c>
      <c r="O108">
        <v>15.199</v>
      </c>
      <c r="P108">
        <v>15.057</v>
      </c>
      <c r="Q108">
        <v>4.1749999999999998</v>
      </c>
      <c r="R108">
        <v>7.8579999999999997</v>
      </c>
      <c r="S108">
        <v>5.0960000000000001</v>
      </c>
      <c r="T108">
        <v>3.831</v>
      </c>
      <c r="U108">
        <v>8.7530000000000001</v>
      </c>
      <c r="V108">
        <v>4.3470000000000004</v>
      </c>
      <c r="W108">
        <v>19.753</v>
      </c>
      <c r="X108">
        <v>14.368</v>
      </c>
      <c r="Y108">
        <v>10.5</v>
      </c>
    </row>
    <row r="109" spans="1:25" x14ac:dyDescent="0.25">
      <c r="A109">
        <v>107</v>
      </c>
      <c r="B109">
        <v>11.162000000000001</v>
      </c>
      <c r="C109">
        <v>7.1319999999999997</v>
      </c>
      <c r="D109">
        <v>19.507000000000001</v>
      </c>
      <c r="E109">
        <v>12.647</v>
      </c>
      <c r="F109">
        <v>12.005000000000001</v>
      </c>
      <c r="G109">
        <v>14.48</v>
      </c>
      <c r="H109">
        <v>9.6869999999999994</v>
      </c>
      <c r="I109">
        <v>5.952</v>
      </c>
      <c r="J109">
        <v>7.5069999999999997</v>
      </c>
      <c r="K109">
        <v>9.7140000000000004</v>
      </c>
      <c r="L109">
        <v>2.6349999999999998</v>
      </c>
      <c r="M109">
        <v>8.7010000000000005</v>
      </c>
      <c r="N109">
        <v>6.5330000000000004</v>
      </c>
      <c r="O109">
        <v>12.026</v>
      </c>
      <c r="P109">
        <v>17.713000000000001</v>
      </c>
      <c r="Q109">
        <v>6.8369999999999997</v>
      </c>
      <c r="R109">
        <v>10.847</v>
      </c>
      <c r="S109" t="s">
        <v>5</v>
      </c>
      <c r="T109">
        <v>9.6170000000000009</v>
      </c>
      <c r="U109">
        <v>12.994999999999999</v>
      </c>
      <c r="V109">
        <v>14.815</v>
      </c>
      <c r="W109">
        <v>17.375</v>
      </c>
      <c r="X109">
        <v>18.757000000000001</v>
      </c>
      <c r="Y109">
        <v>2.6739999999999999</v>
      </c>
    </row>
    <row r="110" spans="1:25" x14ac:dyDescent="0.25">
      <c r="A110">
        <v>108</v>
      </c>
      <c r="B110">
        <v>14.385</v>
      </c>
      <c r="C110">
        <v>7.7649999999999997</v>
      </c>
      <c r="D110">
        <v>19.562999999999999</v>
      </c>
      <c r="E110">
        <v>9.8780000000000001</v>
      </c>
      <c r="F110">
        <v>11.25</v>
      </c>
      <c r="G110">
        <v>18.076000000000001</v>
      </c>
      <c r="H110">
        <v>9.9039999999999999</v>
      </c>
      <c r="I110">
        <v>3.1309999999999998</v>
      </c>
      <c r="J110">
        <v>7.88</v>
      </c>
      <c r="K110">
        <v>9.609</v>
      </c>
      <c r="L110">
        <v>3.0510000000000002</v>
      </c>
      <c r="M110">
        <v>6.4119999999999999</v>
      </c>
      <c r="N110">
        <v>8.6539999999999999</v>
      </c>
      <c r="O110">
        <v>11.034000000000001</v>
      </c>
      <c r="P110">
        <v>19.221</v>
      </c>
      <c r="Q110">
        <v>9.5239999999999991</v>
      </c>
      <c r="R110">
        <v>11.45</v>
      </c>
      <c r="S110">
        <v>8.2520000000000007</v>
      </c>
      <c r="T110">
        <v>4.9189999999999996</v>
      </c>
      <c r="U110">
        <v>7.84</v>
      </c>
      <c r="V110">
        <v>23.516999999999999</v>
      </c>
      <c r="W110">
        <v>17.067</v>
      </c>
      <c r="X110">
        <v>19.783000000000001</v>
      </c>
      <c r="Y110">
        <v>2.8959999999999999</v>
      </c>
    </row>
    <row r="111" spans="1:25" x14ac:dyDescent="0.25">
      <c r="A111">
        <v>109</v>
      </c>
      <c r="B111">
        <v>11.183999999999999</v>
      </c>
      <c r="C111">
        <v>9.33</v>
      </c>
      <c r="D111">
        <v>20.233000000000001</v>
      </c>
      <c r="E111">
        <v>8.7680000000000007</v>
      </c>
      <c r="F111">
        <v>9.4849999999999994</v>
      </c>
      <c r="G111">
        <v>15.385</v>
      </c>
      <c r="H111">
        <v>15.01</v>
      </c>
      <c r="I111">
        <v>2.02</v>
      </c>
      <c r="J111">
        <v>8.9079999999999995</v>
      </c>
      <c r="K111">
        <v>8.1639999999999997</v>
      </c>
      <c r="L111">
        <v>3.42</v>
      </c>
      <c r="M111">
        <v>6.3440000000000003</v>
      </c>
      <c r="N111">
        <v>10.247</v>
      </c>
      <c r="O111">
        <v>12.656000000000001</v>
      </c>
      <c r="P111">
        <v>20.542999999999999</v>
      </c>
      <c r="Q111">
        <v>14.29</v>
      </c>
      <c r="R111">
        <v>12.247</v>
      </c>
      <c r="S111">
        <v>13.288</v>
      </c>
      <c r="T111">
        <v>4.1269999999999998</v>
      </c>
      <c r="U111">
        <v>9.5709999999999997</v>
      </c>
      <c r="V111">
        <v>24.529</v>
      </c>
      <c r="W111">
        <v>21.31</v>
      </c>
      <c r="X111">
        <v>20.356000000000002</v>
      </c>
      <c r="Y111">
        <v>2.5680000000000001</v>
      </c>
    </row>
    <row r="112" spans="1:25" x14ac:dyDescent="0.25">
      <c r="A112">
        <v>110</v>
      </c>
      <c r="B112">
        <v>11.961</v>
      </c>
      <c r="C112">
        <v>8.8190000000000008</v>
      </c>
      <c r="D112">
        <v>19.721</v>
      </c>
      <c r="E112">
        <v>11.611000000000001</v>
      </c>
      <c r="F112">
        <v>11.192</v>
      </c>
      <c r="G112">
        <v>15.311999999999999</v>
      </c>
      <c r="H112">
        <v>11.478</v>
      </c>
      <c r="I112">
        <v>3.306</v>
      </c>
      <c r="J112">
        <v>7.8940000000000001</v>
      </c>
      <c r="K112">
        <v>7.1020000000000003</v>
      </c>
      <c r="L112">
        <v>2.528</v>
      </c>
      <c r="M112">
        <v>5.7789999999999999</v>
      </c>
      <c r="N112">
        <v>10.305999999999999</v>
      </c>
      <c r="O112">
        <v>15.173999999999999</v>
      </c>
      <c r="P112">
        <v>23.141999999999999</v>
      </c>
      <c r="Q112">
        <v>12.391</v>
      </c>
      <c r="R112">
        <v>13.923999999999999</v>
      </c>
      <c r="S112">
        <v>13.106</v>
      </c>
      <c r="T112">
        <v>5.3010000000000002</v>
      </c>
      <c r="U112">
        <v>8.3360000000000003</v>
      </c>
      <c r="V112">
        <v>28.635999999999999</v>
      </c>
      <c r="W112">
        <v>15.750999999999999</v>
      </c>
      <c r="X112">
        <v>23.454000000000001</v>
      </c>
      <c r="Y112">
        <v>3.9159999999999999</v>
      </c>
    </row>
    <row r="113" spans="1:25" x14ac:dyDescent="0.25">
      <c r="A113">
        <v>111</v>
      </c>
      <c r="B113">
        <v>13.396000000000001</v>
      </c>
      <c r="C113">
        <v>7.7</v>
      </c>
      <c r="D113">
        <v>17.045000000000002</v>
      </c>
      <c r="E113">
        <v>12.826000000000001</v>
      </c>
      <c r="F113">
        <v>6.391</v>
      </c>
      <c r="G113">
        <v>15.403</v>
      </c>
      <c r="H113">
        <v>16.777000000000001</v>
      </c>
      <c r="I113">
        <v>5.0659999999999998</v>
      </c>
      <c r="J113">
        <v>10.294</v>
      </c>
      <c r="K113">
        <v>5.0549999999999997</v>
      </c>
      <c r="L113">
        <v>2.6539999999999999</v>
      </c>
      <c r="M113">
        <v>7.2210000000000001</v>
      </c>
      <c r="N113">
        <v>9.2159999999999993</v>
      </c>
      <c r="O113">
        <v>14.301</v>
      </c>
      <c r="P113">
        <v>24.012</v>
      </c>
      <c r="Q113" t="s">
        <v>5</v>
      </c>
      <c r="R113">
        <v>6.7220000000000004</v>
      </c>
      <c r="S113">
        <v>13.332000000000001</v>
      </c>
      <c r="T113">
        <v>7.7430000000000003</v>
      </c>
      <c r="U113">
        <v>9.1539999999999999</v>
      </c>
      <c r="V113">
        <v>27.597999999999999</v>
      </c>
      <c r="W113">
        <v>20.306000000000001</v>
      </c>
      <c r="X113">
        <v>19.73</v>
      </c>
      <c r="Y113">
        <v>4.0599999999999996</v>
      </c>
    </row>
    <row r="114" spans="1:25" x14ac:dyDescent="0.25">
      <c r="A114">
        <v>112</v>
      </c>
      <c r="B114">
        <v>10.676</v>
      </c>
      <c r="C114">
        <v>7.4630000000000001</v>
      </c>
      <c r="D114">
        <v>21.158999999999999</v>
      </c>
      <c r="E114">
        <v>14.381</v>
      </c>
      <c r="F114">
        <v>6.4409999999999998</v>
      </c>
      <c r="G114">
        <v>15.217000000000001</v>
      </c>
      <c r="H114">
        <v>13.319000000000001</v>
      </c>
      <c r="I114">
        <v>4.7560000000000002</v>
      </c>
      <c r="J114">
        <v>10.711</v>
      </c>
      <c r="K114">
        <v>6.0439999999999996</v>
      </c>
      <c r="L114">
        <v>3.528</v>
      </c>
      <c r="M114">
        <v>6.5970000000000004</v>
      </c>
      <c r="N114">
        <v>7.1639999999999997</v>
      </c>
      <c r="O114">
        <v>18.856999999999999</v>
      </c>
      <c r="P114">
        <v>22.535</v>
      </c>
      <c r="Q114" t="s">
        <v>5</v>
      </c>
      <c r="R114">
        <v>11.407999999999999</v>
      </c>
      <c r="S114">
        <v>14.308</v>
      </c>
      <c r="T114">
        <v>6.3179999999999996</v>
      </c>
      <c r="U114">
        <v>6.3680000000000003</v>
      </c>
      <c r="V114">
        <v>28.956</v>
      </c>
      <c r="W114">
        <v>20.190999999999999</v>
      </c>
      <c r="X114">
        <v>19.335999999999999</v>
      </c>
      <c r="Y114">
        <v>7.1050000000000004</v>
      </c>
    </row>
    <row r="115" spans="1:25" x14ac:dyDescent="0.25">
      <c r="A115">
        <v>113</v>
      </c>
      <c r="B115">
        <v>14.631</v>
      </c>
      <c r="C115">
        <v>8.0760000000000005</v>
      </c>
      <c r="D115">
        <v>21.254000000000001</v>
      </c>
      <c r="E115">
        <v>12.215</v>
      </c>
      <c r="F115">
        <v>8.5719999999999992</v>
      </c>
      <c r="G115">
        <v>15.702999999999999</v>
      </c>
      <c r="H115">
        <v>15.23</v>
      </c>
      <c r="I115">
        <v>6.0919999999999996</v>
      </c>
      <c r="J115">
        <v>11.9</v>
      </c>
      <c r="K115">
        <v>5.944</v>
      </c>
      <c r="L115">
        <v>3.5680000000000001</v>
      </c>
      <c r="M115">
        <v>7.0739999999999998</v>
      </c>
      <c r="N115">
        <v>11.098000000000001</v>
      </c>
      <c r="O115">
        <v>13.27</v>
      </c>
      <c r="P115">
        <v>21.530999999999999</v>
      </c>
      <c r="Q115" t="s">
        <v>5</v>
      </c>
      <c r="R115">
        <v>11.266999999999999</v>
      </c>
      <c r="S115">
        <v>10.259</v>
      </c>
      <c r="T115">
        <v>5.774</v>
      </c>
      <c r="U115">
        <v>7.1879999999999997</v>
      </c>
      <c r="V115">
        <v>30.847000000000001</v>
      </c>
      <c r="W115">
        <v>19.295000000000002</v>
      </c>
      <c r="X115">
        <v>23.234000000000002</v>
      </c>
      <c r="Y115">
        <v>6.5990000000000002</v>
      </c>
    </row>
    <row r="116" spans="1:25" x14ac:dyDescent="0.25">
      <c r="A116">
        <v>114</v>
      </c>
      <c r="B116">
        <v>8.8859999999999992</v>
      </c>
      <c r="C116">
        <v>12.114000000000001</v>
      </c>
      <c r="D116">
        <v>18.434999999999999</v>
      </c>
      <c r="E116">
        <v>11.179</v>
      </c>
      <c r="F116">
        <v>10.417</v>
      </c>
      <c r="G116">
        <v>15.73</v>
      </c>
      <c r="H116">
        <v>16.632999999999999</v>
      </c>
      <c r="I116">
        <v>6.274</v>
      </c>
      <c r="J116">
        <v>11.189</v>
      </c>
      <c r="K116">
        <v>3.31</v>
      </c>
      <c r="L116">
        <v>3.0790000000000002</v>
      </c>
      <c r="M116">
        <v>6.9939999999999998</v>
      </c>
      <c r="N116">
        <v>10.612</v>
      </c>
      <c r="O116">
        <v>12.291</v>
      </c>
      <c r="P116">
        <v>19.690999999999999</v>
      </c>
      <c r="Q116">
        <v>6.4950000000000001</v>
      </c>
      <c r="R116">
        <v>6.79</v>
      </c>
      <c r="S116">
        <v>8.6039999999999992</v>
      </c>
      <c r="T116">
        <v>5.7270000000000003</v>
      </c>
      <c r="U116">
        <v>8.1880000000000006</v>
      </c>
      <c r="V116">
        <v>30.798999999999999</v>
      </c>
      <c r="W116">
        <v>20.79</v>
      </c>
      <c r="X116">
        <v>18.231999999999999</v>
      </c>
      <c r="Y116">
        <v>6.1619999999999999</v>
      </c>
    </row>
    <row r="117" spans="1:25" x14ac:dyDescent="0.25">
      <c r="A117">
        <v>115</v>
      </c>
      <c r="B117">
        <v>14.193</v>
      </c>
      <c r="C117">
        <v>14.804</v>
      </c>
      <c r="D117">
        <v>13.193</v>
      </c>
      <c r="E117">
        <v>22.393999999999998</v>
      </c>
      <c r="F117">
        <v>11.532999999999999</v>
      </c>
      <c r="G117">
        <v>16.59</v>
      </c>
      <c r="H117">
        <v>22.591999999999999</v>
      </c>
      <c r="I117">
        <v>8.3670000000000009</v>
      </c>
      <c r="J117">
        <v>8.4030000000000005</v>
      </c>
      <c r="K117">
        <v>2.7549999999999999</v>
      </c>
      <c r="L117">
        <v>2.5539999999999998</v>
      </c>
      <c r="M117">
        <v>7.1</v>
      </c>
      <c r="N117">
        <v>10.737</v>
      </c>
      <c r="O117">
        <v>13.036</v>
      </c>
      <c r="P117">
        <v>15.105</v>
      </c>
      <c r="Q117">
        <v>7.8949999999999996</v>
      </c>
      <c r="R117">
        <v>5.5469999999999997</v>
      </c>
      <c r="S117">
        <v>10.316000000000001</v>
      </c>
      <c r="T117">
        <v>3.3540000000000001</v>
      </c>
      <c r="U117">
        <v>7.4279999999999999</v>
      </c>
      <c r="V117">
        <v>28.257999999999999</v>
      </c>
      <c r="W117">
        <v>17.914999999999999</v>
      </c>
      <c r="X117">
        <v>16.079999999999998</v>
      </c>
      <c r="Y117">
        <v>6.72</v>
      </c>
    </row>
    <row r="118" spans="1:25" x14ac:dyDescent="0.25">
      <c r="A118">
        <v>116</v>
      </c>
      <c r="B118">
        <v>10.885999999999999</v>
      </c>
      <c r="C118">
        <v>12.778</v>
      </c>
      <c r="D118">
        <v>13.247999999999999</v>
      </c>
      <c r="E118">
        <v>14.583</v>
      </c>
      <c r="F118">
        <v>10.959</v>
      </c>
      <c r="G118">
        <v>17.47</v>
      </c>
      <c r="H118">
        <v>18.332000000000001</v>
      </c>
      <c r="I118">
        <v>7.2789999999999999</v>
      </c>
      <c r="J118">
        <v>5.0910000000000002</v>
      </c>
      <c r="K118">
        <v>4.4370000000000003</v>
      </c>
      <c r="L118">
        <v>2.3010000000000002</v>
      </c>
      <c r="M118">
        <v>7.16</v>
      </c>
      <c r="N118">
        <v>10.417</v>
      </c>
      <c r="O118">
        <v>13.747</v>
      </c>
      <c r="P118">
        <v>17.184000000000001</v>
      </c>
      <c r="Q118">
        <v>10.682</v>
      </c>
      <c r="R118">
        <v>4.008</v>
      </c>
      <c r="S118">
        <v>12.787000000000001</v>
      </c>
      <c r="T118">
        <v>3.512</v>
      </c>
      <c r="U118">
        <v>10.78</v>
      </c>
      <c r="V118">
        <v>29.835000000000001</v>
      </c>
      <c r="W118">
        <v>19.908999999999999</v>
      </c>
      <c r="X118">
        <v>11.821999999999999</v>
      </c>
      <c r="Y118">
        <v>8.0120000000000005</v>
      </c>
    </row>
    <row r="119" spans="1:25" x14ac:dyDescent="0.25">
      <c r="A119">
        <v>117</v>
      </c>
      <c r="B119">
        <v>15.101000000000001</v>
      </c>
      <c r="C119">
        <v>9.3580000000000005</v>
      </c>
      <c r="D119">
        <v>14.541</v>
      </c>
      <c r="E119">
        <v>12.782999999999999</v>
      </c>
      <c r="F119">
        <v>12.401</v>
      </c>
      <c r="G119">
        <v>18.294</v>
      </c>
      <c r="H119">
        <v>16.861999999999998</v>
      </c>
      <c r="I119">
        <v>6.7779999999999996</v>
      </c>
      <c r="J119">
        <v>5.4249999999999998</v>
      </c>
      <c r="K119">
        <v>7.7939999999999996</v>
      </c>
      <c r="L119">
        <v>2.6720000000000002</v>
      </c>
      <c r="M119">
        <v>6.6219999999999999</v>
      </c>
      <c r="N119">
        <v>8.1880000000000006</v>
      </c>
      <c r="O119">
        <v>13.38</v>
      </c>
      <c r="P119">
        <v>19.63</v>
      </c>
      <c r="Q119">
        <v>10.055</v>
      </c>
      <c r="R119">
        <v>7.6470000000000002</v>
      </c>
      <c r="S119">
        <v>9.3219999999999992</v>
      </c>
      <c r="T119">
        <v>4.593</v>
      </c>
      <c r="U119">
        <v>7.3559999999999999</v>
      </c>
      <c r="V119">
        <v>30.803999999999998</v>
      </c>
      <c r="W119">
        <v>17.68</v>
      </c>
      <c r="X119">
        <v>12.787000000000001</v>
      </c>
      <c r="Y119">
        <v>9.1509999999999998</v>
      </c>
    </row>
    <row r="120" spans="1:25" x14ac:dyDescent="0.25">
      <c r="A120">
        <v>118</v>
      </c>
      <c r="B120">
        <v>14.97</v>
      </c>
      <c r="C120">
        <v>10.093</v>
      </c>
      <c r="D120" t="s">
        <v>5</v>
      </c>
      <c r="E120">
        <v>12.212999999999999</v>
      </c>
      <c r="F120">
        <v>11.465999999999999</v>
      </c>
      <c r="G120">
        <v>18.341000000000001</v>
      </c>
      <c r="H120">
        <v>14.163</v>
      </c>
      <c r="I120">
        <v>5.72</v>
      </c>
      <c r="J120">
        <v>5.1769999999999996</v>
      </c>
      <c r="K120">
        <v>8.2309999999999999</v>
      </c>
      <c r="L120">
        <v>2.0169999999999999</v>
      </c>
      <c r="M120">
        <v>6.6589999999999998</v>
      </c>
      <c r="N120">
        <v>7.6340000000000003</v>
      </c>
      <c r="O120">
        <v>19.760999999999999</v>
      </c>
      <c r="P120">
        <v>18.946000000000002</v>
      </c>
      <c r="Q120">
        <v>11.651999999999999</v>
      </c>
      <c r="R120">
        <v>13.711</v>
      </c>
      <c r="S120">
        <v>10.621</v>
      </c>
      <c r="T120">
        <v>4.2889999999999997</v>
      </c>
      <c r="U120">
        <v>8.5169999999999995</v>
      </c>
      <c r="V120">
        <v>17.55</v>
      </c>
      <c r="W120">
        <v>17.547000000000001</v>
      </c>
      <c r="X120">
        <v>10.363</v>
      </c>
      <c r="Y120">
        <v>9.2390000000000008</v>
      </c>
    </row>
    <row r="121" spans="1:25" x14ac:dyDescent="0.25">
      <c r="A121">
        <v>119</v>
      </c>
      <c r="B121">
        <v>14.468</v>
      </c>
      <c r="C121">
        <v>8.7270000000000003</v>
      </c>
      <c r="D121">
        <v>15.097</v>
      </c>
      <c r="E121">
        <v>14.238</v>
      </c>
      <c r="F121">
        <v>13.157999999999999</v>
      </c>
      <c r="G121">
        <v>16.773</v>
      </c>
      <c r="H121">
        <v>15.561999999999999</v>
      </c>
      <c r="I121">
        <v>6.8109999999999999</v>
      </c>
      <c r="J121">
        <v>5.0449999999999999</v>
      </c>
      <c r="K121">
        <v>8.843</v>
      </c>
      <c r="L121">
        <v>1.5329999999999999</v>
      </c>
      <c r="M121">
        <v>6.5279999999999996</v>
      </c>
      <c r="N121">
        <v>8.4960000000000004</v>
      </c>
      <c r="O121">
        <v>15.191000000000001</v>
      </c>
      <c r="P121">
        <v>22.277000000000001</v>
      </c>
      <c r="Q121">
        <v>11.01</v>
      </c>
      <c r="R121">
        <v>15.116</v>
      </c>
      <c r="S121">
        <v>13.211</v>
      </c>
      <c r="T121">
        <v>4.22</v>
      </c>
      <c r="U121">
        <v>6.2210000000000001</v>
      </c>
      <c r="V121">
        <v>26.04</v>
      </c>
      <c r="W121">
        <v>18.135999999999999</v>
      </c>
      <c r="X121">
        <v>14.247999999999999</v>
      </c>
      <c r="Y121">
        <v>9.8940000000000001</v>
      </c>
    </row>
    <row r="122" spans="1:25" x14ac:dyDescent="0.25">
      <c r="A122">
        <v>120</v>
      </c>
      <c r="B122">
        <v>10.497999999999999</v>
      </c>
      <c r="C122">
        <v>4.2919999999999998</v>
      </c>
      <c r="D122">
        <v>17.026</v>
      </c>
      <c r="E122">
        <v>12.827</v>
      </c>
      <c r="F122">
        <v>10.148999999999999</v>
      </c>
      <c r="G122">
        <v>12.61</v>
      </c>
      <c r="H122">
        <v>15.198</v>
      </c>
      <c r="I122">
        <v>7.1760000000000002</v>
      </c>
      <c r="J122">
        <v>6.2779999999999996</v>
      </c>
      <c r="K122">
        <v>6.01</v>
      </c>
      <c r="L122">
        <v>2.91</v>
      </c>
      <c r="M122">
        <v>5.9649999999999999</v>
      </c>
      <c r="N122">
        <v>8.8130000000000006</v>
      </c>
      <c r="O122">
        <v>12.756</v>
      </c>
      <c r="P122">
        <v>27.885999999999999</v>
      </c>
      <c r="Q122">
        <v>13.957000000000001</v>
      </c>
      <c r="R122">
        <v>15.859</v>
      </c>
      <c r="S122">
        <v>7.1180000000000003</v>
      </c>
      <c r="T122">
        <v>4.9020000000000001</v>
      </c>
      <c r="U122">
        <v>7.5279999999999996</v>
      </c>
      <c r="V122">
        <v>26.204000000000001</v>
      </c>
      <c r="W122">
        <v>15.557</v>
      </c>
      <c r="X122">
        <v>18.327999999999999</v>
      </c>
      <c r="Y122">
        <v>9.4550000000000001</v>
      </c>
    </row>
    <row r="123" spans="1:25" x14ac:dyDescent="0.25">
      <c r="A123">
        <v>121</v>
      </c>
      <c r="B123">
        <v>15.103999999999999</v>
      </c>
      <c r="C123">
        <v>7.8280000000000003</v>
      </c>
      <c r="D123">
        <v>15.664</v>
      </c>
      <c r="E123">
        <v>9.4260000000000002</v>
      </c>
      <c r="F123">
        <v>12.691000000000001</v>
      </c>
      <c r="G123">
        <v>12.359</v>
      </c>
      <c r="H123">
        <v>21.184999999999999</v>
      </c>
      <c r="I123">
        <v>5.9290000000000003</v>
      </c>
      <c r="J123">
        <v>4.883</v>
      </c>
      <c r="K123">
        <v>9.2759999999999998</v>
      </c>
      <c r="L123">
        <v>2.0649999999999999</v>
      </c>
      <c r="M123">
        <v>9.0109999999999992</v>
      </c>
      <c r="N123">
        <v>12.93</v>
      </c>
      <c r="O123">
        <v>15.029</v>
      </c>
      <c r="P123">
        <v>21.669</v>
      </c>
      <c r="Q123">
        <v>12.952</v>
      </c>
      <c r="R123">
        <v>17.587</v>
      </c>
      <c r="S123">
        <v>8.407</v>
      </c>
      <c r="T123">
        <v>8.3469999999999995</v>
      </c>
      <c r="U123">
        <v>7.5389999999999997</v>
      </c>
      <c r="V123">
        <v>28.382000000000001</v>
      </c>
      <c r="W123">
        <v>17.712</v>
      </c>
      <c r="X123">
        <v>20.12</v>
      </c>
      <c r="Y123">
        <v>8.8049999999999997</v>
      </c>
    </row>
    <row r="124" spans="1:25" x14ac:dyDescent="0.25">
      <c r="A124">
        <v>122</v>
      </c>
      <c r="B124">
        <v>15.282</v>
      </c>
      <c r="C124">
        <v>4.2290000000000001</v>
      </c>
      <c r="D124">
        <v>13.694000000000001</v>
      </c>
      <c r="E124">
        <v>9.8439999999999994</v>
      </c>
      <c r="F124">
        <v>13.488</v>
      </c>
      <c r="G124">
        <v>9.984</v>
      </c>
      <c r="H124">
        <v>19.073</v>
      </c>
      <c r="I124">
        <v>4.79</v>
      </c>
      <c r="J124">
        <v>8.0990000000000002</v>
      </c>
      <c r="K124">
        <v>9.1829999999999998</v>
      </c>
      <c r="L124">
        <v>3.7029999999999998</v>
      </c>
      <c r="M124">
        <v>6.8550000000000004</v>
      </c>
      <c r="N124">
        <v>11.468999999999999</v>
      </c>
      <c r="O124">
        <v>14.06</v>
      </c>
      <c r="P124">
        <v>21.042000000000002</v>
      </c>
      <c r="Q124">
        <v>11.609</v>
      </c>
      <c r="R124">
        <v>18.818000000000001</v>
      </c>
      <c r="S124">
        <v>9.2910000000000004</v>
      </c>
      <c r="T124">
        <v>4.3369999999999997</v>
      </c>
      <c r="U124">
        <v>9.3330000000000002</v>
      </c>
      <c r="V124">
        <v>10.987</v>
      </c>
      <c r="W124">
        <v>20.611999999999998</v>
      </c>
      <c r="X124">
        <v>24.024000000000001</v>
      </c>
      <c r="Y124">
        <v>7.0359999999999996</v>
      </c>
    </row>
    <row r="125" spans="1:25" x14ac:dyDescent="0.25">
      <c r="A125">
        <v>123</v>
      </c>
      <c r="B125">
        <v>6.734</v>
      </c>
      <c r="C125">
        <v>5.82</v>
      </c>
      <c r="D125">
        <v>11.641</v>
      </c>
      <c r="E125">
        <v>9.8569999999999993</v>
      </c>
      <c r="F125">
        <v>15.907999999999999</v>
      </c>
      <c r="G125">
        <v>14.416</v>
      </c>
      <c r="H125">
        <v>19.125</v>
      </c>
      <c r="I125">
        <v>4.0830000000000002</v>
      </c>
      <c r="J125">
        <v>4.4290000000000003</v>
      </c>
      <c r="K125">
        <v>7.1740000000000004</v>
      </c>
      <c r="L125">
        <v>3.24</v>
      </c>
      <c r="M125">
        <v>6.1</v>
      </c>
      <c r="N125">
        <v>11.206</v>
      </c>
      <c r="O125">
        <v>9.6389999999999993</v>
      </c>
      <c r="P125">
        <v>20.620999999999999</v>
      </c>
      <c r="Q125">
        <v>13.904</v>
      </c>
      <c r="R125">
        <v>17.536000000000001</v>
      </c>
      <c r="S125">
        <v>10.84</v>
      </c>
      <c r="T125">
        <v>3.524</v>
      </c>
      <c r="U125">
        <v>4.9829999999999997</v>
      </c>
      <c r="V125">
        <v>5.3719999999999999</v>
      </c>
      <c r="W125">
        <v>17.178000000000001</v>
      </c>
      <c r="X125">
        <v>24.047000000000001</v>
      </c>
      <c r="Y125">
        <v>5.2709999999999999</v>
      </c>
    </row>
    <row r="126" spans="1:25" x14ac:dyDescent="0.25">
      <c r="A126">
        <v>124</v>
      </c>
      <c r="B126">
        <v>5.3550000000000004</v>
      </c>
      <c r="C126">
        <v>7.2389999999999999</v>
      </c>
      <c r="D126">
        <v>14.666</v>
      </c>
      <c r="E126">
        <v>7.95</v>
      </c>
      <c r="F126">
        <v>13.755000000000001</v>
      </c>
      <c r="G126">
        <v>14.377000000000001</v>
      </c>
      <c r="H126">
        <v>19.056999999999999</v>
      </c>
      <c r="I126">
        <v>4.7080000000000002</v>
      </c>
      <c r="J126">
        <v>5.5819999999999999</v>
      </c>
      <c r="K126">
        <v>6.3540000000000001</v>
      </c>
      <c r="L126">
        <v>2.39</v>
      </c>
      <c r="M126">
        <v>6.73</v>
      </c>
      <c r="N126">
        <v>12.433999999999999</v>
      </c>
      <c r="O126">
        <v>10.27</v>
      </c>
      <c r="P126">
        <v>13.891999999999999</v>
      </c>
      <c r="Q126">
        <v>13.016999999999999</v>
      </c>
      <c r="R126">
        <v>17.349</v>
      </c>
      <c r="S126">
        <v>8.5459999999999994</v>
      </c>
      <c r="T126">
        <v>3.448</v>
      </c>
      <c r="U126">
        <v>8.6120000000000001</v>
      </c>
      <c r="V126">
        <v>17.643000000000001</v>
      </c>
      <c r="W126">
        <v>23.231000000000002</v>
      </c>
      <c r="X126">
        <v>22.858000000000001</v>
      </c>
      <c r="Y126">
        <v>6.891</v>
      </c>
    </row>
    <row r="127" spans="1:25" x14ac:dyDescent="0.25">
      <c r="A127">
        <v>125</v>
      </c>
      <c r="B127">
        <v>4.4059999999999997</v>
      </c>
      <c r="C127">
        <v>6.6909999999999998</v>
      </c>
      <c r="D127" t="s">
        <v>5</v>
      </c>
      <c r="E127">
        <v>8.3040000000000003</v>
      </c>
      <c r="F127">
        <v>10.558</v>
      </c>
      <c r="G127">
        <v>16.23</v>
      </c>
      <c r="H127">
        <v>13.124000000000001</v>
      </c>
      <c r="I127">
        <v>2.6680000000000001</v>
      </c>
      <c r="J127">
        <v>7.5019999999999998</v>
      </c>
      <c r="K127">
        <v>4.681</v>
      </c>
      <c r="L127">
        <v>3.4609999999999999</v>
      </c>
      <c r="M127">
        <v>9.1150000000000002</v>
      </c>
      <c r="N127">
        <v>10.981999999999999</v>
      </c>
      <c r="O127">
        <v>11.553000000000001</v>
      </c>
      <c r="P127">
        <v>7.3310000000000004</v>
      </c>
      <c r="Q127">
        <v>13.901</v>
      </c>
      <c r="R127">
        <v>16.251000000000001</v>
      </c>
      <c r="S127">
        <v>13.028</v>
      </c>
      <c r="T127">
        <v>5.2290000000000001</v>
      </c>
      <c r="U127">
        <v>6.875</v>
      </c>
      <c r="V127">
        <v>17.791</v>
      </c>
      <c r="W127">
        <v>16.105</v>
      </c>
      <c r="X127">
        <v>21.407</v>
      </c>
      <c r="Y127">
        <v>7.2830000000000004</v>
      </c>
    </row>
    <row r="128" spans="1:25" x14ac:dyDescent="0.25">
      <c r="A128">
        <v>126</v>
      </c>
      <c r="B128" t="s">
        <v>5</v>
      </c>
      <c r="C128">
        <v>8.4719999999999995</v>
      </c>
      <c r="D128" t="s">
        <v>5</v>
      </c>
      <c r="E128">
        <v>6.4160000000000004</v>
      </c>
      <c r="F128">
        <v>9.9600000000000009</v>
      </c>
      <c r="G128">
        <v>18.759</v>
      </c>
      <c r="H128">
        <v>10.917</v>
      </c>
      <c r="I128">
        <v>6.1470000000000002</v>
      </c>
      <c r="J128">
        <v>6.4740000000000002</v>
      </c>
      <c r="K128">
        <v>3.5830000000000002</v>
      </c>
      <c r="L128">
        <v>2.8029999999999999</v>
      </c>
      <c r="M128">
        <v>10.317</v>
      </c>
      <c r="N128">
        <v>10.169</v>
      </c>
      <c r="O128">
        <v>13.301</v>
      </c>
      <c r="P128">
        <v>5.68</v>
      </c>
      <c r="Q128" t="s">
        <v>5</v>
      </c>
      <c r="R128">
        <v>16.204999999999998</v>
      </c>
      <c r="S128">
        <v>9.7970000000000006</v>
      </c>
      <c r="T128">
        <v>6.0759999999999996</v>
      </c>
      <c r="U128">
        <v>9.0030000000000001</v>
      </c>
      <c r="V128" t="s">
        <v>5</v>
      </c>
      <c r="W128">
        <v>15.887</v>
      </c>
      <c r="X128">
        <v>21.93</v>
      </c>
      <c r="Y128">
        <v>5.56</v>
      </c>
    </row>
    <row r="129" spans="1:25" x14ac:dyDescent="0.25">
      <c r="A129">
        <v>127</v>
      </c>
      <c r="B129">
        <v>5.6710000000000003</v>
      </c>
      <c r="C129">
        <v>8.1790000000000003</v>
      </c>
      <c r="D129">
        <v>7.86</v>
      </c>
      <c r="E129">
        <v>10.558999999999999</v>
      </c>
      <c r="F129">
        <v>6.7750000000000004</v>
      </c>
      <c r="G129">
        <v>15.507999999999999</v>
      </c>
      <c r="H129">
        <v>8.0510000000000002</v>
      </c>
      <c r="I129">
        <v>4.9630000000000001</v>
      </c>
      <c r="J129">
        <v>7.8390000000000004</v>
      </c>
      <c r="K129">
        <v>2.7149999999999999</v>
      </c>
      <c r="L129">
        <v>3.7759999999999998</v>
      </c>
      <c r="M129">
        <v>6.2969999999999997</v>
      </c>
      <c r="N129">
        <v>13.848000000000001</v>
      </c>
      <c r="O129">
        <v>13.09</v>
      </c>
      <c r="P129">
        <v>9.2089999999999996</v>
      </c>
      <c r="Q129">
        <v>10.948</v>
      </c>
      <c r="R129">
        <v>15.682</v>
      </c>
      <c r="S129">
        <v>6.0469999999999997</v>
      </c>
      <c r="T129">
        <v>5.6980000000000004</v>
      </c>
      <c r="U129">
        <v>7.6539999999999999</v>
      </c>
      <c r="V129">
        <v>15.108000000000001</v>
      </c>
      <c r="W129">
        <v>14.37</v>
      </c>
      <c r="X129">
        <v>18.370999999999999</v>
      </c>
      <c r="Y129">
        <v>7.3360000000000003</v>
      </c>
    </row>
    <row r="130" spans="1:25" x14ac:dyDescent="0.25">
      <c r="A130">
        <v>128</v>
      </c>
      <c r="B130">
        <v>7.4960000000000004</v>
      </c>
      <c r="C130">
        <v>8.6530000000000005</v>
      </c>
      <c r="D130">
        <v>8.9890000000000008</v>
      </c>
      <c r="E130">
        <v>13.534000000000001</v>
      </c>
      <c r="F130">
        <v>8.1859999999999999</v>
      </c>
      <c r="G130">
        <v>19.361000000000001</v>
      </c>
      <c r="H130">
        <v>9.8420000000000005</v>
      </c>
      <c r="I130">
        <v>4.702</v>
      </c>
      <c r="J130">
        <v>9.2149999999999999</v>
      </c>
      <c r="K130">
        <v>2.7360000000000002</v>
      </c>
      <c r="L130">
        <v>3.5350000000000001</v>
      </c>
      <c r="M130">
        <v>6.2750000000000004</v>
      </c>
      <c r="N130">
        <v>12.936</v>
      </c>
      <c r="O130">
        <v>17.18</v>
      </c>
      <c r="P130">
        <v>12.047000000000001</v>
      </c>
      <c r="Q130">
        <v>8.4120000000000008</v>
      </c>
      <c r="R130">
        <v>16.759</v>
      </c>
      <c r="S130">
        <v>5.4809999999999999</v>
      </c>
      <c r="T130">
        <v>5.36</v>
      </c>
      <c r="U130">
        <v>12.552</v>
      </c>
      <c r="V130">
        <v>11.945</v>
      </c>
      <c r="W130">
        <v>14.757</v>
      </c>
      <c r="X130">
        <v>19.358000000000001</v>
      </c>
      <c r="Y130">
        <v>6.8049999999999997</v>
      </c>
    </row>
    <row r="131" spans="1:25" x14ac:dyDescent="0.25">
      <c r="A131">
        <v>129</v>
      </c>
      <c r="B131">
        <v>9.0969999999999995</v>
      </c>
      <c r="C131">
        <v>12.048999999999999</v>
      </c>
      <c r="D131">
        <v>14.476000000000001</v>
      </c>
      <c r="E131">
        <v>11.442</v>
      </c>
      <c r="F131">
        <v>7.1740000000000004</v>
      </c>
      <c r="G131">
        <v>17.779</v>
      </c>
      <c r="H131">
        <v>9.4329999999999998</v>
      </c>
      <c r="I131">
        <v>4.069</v>
      </c>
      <c r="J131">
        <v>11.192</v>
      </c>
      <c r="K131">
        <v>4.9770000000000003</v>
      </c>
      <c r="L131">
        <v>3.6840000000000002</v>
      </c>
      <c r="M131">
        <v>6.3170000000000002</v>
      </c>
      <c r="N131">
        <v>10.984999999999999</v>
      </c>
      <c r="O131">
        <v>17.619</v>
      </c>
      <c r="P131">
        <v>13.009</v>
      </c>
      <c r="Q131">
        <v>14.055</v>
      </c>
      <c r="R131">
        <v>17.242000000000001</v>
      </c>
      <c r="S131">
        <v>5.8140000000000001</v>
      </c>
      <c r="T131">
        <v>6.7930000000000001</v>
      </c>
      <c r="U131">
        <v>11.297000000000001</v>
      </c>
      <c r="V131">
        <v>6.7359999999999998</v>
      </c>
      <c r="W131">
        <v>15.145</v>
      </c>
      <c r="X131">
        <v>19.178000000000001</v>
      </c>
      <c r="Y131">
        <v>6.1230000000000002</v>
      </c>
    </row>
    <row r="132" spans="1:25" x14ac:dyDescent="0.25">
      <c r="A132">
        <v>130</v>
      </c>
      <c r="B132">
        <v>11.875</v>
      </c>
      <c r="C132">
        <v>14.196999999999999</v>
      </c>
      <c r="D132">
        <v>15.766</v>
      </c>
      <c r="E132">
        <v>15.295999999999999</v>
      </c>
      <c r="F132">
        <v>8.4710000000000001</v>
      </c>
      <c r="G132">
        <v>15.568</v>
      </c>
      <c r="H132">
        <v>18.463999999999999</v>
      </c>
      <c r="I132">
        <v>7.2149999999999999</v>
      </c>
      <c r="J132">
        <v>12.302</v>
      </c>
      <c r="K132">
        <v>6.4710000000000001</v>
      </c>
      <c r="L132">
        <v>4.2290000000000001</v>
      </c>
      <c r="M132">
        <v>6.9290000000000003</v>
      </c>
      <c r="N132">
        <v>12.255000000000001</v>
      </c>
      <c r="O132">
        <v>13.984</v>
      </c>
      <c r="P132">
        <v>15.194000000000001</v>
      </c>
      <c r="Q132">
        <v>17.510999999999999</v>
      </c>
      <c r="R132">
        <v>18.071999999999999</v>
      </c>
      <c r="S132">
        <v>6.2850000000000001</v>
      </c>
      <c r="T132">
        <v>6.2530000000000001</v>
      </c>
      <c r="U132">
        <v>8.4979999999999993</v>
      </c>
      <c r="V132">
        <v>13.992000000000001</v>
      </c>
      <c r="W132">
        <v>16.536999999999999</v>
      </c>
      <c r="X132">
        <v>16.138999999999999</v>
      </c>
      <c r="Y132">
        <v>7.7160000000000002</v>
      </c>
    </row>
    <row r="133" spans="1:25" x14ac:dyDescent="0.25">
      <c r="A133">
        <v>131</v>
      </c>
      <c r="B133">
        <v>12.340999999999999</v>
      </c>
      <c r="C133">
        <v>10.93</v>
      </c>
      <c r="D133">
        <v>18.370999999999999</v>
      </c>
      <c r="E133">
        <v>11.177</v>
      </c>
      <c r="F133">
        <v>9.468</v>
      </c>
      <c r="G133">
        <v>15.057</v>
      </c>
      <c r="H133">
        <v>14.664</v>
      </c>
      <c r="I133">
        <v>5.6029999999999998</v>
      </c>
      <c r="J133">
        <v>12.837999999999999</v>
      </c>
      <c r="K133">
        <v>7.4489999999999998</v>
      </c>
      <c r="L133">
        <v>3.8250000000000002</v>
      </c>
      <c r="M133">
        <v>6.242</v>
      </c>
      <c r="N133">
        <v>10.582000000000001</v>
      </c>
      <c r="O133">
        <v>13.611000000000001</v>
      </c>
      <c r="P133">
        <v>15.351000000000001</v>
      </c>
      <c r="Q133">
        <v>15.976000000000001</v>
      </c>
      <c r="R133">
        <v>14.023999999999999</v>
      </c>
      <c r="S133">
        <v>4.3780000000000001</v>
      </c>
      <c r="T133">
        <v>5.4619999999999997</v>
      </c>
      <c r="U133">
        <v>9.26</v>
      </c>
      <c r="V133">
        <v>16.954999999999998</v>
      </c>
      <c r="W133">
        <v>15.912000000000001</v>
      </c>
      <c r="X133">
        <v>14.308999999999999</v>
      </c>
      <c r="Y133">
        <v>7.6680000000000001</v>
      </c>
    </row>
    <row r="134" spans="1:25" x14ac:dyDescent="0.25">
      <c r="A134">
        <v>132</v>
      </c>
      <c r="B134">
        <v>12.624000000000001</v>
      </c>
      <c r="C134">
        <v>12.129</v>
      </c>
      <c r="D134">
        <v>19.093</v>
      </c>
      <c r="E134">
        <v>10.978</v>
      </c>
      <c r="F134">
        <v>10.031000000000001</v>
      </c>
      <c r="G134">
        <v>14.151999999999999</v>
      </c>
      <c r="H134">
        <v>14.352</v>
      </c>
      <c r="I134">
        <v>7.0830000000000002</v>
      </c>
      <c r="J134">
        <v>12.536</v>
      </c>
      <c r="K134">
        <v>7.8890000000000002</v>
      </c>
      <c r="L134">
        <v>3.6949999999999998</v>
      </c>
      <c r="M134">
        <v>6.4720000000000004</v>
      </c>
      <c r="N134">
        <v>9.0920000000000005</v>
      </c>
      <c r="O134">
        <v>12.993</v>
      </c>
      <c r="P134">
        <v>16.683</v>
      </c>
      <c r="Q134">
        <v>19.696000000000002</v>
      </c>
      <c r="R134">
        <v>13.542999999999999</v>
      </c>
      <c r="S134">
        <v>4.8689999999999998</v>
      </c>
      <c r="T134">
        <v>5.7009999999999996</v>
      </c>
      <c r="U134">
        <v>10.922000000000001</v>
      </c>
      <c r="V134">
        <v>21.172000000000001</v>
      </c>
      <c r="W134">
        <v>17.657</v>
      </c>
      <c r="X134">
        <v>18.454000000000001</v>
      </c>
      <c r="Y134">
        <v>5.9210000000000003</v>
      </c>
    </row>
    <row r="135" spans="1:25" x14ac:dyDescent="0.25">
      <c r="A135">
        <v>133</v>
      </c>
      <c r="B135">
        <v>12.936</v>
      </c>
      <c r="C135">
        <v>12.178000000000001</v>
      </c>
      <c r="D135">
        <v>20.745000000000001</v>
      </c>
      <c r="E135">
        <v>11.465</v>
      </c>
      <c r="F135">
        <v>9.6050000000000004</v>
      </c>
      <c r="G135">
        <v>14.3</v>
      </c>
      <c r="H135">
        <v>16.728999999999999</v>
      </c>
      <c r="I135">
        <v>4.1559999999999997</v>
      </c>
      <c r="J135">
        <v>11.307</v>
      </c>
      <c r="K135">
        <v>7.7690000000000001</v>
      </c>
      <c r="L135">
        <v>2.661</v>
      </c>
      <c r="M135">
        <v>6.9189999999999996</v>
      </c>
      <c r="N135">
        <v>11.622</v>
      </c>
      <c r="O135">
        <v>12.244</v>
      </c>
      <c r="P135">
        <v>15.987</v>
      </c>
      <c r="Q135">
        <v>13.186</v>
      </c>
      <c r="R135">
        <v>16.196999999999999</v>
      </c>
      <c r="S135">
        <v>8.3160000000000007</v>
      </c>
      <c r="T135">
        <v>6.8390000000000004</v>
      </c>
      <c r="U135">
        <v>11.906000000000001</v>
      </c>
      <c r="V135">
        <v>22.443999999999999</v>
      </c>
      <c r="W135">
        <v>7.407</v>
      </c>
      <c r="X135">
        <v>20.163</v>
      </c>
      <c r="Y135">
        <v>8.9659999999999993</v>
      </c>
    </row>
    <row r="136" spans="1:25" x14ac:dyDescent="0.25">
      <c r="A136">
        <v>134</v>
      </c>
      <c r="B136">
        <v>12.178000000000001</v>
      </c>
      <c r="C136">
        <v>11.185</v>
      </c>
      <c r="D136">
        <v>17.95</v>
      </c>
      <c r="E136">
        <v>11.413</v>
      </c>
      <c r="F136">
        <v>10.686999999999999</v>
      </c>
      <c r="G136">
        <v>15.958</v>
      </c>
      <c r="H136">
        <v>24.332000000000001</v>
      </c>
      <c r="I136">
        <v>4.7430000000000003</v>
      </c>
      <c r="J136">
        <v>12.378</v>
      </c>
      <c r="K136">
        <v>3.4420000000000002</v>
      </c>
      <c r="L136">
        <v>5.6379999999999999</v>
      </c>
      <c r="M136">
        <v>5.8959999999999999</v>
      </c>
      <c r="N136">
        <v>14.808</v>
      </c>
      <c r="O136">
        <v>12.84</v>
      </c>
      <c r="P136">
        <v>17.135999999999999</v>
      </c>
      <c r="Q136">
        <v>17.102</v>
      </c>
      <c r="R136">
        <v>17.440000000000001</v>
      </c>
      <c r="S136">
        <v>2.3380000000000001</v>
      </c>
      <c r="T136">
        <v>5.2969999999999997</v>
      </c>
      <c r="U136">
        <v>11.723000000000001</v>
      </c>
      <c r="V136">
        <v>6.74</v>
      </c>
      <c r="W136">
        <v>4.6669999999999998</v>
      </c>
      <c r="X136">
        <v>21.449000000000002</v>
      </c>
      <c r="Y136">
        <v>5.1449999999999996</v>
      </c>
    </row>
    <row r="137" spans="1:25" x14ac:dyDescent="0.25">
      <c r="A137">
        <v>135</v>
      </c>
      <c r="B137">
        <v>12.912000000000001</v>
      </c>
      <c r="C137">
        <v>10.416</v>
      </c>
      <c r="D137">
        <v>16.045000000000002</v>
      </c>
      <c r="E137">
        <v>12.978</v>
      </c>
      <c r="F137">
        <v>10.067</v>
      </c>
      <c r="G137">
        <v>17.460999999999999</v>
      </c>
      <c r="H137">
        <v>17.716999999999999</v>
      </c>
      <c r="I137">
        <v>6.8460000000000001</v>
      </c>
      <c r="J137">
        <v>12.981</v>
      </c>
      <c r="K137">
        <v>8.7989999999999995</v>
      </c>
      <c r="L137">
        <v>5.7489999999999997</v>
      </c>
      <c r="M137">
        <v>9.5470000000000006</v>
      </c>
      <c r="N137">
        <v>11.347</v>
      </c>
      <c r="O137">
        <v>16.463999999999999</v>
      </c>
      <c r="P137">
        <v>18.071000000000002</v>
      </c>
      <c r="Q137" t="s">
        <v>5</v>
      </c>
      <c r="R137">
        <v>19.021000000000001</v>
      </c>
      <c r="S137">
        <v>8.8780000000000001</v>
      </c>
      <c r="T137">
        <v>3.972</v>
      </c>
      <c r="U137">
        <v>12.443</v>
      </c>
      <c r="V137">
        <v>8.2739999999999991</v>
      </c>
      <c r="W137">
        <v>9.0419999999999998</v>
      </c>
      <c r="X137">
        <v>20.370999999999999</v>
      </c>
      <c r="Y137">
        <v>6.766</v>
      </c>
    </row>
    <row r="138" spans="1:25" x14ac:dyDescent="0.25">
      <c r="A138">
        <v>136</v>
      </c>
      <c r="B138">
        <v>10.09</v>
      </c>
      <c r="C138">
        <v>10.518000000000001</v>
      </c>
      <c r="D138">
        <v>16.670000000000002</v>
      </c>
      <c r="E138">
        <v>15.018000000000001</v>
      </c>
      <c r="F138">
        <v>6.8630000000000004</v>
      </c>
      <c r="G138">
        <v>18.55</v>
      </c>
      <c r="H138">
        <v>16.463999999999999</v>
      </c>
      <c r="I138">
        <v>7.8390000000000004</v>
      </c>
      <c r="J138">
        <v>7.923</v>
      </c>
      <c r="K138">
        <v>7.7779999999999996</v>
      </c>
      <c r="L138">
        <v>3.1269999999999998</v>
      </c>
      <c r="M138">
        <v>9.3149999999999995</v>
      </c>
      <c r="N138">
        <v>13.162000000000001</v>
      </c>
      <c r="O138">
        <v>14.12</v>
      </c>
      <c r="P138">
        <v>18.311</v>
      </c>
      <c r="Q138" t="s">
        <v>5</v>
      </c>
      <c r="R138">
        <v>18.295999999999999</v>
      </c>
      <c r="S138">
        <v>10.531000000000001</v>
      </c>
      <c r="T138">
        <v>4.6840000000000002</v>
      </c>
      <c r="U138">
        <v>12.819000000000001</v>
      </c>
      <c r="V138">
        <v>11.699</v>
      </c>
      <c r="W138">
        <v>12.372</v>
      </c>
      <c r="X138">
        <v>22.07</v>
      </c>
      <c r="Y138">
        <v>9.1620000000000008</v>
      </c>
    </row>
    <row r="139" spans="1:25" x14ac:dyDescent="0.25">
      <c r="A139">
        <v>137</v>
      </c>
      <c r="B139">
        <v>11.622</v>
      </c>
      <c r="C139">
        <v>12.832000000000001</v>
      </c>
      <c r="D139">
        <v>17.835999999999999</v>
      </c>
      <c r="E139">
        <v>10.878</v>
      </c>
      <c r="F139">
        <v>13.37</v>
      </c>
      <c r="G139">
        <v>17.395</v>
      </c>
      <c r="H139">
        <v>24.49</v>
      </c>
      <c r="I139">
        <v>7.6580000000000004</v>
      </c>
      <c r="J139">
        <v>6.98</v>
      </c>
      <c r="K139">
        <v>6.4539999999999997</v>
      </c>
      <c r="L139">
        <v>6.0410000000000004</v>
      </c>
      <c r="M139">
        <v>8.2189999999999994</v>
      </c>
      <c r="N139">
        <v>12.201000000000001</v>
      </c>
      <c r="O139">
        <v>15.706</v>
      </c>
      <c r="P139">
        <v>21.986999999999998</v>
      </c>
      <c r="Q139">
        <v>11.788</v>
      </c>
      <c r="R139">
        <v>22.081</v>
      </c>
      <c r="S139">
        <v>15.454000000000001</v>
      </c>
      <c r="T139">
        <v>4.7389999999999999</v>
      </c>
      <c r="U139">
        <v>6.7240000000000002</v>
      </c>
      <c r="V139">
        <v>6.7560000000000002</v>
      </c>
      <c r="W139">
        <v>12.682</v>
      </c>
      <c r="X139">
        <v>21.390999999999998</v>
      </c>
      <c r="Y139">
        <v>7.2869999999999999</v>
      </c>
    </row>
    <row r="140" spans="1:25" x14ac:dyDescent="0.25">
      <c r="A140">
        <v>138</v>
      </c>
      <c r="B140">
        <v>5.0279999999999996</v>
      </c>
      <c r="C140">
        <v>11.175000000000001</v>
      </c>
      <c r="D140">
        <v>15.776</v>
      </c>
      <c r="E140">
        <v>12.143000000000001</v>
      </c>
      <c r="F140">
        <v>12.840999999999999</v>
      </c>
      <c r="G140">
        <v>16.454999999999998</v>
      </c>
      <c r="H140">
        <v>20.431000000000001</v>
      </c>
      <c r="I140">
        <v>8.0370000000000008</v>
      </c>
      <c r="J140">
        <v>9.09</v>
      </c>
      <c r="K140">
        <v>1.17</v>
      </c>
      <c r="L140">
        <v>5.7839999999999998</v>
      </c>
      <c r="M140">
        <v>8.7149999999999999</v>
      </c>
      <c r="N140">
        <v>11.016</v>
      </c>
      <c r="O140">
        <v>14.031000000000001</v>
      </c>
      <c r="P140">
        <v>1.643</v>
      </c>
      <c r="Q140">
        <v>13.275</v>
      </c>
      <c r="R140">
        <v>18.138000000000002</v>
      </c>
      <c r="S140">
        <v>12.724</v>
      </c>
      <c r="T140">
        <v>6.8230000000000004</v>
      </c>
      <c r="U140">
        <v>8.7149999999999999</v>
      </c>
      <c r="V140">
        <v>13.51</v>
      </c>
      <c r="W140">
        <v>15.412000000000001</v>
      </c>
      <c r="X140">
        <v>18.882000000000001</v>
      </c>
      <c r="Y140">
        <v>7.6120000000000001</v>
      </c>
    </row>
    <row r="141" spans="1:25" x14ac:dyDescent="0.25">
      <c r="A141">
        <v>139</v>
      </c>
      <c r="B141">
        <v>7.1980000000000004</v>
      </c>
      <c r="C141">
        <v>9.6210000000000004</v>
      </c>
      <c r="D141" t="s">
        <v>5</v>
      </c>
      <c r="E141">
        <v>11.49</v>
      </c>
      <c r="F141">
        <v>13.18</v>
      </c>
      <c r="G141">
        <v>16.463000000000001</v>
      </c>
      <c r="H141">
        <v>15.446999999999999</v>
      </c>
      <c r="I141">
        <v>8.3000000000000007</v>
      </c>
      <c r="J141">
        <v>8.1470000000000002</v>
      </c>
      <c r="K141">
        <v>2.4380000000000002</v>
      </c>
      <c r="L141">
        <v>4.6870000000000003</v>
      </c>
      <c r="M141">
        <v>7.6619999999999999</v>
      </c>
      <c r="N141">
        <v>17.135000000000002</v>
      </c>
      <c r="O141">
        <v>12.717000000000001</v>
      </c>
      <c r="P141">
        <v>3.0819999999999999</v>
      </c>
      <c r="Q141">
        <v>13.169</v>
      </c>
      <c r="R141">
        <v>17.716000000000001</v>
      </c>
      <c r="S141">
        <v>15.641999999999999</v>
      </c>
      <c r="T141">
        <v>6.4489999999999998</v>
      </c>
      <c r="U141">
        <v>7.9180000000000001</v>
      </c>
      <c r="V141">
        <v>20.125</v>
      </c>
      <c r="W141">
        <v>20.024999999999999</v>
      </c>
      <c r="X141">
        <v>18.209</v>
      </c>
      <c r="Y141">
        <v>7.9589999999999996</v>
      </c>
    </row>
    <row r="142" spans="1:25" x14ac:dyDescent="0.25">
      <c r="A142">
        <v>140</v>
      </c>
      <c r="B142">
        <v>8.8789999999999996</v>
      </c>
      <c r="C142">
        <v>13.134</v>
      </c>
      <c r="D142" t="s">
        <v>5</v>
      </c>
      <c r="E142">
        <v>9.6790000000000003</v>
      </c>
      <c r="F142">
        <v>16.584</v>
      </c>
      <c r="G142">
        <v>16.181999999999999</v>
      </c>
      <c r="H142">
        <v>20.126000000000001</v>
      </c>
      <c r="I142">
        <v>4.3330000000000002</v>
      </c>
      <c r="J142">
        <v>9.35</v>
      </c>
      <c r="K142">
        <v>7.04</v>
      </c>
      <c r="L142">
        <v>5.0259999999999998</v>
      </c>
      <c r="M142">
        <v>8.6240000000000006</v>
      </c>
      <c r="N142">
        <v>11.835000000000001</v>
      </c>
      <c r="O142">
        <v>17.948</v>
      </c>
      <c r="P142">
        <v>6.01</v>
      </c>
      <c r="Q142">
        <v>9.9760000000000009</v>
      </c>
      <c r="R142">
        <v>17.951000000000001</v>
      </c>
      <c r="S142">
        <v>14.824999999999999</v>
      </c>
      <c r="T142">
        <v>6.3239999999999998</v>
      </c>
      <c r="U142" t="s">
        <v>5</v>
      </c>
      <c r="V142">
        <v>14.375</v>
      </c>
      <c r="W142">
        <v>17.41</v>
      </c>
      <c r="X142">
        <v>17.033999999999999</v>
      </c>
      <c r="Y142">
        <v>5.9139999999999997</v>
      </c>
    </row>
    <row r="143" spans="1:25" x14ac:dyDescent="0.25">
      <c r="A143">
        <v>141</v>
      </c>
      <c r="B143">
        <v>13.385999999999999</v>
      </c>
      <c r="C143">
        <v>10.753</v>
      </c>
      <c r="D143">
        <v>13.368</v>
      </c>
      <c r="E143">
        <v>9.7430000000000003</v>
      </c>
      <c r="F143">
        <v>16.690000000000001</v>
      </c>
      <c r="G143">
        <v>16.547999999999998</v>
      </c>
      <c r="H143">
        <v>17.463999999999999</v>
      </c>
      <c r="I143">
        <v>7.7320000000000002</v>
      </c>
      <c r="J143">
        <v>10.125</v>
      </c>
      <c r="K143">
        <v>8.9260000000000002</v>
      </c>
      <c r="L143">
        <v>6.0190000000000001</v>
      </c>
      <c r="M143">
        <v>10.339</v>
      </c>
      <c r="N143">
        <v>11.664</v>
      </c>
      <c r="O143">
        <v>13.430999999999999</v>
      </c>
      <c r="P143">
        <v>4.4530000000000003</v>
      </c>
      <c r="Q143" t="s">
        <v>5</v>
      </c>
      <c r="R143">
        <v>19.562000000000001</v>
      </c>
      <c r="S143">
        <v>21.152000000000001</v>
      </c>
      <c r="T143">
        <v>12.118</v>
      </c>
      <c r="U143">
        <v>6.3170000000000002</v>
      </c>
      <c r="V143">
        <v>18.798999999999999</v>
      </c>
      <c r="W143">
        <v>17.748999999999999</v>
      </c>
      <c r="X143">
        <v>17.358000000000001</v>
      </c>
      <c r="Y143">
        <v>5.2130000000000001</v>
      </c>
    </row>
    <row r="144" spans="1:25" x14ac:dyDescent="0.25">
      <c r="A144">
        <v>142</v>
      </c>
      <c r="B144">
        <v>12.599</v>
      </c>
      <c r="C144">
        <v>8.5839999999999996</v>
      </c>
      <c r="D144">
        <v>8.5289999999999999</v>
      </c>
      <c r="E144">
        <v>11.375999999999999</v>
      </c>
      <c r="F144">
        <v>15.282</v>
      </c>
      <c r="G144">
        <v>17.678000000000001</v>
      </c>
      <c r="H144">
        <v>18.984000000000002</v>
      </c>
      <c r="I144">
        <v>5.577</v>
      </c>
      <c r="J144">
        <v>10.632999999999999</v>
      </c>
      <c r="K144">
        <v>8.1120000000000001</v>
      </c>
      <c r="L144">
        <v>6.992</v>
      </c>
      <c r="M144">
        <v>9.2200000000000006</v>
      </c>
      <c r="N144">
        <v>13.086</v>
      </c>
      <c r="O144">
        <v>8.8219999999999992</v>
      </c>
      <c r="P144">
        <v>3.081</v>
      </c>
      <c r="Q144">
        <v>10.707000000000001</v>
      </c>
      <c r="R144">
        <v>17.625</v>
      </c>
      <c r="S144">
        <v>24.635999999999999</v>
      </c>
      <c r="T144">
        <v>6.8140000000000001</v>
      </c>
      <c r="U144">
        <v>8.6199999999999992</v>
      </c>
      <c r="V144">
        <v>31.103000000000002</v>
      </c>
      <c r="W144">
        <v>16.423999999999999</v>
      </c>
      <c r="X144">
        <v>19.462</v>
      </c>
      <c r="Y144">
        <v>8.673</v>
      </c>
    </row>
    <row r="145" spans="1:25" x14ac:dyDescent="0.25">
      <c r="A145">
        <v>143</v>
      </c>
      <c r="B145">
        <v>14.063000000000001</v>
      </c>
      <c r="C145">
        <v>11.974</v>
      </c>
      <c r="D145" t="s">
        <v>5</v>
      </c>
      <c r="E145">
        <v>11.637</v>
      </c>
      <c r="F145">
        <v>16.873000000000001</v>
      </c>
      <c r="G145">
        <v>18.870999999999999</v>
      </c>
      <c r="H145">
        <v>14.121</v>
      </c>
      <c r="I145">
        <v>9.9</v>
      </c>
      <c r="J145">
        <v>8.8919999999999995</v>
      </c>
      <c r="K145">
        <v>4.4240000000000004</v>
      </c>
      <c r="L145">
        <v>8.734</v>
      </c>
      <c r="M145">
        <v>10.964</v>
      </c>
      <c r="N145">
        <v>14.51</v>
      </c>
      <c r="O145">
        <v>10.500999999999999</v>
      </c>
      <c r="P145">
        <v>2.88</v>
      </c>
      <c r="Q145">
        <v>11.65</v>
      </c>
      <c r="R145">
        <v>16.670999999999999</v>
      </c>
      <c r="S145">
        <v>25.626999999999999</v>
      </c>
      <c r="T145">
        <v>2.6629999999999998</v>
      </c>
      <c r="U145">
        <v>8.0250000000000004</v>
      </c>
      <c r="V145">
        <v>32.573999999999998</v>
      </c>
      <c r="W145">
        <v>12.41</v>
      </c>
      <c r="X145">
        <v>16.172000000000001</v>
      </c>
      <c r="Y145">
        <v>7.68</v>
      </c>
    </row>
    <row r="146" spans="1:25" x14ac:dyDescent="0.25">
      <c r="A146">
        <v>144</v>
      </c>
      <c r="B146">
        <v>16.169</v>
      </c>
      <c r="C146">
        <v>13.335000000000001</v>
      </c>
      <c r="D146">
        <v>11.920999999999999</v>
      </c>
      <c r="E146">
        <v>12.491</v>
      </c>
      <c r="F146">
        <v>15.484</v>
      </c>
      <c r="G146">
        <v>19.338999999999999</v>
      </c>
      <c r="H146">
        <v>7.57</v>
      </c>
      <c r="I146">
        <v>5.5720000000000001</v>
      </c>
      <c r="J146">
        <v>4.2610000000000001</v>
      </c>
      <c r="K146">
        <v>1.365</v>
      </c>
      <c r="L146">
        <v>7.6379999999999999</v>
      </c>
      <c r="M146">
        <v>12.584</v>
      </c>
      <c r="N146">
        <v>15.311999999999999</v>
      </c>
      <c r="O146">
        <v>14.048999999999999</v>
      </c>
      <c r="P146" t="s">
        <v>5</v>
      </c>
      <c r="Q146">
        <v>13.332000000000001</v>
      </c>
      <c r="R146">
        <v>17.224</v>
      </c>
      <c r="S146">
        <v>32.884</v>
      </c>
      <c r="T146">
        <v>3.387</v>
      </c>
      <c r="U146">
        <v>7.11</v>
      </c>
      <c r="V146">
        <v>31.376999999999999</v>
      </c>
      <c r="W146">
        <v>17.760999999999999</v>
      </c>
      <c r="X146">
        <v>19.95</v>
      </c>
      <c r="Y146">
        <v>8.8979999999999997</v>
      </c>
    </row>
    <row r="147" spans="1:25" x14ac:dyDescent="0.25">
      <c r="A147">
        <v>145</v>
      </c>
      <c r="B147">
        <v>15.834</v>
      </c>
      <c r="C147">
        <v>9.5619999999999994</v>
      </c>
      <c r="D147">
        <v>15.967000000000001</v>
      </c>
      <c r="E147">
        <v>8.7880000000000003</v>
      </c>
      <c r="F147">
        <v>12.103</v>
      </c>
      <c r="G147">
        <v>18.542000000000002</v>
      </c>
      <c r="H147">
        <v>4.0830000000000002</v>
      </c>
      <c r="I147">
        <v>5.0289999999999999</v>
      </c>
      <c r="J147">
        <v>7.5350000000000001</v>
      </c>
      <c r="K147">
        <v>4.6260000000000003</v>
      </c>
      <c r="L147">
        <v>6.194</v>
      </c>
      <c r="M147">
        <v>9.1829999999999998</v>
      </c>
      <c r="N147">
        <v>12.647</v>
      </c>
      <c r="O147">
        <v>11.369</v>
      </c>
      <c r="P147">
        <v>4.0419999999999998</v>
      </c>
      <c r="Q147">
        <v>8.5749999999999993</v>
      </c>
      <c r="R147">
        <v>23.25</v>
      </c>
      <c r="S147">
        <v>11.159000000000001</v>
      </c>
      <c r="T147">
        <v>3.2829999999999999</v>
      </c>
      <c r="U147">
        <v>14.547000000000001</v>
      </c>
      <c r="V147">
        <v>32.875999999999998</v>
      </c>
      <c r="W147">
        <v>17.292000000000002</v>
      </c>
      <c r="X147">
        <v>20.841000000000001</v>
      </c>
      <c r="Y147">
        <v>6.8689999999999998</v>
      </c>
    </row>
    <row r="148" spans="1:25" x14ac:dyDescent="0.25">
      <c r="A148">
        <v>146</v>
      </c>
      <c r="B148">
        <v>13.14</v>
      </c>
      <c r="C148">
        <v>7.8689999999999998</v>
      </c>
      <c r="D148">
        <v>16.571000000000002</v>
      </c>
      <c r="E148">
        <v>10.189</v>
      </c>
      <c r="F148">
        <v>6.11</v>
      </c>
      <c r="G148">
        <v>18.111000000000001</v>
      </c>
      <c r="H148">
        <v>7.1219999999999999</v>
      </c>
      <c r="I148">
        <v>3.6030000000000002</v>
      </c>
      <c r="J148">
        <v>8.5839999999999996</v>
      </c>
      <c r="K148">
        <v>2.1320000000000001</v>
      </c>
      <c r="L148">
        <v>6.3159999999999998</v>
      </c>
      <c r="M148">
        <v>9.6969999999999992</v>
      </c>
      <c r="N148">
        <v>17.555</v>
      </c>
      <c r="O148">
        <v>18.940999999999999</v>
      </c>
      <c r="P148">
        <v>4.5590000000000002</v>
      </c>
      <c r="Q148">
        <v>6.907</v>
      </c>
      <c r="R148">
        <v>13.409000000000001</v>
      </c>
      <c r="S148">
        <v>6.4329999999999998</v>
      </c>
      <c r="T148">
        <v>4.7320000000000002</v>
      </c>
      <c r="U148">
        <v>13.425000000000001</v>
      </c>
      <c r="V148">
        <v>33.351999999999997</v>
      </c>
      <c r="W148">
        <v>16.952999999999999</v>
      </c>
      <c r="X148">
        <v>22.52</v>
      </c>
      <c r="Y148">
        <v>5.81</v>
      </c>
    </row>
    <row r="149" spans="1:25" x14ac:dyDescent="0.25">
      <c r="A149">
        <v>147</v>
      </c>
      <c r="B149">
        <v>16.968</v>
      </c>
      <c r="C149">
        <v>9.7210000000000001</v>
      </c>
      <c r="D149">
        <v>15.91</v>
      </c>
      <c r="E149">
        <v>11.691000000000001</v>
      </c>
      <c r="F149">
        <v>6.5789999999999997</v>
      </c>
      <c r="G149">
        <v>16.881</v>
      </c>
      <c r="H149">
        <v>10.066000000000001</v>
      </c>
      <c r="I149">
        <v>7.7560000000000002</v>
      </c>
      <c r="J149">
        <v>10.323</v>
      </c>
      <c r="K149" t="s">
        <v>5</v>
      </c>
      <c r="L149">
        <v>2.81</v>
      </c>
      <c r="M149">
        <v>9.1140000000000008</v>
      </c>
      <c r="N149">
        <v>12.723000000000001</v>
      </c>
      <c r="O149">
        <v>13.582000000000001</v>
      </c>
      <c r="P149">
        <v>4.7690000000000001</v>
      </c>
      <c r="Q149">
        <v>7.3419999999999996</v>
      </c>
      <c r="R149">
        <v>14.907999999999999</v>
      </c>
      <c r="S149">
        <v>3.0870000000000002</v>
      </c>
      <c r="T149">
        <v>3.91</v>
      </c>
      <c r="U149">
        <v>14.821999999999999</v>
      </c>
      <c r="V149">
        <v>31.803999999999998</v>
      </c>
      <c r="W149">
        <v>13.308</v>
      </c>
      <c r="X149">
        <v>24.641999999999999</v>
      </c>
      <c r="Y149">
        <v>8.1080000000000005</v>
      </c>
    </row>
    <row r="150" spans="1:25" x14ac:dyDescent="0.25">
      <c r="A150">
        <v>148</v>
      </c>
      <c r="B150">
        <v>13.641999999999999</v>
      </c>
      <c r="C150">
        <v>11.701000000000001</v>
      </c>
      <c r="D150">
        <v>18.273</v>
      </c>
      <c r="E150">
        <v>9.4079999999999995</v>
      </c>
      <c r="F150">
        <v>9.8089999999999993</v>
      </c>
      <c r="G150">
        <v>12.586</v>
      </c>
      <c r="H150">
        <v>11.622</v>
      </c>
      <c r="I150">
        <v>5.1870000000000003</v>
      </c>
      <c r="J150">
        <v>11.584</v>
      </c>
      <c r="K150">
        <v>5.7910000000000004</v>
      </c>
      <c r="L150">
        <v>2.7410000000000001</v>
      </c>
      <c r="M150">
        <v>10.693</v>
      </c>
      <c r="N150">
        <v>13.18</v>
      </c>
      <c r="O150">
        <v>15.619</v>
      </c>
      <c r="P150">
        <v>5.0119999999999996</v>
      </c>
      <c r="Q150" t="s">
        <v>5</v>
      </c>
      <c r="R150">
        <v>15.747</v>
      </c>
      <c r="S150">
        <v>4.6779999999999999</v>
      </c>
      <c r="T150">
        <v>3.8109999999999999</v>
      </c>
      <c r="U150">
        <v>21.443999999999999</v>
      </c>
      <c r="V150">
        <v>32.014000000000003</v>
      </c>
      <c r="W150">
        <v>17.306000000000001</v>
      </c>
      <c r="X150">
        <v>22.103999999999999</v>
      </c>
      <c r="Y150">
        <v>5.9160000000000004</v>
      </c>
    </row>
    <row r="151" spans="1:25" x14ac:dyDescent="0.25">
      <c r="A151">
        <v>149</v>
      </c>
      <c r="B151">
        <v>12.305999999999999</v>
      </c>
      <c r="C151">
        <v>10.507</v>
      </c>
      <c r="D151">
        <v>18.241</v>
      </c>
      <c r="E151">
        <v>8.33</v>
      </c>
      <c r="F151">
        <v>9.1620000000000008</v>
      </c>
      <c r="G151">
        <v>10.584</v>
      </c>
      <c r="H151">
        <v>10.111000000000001</v>
      </c>
      <c r="I151">
        <v>4.2539999999999996</v>
      </c>
      <c r="J151">
        <v>5.35</v>
      </c>
      <c r="K151">
        <v>6.3929999999999998</v>
      </c>
      <c r="L151">
        <v>2.0390000000000001</v>
      </c>
      <c r="M151">
        <v>12.78</v>
      </c>
      <c r="N151">
        <v>11.909000000000001</v>
      </c>
      <c r="O151">
        <v>14.393000000000001</v>
      </c>
      <c r="P151">
        <v>4.9160000000000004</v>
      </c>
      <c r="Q151" t="s">
        <v>5</v>
      </c>
      <c r="R151">
        <v>17.132999999999999</v>
      </c>
      <c r="S151">
        <v>4.1289999999999996</v>
      </c>
      <c r="T151">
        <v>3.2370000000000001</v>
      </c>
      <c r="U151">
        <v>11.238</v>
      </c>
      <c r="V151">
        <v>31.041</v>
      </c>
      <c r="W151">
        <v>14.423</v>
      </c>
      <c r="X151">
        <v>22.446000000000002</v>
      </c>
      <c r="Y151">
        <v>5.8339999999999996</v>
      </c>
    </row>
    <row r="152" spans="1:25" x14ac:dyDescent="0.25">
      <c r="A152">
        <v>150</v>
      </c>
      <c r="B152">
        <v>13.282</v>
      </c>
      <c r="C152">
        <v>8.9329999999999998</v>
      </c>
      <c r="D152">
        <v>12.911</v>
      </c>
      <c r="E152">
        <v>11.292</v>
      </c>
      <c r="F152">
        <v>14.823</v>
      </c>
      <c r="G152" t="s">
        <v>5</v>
      </c>
      <c r="H152">
        <v>13.19</v>
      </c>
      <c r="I152">
        <v>4.5419999999999998</v>
      </c>
      <c r="J152">
        <v>8.5790000000000006</v>
      </c>
      <c r="K152">
        <v>3.3730000000000002</v>
      </c>
      <c r="L152">
        <v>2.952</v>
      </c>
      <c r="M152">
        <v>10.696999999999999</v>
      </c>
      <c r="N152">
        <v>8.8740000000000006</v>
      </c>
      <c r="O152">
        <v>13.135</v>
      </c>
      <c r="P152">
        <v>9.3409999999999993</v>
      </c>
      <c r="Q152" t="s">
        <v>5</v>
      </c>
      <c r="R152">
        <v>17.625</v>
      </c>
      <c r="S152">
        <v>9.44</v>
      </c>
      <c r="T152">
        <v>6.1470000000000002</v>
      </c>
      <c r="U152">
        <v>8.6690000000000005</v>
      </c>
      <c r="V152">
        <v>18.312000000000001</v>
      </c>
      <c r="W152">
        <v>13.787000000000001</v>
      </c>
      <c r="X152">
        <v>21.84</v>
      </c>
      <c r="Y152">
        <v>3.133</v>
      </c>
    </row>
    <row r="153" spans="1:25" x14ac:dyDescent="0.25">
      <c r="A153">
        <v>151</v>
      </c>
      <c r="B153">
        <v>7.6139999999999999</v>
      </c>
      <c r="C153">
        <v>9.8109999999999999</v>
      </c>
      <c r="D153">
        <v>9.343</v>
      </c>
      <c r="E153">
        <v>10.318</v>
      </c>
      <c r="F153">
        <v>15.554</v>
      </c>
      <c r="G153">
        <v>12.372999999999999</v>
      </c>
      <c r="H153">
        <v>12.496</v>
      </c>
      <c r="I153">
        <v>3.129</v>
      </c>
      <c r="J153">
        <v>13.753</v>
      </c>
      <c r="K153">
        <v>4.1980000000000004</v>
      </c>
      <c r="L153">
        <v>3.2109999999999999</v>
      </c>
      <c r="M153">
        <v>13.542</v>
      </c>
      <c r="N153">
        <v>11.85</v>
      </c>
      <c r="O153">
        <v>14.82</v>
      </c>
      <c r="P153">
        <v>10.754</v>
      </c>
      <c r="Q153">
        <v>8.673</v>
      </c>
      <c r="R153">
        <v>11.553000000000001</v>
      </c>
      <c r="S153">
        <v>11.75</v>
      </c>
      <c r="T153">
        <v>5.0579999999999998</v>
      </c>
      <c r="U153">
        <v>9.3970000000000002</v>
      </c>
      <c r="V153">
        <v>30.268999999999998</v>
      </c>
      <c r="W153">
        <v>14.227</v>
      </c>
      <c r="X153">
        <v>21.936</v>
      </c>
      <c r="Y153">
        <v>6.4180000000000001</v>
      </c>
    </row>
    <row r="154" spans="1:25" x14ac:dyDescent="0.25">
      <c r="A154">
        <v>152</v>
      </c>
      <c r="B154">
        <v>3.802</v>
      </c>
      <c r="C154">
        <v>9.6869999999999994</v>
      </c>
      <c r="D154">
        <v>12.311999999999999</v>
      </c>
      <c r="E154">
        <v>11.782</v>
      </c>
      <c r="F154">
        <v>10.692</v>
      </c>
      <c r="G154">
        <v>14.15</v>
      </c>
      <c r="H154">
        <v>12.584</v>
      </c>
      <c r="I154">
        <v>8.4510000000000005</v>
      </c>
      <c r="J154">
        <v>8.3960000000000008</v>
      </c>
      <c r="K154">
        <v>3.6930000000000001</v>
      </c>
      <c r="L154">
        <v>2.0950000000000002</v>
      </c>
      <c r="M154">
        <v>9.8520000000000003</v>
      </c>
      <c r="N154">
        <v>13.858000000000001</v>
      </c>
      <c r="O154">
        <v>14.97</v>
      </c>
      <c r="P154">
        <v>17.978999999999999</v>
      </c>
      <c r="Q154">
        <v>14.804</v>
      </c>
      <c r="R154">
        <v>15.499000000000001</v>
      </c>
      <c r="S154">
        <v>3.7320000000000002</v>
      </c>
      <c r="T154">
        <v>5.64</v>
      </c>
      <c r="U154">
        <v>8.6709999999999994</v>
      </c>
      <c r="V154">
        <v>30.593</v>
      </c>
      <c r="W154">
        <v>11.814</v>
      </c>
      <c r="X154">
        <v>20.59</v>
      </c>
      <c r="Y154">
        <v>5.3819999999999997</v>
      </c>
    </row>
    <row r="155" spans="1:25" x14ac:dyDescent="0.25">
      <c r="A155">
        <v>153</v>
      </c>
      <c r="B155">
        <v>4.7430000000000003</v>
      </c>
      <c r="C155">
        <v>9.0470000000000006</v>
      </c>
      <c r="D155">
        <v>15.477</v>
      </c>
      <c r="E155">
        <v>10.724</v>
      </c>
      <c r="F155">
        <v>4.2759999999999998</v>
      </c>
      <c r="G155">
        <v>15.071</v>
      </c>
      <c r="H155">
        <v>17.63</v>
      </c>
      <c r="I155">
        <v>6.0490000000000004</v>
      </c>
      <c r="J155">
        <v>7.3760000000000003</v>
      </c>
      <c r="K155">
        <v>7.9589999999999996</v>
      </c>
      <c r="L155">
        <v>2.4620000000000002</v>
      </c>
      <c r="M155">
        <v>11.831</v>
      </c>
      <c r="N155">
        <v>8.8529999999999998</v>
      </c>
      <c r="O155">
        <v>15.676</v>
      </c>
      <c r="P155">
        <v>19.510999999999999</v>
      </c>
      <c r="Q155">
        <v>16.928999999999998</v>
      </c>
      <c r="R155">
        <v>5.6280000000000001</v>
      </c>
      <c r="S155">
        <v>15.122</v>
      </c>
      <c r="T155">
        <v>4.7279999999999998</v>
      </c>
      <c r="U155">
        <v>10.981</v>
      </c>
      <c r="V155">
        <v>33.201000000000001</v>
      </c>
      <c r="W155">
        <v>17.991</v>
      </c>
      <c r="X155">
        <v>18.891999999999999</v>
      </c>
      <c r="Y155">
        <v>5.5069999999999997</v>
      </c>
    </row>
    <row r="156" spans="1:25" x14ac:dyDescent="0.25">
      <c r="A156">
        <v>154</v>
      </c>
      <c r="B156">
        <v>5.7990000000000004</v>
      </c>
      <c r="C156">
        <v>9.0269999999999992</v>
      </c>
      <c r="D156">
        <v>18.571000000000002</v>
      </c>
      <c r="E156">
        <v>11.375999999999999</v>
      </c>
      <c r="F156">
        <v>12.012</v>
      </c>
      <c r="G156">
        <v>16.754999999999999</v>
      </c>
      <c r="H156">
        <v>16.317</v>
      </c>
      <c r="I156">
        <v>4.6079999999999997</v>
      </c>
      <c r="J156">
        <v>7.1669999999999998</v>
      </c>
      <c r="K156">
        <v>3.931</v>
      </c>
      <c r="L156">
        <v>3.0089999999999999</v>
      </c>
      <c r="M156">
        <v>11.704000000000001</v>
      </c>
      <c r="N156">
        <v>12.473000000000001</v>
      </c>
      <c r="O156">
        <v>18.672000000000001</v>
      </c>
      <c r="P156">
        <v>13.048</v>
      </c>
      <c r="Q156">
        <v>20.337</v>
      </c>
      <c r="R156">
        <v>11.195</v>
      </c>
      <c r="S156">
        <v>11.053000000000001</v>
      </c>
      <c r="T156">
        <v>4.9119999999999999</v>
      </c>
      <c r="U156">
        <v>11.417999999999999</v>
      </c>
      <c r="V156">
        <v>33.39</v>
      </c>
      <c r="W156">
        <v>16.8</v>
      </c>
      <c r="X156">
        <v>16.059999999999999</v>
      </c>
      <c r="Y156">
        <v>6.2629999999999999</v>
      </c>
    </row>
    <row r="157" spans="1:25" x14ac:dyDescent="0.25">
      <c r="A157">
        <v>155</v>
      </c>
      <c r="B157">
        <v>11.336</v>
      </c>
      <c r="C157">
        <v>7.5369999999999999</v>
      </c>
      <c r="D157">
        <v>17.876999999999999</v>
      </c>
      <c r="E157">
        <v>8.8010000000000002</v>
      </c>
      <c r="F157">
        <v>14.603</v>
      </c>
      <c r="G157">
        <v>18.32</v>
      </c>
      <c r="H157">
        <v>12.493</v>
      </c>
      <c r="I157">
        <v>3.964</v>
      </c>
      <c r="J157">
        <v>8.9689999999999994</v>
      </c>
      <c r="K157">
        <v>3.36</v>
      </c>
      <c r="L157">
        <v>4.649</v>
      </c>
      <c r="M157">
        <v>10.736000000000001</v>
      </c>
      <c r="N157">
        <v>7.6740000000000004</v>
      </c>
      <c r="O157">
        <v>17.103999999999999</v>
      </c>
      <c r="P157">
        <v>9.577</v>
      </c>
      <c r="Q157">
        <v>17.510999999999999</v>
      </c>
      <c r="R157">
        <v>14.41</v>
      </c>
      <c r="S157">
        <v>16.623999999999999</v>
      </c>
      <c r="T157">
        <v>4.6580000000000004</v>
      </c>
      <c r="U157">
        <v>12.798999999999999</v>
      </c>
      <c r="V157">
        <v>33.716999999999999</v>
      </c>
      <c r="W157">
        <v>15.353999999999999</v>
      </c>
      <c r="X157">
        <v>18.411999999999999</v>
      </c>
      <c r="Y157">
        <v>2.1379999999999999</v>
      </c>
    </row>
    <row r="158" spans="1:25" x14ac:dyDescent="0.25">
      <c r="A158">
        <v>156</v>
      </c>
      <c r="B158">
        <v>8.5960000000000001</v>
      </c>
      <c r="C158">
        <v>9.4250000000000007</v>
      </c>
      <c r="D158">
        <v>19.09</v>
      </c>
      <c r="E158">
        <v>13.262</v>
      </c>
      <c r="F158">
        <v>16.227</v>
      </c>
      <c r="G158">
        <v>17.632999999999999</v>
      </c>
      <c r="H158">
        <v>12.33</v>
      </c>
      <c r="I158">
        <v>3.524</v>
      </c>
      <c r="J158">
        <v>5.7149999999999999</v>
      </c>
      <c r="K158">
        <v>4.67</v>
      </c>
      <c r="L158">
        <v>5.3540000000000001</v>
      </c>
      <c r="M158">
        <v>10.348000000000001</v>
      </c>
      <c r="N158">
        <v>6.4109999999999996</v>
      </c>
      <c r="O158">
        <v>23</v>
      </c>
      <c r="P158">
        <v>6.78</v>
      </c>
      <c r="Q158">
        <v>15.688000000000001</v>
      </c>
      <c r="R158">
        <v>13.297000000000001</v>
      </c>
      <c r="S158">
        <v>19.181000000000001</v>
      </c>
      <c r="T158">
        <v>3.5009999999999999</v>
      </c>
      <c r="U158">
        <v>15.722</v>
      </c>
      <c r="V158">
        <v>35.121000000000002</v>
      </c>
      <c r="W158">
        <v>17.033999999999999</v>
      </c>
      <c r="X158">
        <v>10.231999999999999</v>
      </c>
      <c r="Y158">
        <v>5.0739999999999998</v>
      </c>
    </row>
    <row r="159" spans="1:25" x14ac:dyDescent="0.25">
      <c r="A159">
        <v>157</v>
      </c>
      <c r="B159">
        <v>10.475</v>
      </c>
      <c r="C159">
        <v>6.76</v>
      </c>
      <c r="D159">
        <v>19.989999999999998</v>
      </c>
      <c r="E159">
        <v>11.009</v>
      </c>
      <c r="F159">
        <v>15.031000000000001</v>
      </c>
      <c r="G159">
        <v>13.06</v>
      </c>
      <c r="H159">
        <v>16.161000000000001</v>
      </c>
      <c r="I159">
        <v>2.9329999999999998</v>
      </c>
      <c r="J159">
        <v>5.8940000000000001</v>
      </c>
      <c r="K159">
        <v>4.3019999999999996</v>
      </c>
      <c r="L159">
        <v>3.4980000000000002</v>
      </c>
      <c r="M159">
        <v>10.477</v>
      </c>
      <c r="N159">
        <v>5.9660000000000002</v>
      </c>
      <c r="O159">
        <v>18.510999999999999</v>
      </c>
      <c r="P159">
        <v>3.76</v>
      </c>
      <c r="Q159">
        <v>5.3109999999999999</v>
      </c>
      <c r="R159">
        <v>15.436999999999999</v>
      </c>
      <c r="S159">
        <v>21.21</v>
      </c>
      <c r="T159">
        <v>5.1260000000000003</v>
      </c>
      <c r="U159">
        <v>12.864000000000001</v>
      </c>
      <c r="V159">
        <v>32.552</v>
      </c>
      <c r="W159">
        <v>13.115</v>
      </c>
      <c r="X159">
        <v>8.0419999999999998</v>
      </c>
      <c r="Y159">
        <v>5.6369999999999996</v>
      </c>
    </row>
    <row r="160" spans="1:25" x14ac:dyDescent="0.25">
      <c r="A160">
        <v>158</v>
      </c>
      <c r="B160">
        <v>8.0060000000000002</v>
      </c>
      <c r="C160">
        <v>7.492</v>
      </c>
      <c r="D160">
        <v>18.850999999999999</v>
      </c>
      <c r="E160">
        <v>8.468</v>
      </c>
      <c r="F160">
        <v>14.818</v>
      </c>
      <c r="G160">
        <v>9.4920000000000009</v>
      </c>
      <c r="H160">
        <v>17.736000000000001</v>
      </c>
      <c r="I160">
        <v>5.5209999999999999</v>
      </c>
      <c r="J160">
        <v>7.4870000000000001</v>
      </c>
      <c r="K160">
        <v>2.5110000000000001</v>
      </c>
      <c r="L160">
        <v>3.7280000000000002</v>
      </c>
      <c r="M160">
        <v>7.2409999999999997</v>
      </c>
      <c r="N160">
        <v>7.8280000000000003</v>
      </c>
      <c r="O160">
        <v>23.986000000000001</v>
      </c>
      <c r="P160">
        <v>8.2810000000000006</v>
      </c>
      <c r="Q160">
        <v>16.276</v>
      </c>
      <c r="R160">
        <v>10.452999999999999</v>
      </c>
      <c r="S160">
        <v>19.289000000000001</v>
      </c>
      <c r="T160">
        <v>3.21</v>
      </c>
      <c r="U160">
        <v>16.882000000000001</v>
      </c>
      <c r="V160">
        <v>32.036999999999999</v>
      </c>
      <c r="W160">
        <v>14.946999999999999</v>
      </c>
      <c r="X160">
        <v>8.67</v>
      </c>
      <c r="Y160">
        <v>4.7039999999999997</v>
      </c>
    </row>
    <row r="161" spans="1:25" x14ac:dyDescent="0.25">
      <c r="A161">
        <v>159</v>
      </c>
      <c r="B161">
        <v>5.9359999999999999</v>
      </c>
      <c r="C161">
        <v>4.9080000000000004</v>
      </c>
      <c r="D161">
        <v>18.713000000000001</v>
      </c>
      <c r="E161">
        <v>12.268000000000001</v>
      </c>
      <c r="F161">
        <v>18.716000000000001</v>
      </c>
      <c r="G161">
        <v>13.676</v>
      </c>
      <c r="H161">
        <v>16.745999999999999</v>
      </c>
      <c r="I161">
        <v>5.859</v>
      </c>
      <c r="J161">
        <v>4.7549999999999999</v>
      </c>
      <c r="K161">
        <v>1.587</v>
      </c>
      <c r="L161">
        <v>4.6710000000000003</v>
      </c>
      <c r="M161">
        <v>11.122</v>
      </c>
      <c r="N161">
        <v>6.1319999999999997</v>
      </c>
      <c r="O161">
        <v>16.984999999999999</v>
      </c>
      <c r="P161">
        <v>9.2840000000000007</v>
      </c>
      <c r="Q161">
        <v>14.462</v>
      </c>
      <c r="R161">
        <v>8.6579999999999995</v>
      </c>
      <c r="S161">
        <v>18.853999999999999</v>
      </c>
      <c r="T161">
        <v>3.5670000000000002</v>
      </c>
      <c r="U161">
        <v>10.984</v>
      </c>
      <c r="V161">
        <v>34.201000000000001</v>
      </c>
      <c r="W161">
        <v>14.384</v>
      </c>
      <c r="X161">
        <v>9.234</v>
      </c>
      <c r="Y161">
        <v>5.2549999999999999</v>
      </c>
    </row>
    <row r="162" spans="1:25" x14ac:dyDescent="0.25">
      <c r="A162">
        <v>160</v>
      </c>
      <c r="B162">
        <v>4.1980000000000004</v>
      </c>
      <c r="C162">
        <v>9.2390000000000008</v>
      </c>
      <c r="D162">
        <v>18.437999999999999</v>
      </c>
      <c r="E162">
        <v>11.401999999999999</v>
      </c>
      <c r="F162">
        <v>13.222</v>
      </c>
      <c r="G162">
        <v>14.301</v>
      </c>
      <c r="H162">
        <v>16.518000000000001</v>
      </c>
      <c r="I162">
        <v>4.3280000000000003</v>
      </c>
      <c r="J162">
        <v>3.7679999999999998</v>
      </c>
      <c r="K162">
        <v>1.36</v>
      </c>
      <c r="L162">
        <v>5.0119999999999996</v>
      </c>
      <c r="M162">
        <v>9.3019999999999996</v>
      </c>
      <c r="N162">
        <v>8.0850000000000009</v>
      </c>
      <c r="O162">
        <v>17.638999999999999</v>
      </c>
      <c r="P162" t="s">
        <v>5</v>
      </c>
      <c r="Q162">
        <v>14.417</v>
      </c>
      <c r="R162">
        <v>12.109</v>
      </c>
      <c r="S162">
        <v>20.875</v>
      </c>
      <c r="T162">
        <v>7.2050000000000001</v>
      </c>
      <c r="U162">
        <v>11.331</v>
      </c>
      <c r="V162">
        <v>30.792999999999999</v>
      </c>
      <c r="W162">
        <v>17.195</v>
      </c>
      <c r="X162">
        <v>14.877000000000001</v>
      </c>
      <c r="Y162">
        <v>3.8969999999999998</v>
      </c>
    </row>
    <row r="163" spans="1:25" x14ac:dyDescent="0.25">
      <c r="A163">
        <v>161</v>
      </c>
      <c r="B163">
        <v>5.907</v>
      </c>
      <c r="C163">
        <v>8.7929999999999993</v>
      </c>
      <c r="D163">
        <v>18.954000000000001</v>
      </c>
      <c r="E163">
        <v>12.968</v>
      </c>
      <c r="F163">
        <v>13.095000000000001</v>
      </c>
      <c r="G163">
        <v>15.824999999999999</v>
      </c>
      <c r="H163">
        <v>18.225999999999999</v>
      </c>
      <c r="I163" t="s">
        <v>5</v>
      </c>
      <c r="J163">
        <v>6.88</v>
      </c>
      <c r="K163">
        <v>1.46</v>
      </c>
      <c r="L163">
        <v>5.9130000000000003</v>
      </c>
      <c r="M163">
        <v>12.138</v>
      </c>
      <c r="N163">
        <v>5.8840000000000003</v>
      </c>
      <c r="O163">
        <v>19.951000000000001</v>
      </c>
      <c r="P163">
        <v>5.6550000000000002</v>
      </c>
      <c r="Q163">
        <v>17.161999999999999</v>
      </c>
      <c r="R163">
        <v>3.9129999999999998</v>
      </c>
      <c r="S163">
        <v>18.600999999999999</v>
      </c>
      <c r="T163">
        <v>9.1549999999999994</v>
      </c>
      <c r="U163">
        <v>16.454000000000001</v>
      </c>
      <c r="V163">
        <v>29.451000000000001</v>
      </c>
      <c r="W163">
        <v>17.902000000000001</v>
      </c>
      <c r="X163">
        <v>12.521000000000001</v>
      </c>
      <c r="Y163">
        <v>2.1539999999999999</v>
      </c>
    </row>
    <row r="164" spans="1:25" x14ac:dyDescent="0.25">
      <c r="A164">
        <v>162</v>
      </c>
      <c r="B164">
        <v>7.2619999999999996</v>
      </c>
      <c r="C164">
        <v>5.8979999999999997</v>
      </c>
      <c r="D164">
        <v>20.625</v>
      </c>
      <c r="E164">
        <v>12.702</v>
      </c>
      <c r="F164">
        <v>18.277999999999999</v>
      </c>
      <c r="G164">
        <v>15.6</v>
      </c>
      <c r="H164">
        <v>13.664</v>
      </c>
      <c r="I164" t="s">
        <v>5</v>
      </c>
      <c r="J164">
        <v>8.5690000000000008</v>
      </c>
      <c r="K164">
        <v>2.0089999999999999</v>
      </c>
      <c r="L164">
        <v>5.9859999999999998</v>
      </c>
      <c r="M164">
        <v>11.834</v>
      </c>
      <c r="N164">
        <v>9.0470000000000006</v>
      </c>
      <c r="O164">
        <v>18.966999999999999</v>
      </c>
      <c r="P164">
        <v>11.513999999999999</v>
      </c>
      <c r="Q164">
        <v>16.131</v>
      </c>
      <c r="R164">
        <v>5.1580000000000004</v>
      </c>
      <c r="S164">
        <v>14.933</v>
      </c>
      <c r="T164">
        <v>6.992</v>
      </c>
      <c r="U164">
        <v>3.7559999999999998</v>
      </c>
      <c r="V164">
        <v>28.986000000000001</v>
      </c>
      <c r="W164">
        <v>16.431000000000001</v>
      </c>
      <c r="X164">
        <v>15.59</v>
      </c>
      <c r="Y164">
        <v>2.3260000000000001</v>
      </c>
    </row>
    <row r="165" spans="1:25" x14ac:dyDescent="0.25">
      <c r="A165">
        <v>163</v>
      </c>
      <c r="B165">
        <v>7.8120000000000003</v>
      </c>
      <c r="C165">
        <v>14.695</v>
      </c>
      <c r="D165">
        <v>20.696000000000002</v>
      </c>
      <c r="E165">
        <v>10.662000000000001</v>
      </c>
      <c r="F165">
        <v>15.336</v>
      </c>
      <c r="G165">
        <v>15.574999999999999</v>
      </c>
      <c r="H165">
        <v>3.129</v>
      </c>
      <c r="I165">
        <v>4.7859999999999996</v>
      </c>
      <c r="J165">
        <v>6.8760000000000003</v>
      </c>
      <c r="K165">
        <v>1.1319999999999999</v>
      </c>
      <c r="L165">
        <v>6.1379999999999999</v>
      </c>
      <c r="M165">
        <v>10.288</v>
      </c>
      <c r="N165">
        <v>6.8250000000000002</v>
      </c>
      <c r="O165">
        <v>16.919</v>
      </c>
      <c r="P165">
        <v>16.654</v>
      </c>
      <c r="Q165" t="s">
        <v>5</v>
      </c>
      <c r="R165">
        <v>6.1840000000000002</v>
      </c>
      <c r="S165">
        <v>5.6</v>
      </c>
      <c r="T165">
        <v>8.6669999999999998</v>
      </c>
      <c r="U165">
        <v>4.4880000000000004</v>
      </c>
      <c r="V165">
        <v>31.62</v>
      </c>
      <c r="W165">
        <v>11.714</v>
      </c>
      <c r="X165">
        <v>19.965</v>
      </c>
      <c r="Y165">
        <v>1.46</v>
      </c>
    </row>
    <row r="166" spans="1:25" x14ac:dyDescent="0.25">
      <c r="A166">
        <v>164</v>
      </c>
      <c r="B166">
        <v>6.56</v>
      </c>
      <c r="C166">
        <v>15.305999999999999</v>
      </c>
      <c r="D166">
        <v>21.626000000000001</v>
      </c>
      <c r="E166">
        <v>5.9039999999999999</v>
      </c>
      <c r="F166">
        <v>11.648</v>
      </c>
      <c r="G166">
        <v>18.509</v>
      </c>
      <c r="H166">
        <v>6.2590000000000003</v>
      </c>
      <c r="I166">
        <v>3.7309999999999999</v>
      </c>
      <c r="J166">
        <v>6.484</v>
      </c>
      <c r="K166">
        <v>5.5259999999999998</v>
      </c>
      <c r="L166">
        <v>7.1550000000000002</v>
      </c>
      <c r="M166">
        <v>11.829000000000001</v>
      </c>
      <c r="N166">
        <v>4.9740000000000002</v>
      </c>
      <c r="O166">
        <v>19.949000000000002</v>
      </c>
      <c r="P166">
        <v>19.986000000000001</v>
      </c>
      <c r="Q166">
        <v>18.48</v>
      </c>
      <c r="R166">
        <v>5.2080000000000002</v>
      </c>
      <c r="S166">
        <v>5.0570000000000004</v>
      </c>
      <c r="T166">
        <v>10.651</v>
      </c>
      <c r="U166">
        <v>3.2850000000000001</v>
      </c>
      <c r="V166" t="s">
        <v>5</v>
      </c>
      <c r="W166">
        <v>8.17</v>
      </c>
      <c r="X166">
        <v>21.3</v>
      </c>
      <c r="Y166">
        <v>2.9460000000000002</v>
      </c>
    </row>
    <row r="167" spans="1:25" x14ac:dyDescent="0.25">
      <c r="A167">
        <v>165</v>
      </c>
      <c r="B167">
        <v>5.0270000000000001</v>
      </c>
      <c r="C167">
        <v>5.9909999999999997</v>
      </c>
      <c r="D167">
        <v>17.388999999999999</v>
      </c>
      <c r="E167">
        <v>6.05</v>
      </c>
      <c r="F167">
        <v>13.443</v>
      </c>
      <c r="G167">
        <v>20.259</v>
      </c>
      <c r="H167">
        <v>7.7140000000000004</v>
      </c>
      <c r="I167">
        <v>5.5519999999999996</v>
      </c>
      <c r="J167">
        <v>5.5579999999999998</v>
      </c>
      <c r="K167">
        <v>4.6109999999999998</v>
      </c>
      <c r="L167">
        <v>6.47</v>
      </c>
      <c r="M167">
        <v>11.507</v>
      </c>
      <c r="N167">
        <v>6.0190000000000001</v>
      </c>
      <c r="O167">
        <v>12.741</v>
      </c>
      <c r="P167">
        <v>17.091000000000001</v>
      </c>
      <c r="Q167">
        <v>16.318000000000001</v>
      </c>
      <c r="R167">
        <v>5.806</v>
      </c>
      <c r="S167">
        <v>2.9540000000000002</v>
      </c>
      <c r="T167">
        <v>9.4190000000000005</v>
      </c>
      <c r="U167">
        <v>6.6529999999999996</v>
      </c>
      <c r="V167">
        <v>18.327999999999999</v>
      </c>
      <c r="W167">
        <v>8.9269999999999996</v>
      </c>
      <c r="X167">
        <v>23.100999999999999</v>
      </c>
      <c r="Y167">
        <v>3.194</v>
      </c>
    </row>
    <row r="168" spans="1:25" x14ac:dyDescent="0.25">
      <c r="A168">
        <v>166</v>
      </c>
      <c r="B168">
        <v>3.3180000000000001</v>
      </c>
      <c r="C168">
        <v>6.6420000000000003</v>
      </c>
      <c r="D168">
        <v>19.315000000000001</v>
      </c>
      <c r="E168">
        <v>7.4489999999999998</v>
      </c>
      <c r="F168">
        <v>17.5</v>
      </c>
      <c r="G168">
        <v>20.385000000000002</v>
      </c>
      <c r="H168">
        <v>10.499000000000001</v>
      </c>
      <c r="I168">
        <v>4.2430000000000003</v>
      </c>
      <c r="J168">
        <v>8.5039999999999996</v>
      </c>
      <c r="K168">
        <v>3.637</v>
      </c>
      <c r="L168">
        <v>6.1020000000000003</v>
      </c>
      <c r="M168">
        <v>13.737</v>
      </c>
      <c r="N168">
        <v>4.3570000000000002</v>
      </c>
      <c r="O168">
        <v>16.056000000000001</v>
      </c>
      <c r="P168">
        <v>20.562000000000001</v>
      </c>
      <c r="Q168">
        <v>17.47</v>
      </c>
      <c r="R168">
        <v>7.6440000000000001</v>
      </c>
      <c r="S168">
        <v>7.7220000000000004</v>
      </c>
      <c r="T168">
        <v>5.6769999999999996</v>
      </c>
      <c r="U168">
        <v>10.478</v>
      </c>
      <c r="V168">
        <v>24.957000000000001</v>
      </c>
      <c r="W168">
        <v>6.532</v>
      </c>
      <c r="X168">
        <v>27.001999999999999</v>
      </c>
      <c r="Y168">
        <v>5.7050000000000001</v>
      </c>
    </row>
    <row r="169" spans="1:25" x14ac:dyDescent="0.25">
      <c r="A169">
        <v>167</v>
      </c>
      <c r="B169">
        <v>4.274</v>
      </c>
      <c r="C169">
        <v>4.952</v>
      </c>
      <c r="D169">
        <v>20.594999999999999</v>
      </c>
      <c r="E169">
        <v>6.8609999999999998</v>
      </c>
      <c r="F169">
        <v>15.708</v>
      </c>
      <c r="G169">
        <v>19.491</v>
      </c>
      <c r="H169">
        <v>12.167999999999999</v>
      </c>
      <c r="I169">
        <v>5.6280000000000001</v>
      </c>
      <c r="J169">
        <v>5.88</v>
      </c>
      <c r="K169">
        <v>4.4139999999999997</v>
      </c>
      <c r="L169">
        <v>3.5209999999999999</v>
      </c>
      <c r="M169">
        <v>12.452999999999999</v>
      </c>
      <c r="N169">
        <v>4.1319999999999997</v>
      </c>
      <c r="O169">
        <v>17.312000000000001</v>
      </c>
      <c r="P169">
        <v>21.106000000000002</v>
      </c>
      <c r="Q169">
        <v>10.085000000000001</v>
      </c>
      <c r="R169">
        <v>9.2260000000000009</v>
      </c>
      <c r="S169">
        <v>7.3129999999999997</v>
      </c>
      <c r="T169">
        <v>7.4470000000000001</v>
      </c>
      <c r="U169">
        <v>13.972</v>
      </c>
      <c r="V169">
        <v>28.966999999999999</v>
      </c>
      <c r="W169">
        <v>10.319000000000001</v>
      </c>
      <c r="X169">
        <v>24.154</v>
      </c>
      <c r="Y169">
        <v>6.9779999999999998</v>
      </c>
    </row>
    <row r="170" spans="1:25" x14ac:dyDescent="0.25">
      <c r="A170">
        <v>168</v>
      </c>
      <c r="B170">
        <v>4.234</v>
      </c>
      <c r="C170">
        <v>8.1329999999999991</v>
      </c>
      <c r="D170">
        <v>21.802</v>
      </c>
      <c r="E170">
        <v>2.3180000000000001</v>
      </c>
      <c r="F170">
        <v>12.502000000000001</v>
      </c>
      <c r="G170">
        <v>21.382999999999999</v>
      </c>
      <c r="H170">
        <v>15.065</v>
      </c>
      <c r="I170">
        <v>4.5140000000000002</v>
      </c>
      <c r="J170">
        <v>6.5129999999999999</v>
      </c>
      <c r="K170">
        <v>3.3330000000000002</v>
      </c>
      <c r="L170">
        <v>4.0069999999999997</v>
      </c>
      <c r="M170">
        <v>12.675000000000001</v>
      </c>
      <c r="N170">
        <v>5.58</v>
      </c>
      <c r="O170">
        <v>18.82</v>
      </c>
      <c r="P170">
        <v>18.800999999999998</v>
      </c>
      <c r="Q170" t="s">
        <v>5</v>
      </c>
      <c r="R170">
        <v>5.4880000000000004</v>
      </c>
      <c r="S170">
        <v>9.4039999999999999</v>
      </c>
      <c r="T170">
        <v>9.2070000000000007</v>
      </c>
      <c r="U170">
        <v>14.385999999999999</v>
      </c>
      <c r="V170">
        <v>32.421999999999997</v>
      </c>
      <c r="W170">
        <v>12.563000000000001</v>
      </c>
      <c r="X170">
        <v>21.548999999999999</v>
      </c>
      <c r="Y170">
        <v>3.3780000000000001</v>
      </c>
    </row>
    <row r="171" spans="1:25" x14ac:dyDescent="0.25">
      <c r="A171">
        <v>169</v>
      </c>
      <c r="B171">
        <v>4.72</v>
      </c>
      <c r="C171">
        <v>7.9809999999999999</v>
      </c>
      <c r="D171">
        <v>19.512</v>
      </c>
      <c r="E171">
        <v>2.3039999999999998</v>
      </c>
      <c r="F171">
        <v>16.181000000000001</v>
      </c>
      <c r="G171">
        <v>17.140999999999998</v>
      </c>
      <c r="H171">
        <v>9.2799999999999994</v>
      </c>
      <c r="I171">
        <v>5.5090000000000003</v>
      </c>
      <c r="J171">
        <v>3.57</v>
      </c>
      <c r="K171">
        <v>5.883</v>
      </c>
      <c r="L171">
        <v>5.0940000000000003</v>
      </c>
      <c r="M171">
        <v>11.302</v>
      </c>
      <c r="N171">
        <v>5.3920000000000003</v>
      </c>
      <c r="O171">
        <v>17.79</v>
      </c>
      <c r="P171">
        <v>20.722999999999999</v>
      </c>
      <c r="Q171">
        <v>12.089</v>
      </c>
      <c r="R171">
        <v>4.4560000000000004</v>
      </c>
      <c r="S171">
        <v>11.214</v>
      </c>
      <c r="T171">
        <v>8.2129999999999992</v>
      </c>
      <c r="U171">
        <v>11.474</v>
      </c>
      <c r="V171">
        <v>27.248000000000001</v>
      </c>
      <c r="W171">
        <v>16.699000000000002</v>
      </c>
      <c r="X171">
        <v>20.202999999999999</v>
      </c>
      <c r="Y171">
        <v>3.585</v>
      </c>
    </row>
    <row r="172" spans="1:25" x14ac:dyDescent="0.25">
      <c r="A172">
        <v>170</v>
      </c>
      <c r="B172">
        <v>3.8969999999999998</v>
      </c>
      <c r="C172">
        <v>4.4029999999999996</v>
      </c>
      <c r="D172">
        <v>17.914999999999999</v>
      </c>
      <c r="E172">
        <v>10.282</v>
      </c>
      <c r="F172">
        <v>15.417</v>
      </c>
      <c r="G172">
        <v>12.223000000000001</v>
      </c>
      <c r="H172">
        <v>13.013</v>
      </c>
      <c r="I172">
        <v>6.2060000000000004</v>
      </c>
      <c r="J172">
        <v>7.476</v>
      </c>
      <c r="K172">
        <v>4.5339999999999998</v>
      </c>
      <c r="L172">
        <v>6.71</v>
      </c>
      <c r="M172">
        <v>12.805</v>
      </c>
      <c r="N172">
        <v>5.8419999999999996</v>
      </c>
      <c r="O172">
        <v>16.344999999999999</v>
      </c>
      <c r="P172">
        <v>18.821999999999999</v>
      </c>
      <c r="Q172">
        <v>11.221</v>
      </c>
      <c r="R172">
        <v>5.0869999999999997</v>
      </c>
      <c r="S172">
        <v>15.925000000000001</v>
      </c>
      <c r="T172">
        <v>4.71</v>
      </c>
      <c r="U172">
        <v>11.615</v>
      </c>
      <c r="V172">
        <v>29.623999999999999</v>
      </c>
      <c r="W172">
        <v>15.971</v>
      </c>
      <c r="X172">
        <v>19.876000000000001</v>
      </c>
      <c r="Y172">
        <v>5.3730000000000002</v>
      </c>
    </row>
    <row r="173" spans="1:25" x14ac:dyDescent="0.25">
      <c r="A173">
        <v>171</v>
      </c>
      <c r="B173">
        <v>4.0869999999999997</v>
      </c>
      <c r="C173">
        <v>8.9770000000000003</v>
      </c>
      <c r="D173">
        <v>17.350999999999999</v>
      </c>
      <c r="E173">
        <v>8.6959999999999997</v>
      </c>
      <c r="F173">
        <v>16.199000000000002</v>
      </c>
      <c r="G173">
        <v>11.217000000000001</v>
      </c>
      <c r="H173">
        <v>16.849</v>
      </c>
      <c r="I173">
        <v>6.5149999999999997</v>
      </c>
      <c r="J173">
        <v>6.274</v>
      </c>
      <c r="K173">
        <v>3.7349999999999999</v>
      </c>
      <c r="L173">
        <v>6.8470000000000004</v>
      </c>
      <c r="M173">
        <v>13.84</v>
      </c>
      <c r="N173">
        <v>10.805999999999999</v>
      </c>
      <c r="O173">
        <v>14.260999999999999</v>
      </c>
      <c r="P173">
        <v>8.984</v>
      </c>
      <c r="Q173">
        <v>11.198</v>
      </c>
      <c r="R173">
        <v>3.8740000000000001</v>
      </c>
      <c r="S173">
        <v>19.486000000000001</v>
      </c>
      <c r="T173">
        <v>7.8490000000000002</v>
      </c>
      <c r="U173">
        <v>6.992</v>
      </c>
      <c r="V173">
        <v>30.876999999999999</v>
      </c>
      <c r="W173">
        <v>17.359000000000002</v>
      </c>
      <c r="X173">
        <v>20.754999999999999</v>
      </c>
      <c r="Y173">
        <v>4.2590000000000003</v>
      </c>
    </row>
    <row r="174" spans="1:25" x14ac:dyDescent="0.25">
      <c r="A174">
        <v>172</v>
      </c>
      <c r="B174">
        <v>4.8310000000000004</v>
      </c>
      <c r="C174">
        <v>7.7270000000000003</v>
      </c>
      <c r="D174">
        <v>13.833</v>
      </c>
      <c r="E174">
        <v>5.97</v>
      </c>
      <c r="F174" t="s">
        <v>5</v>
      </c>
      <c r="G174">
        <v>11.933999999999999</v>
      </c>
      <c r="H174">
        <v>16.504000000000001</v>
      </c>
      <c r="I174">
        <v>4.3739999999999997</v>
      </c>
      <c r="J174">
        <v>9.2040000000000006</v>
      </c>
      <c r="K174">
        <v>2.335</v>
      </c>
      <c r="L174">
        <v>4.8710000000000004</v>
      </c>
      <c r="M174">
        <v>8.8019999999999996</v>
      </c>
      <c r="N174">
        <v>10.85</v>
      </c>
      <c r="O174">
        <v>15.589</v>
      </c>
      <c r="P174">
        <v>3.7970000000000002</v>
      </c>
      <c r="Q174">
        <v>11.145</v>
      </c>
      <c r="R174">
        <v>7.7610000000000001</v>
      </c>
      <c r="S174">
        <v>17.783999999999999</v>
      </c>
      <c r="T174">
        <v>6.3410000000000002</v>
      </c>
      <c r="U174">
        <v>4.0830000000000002</v>
      </c>
      <c r="V174">
        <v>28.311</v>
      </c>
      <c r="W174">
        <v>15.738</v>
      </c>
      <c r="X174">
        <v>16.667000000000002</v>
      </c>
      <c r="Y174">
        <v>6.5090000000000003</v>
      </c>
    </row>
    <row r="175" spans="1:25" x14ac:dyDescent="0.25">
      <c r="A175">
        <v>173</v>
      </c>
      <c r="B175">
        <v>4.452</v>
      </c>
      <c r="C175">
        <v>9.9939999999999998</v>
      </c>
      <c r="D175">
        <v>12.000999999999999</v>
      </c>
      <c r="E175">
        <v>8.093</v>
      </c>
      <c r="F175">
        <v>17.600999999999999</v>
      </c>
      <c r="G175">
        <v>13.654999999999999</v>
      </c>
      <c r="H175">
        <v>18.236999999999998</v>
      </c>
      <c r="I175">
        <v>3.669</v>
      </c>
      <c r="J175">
        <v>10.114000000000001</v>
      </c>
      <c r="K175">
        <v>2.496</v>
      </c>
      <c r="L175">
        <v>8.4830000000000005</v>
      </c>
      <c r="M175">
        <v>9.9559999999999995</v>
      </c>
      <c r="N175">
        <v>15.164999999999999</v>
      </c>
      <c r="O175">
        <v>14.145</v>
      </c>
      <c r="P175">
        <v>9.3000000000000007</v>
      </c>
      <c r="Q175">
        <v>10.566000000000001</v>
      </c>
      <c r="R175">
        <v>12.430999999999999</v>
      </c>
      <c r="S175">
        <v>17.695</v>
      </c>
      <c r="T175">
        <v>6.7149999999999999</v>
      </c>
      <c r="U175">
        <v>4.7249999999999996</v>
      </c>
      <c r="V175">
        <v>28.077000000000002</v>
      </c>
      <c r="W175">
        <v>15.773999999999999</v>
      </c>
      <c r="X175">
        <v>18.218</v>
      </c>
      <c r="Y175">
        <v>3.49</v>
      </c>
    </row>
    <row r="176" spans="1:25" x14ac:dyDescent="0.25">
      <c r="A176">
        <v>174</v>
      </c>
      <c r="B176">
        <v>6.7060000000000004</v>
      </c>
      <c r="C176">
        <v>5.9509999999999996</v>
      </c>
      <c r="D176">
        <v>16.736999999999998</v>
      </c>
      <c r="E176">
        <v>7.0620000000000003</v>
      </c>
      <c r="F176">
        <v>9.407</v>
      </c>
      <c r="G176">
        <v>1.944</v>
      </c>
      <c r="H176">
        <v>20.384</v>
      </c>
      <c r="I176">
        <v>5.1619999999999999</v>
      </c>
      <c r="J176">
        <v>9.6349999999999998</v>
      </c>
      <c r="K176">
        <v>3.6280000000000001</v>
      </c>
      <c r="L176">
        <v>9.4580000000000002</v>
      </c>
      <c r="M176">
        <v>12.714</v>
      </c>
      <c r="N176">
        <v>5.5110000000000001</v>
      </c>
      <c r="O176">
        <v>16.422000000000001</v>
      </c>
      <c r="P176">
        <v>13.012</v>
      </c>
      <c r="Q176">
        <v>14.656000000000001</v>
      </c>
      <c r="R176">
        <v>10.180999999999999</v>
      </c>
      <c r="S176">
        <v>22.713000000000001</v>
      </c>
      <c r="T176">
        <v>6.7839999999999998</v>
      </c>
      <c r="U176">
        <v>5.4980000000000002</v>
      </c>
      <c r="V176">
        <v>26.227</v>
      </c>
      <c r="W176">
        <v>13.55</v>
      </c>
      <c r="X176">
        <v>15.116</v>
      </c>
      <c r="Y176">
        <v>7.3339999999999996</v>
      </c>
    </row>
    <row r="177" spans="1:25" x14ac:dyDescent="0.25">
      <c r="A177">
        <v>175</v>
      </c>
      <c r="B177">
        <v>8.06</v>
      </c>
      <c r="C177">
        <v>6.49</v>
      </c>
      <c r="D177" t="s">
        <v>5</v>
      </c>
      <c r="E177">
        <v>10.135</v>
      </c>
      <c r="F177" t="s">
        <v>5</v>
      </c>
      <c r="G177">
        <v>6.7380000000000004</v>
      </c>
      <c r="H177">
        <v>18.547999999999998</v>
      </c>
      <c r="I177">
        <v>4.6429999999999998</v>
      </c>
      <c r="J177">
        <v>8.9640000000000004</v>
      </c>
      <c r="K177">
        <v>4.0149999999999997</v>
      </c>
      <c r="L177">
        <v>8.4920000000000009</v>
      </c>
      <c r="M177">
        <v>12.061</v>
      </c>
      <c r="N177">
        <v>14.765000000000001</v>
      </c>
      <c r="O177">
        <v>16.312000000000001</v>
      </c>
      <c r="P177">
        <v>16.568000000000001</v>
      </c>
      <c r="Q177" t="s">
        <v>5</v>
      </c>
      <c r="R177">
        <v>13.840999999999999</v>
      </c>
      <c r="S177">
        <v>16.95</v>
      </c>
      <c r="T177">
        <v>5.4509999999999996</v>
      </c>
      <c r="U177">
        <v>9.0830000000000002</v>
      </c>
      <c r="V177">
        <v>11.093</v>
      </c>
      <c r="W177">
        <v>15.705</v>
      </c>
      <c r="X177">
        <v>14.884</v>
      </c>
      <c r="Y177">
        <v>4.7930000000000001</v>
      </c>
    </row>
    <row r="178" spans="1:25" x14ac:dyDescent="0.25">
      <c r="A178">
        <v>176</v>
      </c>
      <c r="B178">
        <v>4.54</v>
      </c>
      <c r="C178">
        <v>7.4710000000000001</v>
      </c>
      <c r="D178">
        <v>17.914000000000001</v>
      </c>
      <c r="E178">
        <v>15.948</v>
      </c>
      <c r="F178" t="s">
        <v>5</v>
      </c>
      <c r="G178">
        <v>12.72</v>
      </c>
      <c r="H178">
        <v>17.178999999999998</v>
      </c>
      <c r="I178">
        <v>5.7649999999999997</v>
      </c>
      <c r="J178">
        <v>9.16</v>
      </c>
      <c r="K178">
        <v>5.61</v>
      </c>
      <c r="L178">
        <v>10.85</v>
      </c>
      <c r="M178">
        <v>9.9640000000000004</v>
      </c>
      <c r="N178">
        <v>14.47</v>
      </c>
      <c r="O178">
        <v>16.649000000000001</v>
      </c>
      <c r="P178">
        <v>20.042000000000002</v>
      </c>
      <c r="Q178">
        <v>16.547000000000001</v>
      </c>
      <c r="R178">
        <v>14.34</v>
      </c>
      <c r="S178">
        <v>19.486000000000001</v>
      </c>
      <c r="T178">
        <v>5.8390000000000004</v>
      </c>
      <c r="U178">
        <v>6.2119999999999997</v>
      </c>
      <c r="V178">
        <v>5.74</v>
      </c>
      <c r="W178">
        <v>12.407999999999999</v>
      </c>
      <c r="X178">
        <v>15.576000000000001</v>
      </c>
      <c r="Y178">
        <v>6.9039999999999999</v>
      </c>
    </row>
    <row r="179" spans="1:25" x14ac:dyDescent="0.25">
      <c r="A179">
        <v>177</v>
      </c>
      <c r="B179">
        <v>5.9059999999999997</v>
      </c>
      <c r="C179">
        <v>8.3450000000000006</v>
      </c>
      <c r="D179">
        <v>20.817</v>
      </c>
      <c r="E179">
        <v>12.926</v>
      </c>
      <c r="F179">
        <v>16.164999999999999</v>
      </c>
      <c r="G179">
        <v>19.47</v>
      </c>
      <c r="H179">
        <v>16.779</v>
      </c>
      <c r="I179">
        <v>7.4829999999999997</v>
      </c>
      <c r="J179">
        <v>7.53</v>
      </c>
      <c r="K179">
        <v>6.1040000000000001</v>
      </c>
      <c r="L179">
        <v>12.365</v>
      </c>
      <c r="M179">
        <v>10.076000000000001</v>
      </c>
      <c r="N179">
        <v>17.686</v>
      </c>
      <c r="O179">
        <v>20.344999999999999</v>
      </c>
      <c r="P179">
        <v>22.207999999999998</v>
      </c>
      <c r="Q179">
        <v>17.120999999999999</v>
      </c>
      <c r="R179">
        <v>14.295999999999999</v>
      </c>
      <c r="S179">
        <v>19.792000000000002</v>
      </c>
      <c r="T179">
        <v>7.53</v>
      </c>
      <c r="U179">
        <v>6.5350000000000001</v>
      </c>
      <c r="V179">
        <v>28.114999999999998</v>
      </c>
      <c r="W179">
        <v>12.808999999999999</v>
      </c>
      <c r="X179">
        <v>17.427</v>
      </c>
      <c r="Y179">
        <v>8.3390000000000004</v>
      </c>
    </row>
    <row r="180" spans="1:25" s="5" customFormat="1" x14ac:dyDescent="0.25">
      <c r="A180" s="5">
        <v>178</v>
      </c>
      <c r="B180" s="5">
        <v>7.1109999999999998</v>
      </c>
      <c r="C180" s="5">
        <v>10.378</v>
      </c>
      <c r="D180">
        <v>22.844000000000001</v>
      </c>
      <c r="E180">
        <v>14.672000000000001</v>
      </c>
      <c r="F180" s="5">
        <v>10.473000000000001</v>
      </c>
      <c r="G180" s="5">
        <v>21.552</v>
      </c>
      <c r="H180" s="5">
        <v>8.69</v>
      </c>
      <c r="I180" s="5">
        <v>8.3049999999999997</v>
      </c>
      <c r="J180" s="5">
        <v>7.0970000000000004</v>
      </c>
      <c r="K180" s="5">
        <v>4.4320000000000004</v>
      </c>
      <c r="L180" s="5">
        <v>9.4600000000000009</v>
      </c>
      <c r="M180" s="5">
        <v>10.955</v>
      </c>
      <c r="N180" s="5">
        <v>14.217000000000001</v>
      </c>
      <c r="O180" s="5">
        <v>14.835000000000001</v>
      </c>
      <c r="P180" s="5">
        <v>24.315999999999999</v>
      </c>
      <c r="Q180" s="5">
        <v>5.133</v>
      </c>
      <c r="R180" s="5">
        <v>12.381</v>
      </c>
      <c r="S180" s="5">
        <v>16.204999999999998</v>
      </c>
      <c r="T180" s="5">
        <v>8.2949999999999999</v>
      </c>
      <c r="U180" s="5">
        <v>10.888</v>
      </c>
      <c r="V180" s="5">
        <v>29.065000000000001</v>
      </c>
      <c r="W180" s="5">
        <v>14.618</v>
      </c>
      <c r="X180" s="5">
        <v>17.692</v>
      </c>
      <c r="Y180" s="5">
        <v>8.1059999999999999</v>
      </c>
    </row>
    <row r="181" spans="1:25" s="5" customFormat="1" x14ac:dyDescent="0.25">
      <c r="A181" s="5">
        <v>179</v>
      </c>
      <c r="B181" s="5">
        <v>13.294</v>
      </c>
      <c r="C181" s="5">
        <v>9.3659999999999997</v>
      </c>
      <c r="D181">
        <v>19.914999999999999</v>
      </c>
      <c r="E181">
        <v>12.13</v>
      </c>
      <c r="F181" s="5">
        <v>14.32</v>
      </c>
      <c r="G181" s="5">
        <v>15.606</v>
      </c>
      <c r="H181" s="5">
        <v>7.9260000000000002</v>
      </c>
      <c r="I181" s="5">
        <v>12.763</v>
      </c>
      <c r="J181" s="5">
        <v>3.7120000000000002</v>
      </c>
      <c r="K181" s="5">
        <v>4.9690000000000003</v>
      </c>
      <c r="L181" s="5">
        <v>4.7690000000000001</v>
      </c>
      <c r="M181" s="5" t="s">
        <v>5</v>
      </c>
      <c r="N181" s="5">
        <v>8.4190000000000005</v>
      </c>
      <c r="O181" s="5">
        <v>21.422000000000001</v>
      </c>
      <c r="P181" s="5">
        <v>26.648</v>
      </c>
      <c r="Q181" s="5">
        <v>5.4939999999999998</v>
      </c>
      <c r="R181" s="5">
        <v>9.0649999999999995</v>
      </c>
      <c r="S181" s="5">
        <v>13.798999999999999</v>
      </c>
      <c r="T181" s="5">
        <v>11.847</v>
      </c>
      <c r="U181" s="5">
        <v>8.8580000000000005</v>
      </c>
      <c r="V181" s="5">
        <v>28.838999999999999</v>
      </c>
      <c r="W181" s="5">
        <v>14.56</v>
      </c>
      <c r="X181" s="5">
        <v>19.135999999999999</v>
      </c>
      <c r="Y181" s="5">
        <v>2.7450000000000001</v>
      </c>
    </row>
    <row r="182" spans="1:25" s="5" customFormat="1" x14ac:dyDescent="0.25">
      <c r="A182" s="5">
        <v>180</v>
      </c>
      <c r="B182" s="5">
        <v>16.518999999999998</v>
      </c>
      <c r="C182" s="5">
        <v>13.474</v>
      </c>
      <c r="D182">
        <v>20.405999999999999</v>
      </c>
      <c r="E182">
        <v>13.906000000000001</v>
      </c>
      <c r="F182" s="5">
        <v>12.952999999999999</v>
      </c>
      <c r="G182" s="5" t="s">
        <v>5</v>
      </c>
      <c r="H182" s="5">
        <v>7.6719999999999997</v>
      </c>
      <c r="I182" s="5">
        <v>10.537000000000001</v>
      </c>
      <c r="J182" s="5">
        <v>4.7549999999999999</v>
      </c>
      <c r="K182" s="5">
        <v>5.9029999999999996</v>
      </c>
      <c r="L182" s="5">
        <v>5.3419999999999996</v>
      </c>
      <c r="N182" s="5">
        <v>6.7690000000000001</v>
      </c>
      <c r="P182" s="5">
        <v>23.670999999999999</v>
      </c>
      <c r="Q182" s="5" t="s">
        <v>5</v>
      </c>
      <c r="R182" s="5">
        <v>9.0749999999999993</v>
      </c>
      <c r="T182" s="5">
        <v>7.9109999999999996</v>
      </c>
      <c r="U182" s="5">
        <v>6.03</v>
      </c>
      <c r="V182" s="5">
        <v>32.468000000000004</v>
      </c>
      <c r="W182" s="5">
        <v>13.971</v>
      </c>
      <c r="X182" s="5">
        <v>20.079000000000001</v>
      </c>
      <c r="Y182" s="5">
        <v>2.4039999999999999</v>
      </c>
    </row>
    <row r="183" spans="1:25" s="4" customFormat="1" x14ac:dyDescent="0.25">
      <c r="D183" s="4" t="s">
        <v>5</v>
      </c>
      <c r="E183" s="4">
        <v>0</v>
      </c>
    </row>
    <row r="184" spans="1:25" s="5" customFormat="1" x14ac:dyDescent="0.25">
      <c r="A184" s="5">
        <v>1</v>
      </c>
      <c r="B184" s="5">
        <v>9.6219999999999999</v>
      </c>
      <c r="C184" s="5">
        <v>4.2060000000000004</v>
      </c>
      <c r="D184">
        <v>5.0199999999999996</v>
      </c>
      <c r="E184">
        <v>2.1259999999999999</v>
      </c>
      <c r="F184" s="5">
        <v>1.31</v>
      </c>
      <c r="G184" s="5">
        <v>2.1040000000000001</v>
      </c>
      <c r="H184" s="5">
        <v>8.0129999999999999</v>
      </c>
      <c r="I184" s="5">
        <v>5.8250000000000002</v>
      </c>
      <c r="J184" s="5">
        <v>3.6539999999999999</v>
      </c>
      <c r="K184" s="5">
        <v>1.077</v>
      </c>
      <c r="L184" s="5" t="s">
        <v>5</v>
      </c>
      <c r="M184" s="5">
        <v>6.1550000000000002</v>
      </c>
      <c r="N184" s="5">
        <v>2.6930000000000001</v>
      </c>
      <c r="O184" s="5">
        <v>1.431</v>
      </c>
      <c r="P184" s="5">
        <v>1.258</v>
      </c>
      <c r="Q184" s="5">
        <v>4.5030000000000001</v>
      </c>
      <c r="R184" s="5">
        <v>2.9049999999999998</v>
      </c>
      <c r="S184" s="5">
        <v>2.6949999999999998</v>
      </c>
      <c r="T184" s="5">
        <v>3.7930000000000001</v>
      </c>
      <c r="U184" s="5">
        <v>2.23</v>
      </c>
      <c r="V184" s="5">
        <v>1.9530000000000001</v>
      </c>
      <c r="W184" s="5">
        <v>3.1339999999999999</v>
      </c>
      <c r="X184" s="5">
        <v>2.734</v>
      </c>
      <c r="Y184" s="5">
        <v>3.3170000000000002</v>
      </c>
    </row>
    <row r="185" spans="1:25" s="5" customFormat="1" x14ac:dyDescent="0.25">
      <c r="A185" s="5">
        <v>2</v>
      </c>
      <c r="B185" s="5">
        <v>9.0739999999999998</v>
      </c>
      <c r="C185" s="5">
        <v>5.383</v>
      </c>
      <c r="D185">
        <v>1.996</v>
      </c>
      <c r="E185">
        <v>2.1230000000000002</v>
      </c>
      <c r="F185" s="5">
        <v>2.1349999999999998</v>
      </c>
      <c r="G185" s="5">
        <v>1.66</v>
      </c>
      <c r="H185" s="5">
        <v>4.7220000000000004</v>
      </c>
      <c r="I185" s="5">
        <v>5.8719999999999999</v>
      </c>
      <c r="J185" s="5">
        <v>5.766</v>
      </c>
      <c r="K185" s="5">
        <v>2.0089999999999999</v>
      </c>
      <c r="L185" s="5">
        <v>2.7919999999999998</v>
      </c>
      <c r="M185" s="5">
        <v>11.31</v>
      </c>
      <c r="N185" s="5">
        <v>2.5609999999999999</v>
      </c>
      <c r="O185" s="5">
        <v>1.4950000000000001</v>
      </c>
      <c r="P185" s="5">
        <v>1.081</v>
      </c>
      <c r="Q185" s="5">
        <v>0.85699999999999998</v>
      </c>
      <c r="R185" s="5">
        <v>2.3889999999999998</v>
      </c>
      <c r="S185" s="5">
        <v>1.091</v>
      </c>
      <c r="T185" s="5">
        <v>3.8919999999999999</v>
      </c>
      <c r="U185" s="5">
        <v>3.01</v>
      </c>
      <c r="V185" s="5">
        <v>3.2530000000000001</v>
      </c>
      <c r="W185" s="5">
        <v>3.823</v>
      </c>
      <c r="X185" s="5">
        <v>2.085</v>
      </c>
      <c r="Y185" s="5">
        <v>1.615</v>
      </c>
    </row>
    <row r="186" spans="1:25" s="5" customFormat="1" x14ac:dyDescent="0.25">
      <c r="A186" s="5">
        <v>3</v>
      </c>
      <c r="B186" s="5">
        <v>7.556</v>
      </c>
      <c r="C186" s="5">
        <v>5.0190000000000001</v>
      </c>
      <c r="D186">
        <v>2.56</v>
      </c>
      <c r="E186">
        <v>2.6429999999999998</v>
      </c>
      <c r="F186" s="5">
        <v>1.974</v>
      </c>
      <c r="G186" s="5">
        <v>4.6529999999999996</v>
      </c>
      <c r="H186" s="5">
        <v>5.4370000000000003</v>
      </c>
      <c r="I186" s="5">
        <v>3.7149999999999999</v>
      </c>
      <c r="J186" s="5">
        <v>7.8929999999999998</v>
      </c>
      <c r="K186" s="5">
        <v>4.4539999999999997</v>
      </c>
      <c r="L186" s="5">
        <v>3.48</v>
      </c>
      <c r="M186" s="5">
        <v>10.239000000000001</v>
      </c>
      <c r="N186" s="5">
        <v>3.177</v>
      </c>
      <c r="O186" s="5">
        <v>1.841</v>
      </c>
      <c r="P186" s="5">
        <v>0.68300000000000005</v>
      </c>
      <c r="Q186" s="5">
        <v>1.296</v>
      </c>
      <c r="R186" s="5">
        <v>2.4820000000000002</v>
      </c>
      <c r="S186" s="5">
        <v>1.52</v>
      </c>
      <c r="T186" s="5">
        <v>4.03</v>
      </c>
      <c r="U186" s="5">
        <v>3.278</v>
      </c>
      <c r="V186" s="5">
        <v>2.2669999999999999</v>
      </c>
      <c r="W186" s="5">
        <v>1.661</v>
      </c>
      <c r="X186" s="5">
        <v>2.0329999999999999</v>
      </c>
      <c r="Y186" s="5">
        <v>1.409</v>
      </c>
    </row>
    <row r="187" spans="1:25" s="5" customFormat="1" x14ac:dyDescent="0.25">
      <c r="A187" s="5">
        <v>4</v>
      </c>
      <c r="B187" s="5">
        <v>8.0399999999999991</v>
      </c>
      <c r="C187" s="5">
        <v>3.4470000000000001</v>
      </c>
      <c r="D187">
        <v>2.5649999999999999</v>
      </c>
      <c r="E187">
        <v>2.8069999999999999</v>
      </c>
      <c r="F187" s="5">
        <v>3.2280000000000002</v>
      </c>
      <c r="G187" s="5">
        <v>6.3449999999999998</v>
      </c>
      <c r="H187" s="5">
        <v>3.3149999999999999</v>
      </c>
      <c r="I187" s="5">
        <v>4.4980000000000002</v>
      </c>
      <c r="J187" s="5">
        <v>7.4580000000000002</v>
      </c>
      <c r="K187" s="5">
        <v>4.6529999999999996</v>
      </c>
      <c r="L187" s="5">
        <v>3.1150000000000002</v>
      </c>
      <c r="M187" s="5">
        <v>9.3109999999999999</v>
      </c>
      <c r="N187" s="5">
        <v>3.802</v>
      </c>
      <c r="O187" s="5">
        <v>1.1279999999999999</v>
      </c>
      <c r="P187" s="5">
        <v>0.77700000000000002</v>
      </c>
      <c r="Q187" s="5">
        <v>2.9049999999999998</v>
      </c>
      <c r="R187" s="5">
        <v>2.1309999999999998</v>
      </c>
      <c r="S187" s="5">
        <v>1.0549999999999999</v>
      </c>
      <c r="T187" s="5">
        <v>0.86299999999999999</v>
      </c>
      <c r="U187" s="5">
        <v>2.2360000000000002</v>
      </c>
      <c r="V187" s="5">
        <v>2.3239999999999998</v>
      </c>
      <c r="W187" s="5">
        <v>2.1040000000000001</v>
      </c>
      <c r="X187" s="5">
        <v>1.9119999999999999</v>
      </c>
      <c r="Y187" s="5">
        <v>1.397</v>
      </c>
    </row>
    <row r="188" spans="1:25" s="5" customFormat="1" x14ac:dyDescent="0.25">
      <c r="A188" s="5">
        <v>5</v>
      </c>
      <c r="B188" s="5">
        <v>6.4080000000000004</v>
      </c>
      <c r="C188" s="5">
        <v>4.45</v>
      </c>
      <c r="D188">
        <v>1.9950000000000001</v>
      </c>
      <c r="E188">
        <v>2.778</v>
      </c>
      <c r="F188" s="5">
        <v>3.3410000000000002</v>
      </c>
      <c r="G188" s="5">
        <v>7.7060000000000004</v>
      </c>
      <c r="H188" s="5">
        <v>4.9089999999999998</v>
      </c>
      <c r="I188" s="5" t="s">
        <v>5</v>
      </c>
      <c r="J188" s="5">
        <v>9.9589999999999996</v>
      </c>
      <c r="K188" s="5">
        <v>3.5750000000000002</v>
      </c>
      <c r="L188" s="5">
        <v>5.1269999999999998</v>
      </c>
      <c r="M188" s="5">
        <v>8.1300000000000008</v>
      </c>
      <c r="N188" s="5">
        <v>2.7869999999999999</v>
      </c>
      <c r="O188" s="5">
        <v>1.8069999999999999</v>
      </c>
      <c r="P188" s="5">
        <v>0.82699999999999996</v>
      </c>
      <c r="Q188" s="5">
        <v>2.6190000000000002</v>
      </c>
      <c r="R188" s="5">
        <v>1.5449999999999999</v>
      </c>
      <c r="S188" s="5">
        <v>1.7050000000000001</v>
      </c>
      <c r="T188" s="5">
        <v>1.708</v>
      </c>
      <c r="U188" s="5">
        <v>1.81</v>
      </c>
      <c r="V188" s="5">
        <v>2.2410000000000001</v>
      </c>
      <c r="W188" s="5">
        <v>2.1059999999999999</v>
      </c>
      <c r="X188" s="5">
        <v>1.464</v>
      </c>
      <c r="Y188" s="5">
        <v>1.33</v>
      </c>
    </row>
    <row r="189" spans="1:25" x14ac:dyDescent="0.25">
      <c r="A189">
        <v>6</v>
      </c>
      <c r="B189">
        <v>5.0780000000000003</v>
      </c>
      <c r="C189">
        <v>8.3219999999999992</v>
      </c>
      <c r="D189">
        <v>2.5640000000000001</v>
      </c>
      <c r="E189">
        <v>5.4420000000000002</v>
      </c>
      <c r="F189">
        <v>4.5090000000000003</v>
      </c>
      <c r="G189">
        <v>7.2430000000000003</v>
      </c>
      <c r="H189">
        <v>5.7960000000000003</v>
      </c>
      <c r="I189">
        <v>3.101</v>
      </c>
      <c r="J189">
        <v>9.5429999999999993</v>
      </c>
      <c r="K189">
        <v>2.794</v>
      </c>
      <c r="L189">
        <v>3.907</v>
      </c>
      <c r="M189">
        <v>6.3890000000000002</v>
      </c>
      <c r="N189">
        <v>2.86</v>
      </c>
      <c r="O189">
        <v>1.9890000000000001</v>
      </c>
      <c r="P189">
        <v>0.85499999999999998</v>
      </c>
      <c r="Q189">
        <v>2.3330000000000002</v>
      </c>
      <c r="R189">
        <v>3.2559999999999998</v>
      </c>
      <c r="S189">
        <v>0.70199999999999996</v>
      </c>
      <c r="T189">
        <v>2.1880000000000002</v>
      </c>
      <c r="U189">
        <v>2.5640000000000001</v>
      </c>
      <c r="V189">
        <v>0.88400000000000001</v>
      </c>
      <c r="W189">
        <v>2.2770000000000001</v>
      </c>
      <c r="X189">
        <v>0.78700000000000003</v>
      </c>
      <c r="Y189">
        <v>1.0820000000000001</v>
      </c>
    </row>
    <row r="190" spans="1:25" x14ac:dyDescent="0.25">
      <c r="A190">
        <v>7</v>
      </c>
      <c r="B190">
        <v>5.8129999999999997</v>
      </c>
      <c r="C190">
        <v>7.6390000000000002</v>
      </c>
      <c r="D190">
        <v>2.6989999999999998</v>
      </c>
      <c r="E190">
        <v>6.1070000000000002</v>
      </c>
      <c r="F190">
        <v>3.9340000000000002</v>
      </c>
      <c r="G190">
        <v>6.7439999999999998</v>
      </c>
      <c r="H190">
        <v>5.3929999999999998</v>
      </c>
      <c r="I190">
        <v>4.2480000000000002</v>
      </c>
      <c r="J190">
        <v>10.263</v>
      </c>
      <c r="K190">
        <v>1.522</v>
      </c>
      <c r="L190">
        <v>4.798</v>
      </c>
      <c r="M190">
        <v>6.601</v>
      </c>
      <c r="N190">
        <v>2.5569999999999999</v>
      </c>
      <c r="O190">
        <v>0.96499999999999997</v>
      </c>
      <c r="P190">
        <v>0.998</v>
      </c>
      <c r="Q190">
        <v>2.3849999999999998</v>
      </c>
      <c r="R190">
        <v>2.8279999999999998</v>
      </c>
      <c r="S190">
        <v>0.65700000000000003</v>
      </c>
      <c r="T190">
        <v>3.7959999999999998</v>
      </c>
      <c r="U190">
        <v>1.7629999999999999</v>
      </c>
      <c r="V190">
        <v>0.55800000000000005</v>
      </c>
      <c r="W190">
        <v>2.2450000000000001</v>
      </c>
      <c r="X190">
        <v>2.0099999999999998</v>
      </c>
      <c r="Y190">
        <v>1.3779999999999999</v>
      </c>
    </row>
    <row r="191" spans="1:25" x14ac:dyDescent="0.25">
      <c r="A191">
        <v>8</v>
      </c>
      <c r="B191">
        <v>3.4180000000000001</v>
      </c>
      <c r="C191">
        <v>4.4569999999999999</v>
      </c>
      <c r="D191">
        <v>2.8330000000000002</v>
      </c>
      <c r="E191">
        <v>7.9480000000000004</v>
      </c>
      <c r="F191">
        <v>8.6080000000000005</v>
      </c>
      <c r="G191">
        <v>3.7250000000000001</v>
      </c>
      <c r="H191">
        <v>5.7069999999999999</v>
      </c>
      <c r="I191">
        <v>3.835</v>
      </c>
      <c r="J191">
        <v>11.093</v>
      </c>
      <c r="K191">
        <v>1.696</v>
      </c>
      <c r="L191">
        <v>5.4080000000000004</v>
      </c>
      <c r="M191">
        <v>7.9189999999999996</v>
      </c>
      <c r="N191">
        <v>1.8839999999999999</v>
      </c>
      <c r="O191">
        <v>0.79200000000000004</v>
      </c>
      <c r="P191">
        <v>0.78</v>
      </c>
      <c r="Q191">
        <v>2.2770000000000001</v>
      </c>
      <c r="R191">
        <v>2.9279999999999999</v>
      </c>
      <c r="S191">
        <v>0.58499999999999996</v>
      </c>
      <c r="T191">
        <v>1.869</v>
      </c>
      <c r="U191">
        <v>1.6759999999999999</v>
      </c>
      <c r="V191">
        <v>1.246</v>
      </c>
      <c r="W191">
        <v>2.2480000000000002</v>
      </c>
      <c r="X191">
        <v>1.542</v>
      </c>
      <c r="Y191">
        <v>1.351</v>
      </c>
    </row>
    <row r="192" spans="1:25" x14ac:dyDescent="0.25">
      <c r="A192">
        <v>9</v>
      </c>
      <c r="B192">
        <v>2.1</v>
      </c>
      <c r="C192">
        <v>4.5839999999999996</v>
      </c>
      <c r="D192">
        <v>3.0409999999999999</v>
      </c>
      <c r="E192">
        <v>9.8350000000000009</v>
      </c>
      <c r="F192">
        <v>8.641</v>
      </c>
      <c r="G192">
        <v>6.1559999999999997</v>
      </c>
      <c r="H192">
        <v>7.8390000000000004</v>
      </c>
      <c r="I192">
        <v>3.028</v>
      </c>
      <c r="J192">
        <v>9.9130000000000003</v>
      </c>
      <c r="K192">
        <v>4.0270000000000001</v>
      </c>
      <c r="L192">
        <v>6.6849999999999996</v>
      </c>
      <c r="M192">
        <v>8.4969999999999999</v>
      </c>
      <c r="N192">
        <v>3.1659999999999999</v>
      </c>
      <c r="O192">
        <v>1.0760000000000001</v>
      </c>
      <c r="P192">
        <v>0.65300000000000002</v>
      </c>
      <c r="Q192">
        <v>2.048</v>
      </c>
      <c r="R192">
        <v>2.71</v>
      </c>
      <c r="S192">
        <v>0.86499999999999999</v>
      </c>
      <c r="T192">
        <v>1.7629999999999999</v>
      </c>
      <c r="U192">
        <v>1.627</v>
      </c>
      <c r="V192">
        <v>1.0409999999999999</v>
      </c>
      <c r="W192">
        <v>2.181</v>
      </c>
      <c r="X192">
        <v>2.0230000000000001</v>
      </c>
      <c r="Y192">
        <v>1.2310000000000001</v>
      </c>
    </row>
    <row r="193" spans="1:25" x14ac:dyDescent="0.25">
      <c r="A193">
        <v>10</v>
      </c>
      <c r="B193">
        <v>2.036</v>
      </c>
      <c r="C193">
        <v>4.766</v>
      </c>
      <c r="D193">
        <v>2.08</v>
      </c>
      <c r="E193">
        <v>13.13</v>
      </c>
      <c r="F193">
        <v>8.8339999999999996</v>
      </c>
      <c r="G193">
        <v>8.3190000000000008</v>
      </c>
      <c r="H193">
        <v>4.2720000000000002</v>
      </c>
      <c r="I193">
        <v>3.5529999999999999</v>
      </c>
      <c r="J193">
        <v>11.971</v>
      </c>
      <c r="K193">
        <v>2.5579999999999998</v>
      </c>
      <c r="L193">
        <v>5.0279999999999996</v>
      </c>
      <c r="M193">
        <v>8.8249999999999993</v>
      </c>
      <c r="N193">
        <v>2.302</v>
      </c>
      <c r="O193">
        <v>1.7549999999999999</v>
      </c>
      <c r="P193">
        <v>0.66200000000000003</v>
      </c>
      <c r="Q193">
        <v>1.421</v>
      </c>
      <c r="R193">
        <v>2.9180000000000001</v>
      </c>
      <c r="S193">
        <v>0.59199999999999997</v>
      </c>
      <c r="T193">
        <v>3.1760000000000002</v>
      </c>
      <c r="U193">
        <v>2.9460000000000002</v>
      </c>
      <c r="V193">
        <v>0.77</v>
      </c>
      <c r="W193">
        <v>2.387</v>
      </c>
      <c r="X193">
        <v>1.6419999999999999</v>
      </c>
      <c r="Y193">
        <v>1.708</v>
      </c>
    </row>
    <row r="194" spans="1:25" x14ac:dyDescent="0.25">
      <c r="A194">
        <v>11</v>
      </c>
      <c r="B194">
        <v>2.5470000000000002</v>
      </c>
      <c r="C194">
        <v>8.57</v>
      </c>
      <c r="D194">
        <v>5.0860000000000003</v>
      </c>
      <c r="E194">
        <v>11.768000000000001</v>
      </c>
      <c r="F194">
        <v>5.601</v>
      </c>
      <c r="G194">
        <v>9.9629999999999992</v>
      </c>
      <c r="H194">
        <v>3.5179999999999998</v>
      </c>
      <c r="I194">
        <v>4.67</v>
      </c>
      <c r="J194">
        <v>12.388999999999999</v>
      </c>
      <c r="K194">
        <v>2.4510000000000001</v>
      </c>
      <c r="L194">
        <v>4.9740000000000002</v>
      </c>
      <c r="M194">
        <v>11.173</v>
      </c>
      <c r="N194">
        <v>2.8130000000000002</v>
      </c>
      <c r="O194">
        <v>0.748</v>
      </c>
      <c r="P194">
        <v>0.72499999999999998</v>
      </c>
      <c r="Q194">
        <v>2.2480000000000002</v>
      </c>
      <c r="R194">
        <v>3.5329999999999999</v>
      </c>
      <c r="S194">
        <v>0.98099999999999998</v>
      </c>
      <c r="T194">
        <v>3.1469999999999998</v>
      </c>
      <c r="U194">
        <v>4.1020000000000003</v>
      </c>
      <c r="V194">
        <v>0.85</v>
      </c>
      <c r="W194">
        <v>2.5310000000000001</v>
      </c>
      <c r="X194">
        <v>0.92300000000000004</v>
      </c>
      <c r="Y194">
        <v>1.9410000000000001</v>
      </c>
    </row>
    <row r="195" spans="1:25" x14ac:dyDescent="0.25">
      <c r="A195">
        <v>12</v>
      </c>
      <c r="B195" t="s">
        <v>5</v>
      </c>
      <c r="C195">
        <v>5.56</v>
      </c>
      <c r="D195">
        <v>4.3650000000000002</v>
      </c>
      <c r="E195">
        <v>11.833</v>
      </c>
      <c r="F195">
        <v>7.3040000000000003</v>
      </c>
      <c r="G195">
        <v>9.3030000000000008</v>
      </c>
      <c r="H195">
        <v>5.4939999999999998</v>
      </c>
      <c r="I195">
        <v>3.64</v>
      </c>
      <c r="J195">
        <v>15.195</v>
      </c>
      <c r="K195">
        <v>3.222</v>
      </c>
      <c r="L195">
        <v>3.67</v>
      </c>
      <c r="M195">
        <v>11.151</v>
      </c>
      <c r="N195">
        <v>2.145</v>
      </c>
      <c r="O195">
        <v>0.68700000000000006</v>
      </c>
      <c r="P195">
        <v>0.59699999999999998</v>
      </c>
      <c r="Q195">
        <v>2.738</v>
      </c>
      <c r="R195">
        <v>2.58</v>
      </c>
      <c r="S195">
        <v>1.22</v>
      </c>
      <c r="T195">
        <v>2.774</v>
      </c>
      <c r="U195">
        <v>4.5970000000000004</v>
      </c>
      <c r="V195">
        <v>0.75900000000000001</v>
      </c>
      <c r="W195">
        <v>2.5209999999999999</v>
      </c>
      <c r="X195">
        <v>1.327</v>
      </c>
      <c r="Y195">
        <v>1.552</v>
      </c>
    </row>
    <row r="196" spans="1:25" x14ac:dyDescent="0.25">
      <c r="A196">
        <v>13</v>
      </c>
      <c r="B196">
        <v>5.0229999999999997</v>
      </c>
      <c r="C196">
        <v>3.9569999999999999</v>
      </c>
      <c r="D196">
        <v>5.08</v>
      </c>
      <c r="E196">
        <v>13.744999999999999</v>
      </c>
      <c r="F196">
        <v>4.8529999999999998</v>
      </c>
      <c r="G196">
        <v>9.5719999999999992</v>
      </c>
      <c r="H196">
        <v>6.8739999999999997</v>
      </c>
      <c r="I196">
        <v>4.673</v>
      </c>
      <c r="J196">
        <v>15.186</v>
      </c>
      <c r="K196">
        <v>5.7610000000000001</v>
      </c>
      <c r="L196">
        <v>4.4569999999999999</v>
      </c>
      <c r="M196">
        <v>11.451000000000001</v>
      </c>
      <c r="N196">
        <v>2.2829999999999999</v>
      </c>
      <c r="O196">
        <v>1.397</v>
      </c>
      <c r="P196">
        <v>0.95199999999999996</v>
      </c>
      <c r="Q196">
        <v>2.9969999999999999</v>
      </c>
      <c r="R196">
        <v>3.09</v>
      </c>
      <c r="S196">
        <v>1.4419999999999999</v>
      </c>
      <c r="T196">
        <v>2.5590000000000002</v>
      </c>
      <c r="U196">
        <v>4.5609999999999999</v>
      </c>
      <c r="V196">
        <v>0.95299999999999996</v>
      </c>
      <c r="W196">
        <v>2.4889999999999999</v>
      </c>
      <c r="X196">
        <v>0.996</v>
      </c>
      <c r="Y196">
        <v>2.3410000000000002</v>
      </c>
    </row>
    <row r="197" spans="1:25" x14ac:dyDescent="0.25">
      <c r="A197">
        <v>14</v>
      </c>
      <c r="B197">
        <v>7.7249999999999996</v>
      </c>
      <c r="C197">
        <v>6.665</v>
      </c>
      <c r="D197">
        <v>5.9329999999999998</v>
      </c>
      <c r="E197">
        <v>11.983000000000001</v>
      </c>
      <c r="F197">
        <v>3.97</v>
      </c>
      <c r="G197">
        <v>9.6760000000000002</v>
      </c>
      <c r="H197">
        <v>8.73</v>
      </c>
      <c r="I197">
        <v>3.1749999999999998</v>
      </c>
      <c r="J197">
        <v>6.9930000000000003</v>
      </c>
      <c r="K197">
        <v>6.1550000000000002</v>
      </c>
      <c r="L197">
        <v>5.8330000000000002</v>
      </c>
      <c r="M197">
        <v>11.701000000000001</v>
      </c>
      <c r="N197">
        <v>3.4079999999999999</v>
      </c>
      <c r="O197">
        <v>1.1859999999999999</v>
      </c>
      <c r="P197">
        <v>1.2</v>
      </c>
      <c r="Q197">
        <v>2.5859999999999999</v>
      </c>
      <c r="R197">
        <v>2.9950000000000001</v>
      </c>
      <c r="S197">
        <v>0.626</v>
      </c>
      <c r="T197">
        <v>3.1970000000000001</v>
      </c>
      <c r="U197">
        <v>3.5979999999999999</v>
      </c>
      <c r="V197">
        <v>1.129</v>
      </c>
      <c r="W197">
        <v>2.7149999999999999</v>
      </c>
      <c r="X197">
        <v>0.72399999999999998</v>
      </c>
      <c r="Y197">
        <v>2.5430000000000001</v>
      </c>
    </row>
    <row r="198" spans="1:25" x14ac:dyDescent="0.25">
      <c r="A198">
        <v>15</v>
      </c>
      <c r="B198">
        <v>4.048</v>
      </c>
      <c r="C198">
        <v>5.9569999999999999</v>
      </c>
      <c r="D198">
        <v>5.7460000000000004</v>
      </c>
      <c r="E198">
        <v>11.839</v>
      </c>
      <c r="F198">
        <v>5.2619999999999996</v>
      </c>
      <c r="G198">
        <v>9.4179999999999993</v>
      </c>
      <c r="H198">
        <v>8.4339999999999993</v>
      </c>
      <c r="I198">
        <v>2.8319999999999999</v>
      </c>
      <c r="J198">
        <v>9.734</v>
      </c>
      <c r="K198">
        <v>7.9859999999999998</v>
      </c>
      <c r="L198">
        <v>6.3029999999999999</v>
      </c>
      <c r="M198">
        <v>12.065</v>
      </c>
      <c r="N198">
        <v>2.7029999999999998</v>
      </c>
      <c r="O198">
        <v>0.85899999999999999</v>
      </c>
      <c r="P198">
        <v>0.93600000000000005</v>
      </c>
      <c r="Q198">
        <v>1.615</v>
      </c>
      <c r="R198">
        <v>1.377</v>
      </c>
      <c r="S198">
        <v>0.84199999999999997</v>
      </c>
      <c r="T198">
        <v>2.8239999999999998</v>
      </c>
      <c r="U198">
        <v>3.9039999999999999</v>
      </c>
      <c r="V198">
        <v>1.278</v>
      </c>
      <c r="W198">
        <v>2.9820000000000002</v>
      </c>
      <c r="X198">
        <v>0.86699999999999999</v>
      </c>
      <c r="Y198">
        <v>4.4260000000000002</v>
      </c>
    </row>
    <row r="199" spans="1:25" x14ac:dyDescent="0.25">
      <c r="A199">
        <v>16</v>
      </c>
      <c r="B199">
        <v>3.8570000000000002</v>
      </c>
      <c r="C199">
        <v>6.2709999999999999</v>
      </c>
      <c r="D199">
        <v>6.359</v>
      </c>
      <c r="E199">
        <v>15.984</v>
      </c>
      <c r="F199">
        <v>5.7039999999999997</v>
      </c>
      <c r="G199">
        <v>9.9260000000000002</v>
      </c>
      <c r="H199">
        <v>6.72</v>
      </c>
      <c r="I199">
        <v>3.1549999999999998</v>
      </c>
      <c r="J199">
        <v>10.565</v>
      </c>
      <c r="K199">
        <v>9.1660000000000004</v>
      </c>
      <c r="L199">
        <v>7.11</v>
      </c>
      <c r="M199">
        <v>12.228999999999999</v>
      </c>
      <c r="N199">
        <v>2.6509999999999998</v>
      </c>
      <c r="O199">
        <v>0.73699999999999999</v>
      </c>
      <c r="P199">
        <v>0.76100000000000001</v>
      </c>
      <c r="Q199">
        <v>1.9359999999999999</v>
      </c>
      <c r="R199">
        <v>3.2789999999999999</v>
      </c>
      <c r="S199">
        <v>1.133</v>
      </c>
      <c r="T199">
        <v>2.657</v>
      </c>
      <c r="U199">
        <v>1.7769999999999999</v>
      </c>
      <c r="V199">
        <v>1.5109999999999999</v>
      </c>
      <c r="W199">
        <v>2.7989999999999999</v>
      </c>
      <c r="X199">
        <v>3.2330000000000001</v>
      </c>
      <c r="Y199">
        <v>4.048</v>
      </c>
    </row>
    <row r="200" spans="1:25" x14ac:dyDescent="0.25">
      <c r="A200">
        <v>17</v>
      </c>
      <c r="B200">
        <v>6.3559999999999999</v>
      </c>
      <c r="C200">
        <v>5.8339999999999996</v>
      </c>
      <c r="D200">
        <v>10.733000000000001</v>
      </c>
      <c r="E200">
        <v>16.276</v>
      </c>
      <c r="F200">
        <v>7.9429999999999996</v>
      </c>
      <c r="G200">
        <v>9.4600000000000009</v>
      </c>
      <c r="H200">
        <v>7.18</v>
      </c>
      <c r="I200">
        <v>4.2270000000000003</v>
      </c>
      <c r="J200">
        <v>6.0789999999999997</v>
      </c>
      <c r="K200">
        <v>9.4819999999999993</v>
      </c>
      <c r="L200">
        <v>4.8630000000000004</v>
      </c>
      <c r="M200">
        <v>14.632</v>
      </c>
      <c r="N200">
        <v>2.976</v>
      </c>
      <c r="O200">
        <v>0.76500000000000001</v>
      </c>
      <c r="P200">
        <v>0.69699999999999995</v>
      </c>
      <c r="Q200">
        <v>2.1539999999999999</v>
      </c>
      <c r="R200">
        <v>2.1150000000000002</v>
      </c>
      <c r="S200">
        <v>0.90500000000000003</v>
      </c>
      <c r="T200">
        <v>4.2389999999999999</v>
      </c>
      <c r="U200">
        <v>5.8330000000000002</v>
      </c>
      <c r="V200">
        <v>3.4649999999999999</v>
      </c>
      <c r="W200">
        <v>2.149</v>
      </c>
      <c r="X200">
        <v>2.3879999999999999</v>
      </c>
      <c r="Y200">
        <v>3.9689999999999999</v>
      </c>
    </row>
    <row r="201" spans="1:25" x14ac:dyDescent="0.25">
      <c r="A201">
        <v>18</v>
      </c>
      <c r="B201">
        <v>8.5220000000000002</v>
      </c>
      <c r="C201">
        <v>6.008</v>
      </c>
      <c r="D201">
        <v>5.6029999999999998</v>
      </c>
      <c r="E201">
        <v>12.77</v>
      </c>
      <c r="F201">
        <v>9.6769999999999996</v>
      </c>
      <c r="G201">
        <v>9.2889999999999997</v>
      </c>
      <c r="H201">
        <v>7.3739999999999997</v>
      </c>
      <c r="I201">
        <v>3.1080000000000001</v>
      </c>
      <c r="J201">
        <v>9.35</v>
      </c>
      <c r="K201">
        <v>10.33</v>
      </c>
      <c r="L201">
        <v>5.7709999999999999</v>
      </c>
      <c r="M201">
        <v>12.452999999999999</v>
      </c>
      <c r="N201">
        <v>2.2519999999999998</v>
      </c>
      <c r="O201">
        <v>0.90500000000000003</v>
      </c>
      <c r="P201">
        <v>0.74299999999999999</v>
      </c>
      <c r="Q201">
        <v>3.093</v>
      </c>
      <c r="R201">
        <v>2.6440000000000001</v>
      </c>
      <c r="S201">
        <v>0.85099999999999998</v>
      </c>
      <c r="T201">
        <v>1.641</v>
      </c>
      <c r="U201">
        <v>4.2590000000000003</v>
      </c>
      <c r="V201">
        <v>1.2170000000000001</v>
      </c>
      <c r="W201">
        <v>2.2469999999999999</v>
      </c>
      <c r="X201">
        <v>1.28</v>
      </c>
      <c r="Y201">
        <v>4.2709999999999999</v>
      </c>
    </row>
    <row r="202" spans="1:25" x14ac:dyDescent="0.25">
      <c r="A202">
        <v>19</v>
      </c>
      <c r="B202">
        <v>6.3540000000000001</v>
      </c>
      <c r="C202">
        <v>6.9470000000000001</v>
      </c>
      <c r="D202">
        <v>5.77</v>
      </c>
      <c r="E202">
        <v>14.711</v>
      </c>
      <c r="F202">
        <v>9.0790000000000006</v>
      </c>
      <c r="G202">
        <v>7.2009999999999996</v>
      </c>
      <c r="H202">
        <v>9.68</v>
      </c>
      <c r="I202">
        <v>3.8130000000000002</v>
      </c>
      <c r="J202">
        <v>14.811999999999999</v>
      </c>
      <c r="K202">
        <v>8.4849999999999994</v>
      </c>
      <c r="L202">
        <v>7.1280000000000001</v>
      </c>
      <c r="M202">
        <v>9.4659999999999993</v>
      </c>
      <c r="N202">
        <v>2.407</v>
      </c>
      <c r="O202">
        <v>1.1060000000000001</v>
      </c>
      <c r="P202">
        <v>0.58299999999999996</v>
      </c>
      <c r="Q202">
        <v>2.1190000000000002</v>
      </c>
      <c r="R202">
        <v>2.7389999999999999</v>
      </c>
      <c r="S202">
        <v>1.8380000000000001</v>
      </c>
      <c r="T202">
        <v>3.0649999999999999</v>
      </c>
      <c r="U202">
        <v>3.9940000000000002</v>
      </c>
      <c r="V202">
        <v>1.3580000000000001</v>
      </c>
      <c r="W202">
        <v>2.036</v>
      </c>
      <c r="X202">
        <v>2.423</v>
      </c>
      <c r="Y202">
        <v>2.8690000000000002</v>
      </c>
    </row>
    <row r="203" spans="1:25" x14ac:dyDescent="0.25">
      <c r="A203">
        <v>20</v>
      </c>
      <c r="B203">
        <v>4.2949999999999999</v>
      </c>
      <c r="C203">
        <v>6.7309999999999999</v>
      </c>
      <c r="D203">
        <v>7.9669999999999996</v>
      </c>
      <c r="E203">
        <v>13.717000000000001</v>
      </c>
      <c r="F203">
        <v>8.9580000000000002</v>
      </c>
      <c r="G203">
        <v>9.0109999999999992</v>
      </c>
      <c r="H203">
        <v>9.0389999999999997</v>
      </c>
      <c r="I203">
        <v>3.7789999999999999</v>
      </c>
      <c r="J203">
        <v>17.288</v>
      </c>
      <c r="K203">
        <v>9.0090000000000003</v>
      </c>
      <c r="L203">
        <v>8.2810000000000006</v>
      </c>
      <c r="M203" t="s">
        <v>5</v>
      </c>
      <c r="N203">
        <v>2.5430000000000001</v>
      </c>
      <c r="O203">
        <v>1.1559999999999999</v>
      </c>
      <c r="P203">
        <v>0.59599999999999997</v>
      </c>
      <c r="Q203">
        <v>3.3540000000000001</v>
      </c>
      <c r="R203">
        <v>2.8260000000000001</v>
      </c>
      <c r="S203">
        <v>1.3919999999999999</v>
      </c>
      <c r="T203">
        <v>3.3839999999999999</v>
      </c>
      <c r="U203">
        <v>5.3159999999999998</v>
      </c>
      <c r="V203">
        <v>1.4239999999999999</v>
      </c>
      <c r="W203">
        <v>1.8740000000000001</v>
      </c>
      <c r="X203">
        <v>2.7749999999999999</v>
      </c>
      <c r="Y203">
        <v>2.93</v>
      </c>
    </row>
    <row r="204" spans="1:25" x14ac:dyDescent="0.25">
      <c r="A204">
        <v>21</v>
      </c>
      <c r="B204">
        <v>4.931</v>
      </c>
      <c r="C204" t="s">
        <v>5</v>
      </c>
      <c r="D204">
        <v>7.0060000000000002</v>
      </c>
      <c r="E204">
        <v>12.718</v>
      </c>
      <c r="F204">
        <v>8.1929999999999996</v>
      </c>
      <c r="G204">
        <v>13.244</v>
      </c>
      <c r="H204">
        <v>9.0210000000000008</v>
      </c>
      <c r="I204">
        <v>3.8690000000000002</v>
      </c>
      <c r="J204">
        <v>19.712</v>
      </c>
      <c r="K204">
        <v>5.5339999999999998</v>
      </c>
      <c r="L204">
        <v>6.6820000000000004</v>
      </c>
      <c r="M204">
        <v>8.5489999999999995</v>
      </c>
      <c r="N204">
        <v>2.8090000000000002</v>
      </c>
      <c r="O204">
        <v>1.1659999999999999</v>
      </c>
      <c r="P204">
        <v>0.67400000000000004</v>
      </c>
      <c r="Q204">
        <v>1.9119999999999999</v>
      </c>
      <c r="R204">
        <v>2.3340000000000001</v>
      </c>
      <c r="S204">
        <v>1.2</v>
      </c>
      <c r="T204">
        <v>3.0270000000000001</v>
      </c>
      <c r="U204">
        <v>4.016</v>
      </c>
      <c r="V204">
        <v>1.002</v>
      </c>
      <c r="W204">
        <v>2.11</v>
      </c>
      <c r="X204">
        <v>1.7470000000000001</v>
      </c>
      <c r="Y204">
        <v>4.8860000000000001</v>
      </c>
    </row>
    <row r="205" spans="1:25" x14ac:dyDescent="0.25">
      <c r="A205">
        <v>22</v>
      </c>
      <c r="B205">
        <v>6.9480000000000004</v>
      </c>
      <c r="C205">
        <v>4.5789999999999997</v>
      </c>
      <c r="D205">
        <v>9.0039999999999996</v>
      </c>
      <c r="E205">
        <v>11.218999999999999</v>
      </c>
      <c r="F205">
        <v>11.676</v>
      </c>
      <c r="G205">
        <v>8.6820000000000004</v>
      </c>
      <c r="H205">
        <v>2.6480000000000001</v>
      </c>
      <c r="I205">
        <v>4.4260000000000002</v>
      </c>
      <c r="J205">
        <v>18.108000000000001</v>
      </c>
      <c r="K205">
        <v>7.6879999999999997</v>
      </c>
      <c r="L205">
        <v>6.1630000000000003</v>
      </c>
      <c r="M205">
        <v>11.574</v>
      </c>
      <c r="N205">
        <v>2.59</v>
      </c>
      <c r="O205">
        <v>0.94199999999999995</v>
      </c>
      <c r="P205">
        <v>0.83899999999999997</v>
      </c>
      <c r="Q205">
        <v>1.5189999999999999</v>
      </c>
      <c r="R205">
        <v>2.0830000000000002</v>
      </c>
      <c r="S205">
        <v>1.7070000000000001</v>
      </c>
      <c r="T205">
        <v>1.6160000000000001</v>
      </c>
      <c r="U205">
        <v>2.2970000000000002</v>
      </c>
      <c r="V205">
        <v>1.607</v>
      </c>
      <c r="W205">
        <v>1.69</v>
      </c>
      <c r="X205">
        <v>1.756</v>
      </c>
      <c r="Y205">
        <v>2.2280000000000002</v>
      </c>
    </row>
    <row r="206" spans="1:25" x14ac:dyDescent="0.25">
      <c r="A206">
        <v>23</v>
      </c>
      <c r="B206">
        <v>7.53</v>
      </c>
      <c r="C206">
        <v>6.7930000000000001</v>
      </c>
      <c r="D206">
        <v>8.36</v>
      </c>
      <c r="E206">
        <v>12.286</v>
      </c>
      <c r="F206">
        <v>13.252000000000001</v>
      </c>
      <c r="G206">
        <v>11.420999999999999</v>
      </c>
      <c r="H206">
        <v>5.7249999999999996</v>
      </c>
      <c r="I206">
        <v>4.0140000000000002</v>
      </c>
      <c r="J206">
        <v>16.167999999999999</v>
      </c>
      <c r="K206">
        <v>6.9260000000000002</v>
      </c>
      <c r="L206">
        <v>5.7009999999999996</v>
      </c>
      <c r="M206">
        <v>12.352</v>
      </c>
      <c r="N206">
        <v>1.7849999999999999</v>
      </c>
      <c r="O206">
        <v>1.083</v>
      </c>
      <c r="P206">
        <v>0.61</v>
      </c>
      <c r="Q206">
        <v>1.1950000000000001</v>
      </c>
      <c r="R206">
        <v>2.0539999999999998</v>
      </c>
      <c r="S206">
        <v>1.504</v>
      </c>
      <c r="T206">
        <v>1.9790000000000001</v>
      </c>
      <c r="U206">
        <v>2.3210000000000002</v>
      </c>
      <c r="V206">
        <v>1.7170000000000001</v>
      </c>
      <c r="W206">
        <v>1.4630000000000001</v>
      </c>
      <c r="X206">
        <v>3.4089999999999998</v>
      </c>
      <c r="Y206">
        <v>3.5289999999999999</v>
      </c>
    </row>
    <row r="207" spans="1:25" x14ac:dyDescent="0.25">
      <c r="A207">
        <v>24</v>
      </c>
      <c r="B207">
        <v>5.9320000000000004</v>
      </c>
      <c r="C207">
        <v>7.3630000000000004</v>
      </c>
      <c r="D207">
        <v>6.4450000000000003</v>
      </c>
      <c r="E207">
        <v>7.5579999999999998</v>
      </c>
      <c r="F207">
        <v>16.765000000000001</v>
      </c>
      <c r="G207">
        <v>10.367000000000001</v>
      </c>
      <c r="H207">
        <v>6.5880000000000001</v>
      </c>
      <c r="I207">
        <v>3.339</v>
      </c>
      <c r="J207">
        <v>16.635000000000002</v>
      </c>
      <c r="K207">
        <v>8.4209999999999994</v>
      </c>
      <c r="L207">
        <v>6.7809999999999997</v>
      </c>
      <c r="M207">
        <v>8.8190000000000008</v>
      </c>
      <c r="N207">
        <v>2.2010000000000001</v>
      </c>
      <c r="O207">
        <v>1.869</v>
      </c>
      <c r="P207">
        <v>0.99299999999999999</v>
      </c>
      <c r="Q207">
        <v>1.3859999999999999</v>
      </c>
      <c r="R207">
        <v>3.0209999999999999</v>
      </c>
      <c r="S207">
        <v>2.0059999999999998</v>
      </c>
      <c r="T207">
        <v>1.36</v>
      </c>
      <c r="U207">
        <v>1.774</v>
      </c>
      <c r="V207">
        <v>2.4950000000000001</v>
      </c>
      <c r="W207">
        <v>1.4159999999999999</v>
      </c>
      <c r="X207">
        <v>2.7469999999999999</v>
      </c>
      <c r="Y207">
        <v>2.4340000000000002</v>
      </c>
    </row>
    <row r="208" spans="1:25" x14ac:dyDescent="0.25">
      <c r="A208">
        <v>25</v>
      </c>
      <c r="B208">
        <v>4.149</v>
      </c>
      <c r="C208">
        <v>6.649</v>
      </c>
      <c r="D208">
        <v>5.6449999999999996</v>
      </c>
      <c r="E208">
        <v>12.146000000000001</v>
      </c>
      <c r="F208">
        <v>18.559000000000001</v>
      </c>
      <c r="G208">
        <v>9.157</v>
      </c>
      <c r="H208">
        <v>8.5459999999999994</v>
      </c>
      <c r="I208">
        <v>4.7830000000000004</v>
      </c>
      <c r="J208">
        <v>13.01</v>
      </c>
      <c r="K208">
        <v>9.218</v>
      </c>
      <c r="L208">
        <v>7.6210000000000004</v>
      </c>
      <c r="M208">
        <v>12.845000000000001</v>
      </c>
      <c r="N208">
        <v>2.8719999999999999</v>
      </c>
      <c r="O208">
        <v>0.85599999999999998</v>
      </c>
      <c r="P208">
        <v>0.877</v>
      </c>
      <c r="Q208">
        <v>1.7509999999999999</v>
      </c>
      <c r="R208">
        <v>2.34</v>
      </c>
      <c r="S208">
        <v>1.4179999999999999</v>
      </c>
      <c r="T208">
        <v>1.69</v>
      </c>
      <c r="U208">
        <v>2.4889999999999999</v>
      </c>
      <c r="V208">
        <v>4.2220000000000004</v>
      </c>
      <c r="W208">
        <v>1.375</v>
      </c>
      <c r="X208">
        <v>3.302</v>
      </c>
      <c r="Y208">
        <v>2.11</v>
      </c>
    </row>
    <row r="209" spans="1:25" x14ac:dyDescent="0.25">
      <c r="A209">
        <v>26</v>
      </c>
      <c r="B209">
        <v>4.5720000000000001</v>
      </c>
      <c r="C209">
        <v>6.1820000000000004</v>
      </c>
      <c r="D209">
        <v>7.8529999999999998</v>
      </c>
      <c r="E209">
        <v>11.772</v>
      </c>
      <c r="F209">
        <v>19.995000000000001</v>
      </c>
      <c r="G209">
        <v>13.308999999999999</v>
      </c>
      <c r="H209">
        <v>9.5129999999999999</v>
      </c>
      <c r="I209">
        <v>5.39</v>
      </c>
      <c r="J209">
        <v>13.657999999999999</v>
      </c>
      <c r="K209">
        <v>9.59</v>
      </c>
      <c r="L209">
        <v>5.2770000000000001</v>
      </c>
      <c r="M209">
        <v>12.298999999999999</v>
      </c>
      <c r="N209">
        <v>2.9079999999999999</v>
      </c>
      <c r="O209">
        <v>0.98899999999999999</v>
      </c>
      <c r="P209">
        <v>0.85799999999999998</v>
      </c>
      <c r="Q209">
        <v>4.3780000000000001</v>
      </c>
      <c r="R209">
        <v>3.911</v>
      </c>
      <c r="S209">
        <v>0.97399999999999998</v>
      </c>
      <c r="T209">
        <v>2.5870000000000002</v>
      </c>
      <c r="U209">
        <v>3.2879999999999998</v>
      </c>
      <c r="V209">
        <v>4.9560000000000004</v>
      </c>
      <c r="W209">
        <v>1.341</v>
      </c>
      <c r="X209">
        <v>3.2069999999999999</v>
      </c>
      <c r="Y209">
        <v>1.839</v>
      </c>
    </row>
    <row r="210" spans="1:25" x14ac:dyDescent="0.25">
      <c r="A210">
        <v>27</v>
      </c>
      <c r="B210">
        <v>4.5419999999999998</v>
      </c>
      <c r="C210">
        <v>5.9089999999999998</v>
      </c>
      <c r="D210">
        <v>9.4730000000000008</v>
      </c>
      <c r="E210">
        <v>11.055</v>
      </c>
      <c r="F210">
        <v>18.163</v>
      </c>
      <c r="G210">
        <v>10.935</v>
      </c>
      <c r="H210">
        <v>6.7679999999999998</v>
      </c>
      <c r="I210">
        <v>4.101</v>
      </c>
      <c r="J210">
        <v>11.56</v>
      </c>
      <c r="K210">
        <v>9.0549999999999997</v>
      </c>
      <c r="L210">
        <v>3.0569999999999999</v>
      </c>
      <c r="M210">
        <v>12.057</v>
      </c>
      <c r="N210">
        <v>1.8129999999999999</v>
      </c>
      <c r="O210">
        <v>0.84899999999999998</v>
      </c>
      <c r="P210">
        <v>0.85099999999999998</v>
      </c>
      <c r="Q210">
        <v>3.4340000000000002</v>
      </c>
      <c r="R210">
        <v>2.262</v>
      </c>
      <c r="S210">
        <v>2.7290000000000001</v>
      </c>
      <c r="T210">
        <v>2.65</v>
      </c>
      <c r="U210">
        <v>3.048</v>
      </c>
      <c r="V210">
        <v>3.01</v>
      </c>
      <c r="W210">
        <v>1.921</v>
      </c>
      <c r="X210">
        <v>3.0720000000000001</v>
      </c>
      <c r="Y210">
        <v>3.887</v>
      </c>
    </row>
    <row r="211" spans="1:25" x14ac:dyDescent="0.25">
      <c r="A211">
        <v>28</v>
      </c>
      <c r="B211">
        <v>5.8319999999999999</v>
      </c>
      <c r="C211">
        <v>4.4969999999999999</v>
      </c>
      <c r="D211">
        <v>4.4189999999999996</v>
      </c>
      <c r="E211">
        <v>9.4990000000000006</v>
      </c>
      <c r="F211">
        <v>16.68</v>
      </c>
      <c r="G211">
        <v>12.271000000000001</v>
      </c>
      <c r="H211">
        <v>7.6159999999999997</v>
      </c>
      <c r="I211">
        <v>4.9640000000000004</v>
      </c>
      <c r="J211">
        <v>10.685</v>
      </c>
      <c r="K211">
        <v>8.1069999999999993</v>
      </c>
      <c r="L211">
        <v>4.22</v>
      </c>
      <c r="M211">
        <v>12.416</v>
      </c>
      <c r="N211">
        <v>1.5029999999999999</v>
      </c>
      <c r="O211">
        <v>0.82599999999999996</v>
      </c>
      <c r="P211">
        <v>0.91800000000000004</v>
      </c>
      <c r="Q211">
        <v>2.0720000000000001</v>
      </c>
      <c r="R211">
        <v>1.8140000000000001</v>
      </c>
      <c r="S211">
        <v>1.5509999999999999</v>
      </c>
      <c r="T211">
        <v>4.32</v>
      </c>
      <c r="U211">
        <v>2.7530000000000001</v>
      </c>
      <c r="V211">
        <v>1.1100000000000001</v>
      </c>
      <c r="W211">
        <v>1.0760000000000001</v>
      </c>
      <c r="X211">
        <v>3.8</v>
      </c>
      <c r="Y211">
        <v>2.5830000000000002</v>
      </c>
    </row>
    <row r="212" spans="1:25" x14ac:dyDescent="0.25">
      <c r="A212">
        <v>29</v>
      </c>
      <c r="B212">
        <v>3.0619999999999998</v>
      </c>
      <c r="C212">
        <v>5.7530000000000001</v>
      </c>
      <c r="D212">
        <v>4.8499999999999996</v>
      </c>
      <c r="E212">
        <v>15.11</v>
      </c>
      <c r="F212">
        <v>13.896000000000001</v>
      </c>
      <c r="G212">
        <v>10.121</v>
      </c>
      <c r="H212">
        <v>10.468999999999999</v>
      </c>
      <c r="I212">
        <v>4.4909999999999997</v>
      </c>
      <c r="J212">
        <v>5.5549999999999997</v>
      </c>
      <c r="K212">
        <v>5.5369999999999999</v>
      </c>
      <c r="L212">
        <v>4.4349999999999996</v>
      </c>
      <c r="M212">
        <v>15.746</v>
      </c>
      <c r="N212">
        <v>2.27</v>
      </c>
      <c r="O212">
        <v>1.399</v>
      </c>
      <c r="P212">
        <v>0.85899999999999999</v>
      </c>
      <c r="Q212">
        <v>2.7519999999999998</v>
      </c>
      <c r="R212">
        <v>1.653</v>
      </c>
      <c r="S212">
        <v>3.3250000000000002</v>
      </c>
      <c r="T212">
        <v>3.399</v>
      </c>
      <c r="U212">
        <v>3.8849999999999998</v>
      </c>
      <c r="V212">
        <v>2.6949999999999998</v>
      </c>
      <c r="W212">
        <v>1.304</v>
      </c>
      <c r="X212">
        <v>4.3419999999999996</v>
      </c>
      <c r="Y212">
        <v>3.4249999999999998</v>
      </c>
    </row>
    <row r="213" spans="1:25" x14ac:dyDescent="0.25">
      <c r="A213">
        <v>30</v>
      </c>
      <c r="B213">
        <v>3.403</v>
      </c>
      <c r="C213">
        <v>5.7789999999999999</v>
      </c>
      <c r="D213">
        <v>5.79</v>
      </c>
      <c r="E213">
        <v>12.904</v>
      </c>
      <c r="F213">
        <v>17.122</v>
      </c>
      <c r="G213">
        <v>12.234999999999999</v>
      </c>
      <c r="H213">
        <v>7.2480000000000002</v>
      </c>
      <c r="I213">
        <v>4.79</v>
      </c>
      <c r="J213">
        <v>8.9369999999999994</v>
      </c>
      <c r="K213">
        <v>7.1740000000000004</v>
      </c>
      <c r="L213">
        <v>5.88</v>
      </c>
      <c r="M213">
        <v>10.788</v>
      </c>
      <c r="N213">
        <v>2.3140000000000001</v>
      </c>
      <c r="O213">
        <v>1.0209999999999999</v>
      </c>
      <c r="P213">
        <v>0.76700000000000002</v>
      </c>
      <c r="Q213">
        <v>2.9590000000000001</v>
      </c>
      <c r="R213">
        <v>2.2010000000000001</v>
      </c>
      <c r="S213">
        <v>5.3970000000000002</v>
      </c>
      <c r="T213">
        <v>6.4539999999999997</v>
      </c>
      <c r="U213">
        <v>6.1820000000000004</v>
      </c>
      <c r="V213">
        <v>2.4180000000000001</v>
      </c>
      <c r="W213">
        <v>1.5980000000000001</v>
      </c>
      <c r="X213">
        <v>4.2370000000000001</v>
      </c>
      <c r="Y213">
        <v>2.4009999999999998</v>
      </c>
    </row>
    <row r="214" spans="1:25" x14ac:dyDescent="0.25">
      <c r="A214">
        <v>31</v>
      </c>
      <c r="B214">
        <v>3.9849999999999999</v>
      </c>
      <c r="C214">
        <v>6.3769999999999998</v>
      </c>
      <c r="D214">
        <v>5.532</v>
      </c>
      <c r="E214">
        <v>10.339</v>
      </c>
      <c r="F214">
        <v>15.788</v>
      </c>
      <c r="G214">
        <v>9.4640000000000004</v>
      </c>
      <c r="H214">
        <v>7.89</v>
      </c>
      <c r="I214">
        <v>4.2720000000000002</v>
      </c>
      <c r="J214">
        <v>9.7249999999999996</v>
      </c>
      <c r="K214">
        <v>6.8890000000000002</v>
      </c>
      <c r="L214">
        <v>7.5860000000000003</v>
      </c>
      <c r="M214">
        <v>14.057</v>
      </c>
      <c r="N214">
        <v>2.254</v>
      </c>
      <c r="O214">
        <v>2.101</v>
      </c>
      <c r="P214">
        <v>1.165</v>
      </c>
      <c r="Q214">
        <v>3.121</v>
      </c>
      <c r="R214">
        <v>1.671</v>
      </c>
      <c r="S214">
        <v>1.9710000000000001</v>
      </c>
      <c r="T214">
        <v>5.0419999999999998</v>
      </c>
      <c r="U214">
        <v>6.9109999999999996</v>
      </c>
      <c r="V214">
        <v>1.9830000000000001</v>
      </c>
      <c r="W214">
        <v>1.8939999999999999</v>
      </c>
      <c r="X214">
        <v>2.98</v>
      </c>
      <c r="Y214">
        <v>1.857</v>
      </c>
    </row>
    <row r="215" spans="1:25" x14ac:dyDescent="0.25">
      <c r="A215">
        <v>32</v>
      </c>
      <c r="B215">
        <v>3.4039999999999999</v>
      </c>
      <c r="C215">
        <v>5.9779999999999998</v>
      </c>
      <c r="D215">
        <v>6.9130000000000003</v>
      </c>
      <c r="E215">
        <v>7.7679999999999998</v>
      </c>
      <c r="F215">
        <v>16.071000000000002</v>
      </c>
      <c r="G215">
        <v>10.728999999999999</v>
      </c>
      <c r="H215">
        <v>6.82</v>
      </c>
      <c r="I215">
        <v>5.431</v>
      </c>
      <c r="J215">
        <v>8.4670000000000005</v>
      </c>
      <c r="K215">
        <v>8.6649999999999991</v>
      </c>
      <c r="L215">
        <v>8.1669999999999998</v>
      </c>
      <c r="M215">
        <v>10.477</v>
      </c>
      <c r="N215">
        <v>1.704</v>
      </c>
      <c r="O215">
        <v>1.042</v>
      </c>
      <c r="P215">
        <v>0.78</v>
      </c>
      <c r="Q215">
        <v>2.6190000000000002</v>
      </c>
      <c r="R215">
        <v>4.9050000000000002</v>
      </c>
      <c r="S215">
        <v>1.3049999999999999</v>
      </c>
      <c r="T215">
        <v>7.2240000000000002</v>
      </c>
      <c r="U215">
        <v>5.19</v>
      </c>
      <c r="V215">
        <v>1.79</v>
      </c>
      <c r="W215">
        <v>1.21</v>
      </c>
      <c r="X215">
        <v>4.42</v>
      </c>
      <c r="Y215">
        <v>3.9169999999999998</v>
      </c>
    </row>
    <row r="216" spans="1:25" x14ac:dyDescent="0.25">
      <c r="A216">
        <v>33</v>
      </c>
      <c r="B216">
        <v>6.45</v>
      </c>
      <c r="C216">
        <v>4.5579999999999998</v>
      </c>
      <c r="D216">
        <v>9.6449999999999996</v>
      </c>
      <c r="E216">
        <v>3.7010000000000001</v>
      </c>
      <c r="F216">
        <v>15.423</v>
      </c>
      <c r="G216">
        <v>9.5540000000000003</v>
      </c>
      <c r="H216">
        <v>7.7560000000000002</v>
      </c>
      <c r="I216">
        <v>5.774</v>
      </c>
      <c r="J216">
        <v>11.272</v>
      </c>
      <c r="K216">
        <v>7.3179999999999996</v>
      </c>
      <c r="L216" t="s">
        <v>5</v>
      </c>
      <c r="M216">
        <v>9.0519999999999996</v>
      </c>
      <c r="N216">
        <v>1.907</v>
      </c>
      <c r="O216">
        <v>1.256</v>
      </c>
      <c r="P216">
        <v>3.968</v>
      </c>
      <c r="Q216">
        <v>3.6509999999999998</v>
      </c>
      <c r="R216">
        <v>3.234</v>
      </c>
      <c r="S216">
        <v>1.179</v>
      </c>
      <c r="T216">
        <v>5.5380000000000003</v>
      </c>
      <c r="U216">
        <v>3.8570000000000002</v>
      </c>
      <c r="V216">
        <v>2.3319999999999999</v>
      </c>
      <c r="W216">
        <v>1.508</v>
      </c>
      <c r="X216">
        <v>5.7750000000000004</v>
      </c>
      <c r="Y216">
        <v>3.899</v>
      </c>
    </row>
    <row r="217" spans="1:25" x14ac:dyDescent="0.25">
      <c r="A217">
        <v>34</v>
      </c>
      <c r="B217">
        <v>3.6619999999999999</v>
      </c>
      <c r="C217">
        <v>6.2919999999999998</v>
      </c>
      <c r="D217">
        <v>13.779</v>
      </c>
      <c r="E217">
        <v>3.96</v>
      </c>
      <c r="F217">
        <v>17.428000000000001</v>
      </c>
      <c r="G217">
        <v>8.9139999999999997</v>
      </c>
      <c r="H217">
        <v>7.17</v>
      </c>
      <c r="I217">
        <v>4.6059999999999999</v>
      </c>
      <c r="J217">
        <v>11.121</v>
      </c>
      <c r="K217">
        <v>8.2089999999999996</v>
      </c>
      <c r="L217">
        <v>5.6870000000000003</v>
      </c>
      <c r="M217">
        <v>16.364999999999998</v>
      </c>
      <c r="N217">
        <v>2.11</v>
      </c>
      <c r="O217">
        <v>0.93600000000000005</v>
      </c>
      <c r="P217">
        <v>1.1399999999999999</v>
      </c>
      <c r="Q217">
        <v>2.4809999999999999</v>
      </c>
      <c r="R217">
        <v>3.6059999999999999</v>
      </c>
      <c r="S217">
        <v>1.1499999999999999</v>
      </c>
      <c r="T217">
        <v>5.8209999999999997</v>
      </c>
      <c r="U217">
        <v>3.0910000000000002</v>
      </c>
      <c r="V217">
        <v>1.3620000000000001</v>
      </c>
      <c r="W217">
        <v>1.3129999999999999</v>
      </c>
      <c r="X217" t="s">
        <v>5</v>
      </c>
      <c r="Y217">
        <v>4.2009999999999996</v>
      </c>
    </row>
    <row r="218" spans="1:25" x14ac:dyDescent="0.25">
      <c r="A218">
        <v>35</v>
      </c>
      <c r="B218">
        <v>4.6500000000000004</v>
      </c>
      <c r="C218">
        <v>6.2080000000000002</v>
      </c>
      <c r="D218">
        <v>17.651</v>
      </c>
      <c r="E218">
        <v>6.4489999999999998</v>
      </c>
      <c r="F218">
        <v>17.382999999999999</v>
      </c>
      <c r="G218">
        <v>10.835000000000001</v>
      </c>
      <c r="H218">
        <v>7.3120000000000003</v>
      </c>
      <c r="I218">
        <v>4.867</v>
      </c>
      <c r="J218">
        <v>6.62</v>
      </c>
      <c r="K218">
        <v>6.7160000000000002</v>
      </c>
      <c r="L218">
        <v>8.9629999999999992</v>
      </c>
      <c r="M218">
        <v>11.226000000000001</v>
      </c>
      <c r="N218">
        <v>1.1950000000000001</v>
      </c>
      <c r="O218">
        <v>1.4890000000000001</v>
      </c>
      <c r="P218">
        <v>1.3</v>
      </c>
      <c r="Q218">
        <v>1.7809999999999999</v>
      </c>
      <c r="R218">
        <v>2.7730000000000001</v>
      </c>
      <c r="S218">
        <v>2.3679999999999999</v>
      </c>
      <c r="T218">
        <v>6.5129999999999999</v>
      </c>
      <c r="U218">
        <v>2.94</v>
      </c>
      <c r="V218">
        <v>3.5659999999999998</v>
      </c>
      <c r="W218">
        <v>1.3280000000000001</v>
      </c>
      <c r="X218">
        <v>9.2629999999999999</v>
      </c>
      <c r="Y218">
        <v>5.6689999999999996</v>
      </c>
    </row>
    <row r="219" spans="1:25" x14ac:dyDescent="0.25">
      <c r="A219">
        <v>36</v>
      </c>
      <c r="B219">
        <v>5.1989999999999998</v>
      </c>
      <c r="C219">
        <v>7.4160000000000004</v>
      </c>
      <c r="D219">
        <v>14.531000000000001</v>
      </c>
      <c r="E219">
        <v>10.545</v>
      </c>
      <c r="F219">
        <v>15.102</v>
      </c>
      <c r="G219">
        <v>11.802</v>
      </c>
      <c r="H219">
        <v>5.1310000000000002</v>
      </c>
      <c r="I219">
        <v>3.8780000000000001</v>
      </c>
      <c r="J219">
        <v>12.855</v>
      </c>
      <c r="K219">
        <v>8.2949999999999999</v>
      </c>
      <c r="L219">
        <v>8.1809999999999992</v>
      </c>
      <c r="M219">
        <v>14.766</v>
      </c>
      <c r="N219">
        <v>2.7130000000000001</v>
      </c>
      <c r="O219">
        <v>1.2729999999999999</v>
      </c>
      <c r="P219">
        <v>0.89600000000000002</v>
      </c>
      <c r="Q219">
        <v>1.1339999999999999</v>
      </c>
      <c r="R219">
        <v>1.958</v>
      </c>
      <c r="S219">
        <v>1.5429999999999999</v>
      </c>
      <c r="T219">
        <v>5.5579999999999998</v>
      </c>
      <c r="U219">
        <v>4.1070000000000002</v>
      </c>
      <c r="V219">
        <v>2.754</v>
      </c>
      <c r="W219">
        <v>1.5409999999999999</v>
      </c>
      <c r="X219">
        <v>7.7690000000000001</v>
      </c>
      <c r="Y219">
        <v>4.2240000000000002</v>
      </c>
    </row>
    <row r="220" spans="1:25" x14ac:dyDescent="0.25">
      <c r="A220">
        <v>37</v>
      </c>
      <c r="B220">
        <v>3.1949999999999998</v>
      </c>
      <c r="C220">
        <v>6.3879999999999999</v>
      </c>
      <c r="D220">
        <v>11.086</v>
      </c>
      <c r="E220">
        <v>11.573</v>
      </c>
      <c r="F220">
        <v>14.73</v>
      </c>
      <c r="G220">
        <v>9.9920000000000009</v>
      </c>
      <c r="H220">
        <v>9.9659999999999993</v>
      </c>
      <c r="I220">
        <v>5.0650000000000004</v>
      </c>
      <c r="J220">
        <v>15.766</v>
      </c>
      <c r="K220">
        <v>8.3520000000000003</v>
      </c>
      <c r="L220">
        <v>7.6159999999999997</v>
      </c>
      <c r="M220">
        <v>8.6199999999999992</v>
      </c>
      <c r="N220">
        <v>1.51</v>
      </c>
      <c r="O220">
        <v>2.0720000000000001</v>
      </c>
      <c r="P220">
        <v>1.179</v>
      </c>
      <c r="Q220">
        <v>1.2629999999999999</v>
      </c>
      <c r="R220">
        <v>2.3239999999999998</v>
      </c>
      <c r="S220">
        <v>2.4079999999999999</v>
      </c>
      <c r="T220">
        <v>5.2690000000000001</v>
      </c>
      <c r="U220">
        <v>3.0470000000000002</v>
      </c>
      <c r="V220">
        <v>2.5609999999999999</v>
      </c>
      <c r="W220">
        <v>2.5720000000000001</v>
      </c>
      <c r="X220">
        <v>12.499000000000001</v>
      </c>
      <c r="Y220">
        <v>4.26</v>
      </c>
    </row>
    <row r="221" spans="1:25" x14ac:dyDescent="0.25">
      <c r="A221">
        <v>38</v>
      </c>
      <c r="B221">
        <v>4.992</v>
      </c>
      <c r="C221">
        <v>6.9279999999999999</v>
      </c>
      <c r="D221">
        <v>12.442</v>
      </c>
      <c r="E221">
        <v>10.422000000000001</v>
      </c>
      <c r="F221">
        <v>16.038</v>
      </c>
      <c r="G221">
        <v>8.7430000000000003</v>
      </c>
      <c r="H221">
        <v>4.3209999999999997</v>
      </c>
      <c r="I221">
        <v>5.3570000000000002</v>
      </c>
      <c r="J221">
        <v>12.282</v>
      </c>
      <c r="K221">
        <v>9.8529999999999998</v>
      </c>
      <c r="L221">
        <v>9.6460000000000008</v>
      </c>
      <c r="M221">
        <v>8.8680000000000003</v>
      </c>
      <c r="N221">
        <v>1.492</v>
      </c>
      <c r="O221">
        <v>0.82</v>
      </c>
      <c r="P221">
        <v>1.022</v>
      </c>
      <c r="Q221">
        <v>2.9140000000000001</v>
      </c>
      <c r="R221">
        <v>2.2759999999999998</v>
      </c>
      <c r="S221">
        <v>2.4689999999999999</v>
      </c>
      <c r="T221">
        <v>4.7009999999999996</v>
      </c>
      <c r="U221">
        <v>3.3929999999999998</v>
      </c>
      <c r="V221">
        <v>3.222</v>
      </c>
      <c r="W221">
        <v>1.46</v>
      </c>
      <c r="X221">
        <v>15.387</v>
      </c>
      <c r="Y221">
        <v>4.9539999999999997</v>
      </c>
    </row>
    <row r="222" spans="1:25" x14ac:dyDescent="0.25">
      <c r="A222">
        <v>39</v>
      </c>
      <c r="B222">
        <v>4.109</v>
      </c>
      <c r="C222">
        <v>5.96</v>
      </c>
      <c r="D222">
        <v>18.696000000000002</v>
      </c>
      <c r="E222">
        <v>9.8949999999999996</v>
      </c>
      <c r="F222">
        <v>15.756</v>
      </c>
      <c r="G222">
        <v>11.468</v>
      </c>
      <c r="H222">
        <v>5.2690000000000001</v>
      </c>
      <c r="I222">
        <v>4.274</v>
      </c>
      <c r="J222">
        <v>15.827999999999999</v>
      </c>
      <c r="K222">
        <v>9.8810000000000002</v>
      </c>
      <c r="L222">
        <v>4.6470000000000002</v>
      </c>
      <c r="M222">
        <v>16.289000000000001</v>
      </c>
      <c r="N222">
        <v>2.355</v>
      </c>
      <c r="O222">
        <v>1.024</v>
      </c>
      <c r="P222">
        <v>1.405</v>
      </c>
      <c r="Q222">
        <v>2.556</v>
      </c>
      <c r="R222">
        <v>2.9780000000000002</v>
      </c>
      <c r="S222">
        <v>2.3660000000000001</v>
      </c>
      <c r="T222">
        <v>3.7469999999999999</v>
      </c>
      <c r="U222">
        <v>3.4769999999999999</v>
      </c>
      <c r="V222">
        <v>1.7529999999999999</v>
      </c>
      <c r="W222">
        <v>1.518</v>
      </c>
      <c r="X222">
        <v>16.404</v>
      </c>
      <c r="Y222">
        <v>5.468</v>
      </c>
    </row>
    <row r="223" spans="1:25" x14ac:dyDescent="0.25">
      <c r="A223">
        <v>40</v>
      </c>
      <c r="B223">
        <v>4.8869999999999996</v>
      </c>
      <c r="C223">
        <v>7.6230000000000002</v>
      </c>
      <c r="D223">
        <v>14.954000000000001</v>
      </c>
      <c r="E223">
        <v>14.454000000000001</v>
      </c>
      <c r="F223">
        <v>14.289</v>
      </c>
      <c r="G223">
        <v>9.16</v>
      </c>
      <c r="H223">
        <v>8.7509999999999994</v>
      </c>
      <c r="I223">
        <v>4.1120000000000001</v>
      </c>
      <c r="J223">
        <v>16.856999999999999</v>
      </c>
      <c r="K223">
        <v>8.407</v>
      </c>
      <c r="L223">
        <v>4.1879999999999997</v>
      </c>
      <c r="M223">
        <v>12.446</v>
      </c>
      <c r="N223">
        <v>4.1100000000000003</v>
      </c>
      <c r="O223">
        <v>3.66</v>
      </c>
      <c r="P223">
        <v>1.4159999999999999</v>
      </c>
      <c r="Q223">
        <v>1.5149999999999999</v>
      </c>
      <c r="R223">
        <v>3.44</v>
      </c>
      <c r="S223">
        <v>4.4119999999999999</v>
      </c>
      <c r="T223">
        <v>3.593</v>
      </c>
      <c r="U223">
        <v>5.5049999999999999</v>
      </c>
      <c r="V223">
        <v>2.9369999999999998</v>
      </c>
      <c r="W223">
        <v>1.901</v>
      </c>
      <c r="X223">
        <v>13.228</v>
      </c>
      <c r="Y223">
        <v>7.891</v>
      </c>
    </row>
    <row r="224" spans="1:25" x14ac:dyDescent="0.25">
      <c r="A224">
        <v>41</v>
      </c>
      <c r="B224">
        <v>5.2450000000000001</v>
      </c>
      <c r="C224">
        <v>8.016</v>
      </c>
      <c r="D224">
        <v>13.340999999999999</v>
      </c>
      <c r="E224">
        <v>10.962</v>
      </c>
      <c r="F224">
        <v>5.8879999999999999</v>
      </c>
      <c r="G224">
        <v>9.8840000000000003</v>
      </c>
      <c r="H224">
        <v>9.2119999999999997</v>
      </c>
      <c r="I224">
        <v>4.351</v>
      </c>
      <c r="J224">
        <v>11.837</v>
      </c>
      <c r="K224">
        <v>7.8639999999999999</v>
      </c>
      <c r="L224">
        <v>5.6159999999999997</v>
      </c>
      <c r="M224">
        <v>8.5329999999999995</v>
      </c>
      <c r="N224">
        <v>1.7509999999999999</v>
      </c>
      <c r="O224">
        <v>1.319</v>
      </c>
      <c r="P224">
        <v>1.9119999999999999</v>
      </c>
      <c r="Q224">
        <v>2.9790000000000001</v>
      </c>
      <c r="R224">
        <v>3.4409999999999998</v>
      </c>
      <c r="S224">
        <v>6.3129999999999997</v>
      </c>
      <c r="T224">
        <v>2.81</v>
      </c>
      <c r="U224">
        <v>4.1369999999999996</v>
      </c>
      <c r="V224">
        <v>2.782</v>
      </c>
      <c r="W224">
        <v>1.81</v>
      </c>
      <c r="X224">
        <v>17.03</v>
      </c>
      <c r="Y224">
        <v>5.423</v>
      </c>
    </row>
    <row r="225" spans="1:25" x14ac:dyDescent="0.25">
      <c r="A225">
        <v>42</v>
      </c>
      <c r="B225">
        <v>6.2430000000000003</v>
      </c>
      <c r="C225">
        <v>7.6379999999999999</v>
      </c>
      <c r="D225">
        <v>10.54</v>
      </c>
      <c r="E225">
        <v>8.6460000000000008</v>
      </c>
      <c r="F225">
        <v>3.22</v>
      </c>
      <c r="G225">
        <v>9.0370000000000008</v>
      </c>
      <c r="H225">
        <v>7.94</v>
      </c>
      <c r="I225">
        <v>4.7489999999999997</v>
      </c>
      <c r="J225">
        <v>15.034000000000001</v>
      </c>
      <c r="K225">
        <v>8.3949999999999996</v>
      </c>
      <c r="L225">
        <v>6.899</v>
      </c>
      <c r="M225">
        <v>14.166</v>
      </c>
      <c r="N225">
        <v>2.3050000000000002</v>
      </c>
      <c r="O225">
        <v>2.0219999999999998</v>
      </c>
      <c r="P225">
        <v>0.76800000000000002</v>
      </c>
      <c r="Q225">
        <v>2.1579999999999999</v>
      </c>
      <c r="R225">
        <v>3.28</v>
      </c>
      <c r="S225">
        <v>3.1360000000000001</v>
      </c>
      <c r="T225">
        <v>4.0830000000000002</v>
      </c>
      <c r="U225">
        <v>3.7890000000000001</v>
      </c>
      <c r="V225">
        <v>2.13</v>
      </c>
      <c r="W225">
        <v>2.0880000000000001</v>
      </c>
      <c r="X225">
        <v>16.573</v>
      </c>
      <c r="Y225">
        <v>6.1609999999999996</v>
      </c>
    </row>
    <row r="226" spans="1:25" x14ac:dyDescent="0.25">
      <c r="A226">
        <v>43</v>
      </c>
      <c r="B226">
        <v>4.87</v>
      </c>
      <c r="C226">
        <v>6.56</v>
      </c>
      <c r="D226">
        <v>7.2350000000000003</v>
      </c>
      <c r="E226">
        <v>9.875</v>
      </c>
      <c r="F226">
        <v>6.8150000000000004</v>
      </c>
      <c r="G226">
        <v>11.603999999999999</v>
      </c>
      <c r="H226">
        <v>10.760999999999999</v>
      </c>
      <c r="I226">
        <v>5.1269999999999998</v>
      </c>
      <c r="J226">
        <v>11.452999999999999</v>
      </c>
      <c r="K226">
        <v>8.1859999999999999</v>
      </c>
      <c r="L226">
        <v>6.4509999999999996</v>
      </c>
      <c r="M226">
        <v>9.2149999999999999</v>
      </c>
      <c r="N226">
        <v>1.9770000000000001</v>
      </c>
      <c r="O226">
        <v>0.98399999999999999</v>
      </c>
      <c r="P226">
        <v>0.70699999999999996</v>
      </c>
      <c r="Q226">
        <v>1.274</v>
      </c>
      <c r="R226">
        <v>2.153</v>
      </c>
      <c r="S226">
        <v>3.077</v>
      </c>
      <c r="T226">
        <v>2.7309999999999999</v>
      </c>
      <c r="U226">
        <v>5.3639999999999999</v>
      </c>
      <c r="V226">
        <v>2.1030000000000002</v>
      </c>
      <c r="W226">
        <v>2.8479999999999999</v>
      </c>
      <c r="X226">
        <v>12.807</v>
      </c>
      <c r="Y226">
        <v>8.1159999999999997</v>
      </c>
    </row>
    <row r="227" spans="1:25" x14ac:dyDescent="0.25">
      <c r="A227">
        <v>44</v>
      </c>
      <c r="B227">
        <v>4.2050000000000001</v>
      </c>
      <c r="C227">
        <v>7.0869999999999997</v>
      </c>
      <c r="D227">
        <v>6.6269999999999998</v>
      </c>
      <c r="E227">
        <v>13.09</v>
      </c>
      <c r="F227">
        <v>6.226</v>
      </c>
      <c r="G227">
        <v>12.769</v>
      </c>
      <c r="H227">
        <v>10.507999999999999</v>
      </c>
      <c r="I227">
        <v>4.9429999999999996</v>
      </c>
      <c r="J227">
        <v>10.448</v>
      </c>
      <c r="K227">
        <v>7.8869999999999996</v>
      </c>
      <c r="L227">
        <v>5.1189999999999998</v>
      </c>
      <c r="M227">
        <v>9.5709999999999997</v>
      </c>
      <c r="N227">
        <v>1.875</v>
      </c>
      <c r="O227">
        <v>0.89500000000000002</v>
      </c>
      <c r="P227">
        <v>0.79500000000000004</v>
      </c>
      <c r="Q227">
        <v>1.623</v>
      </c>
      <c r="R227">
        <v>2.2589999999999999</v>
      </c>
      <c r="S227">
        <v>4.5529999999999999</v>
      </c>
      <c r="T227">
        <v>3.415</v>
      </c>
      <c r="U227">
        <v>5.3010000000000002</v>
      </c>
      <c r="V227">
        <v>2.12</v>
      </c>
      <c r="W227">
        <v>2.8769999999999998</v>
      </c>
      <c r="X227">
        <v>6.45</v>
      </c>
      <c r="Y227">
        <v>6.2569999999999997</v>
      </c>
    </row>
    <row r="228" spans="1:25" x14ac:dyDescent="0.25">
      <c r="A228">
        <v>45</v>
      </c>
      <c r="B228">
        <v>10.938000000000001</v>
      </c>
      <c r="C228">
        <v>5.6120000000000001</v>
      </c>
      <c r="D228">
        <v>6.59</v>
      </c>
      <c r="E228">
        <v>16.542999999999999</v>
      </c>
      <c r="F228">
        <v>11.260999999999999</v>
      </c>
      <c r="G228">
        <v>12.252000000000001</v>
      </c>
      <c r="H228">
        <v>10.856</v>
      </c>
      <c r="I228">
        <v>3.778</v>
      </c>
      <c r="J228">
        <v>9.2609999999999992</v>
      </c>
      <c r="K228">
        <v>8.3019999999999996</v>
      </c>
      <c r="L228">
        <v>4.3049999999999997</v>
      </c>
      <c r="M228">
        <v>13.673</v>
      </c>
      <c r="N228">
        <v>1.679</v>
      </c>
      <c r="O228">
        <v>3.677</v>
      </c>
      <c r="P228">
        <v>3.6539999999999999</v>
      </c>
      <c r="Q228">
        <v>1.573</v>
      </c>
      <c r="R228">
        <v>2.956</v>
      </c>
      <c r="S228">
        <v>6.883</v>
      </c>
      <c r="T228">
        <v>3.6379999999999999</v>
      </c>
      <c r="U228">
        <v>5.3609999999999998</v>
      </c>
      <c r="V228">
        <v>2.6419999999999999</v>
      </c>
      <c r="W228">
        <v>2.4470000000000001</v>
      </c>
      <c r="X228">
        <v>6.6760000000000002</v>
      </c>
      <c r="Y228">
        <v>4.1769999999999996</v>
      </c>
    </row>
    <row r="229" spans="1:25" x14ac:dyDescent="0.25">
      <c r="A229">
        <v>46</v>
      </c>
      <c r="B229">
        <v>12.888999999999999</v>
      </c>
      <c r="C229">
        <v>6.2619999999999996</v>
      </c>
      <c r="D229">
        <v>11.972</v>
      </c>
      <c r="E229">
        <v>10.95</v>
      </c>
      <c r="F229">
        <v>16.277999999999999</v>
      </c>
      <c r="G229">
        <v>11.318</v>
      </c>
      <c r="H229">
        <v>11.234999999999999</v>
      </c>
      <c r="I229">
        <v>4.9870000000000001</v>
      </c>
      <c r="J229">
        <v>5.9539999999999997</v>
      </c>
      <c r="K229">
        <v>6.5780000000000003</v>
      </c>
      <c r="L229">
        <v>3.4830000000000001</v>
      </c>
      <c r="M229">
        <v>9.1010000000000009</v>
      </c>
      <c r="N229">
        <v>1.8220000000000001</v>
      </c>
      <c r="O229">
        <v>1.5640000000000001</v>
      </c>
      <c r="P229">
        <v>1.87</v>
      </c>
      <c r="Q229">
        <v>3.2149999999999999</v>
      </c>
      <c r="R229">
        <v>7.4050000000000002</v>
      </c>
      <c r="S229">
        <v>3.5430000000000001</v>
      </c>
      <c r="T229">
        <v>2.7429999999999999</v>
      </c>
      <c r="U229">
        <v>6.2050000000000001</v>
      </c>
      <c r="V229">
        <v>2.8090000000000002</v>
      </c>
      <c r="W229">
        <v>2.2029999999999998</v>
      </c>
      <c r="X229">
        <v>9.7110000000000003</v>
      </c>
      <c r="Y229">
        <v>6.8369999999999997</v>
      </c>
    </row>
    <row r="230" spans="1:25" x14ac:dyDescent="0.25">
      <c r="A230">
        <v>47</v>
      </c>
      <c r="B230">
        <v>14.757</v>
      </c>
      <c r="C230">
        <v>7.306</v>
      </c>
      <c r="D230">
        <v>14.744</v>
      </c>
      <c r="E230">
        <v>1.8069999999999999</v>
      </c>
      <c r="F230">
        <v>18.481999999999999</v>
      </c>
      <c r="G230">
        <v>11.859</v>
      </c>
      <c r="H230">
        <v>10.776</v>
      </c>
      <c r="I230">
        <v>5.5309999999999997</v>
      </c>
      <c r="J230">
        <v>5.843</v>
      </c>
      <c r="K230">
        <v>5.109</v>
      </c>
      <c r="L230">
        <v>5.3449999999999998</v>
      </c>
      <c r="M230">
        <v>12.144</v>
      </c>
      <c r="N230">
        <v>1.7170000000000001</v>
      </c>
      <c r="O230">
        <v>1.7430000000000001</v>
      </c>
      <c r="P230">
        <v>0.78500000000000003</v>
      </c>
      <c r="Q230">
        <v>2.4900000000000002</v>
      </c>
      <c r="R230">
        <v>4.9569999999999999</v>
      </c>
      <c r="S230">
        <v>3.68</v>
      </c>
      <c r="T230">
        <v>3.379</v>
      </c>
      <c r="U230">
        <v>3.8559999999999999</v>
      </c>
      <c r="V230">
        <v>2.5470000000000002</v>
      </c>
      <c r="W230">
        <v>4.1420000000000003</v>
      </c>
      <c r="X230">
        <v>13.412000000000001</v>
      </c>
      <c r="Y230">
        <v>6.0629999999999997</v>
      </c>
    </row>
    <row r="231" spans="1:25" x14ac:dyDescent="0.25">
      <c r="A231">
        <v>48</v>
      </c>
      <c r="B231">
        <v>5.165</v>
      </c>
      <c r="C231">
        <v>6.5259999999999998</v>
      </c>
      <c r="D231">
        <v>13.678000000000001</v>
      </c>
      <c r="E231">
        <v>1.621</v>
      </c>
      <c r="F231">
        <v>21.093</v>
      </c>
      <c r="G231">
        <v>9.8369999999999997</v>
      </c>
      <c r="H231">
        <v>15.471</v>
      </c>
      <c r="I231">
        <v>4.2709999999999999</v>
      </c>
      <c r="J231">
        <v>11.069000000000001</v>
      </c>
      <c r="K231">
        <v>6.3070000000000004</v>
      </c>
      <c r="L231">
        <v>4.0279999999999996</v>
      </c>
      <c r="M231">
        <v>13.898</v>
      </c>
      <c r="N231">
        <v>1.8009999999999999</v>
      </c>
      <c r="O231">
        <v>1.4690000000000001</v>
      </c>
      <c r="P231">
        <v>1.321</v>
      </c>
      <c r="Q231">
        <v>4.1360000000000001</v>
      </c>
      <c r="R231">
        <v>4.63</v>
      </c>
      <c r="S231">
        <v>4.6740000000000004</v>
      </c>
      <c r="T231">
        <v>2.8479999999999999</v>
      </c>
      <c r="U231">
        <v>4.2220000000000004</v>
      </c>
      <c r="V231">
        <v>2.3719999999999999</v>
      </c>
      <c r="W231">
        <v>3.2690000000000001</v>
      </c>
      <c r="X231">
        <v>13.439</v>
      </c>
      <c r="Y231">
        <v>8.968</v>
      </c>
    </row>
    <row r="232" spans="1:25" x14ac:dyDescent="0.25">
      <c r="A232">
        <v>49</v>
      </c>
      <c r="B232">
        <v>12.1</v>
      </c>
      <c r="C232">
        <v>9.99</v>
      </c>
      <c r="D232">
        <v>10.632</v>
      </c>
      <c r="E232">
        <v>3.4180000000000001</v>
      </c>
      <c r="F232">
        <v>19.914999999999999</v>
      </c>
      <c r="G232">
        <v>15.76</v>
      </c>
      <c r="H232">
        <v>4.4219999999999997</v>
      </c>
      <c r="I232">
        <v>4.7510000000000003</v>
      </c>
      <c r="J232">
        <v>10.121</v>
      </c>
      <c r="K232">
        <v>3.2229999999999999</v>
      </c>
      <c r="L232">
        <v>4.7380000000000004</v>
      </c>
      <c r="M232">
        <v>8.6560000000000006</v>
      </c>
      <c r="N232">
        <v>0.97799999999999998</v>
      </c>
      <c r="O232">
        <v>1.2749999999999999</v>
      </c>
      <c r="P232">
        <v>1.04</v>
      </c>
      <c r="Q232">
        <v>3.101</v>
      </c>
      <c r="R232">
        <v>8.1989999999999998</v>
      </c>
      <c r="S232">
        <v>4.1790000000000003</v>
      </c>
      <c r="T232">
        <v>2.9929999999999999</v>
      </c>
      <c r="U232">
        <v>5.3550000000000004</v>
      </c>
      <c r="V232">
        <v>2.4119999999999999</v>
      </c>
      <c r="W232">
        <v>5.2919999999999998</v>
      </c>
      <c r="X232">
        <v>16.54</v>
      </c>
      <c r="Y232">
        <v>9.3829999999999991</v>
      </c>
    </row>
    <row r="233" spans="1:25" x14ac:dyDescent="0.25">
      <c r="A233">
        <v>50</v>
      </c>
      <c r="B233">
        <v>11.723000000000001</v>
      </c>
      <c r="C233">
        <v>7.2080000000000002</v>
      </c>
      <c r="D233">
        <v>10.369</v>
      </c>
      <c r="E233">
        <v>9.1579999999999995</v>
      </c>
      <c r="F233">
        <v>15.515000000000001</v>
      </c>
      <c r="G233">
        <v>17.806000000000001</v>
      </c>
      <c r="H233">
        <v>3.823</v>
      </c>
      <c r="I233">
        <v>5.976</v>
      </c>
      <c r="J233">
        <v>8.9760000000000009</v>
      </c>
      <c r="K233">
        <v>9.2289999999999992</v>
      </c>
      <c r="L233">
        <v>4.9290000000000003</v>
      </c>
      <c r="M233">
        <v>20.07</v>
      </c>
      <c r="N233">
        <v>3.0379999999999998</v>
      </c>
      <c r="O233">
        <v>2.7669999999999999</v>
      </c>
      <c r="P233">
        <v>3.0640000000000001</v>
      </c>
      <c r="Q233">
        <v>2.153</v>
      </c>
      <c r="R233">
        <v>3.222</v>
      </c>
      <c r="S233">
        <v>4.5590000000000002</v>
      </c>
      <c r="T233">
        <v>2.4430000000000001</v>
      </c>
      <c r="U233" t="s">
        <v>5</v>
      </c>
      <c r="V233">
        <v>2.4159999999999999</v>
      </c>
      <c r="W233">
        <v>4.0129999999999999</v>
      </c>
      <c r="X233">
        <v>7.21</v>
      </c>
      <c r="Y233">
        <v>7.52</v>
      </c>
    </row>
    <row r="234" spans="1:25" x14ac:dyDescent="0.25">
      <c r="A234">
        <v>51</v>
      </c>
      <c r="B234">
        <v>14.03</v>
      </c>
      <c r="C234">
        <v>7.5350000000000001</v>
      </c>
      <c r="D234">
        <v>13.095000000000001</v>
      </c>
      <c r="E234">
        <v>15.981999999999999</v>
      </c>
      <c r="F234">
        <v>16.946000000000002</v>
      </c>
      <c r="G234">
        <v>12.84</v>
      </c>
      <c r="H234">
        <v>7.8040000000000003</v>
      </c>
      <c r="I234">
        <v>5.64</v>
      </c>
      <c r="J234">
        <v>7.7759999999999998</v>
      </c>
      <c r="K234">
        <v>5.9820000000000002</v>
      </c>
      <c r="L234">
        <v>6.5179999999999998</v>
      </c>
      <c r="M234">
        <v>10.582000000000001</v>
      </c>
      <c r="N234">
        <v>2.0739999999999998</v>
      </c>
      <c r="O234">
        <v>2.302</v>
      </c>
      <c r="P234">
        <v>2.214</v>
      </c>
      <c r="Q234">
        <v>2.1930000000000001</v>
      </c>
      <c r="R234">
        <v>3.9129999999999998</v>
      </c>
      <c r="S234">
        <v>4.68</v>
      </c>
      <c r="T234">
        <v>2.4289999999999998</v>
      </c>
      <c r="U234">
        <v>5.4459999999999997</v>
      </c>
      <c r="V234">
        <v>3.44</v>
      </c>
      <c r="W234">
        <v>3.4159999999999999</v>
      </c>
      <c r="X234">
        <v>8.766</v>
      </c>
      <c r="Y234">
        <v>5.5670000000000002</v>
      </c>
    </row>
    <row r="235" spans="1:25" x14ac:dyDescent="0.25">
      <c r="A235">
        <v>52</v>
      </c>
      <c r="B235">
        <v>12.154</v>
      </c>
      <c r="C235">
        <v>9.093</v>
      </c>
      <c r="D235">
        <v>10.162000000000001</v>
      </c>
      <c r="E235">
        <v>16.513000000000002</v>
      </c>
      <c r="F235">
        <v>17.635000000000002</v>
      </c>
      <c r="G235">
        <v>12.282999999999999</v>
      </c>
      <c r="H235">
        <v>10.068</v>
      </c>
      <c r="I235">
        <v>5.0410000000000004</v>
      </c>
      <c r="J235">
        <v>8.2959999999999994</v>
      </c>
      <c r="K235">
        <v>7.3470000000000004</v>
      </c>
      <c r="L235">
        <v>10.608000000000001</v>
      </c>
      <c r="M235">
        <v>11.573</v>
      </c>
      <c r="N235">
        <v>1.603</v>
      </c>
      <c r="O235">
        <v>1.115</v>
      </c>
      <c r="P235">
        <v>1.091</v>
      </c>
      <c r="Q235">
        <v>2.9950000000000001</v>
      </c>
      <c r="R235">
        <v>3.8969999999999998</v>
      </c>
      <c r="S235">
        <v>3.5680000000000001</v>
      </c>
      <c r="T235">
        <v>2.5390000000000001</v>
      </c>
      <c r="U235">
        <v>6.3609999999999998</v>
      </c>
      <c r="V235">
        <v>3.09</v>
      </c>
      <c r="W235">
        <v>5.4809999999999999</v>
      </c>
      <c r="X235">
        <v>14.965</v>
      </c>
      <c r="Y235">
        <v>9.6229999999999993</v>
      </c>
    </row>
    <row r="236" spans="1:25" x14ac:dyDescent="0.25">
      <c r="A236">
        <v>53</v>
      </c>
      <c r="B236">
        <v>11.682</v>
      </c>
      <c r="C236">
        <v>10.38</v>
      </c>
      <c r="D236">
        <v>10.99</v>
      </c>
      <c r="E236">
        <v>12.284000000000001</v>
      </c>
      <c r="F236">
        <v>17.824999999999999</v>
      </c>
      <c r="G236">
        <v>12.997</v>
      </c>
      <c r="H236">
        <v>13.29</v>
      </c>
      <c r="I236">
        <v>4.9429999999999996</v>
      </c>
      <c r="J236">
        <v>8.07</v>
      </c>
      <c r="K236">
        <v>7.1210000000000004</v>
      </c>
      <c r="L236">
        <v>11.933</v>
      </c>
      <c r="M236">
        <v>13.327</v>
      </c>
      <c r="N236">
        <v>1.8680000000000001</v>
      </c>
      <c r="O236">
        <v>1.6779999999999999</v>
      </c>
      <c r="P236">
        <v>2.206</v>
      </c>
      <c r="Q236">
        <v>2.859</v>
      </c>
      <c r="R236">
        <v>3.9990000000000001</v>
      </c>
      <c r="S236">
        <v>9.1460000000000008</v>
      </c>
      <c r="T236">
        <v>3.4489999999999998</v>
      </c>
      <c r="U236">
        <v>4.343</v>
      </c>
      <c r="V236">
        <v>2.2930000000000001</v>
      </c>
      <c r="W236">
        <v>3.9089999999999998</v>
      </c>
      <c r="X236">
        <v>21.55</v>
      </c>
      <c r="Y236">
        <v>8.1950000000000003</v>
      </c>
    </row>
    <row r="237" spans="1:25" x14ac:dyDescent="0.25">
      <c r="A237">
        <v>54</v>
      </c>
      <c r="B237">
        <v>12.023999999999999</v>
      </c>
      <c r="C237">
        <v>7.125</v>
      </c>
      <c r="D237">
        <v>10.694000000000001</v>
      </c>
      <c r="E237">
        <v>13.295</v>
      </c>
      <c r="F237">
        <v>20.466000000000001</v>
      </c>
      <c r="G237">
        <v>10.92</v>
      </c>
      <c r="H237">
        <v>11.048</v>
      </c>
      <c r="I237">
        <v>3.895</v>
      </c>
      <c r="J237">
        <v>5.7839999999999998</v>
      </c>
      <c r="K237">
        <v>7.3659999999999997</v>
      </c>
      <c r="L237">
        <v>11.337999999999999</v>
      </c>
      <c r="M237">
        <v>10.875999999999999</v>
      </c>
      <c r="N237">
        <v>3.335</v>
      </c>
      <c r="O237">
        <v>1.6930000000000001</v>
      </c>
      <c r="P237">
        <v>0.77400000000000002</v>
      </c>
      <c r="Q237">
        <v>2.778</v>
      </c>
      <c r="R237">
        <v>5.1479999999999997</v>
      </c>
      <c r="S237">
        <v>7.133</v>
      </c>
      <c r="T237">
        <v>3.3420000000000001</v>
      </c>
      <c r="U237">
        <v>4.6500000000000004</v>
      </c>
      <c r="V237">
        <v>2.9049999999999998</v>
      </c>
      <c r="W237">
        <v>6.0510000000000002</v>
      </c>
      <c r="X237">
        <v>23.391999999999999</v>
      </c>
      <c r="Y237">
        <v>4.0119999999999996</v>
      </c>
    </row>
    <row r="238" spans="1:25" x14ac:dyDescent="0.25">
      <c r="A238">
        <v>55</v>
      </c>
      <c r="B238">
        <v>12.81</v>
      </c>
      <c r="C238">
        <v>6.9130000000000003</v>
      </c>
      <c r="D238">
        <v>10.509</v>
      </c>
      <c r="E238">
        <v>12.573</v>
      </c>
      <c r="F238">
        <v>16.364999999999998</v>
      </c>
      <c r="G238">
        <v>12.1</v>
      </c>
      <c r="H238">
        <v>8.4550000000000001</v>
      </c>
      <c r="I238">
        <v>5.7770000000000001</v>
      </c>
      <c r="J238">
        <v>7.9329999999999998</v>
      </c>
      <c r="K238">
        <v>9.0690000000000008</v>
      </c>
      <c r="L238">
        <v>8.4329999999999998</v>
      </c>
      <c r="M238">
        <v>11.647</v>
      </c>
      <c r="N238">
        <v>2.0329999999999999</v>
      </c>
      <c r="O238">
        <v>1.6459999999999999</v>
      </c>
      <c r="P238">
        <v>1.4350000000000001</v>
      </c>
      <c r="Q238">
        <v>3.59</v>
      </c>
      <c r="R238">
        <v>8.14</v>
      </c>
      <c r="S238">
        <v>6.7809999999999997</v>
      </c>
      <c r="T238">
        <v>3.0230000000000001</v>
      </c>
      <c r="U238">
        <v>6.6550000000000002</v>
      </c>
      <c r="V238">
        <v>2.4119999999999999</v>
      </c>
      <c r="W238">
        <v>4.5659999999999998</v>
      </c>
      <c r="X238">
        <v>23.385000000000002</v>
      </c>
      <c r="Y238">
        <v>6.798</v>
      </c>
    </row>
    <row r="239" spans="1:25" x14ac:dyDescent="0.25">
      <c r="A239">
        <v>56</v>
      </c>
      <c r="B239">
        <v>11.689</v>
      </c>
      <c r="C239">
        <v>6.8769999999999998</v>
      </c>
      <c r="D239">
        <v>7.7530000000000001</v>
      </c>
      <c r="E239">
        <v>11.057</v>
      </c>
      <c r="F239">
        <v>16.928000000000001</v>
      </c>
      <c r="G239">
        <v>9.3610000000000007</v>
      </c>
      <c r="H239">
        <v>9.8230000000000004</v>
      </c>
      <c r="I239">
        <v>4.4210000000000003</v>
      </c>
      <c r="J239">
        <v>10.590999999999999</v>
      </c>
      <c r="K239">
        <v>8.3710000000000004</v>
      </c>
      <c r="L239">
        <v>9.1609999999999996</v>
      </c>
      <c r="M239">
        <v>9.016</v>
      </c>
      <c r="N239">
        <v>4.2210000000000001</v>
      </c>
      <c r="O239">
        <v>1.238</v>
      </c>
      <c r="P239">
        <v>1.44</v>
      </c>
      <c r="Q239">
        <v>3.609</v>
      </c>
      <c r="R239">
        <v>10.222</v>
      </c>
      <c r="S239">
        <v>7.9889999999999999</v>
      </c>
      <c r="T239">
        <v>2.879</v>
      </c>
      <c r="U239">
        <v>4.665</v>
      </c>
      <c r="V239">
        <v>2.492</v>
      </c>
      <c r="W239">
        <v>5.484</v>
      </c>
      <c r="X239">
        <v>21.756</v>
      </c>
      <c r="Y239">
        <v>5.984</v>
      </c>
    </row>
    <row r="240" spans="1:25" x14ac:dyDescent="0.25">
      <c r="A240">
        <v>57</v>
      </c>
      <c r="B240">
        <v>12.061999999999999</v>
      </c>
      <c r="C240">
        <v>7.8689999999999998</v>
      </c>
      <c r="D240">
        <v>7.1669999999999998</v>
      </c>
      <c r="E240">
        <v>10.161</v>
      </c>
      <c r="F240">
        <v>17.686</v>
      </c>
      <c r="G240">
        <v>9.1039999999999992</v>
      </c>
      <c r="H240">
        <v>10.015000000000001</v>
      </c>
      <c r="I240">
        <v>4.5019999999999998</v>
      </c>
      <c r="J240">
        <v>10.205</v>
      </c>
      <c r="K240">
        <v>7.5289999999999999</v>
      </c>
      <c r="L240">
        <v>9.8759999999999994</v>
      </c>
      <c r="M240">
        <v>13.657999999999999</v>
      </c>
      <c r="N240">
        <v>2.504</v>
      </c>
      <c r="O240">
        <v>0.997</v>
      </c>
      <c r="P240">
        <v>1.1659999999999999</v>
      </c>
      <c r="Q240">
        <v>2.5169999999999999</v>
      </c>
      <c r="R240">
        <v>10.085000000000001</v>
      </c>
      <c r="S240">
        <v>8.6170000000000009</v>
      </c>
      <c r="T240">
        <v>2.9750000000000001</v>
      </c>
      <c r="U240">
        <v>4.6470000000000002</v>
      </c>
      <c r="V240">
        <v>0.95599999999999996</v>
      </c>
      <c r="W240">
        <v>4.84</v>
      </c>
      <c r="X240">
        <v>22.719000000000001</v>
      </c>
      <c r="Y240">
        <v>5.5750000000000002</v>
      </c>
    </row>
    <row r="241" spans="1:25" x14ac:dyDescent="0.25">
      <c r="A241">
        <v>58</v>
      </c>
      <c r="B241">
        <v>14.052</v>
      </c>
      <c r="C241">
        <v>8.8770000000000007</v>
      </c>
      <c r="D241">
        <v>7.0270000000000001</v>
      </c>
      <c r="E241">
        <v>13.484999999999999</v>
      </c>
      <c r="F241">
        <v>18.669</v>
      </c>
      <c r="G241">
        <v>10.368</v>
      </c>
      <c r="H241">
        <v>11.298999999999999</v>
      </c>
      <c r="I241">
        <v>4.7640000000000002</v>
      </c>
      <c r="J241">
        <v>6.1440000000000001</v>
      </c>
      <c r="K241">
        <v>8.9779999999999998</v>
      </c>
      <c r="L241">
        <v>8.2279999999999998</v>
      </c>
      <c r="M241">
        <v>9.5310000000000006</v>
      </c>
      <c r="N241">
        <v>1.179</v>
      </c>
      <c r="O241">
        <v>1.617</v>
      </c>
      <c r="P241">
        <v>1.798</v>
      </c>
      <c r="Q241">
        <v>3.5840000000000001</v>
      </c>
      <c r="R241">
        <v>10.381</v>
      </c>
      <c r="S241">
        <v>7.6280000000000001</v>
      </c>
      <c r="T241">
        <v>3.6520000000000001</v>
      </c>
      <c r="U241">
        <v>5.9269999999999996</v>
      </c>
      <c r="V241">
        <v>1.6739999999999999</v>
      </c>
      <c r="W241">
        <v>6.5869999999999997</v>
      </c>
      <c r="X241">
        <v>18.908000000000001</v>
      </c>
      <c r="Y241">
        <v>6.2210000000000001</v>
      </c>
    </row>
    <row r="242" spans="1:25" x14ac:dyDescent="0.25">
      <c r="A242">
        <v>59</v>
      </c>
      <c r="B242">
        <v>9.07</v>
      </c>
      <c r="C242">
        <v>7.7649999999999997</v>
      </c>
      <c r="D242">
        <v>9.1419999999999995</v>
      </c>
      <c r="E242">
        <v>12.598000000000001</v>
      </c>
      <c r="F242">
        <v>15.08</v>
      </c>
      <c r="G242">
        <v>9.0020000000000007</v>
      </c>
      <c r="H242">
        <v>10.78</v>
      </c>
      <c r="I242">
        <v>4.9939999999999998</v>
      </c>
      <c r="J242">
        <v>5.67</v>
      </c>
      <c r="K242">
        <v>8.5749999999999993</v>
      </c>
      <c r="L242">
        <v>6.3460000000000001</v>
      </c>
      <c r="M242">
        <v>8.7949999999999999</v>
      </c>
      <c r="N242">
        <v>1.54</v>
      </c>
      <c r="O242">
        <v>1.4259999999999999</v>
      </c>
      <c r="P242">
        <v>2.3380000000000001</v>
      </c>
      <c r="Q242">
        <v>2.3759999999999999</v>
      </c>
      <c r="R242">
        <v>12.756</v>
      </c>
      <c r="S242">
        <v>10.707000000000001</v>
      </c>
      <c r="T242">
        <v>3.6669999999999998</v>
      </c>
      <c r="U242">
        <v>5.1589999999999998</v>
      </c>
      <c r="V242">
        <v>1.159</v>
      </c>
      <c r="W242">
        <v>6.6989999999999998</v>
      </c>
      <c r="X242">
        <v>16.670000000000002</v>
      </c>
      <c r="Y242">
        <v>7.6020000000000003</v>
      </c>
    </row>
    <row r="243" spans="1:25" x14ac:dyDescent="0.25">
      <c r="A243">
        <v>60</v>
      </c>
      <c r="B243">
        <v>12.397</v>
      </c>
      <c r="C243">
        <v>7.63</v>
      </c>
      <c r="D243">
        <v>12.853999999999999</v>
      </c>
      <c r="E243">
        <v>13.923</v>
      </c>
      <c r="F243">
        <v>14.074999999999999</v>
      </c>
      <c r="G243">
        <v>9.7330000000000005</v>
      </c>
      <c r="H243">
        <v>10.866</v>
      </c>
      <c r="I243">
        <v>5.96</v>
      </c>
      <c r="J243">
        <v>6.984</v>
      </c>
      <c r="K243">
        <v>3.6160000000000001</v>
      </c>
      <c r="L243">
        <v>5.952</v>
      </c>
      <c r="M243">
        <v>8.2210000000000001</v>
      </c>
      <c r="N243">
        <v>1.849</v>
      </c>
      <c r="O243">
        <v>1.4390000000000001</v>
      </c>
      <c r="P243">
        <v>2.472</v>
      </c>
      <c r="Q243">
        <v>2.5880000000000001</v>
      </c>
      <c r="R243">
        <v>4.1740000000000004</v>
      </c>
      <c r="S243">
        <v>6.3140000000000001</v>
      </c>
      <c r="T243">
        <v>4.0720000000000001</v>
      </c>
      <c r="U243" t="s">
        <v>5</v>
      </c>
      <c r="V243">
        <v>1.4730000000000001</v>
      </c>
      <c r="W243">
        <v>6.4370000000000003</v>
      </c>
      <c r="X243">
        <v>3.641</v>
      </c>
      <c r="Y243">
        <v>7.3170000000000002</v>
      </c>
    </row>
    <row r="244" spans="1:25" x14ac:dyDescent="0.25">
      <c r="A244">
        <v>61</v>
      </c>
      <c r="B244">
        <v>10.196</v>
      </c>
      <c r="C244">
        <v>5.641</v>
      </c>
      <c r="D244">
        <v>18.007999999999999</v>
      </c>
      <c r="E244">
        <v>9.6029999999999998</v>
      </c>
      <c r="F244">
        <v>13.218</v>
      </c>
      <c r="G244">
        <v>9.9060000000000006</v>
      </c>
      <c r="H244">
        <v>10.505000000000001</v>
      </c>
      <c r="I244">
        <v>8.2149999999999999</v>
      </c>
      <c r="J244">
        <v>10.442</v>
      </c>
      <c r="K244">
        <v>6.2539999999999996</v>
      </c>
      <c r="L244">
        <v>5.46</v>
      </c>
      <c r="M244">
        <v>11.925000000000001</v>
      </c>
      <c r="N244">
        <v>1.8779999999999999</v>
      </c>
      <c r="O244">
        <v>2.6309999999999998</v>
      </c>
      <c r="P244">
        <v>2.81</v>
      </c>
      <c r="Q244">
        <v>3.0939999999999999</v>
      </c>
      <c r="R244" t="s">
        <v>5</v>
      </c>
      <c r="S244">
        <v>9.1129999999999995</v>
      </c>
      <c r="T244">
        <v>4.2530000000000001</v>
      </c>
      <c r="U244">
        <v>5.8479999999999999</v>
      </c>
      <c r="V244">
        <v>1.266</v>
      </c>
      <c r="W244">
        <v>7.6619999999999999</v>
      </c>
      <c r="X244">
        <v>3.867</v>
      </c>
      <c r="Y244">
        <v>6.3419999999999996</v>
      </c>
    </row>
    <row r="245" spans="1:25" x14ac:dyDescent="0.25">
      <c r="A245">
        <v>62</v>
      </c>
      <c r="B245">
        <v>11.962</v>
      </c>
      <c r="C245">
        <v>7.0460000000000003</v>
      </c>
      <c r="D245">
        <v>15.234</v>
      </c>
      <c r="E245">
        <v>8.6159999999999997</v>
      </c>
      <c r="F245">
        <v>10.324999999999999</v>
      </c>
      <c r="G245">
        <v>11.925000000000001</v>
      </c>
      <c r="H245">
        <v>8.5690000000000008</v>
      </c>
      <c r="I245">
        <v>7.1550000000000002</v>
      </c>
      <c r="J245">
        <v>9.7230000000000008</v>
      </c>
      <c r="K245">
        <v>6.64</v>
      </c>
      <c r="L245" t="s">
        <v>5</v>
      </c>
      <c r="M245">
        <v>8.2799999999999994</v>
      </c>
      <c r="N245">
        <v>1.9239999999999999</v>
      </c>
      <c r="O245">
        <v>2.3140000000000001</v>
      </c>
      <c r="P245">
        <v>1.33</v>
      </c>
      <c r="Q245">
        <v>4.4450000000000003</v>
      </c>
      <c r="R245">
        <v>6.8390000000000004</v>
      </c>
      <c r="S245">
        <v>4.141</v>
      </c>
      <c r="T245">
        <v>4.3440000000000003</v>
      </c>
      <c r="U245">
        <v>5.2530000000000001</v>
      </c>
      <c r="V245">
        <v>2.7930000000000001</v>
      </c>
      <c r="W245">
        <v>7.383</v>
      </c>
      <c r="X245">
        <v>7.5140000000000002</v>
      </c>
      <c r="Y245">
        <v>7.1340000000000003</v>
      </c>
    </row>
    <row r="246" spans="1:25" x14ac:dyDescent="0.25">
      <c r="A246">
        <v>63</v>
      </c>
      <c r="B246">
        <v>12.159000000000001</v>
      </c>
      <c r="C246">
        <v>9.1940000000000008</v>
      </c>
      <c r="D246">
        <v>15.923</v>
      </c>
      <c r="E246">
        <v>11.138999999999999</v>
      </c>
      <c r="F246">
        <v>10.295999999999999</v>
      </c>
      <c r="G246">
        <v>13.455</v>
      </c>
      <c r="H246">
        <v>11.641</v>
      </c>
      <c r="I246">
        <v>6.5419999999999998</v>
      </c>
      <c r="J246">
        <v>10.46</v>
      </c>
      <c r="K246">
        <v>5.5739999999999998</v>
      </c>
      <c r="L246">
        <v>8.2910000000000004</v>
      </c>
      <c r="M246">
        <v>9.8870000000000005</v>
      </c>
      <c r="N246">
        <v>2.7909999999999999</v>
      </c>
      <c r="O246">
        <v>1.97</v>
      </c>
      <c r="P246">
        <v>2.8130000000000002</v>
      </c>
      <c r="Q246">
        <v>3.887</v>
      </c>
      <c r="R246">
        <v>8.9939999999999998</v>
      </c>
      <c r="S246">
        <v>1.7410000000000001</v>
      </c>
      <c r="T246">
        <v>4.1289999999999996</v>
      </c>
      <c r="U246">
        <v>5.0209999999999999</v>
      </c>
      <c r="V246">
        <v>1.7070000000000001</v>
      </c>
      <c r="W246">
        <v>8.4559999999999995</v>
      </c>
      <c r="X246">
        <v>11.444000000000001</v>
      </c>
      <c r="Y246">
        <v>7.33</v>
      </c>
    </row>
    <row r="247" spans="1:25" x14ac:dyDescent="0.25">
      <c r="A247">
        <v>64</v>
      </c>
      <c r="B247">
        <v>11.076000000000001</v>
      </c>
      <c r="C247">
        <v>4.2649999999999997</v>
      </c>
      <c r="D247">
        <v>13.766</v>
      </c>
      <c r="E247">
        <v>10.973000000000001</v>
      </c>
      <c r="F247">
        <v>10.834</v>
      </c>
      <c r="G247">
        <v>13.21</v>
      </c>
      <c r="H247">
        <v>5.8079999999999998</v>
      </c>
      <c r="I247">
        <v>5.2610000000000001</v>
      </c>
      <c r="J247">
        <v>11.446</v>
      </c>
      <c r="K247">
        <v>2.27</v>
      </c>
      <c r="L247">
        <v>8.5009999999999994</v>
      </c>
      <c r="M247">
        <v>12.025</v>
      </c>
      <c r="N247">
        <v>6.0220000000000002</v>
      </c>
      <c r="O247">
        <v>7.0129999999999999</v>
      </c>
      <c r="P247">
        <v>1.5720000000000001</v>
      </c>
      <c r="Q247">
        <v>3.96</v>
      </c>
      <c r="R247">
        <v>9.9309999999999992</v>
      </c>
      <c r="S247">
        <v>3.9</v>
      </c>
      <c r="T247">
        <v>4.9539999999999997</v>
      </c>
      <c r="U247">
        <v>4.2430000000000003</v>
      </c>
      <c r="V247">
        <v>2.1859999999999999</v>
      </c>
      <c r="W247">
        <v>9.2620000000000005</v>
      </c>
      <c r="X247">
        <v>11.711</v>
      </c>
      <c r="Y247">
        <v>3.472</v>
      </c>
    </row>
    <row r="248" spans="1:25" x14ac:dyDescent="0.25">
      <c r="A248">
        <v>65</v>
      </c>
      <c r="B248">
        <v>13.766999999999999</v>
      </c>
      <c r="C248">
        <v>7.9569999999999999</v>
      </c>
      <c r="D248">
        <v>12.9</v>
      </c>
      <c r="E248">
        <v>11.614000000000001</v>
      </c>
      <c r="F248">
        <v>8.0739999999999998</v>
      </c>
      <c r="G248">
        <v>11.914999999999999</v>
      </c>
      <c r="H248">
        <v>17.123000000000001</v>
      </c>
      <c r="I248">
        <v>6.1379999999999999</v>
      </c>
      <c r="J248">
        <v>13.935</v>
      </c>
      <c r="K248">
        <v>4.1589999999999998</v>
      </c>
      <c r="L248">
        <v>10.311999999999999</v>
      </c>
      <c r="M248">
        <v>11.105</v>
      </c>
      <c r="N248">
        <v>3.3740000000000001</v>
      </c>
      <c r="O248">
        <v>4.843</v>
      </c>
      <c r="P248">
        <v>1.506</v>
      </c>
      <c r="Q248">
        <v>2.38</v>
      </c>
      <c r="R248">
        <v>9.141</v>
      </c>
      <c r="S248">
        <v>4.4530000000000003</v>
      </c>
      <c r="T248">
        <v>5.7839999999999998</v>
      </c>
      <c r="U248">
        <v>10.621</v>
      </c>
      <c r="V248">
        <v>1.83</v>
      </c>
      <c r="W248">
        <v>12.698</v>
      </c>
      <c r="X248">
        <v>13.744999999999999</v>
      </c>
      <c r="Y248">
        <v>8.3620000000000001</v>
      </c>
    </row>
    <row r="249" spans="1:25" x14ac:dyDescent="0.25">
      <c r="A249">
        <v>66</v>
      </c>
      <c r="B249">
        <v>14.242000000000001</v>
      </c>
      <c r="C249">
        <v>7.7149999999999999</v>
      </c>
      <c r="D249">
        <v>14.907999999999999</v>
      </c>
      <c r="E249">
        <v>5.7409999999999997</v>
      </c>
      <c r="F249">
        <v>10.82</v>
      </c>
      <c r="G249">
        <v>12.57</v>
      </c>
      <c r="H249">
        <v>4.0449999999999999</v>
      </c>
      <c r="I249">
        <v>6.0579999999999998</v>
      </c>
      <c r="J249">
        <v>8.17</v>
      </c>
      <c r="K249">
        <v>6.7770000000000001</v>
      </c>
      <c r="L249">
        <v>17.951000000000001</v>
      </c>
      <c r="M249">
        <v>7.1509999999999998</v>
      </c>
      <c r="N249">
        <v>2.1080000000000001</v>
      </c>
      <c r="O249">
        <v>5.0380000000000003</v>
      </c>
      <c r="P249">
        <v>2.887</v>
      </c>
      <c r="Q249">
        <v>3.7730000000000001</v>
      </c>
      <c r="R249">
        <v>14.619</v>
      </c>
      <c r="S249">
        <v>8.7249999999999996</v>
      </c>
      <c r="T249">
        <v>6.04</v>
      </c>
      <c r="U249">
        <v>6.101</v>
      </c>
      <c r="V249">
        <v>2.0779999999999998</v>
      </c>
      <c r="W249">
        <v>13.117000000000001</v>
      </c>
      <c r="X249">
        <v>16.373999999999999</v>
      </c>
      <c r="Y249">
        <v>7.5970000000000004</v>
      </c>
    </row>
    <row r="250" spans="1:25" x14ac:dyDescent="0.25">
      <c r="A250">
        <v>67</v>
      </c>
      <c r="B250">
        <v>12.952</v>
      </c>
      <c r="C250">
        <v>5.899</v>
      </c>
      <c r="D250">
        <v>13.061</v>
      </c>
      <c r="E250">
        <v>7.2</v>
      </c>
      <c r="F250">
        <v>11.866</v>
      </c>
      <c r="G250">
        <v>11.247999999999999</v>
      </c>
      <c r="H250">
        <v>7.53</v>
      </c>
      <c r="I250">
        <v>4.3289999999999997</v>
      </c>
      <c r="J250">
        <v>12.016</v>
      </c>
      <c r="K250">
        <v>7.4429999999999996</v>
      </c>
      <c r="L250">
        <v>6.1269999999999998</v>
      </c>
      <c r="M250">
        <v>6.8639999999999999</v>
      </c>
      <c r="N250">
        <v>1.514</v>
      </c>
      <c r="O250">
        <v>2.444</v>
      </c>
      <c r="P250">
        <v>1.6539999999999999</v>
      </c>
      <c r="Q250">
        <v>3.3159999999999998</v>
      </c>
      <c r="R250">
        <v>10.754</v>
      </c>
      <c r="S250">
        <v>12.211</v>
      </c>
      <c r="T250">
        <v>5.0620000000000003</v>
      </c>
      <c r="U250">
        <v>5.9790000000000001</v>
      </c>
      <c r="V250">
        <v>2.3889999999999998</v>
      </c>
      <c r="W250">
        <v>10.821</v>
      </c>
      <c r="X250">
        <v>10.45</v>
      </c>
      <c r="Y250">
        <v>6.2439999999999998</v>
      </c>
    </row>
    <row r="251" spans="1:25" x14ac:dyDescent="0.25">
      <c r="A251">
        <v>68</v>
      </c>
      <c r="B251">
        <v>10.987</v>
      </c>
      <c r="C251">
        <v>5.9269999999999996</v>
      </c>
      <c r="D251">
        <v>17.670000000000002</v>
      </c>
      <c r="E251">
        <v>11.709</v>
      </c>
      <c r="F251">
        <v>15.082000000000001</v>
      </c>
      <c r="G251">
        <v>10.996</v>
      </c>
      <c r="H251">
        <v>6.524</v>
      </c>
      <c r="I251">
        <v>4.8129999999999997</v>
      </c>
      <c r="J251">
        <v>8.6679999999999993</v>
      </c>
      <c r="K251">
        <v>6.65</v>
      </c>
      <c r="L251">
        <v>6.7809999999999997</v>
      </c>
      <c r="M251">
        <v>7.3739999999999997</v>
      </c>
      <c r="N251">
        <v>1.607</v>
      </c>
      <c r="O251">
        <v>2.165</v>
      </c>
      <c r="P251">
        <v>1.756</v>
      </c>
      <c r="Q251">
        <v>4.57</v>
      </c>
      <c r="R251">
        <v>10.744999999999999</v>
      </c>
      <c r="S251">
        <v>12.298999999999999</v>
      </c>
      <c r="T251">
        <v>6.0860000000000003</v>
      </c>
      <c r="U251">
        <v>9.9909999999999997</v>
      </c>
      <c r="V251">
        <v>3.2650000000000001</v>
      </c>
      <c r="W251">
        <v>11.377000000000001</v>
      </c>
      <c r="X251">
        <v>16.081</v>
      </c>
      <c r="Y251">
        <v>6.2469999999999999</v>
      </c>
    </row>
    <row r="252" spans="1:25" x14ac:dyDescent="0.25">
      <c r="A252">
        <v>69</v>
      </c>
      <c r="B252">
        <v>11.95</v>
      </c>
      <c r="C252">
        <v>5.58</v>
      </c>
      <c r="D252">
        <v>15.596</v>
      </c>
      <c r="E252">
        <v>6.7610000000000001</v>
      </c>
      <c r="F252">
        <v>17.178999999999998</v>
      </c>
      <c r="G252">
        <v>11.48</v>
      </c>
      <c r="H252">
        <v>8.7490000000000006</v>
      </c>
      <c r="I252">
        <v>5.3479999999999999</v>
      </c>
      <c r="J252">
        <v>7.6660000000000004</v>
      </c>
      <c r="K252">
        <v>6.4370000000000003</v>
      </c>
      <c r="L252">
        <v>8.9670000000000005</v>
      </c>
      <c r="M252">
        <v>7.5110000000000001</v>
      </c>
      <c r="N252">
        <v>2.714</v>
      </c>
      <c r="O252">
        <v>2.6339999999999999</v>
      </c>
      <c r="P252">
        <v>2.4380000000000002</v>
      </c>
      <c r="Q252">
        <v>3.8639999999999999</v>
      </c>
      <c r="R252">
        <v>10.311999999999999</v>
      </c>
      <c r="S252">
        <v>8.3339999999999996</v>
      </c>
      <c r="T252">
        <v>5.8529999999999998</v>
      </c>
      <c r="U252">
        <v>7.5330000000000004</v>
      </c>
      <c r="V252">
        <v>3.4119999999999999</v>
      </c>
      <c r="W252">
        <v>9.5280000000000005</v>
      </c>
      <c r="X252">
        <v>21.664000000000001</v>
      </c>
      <c r="Y252">
        <v>5.3360000000000003</v>
      </c>
    </row>
    <row r="253" spans="1:25" x14ac:dyDescent="0.25">
      <c r="A253">
        <v>70</v>
      </c>
      <c r="B253">
        <v>10.827999999999999</v>
      </c>
      <c r="C253">
        <v>4.5670000000000002</v>
      </c>
      <c r="D253">
        <v>14.728999999999999</v>
      </c>
      <c r="E253">
        <v>9.343</v>
      </c>
      <c r="F253">
        <v>20.331</v>
      </c>
      <c r="G253">
        <v>11.361000000000001</v>
      </c>
      <c r="H253">
        <v>10.068</v>
      </c>
      <c r="I253">
        <v>5.33</v>
      </c>
      <c r="J253">
        <v>8.1809999999999992</v>
      </c>
      <c r="K253">
        <v>3.8220000000000001</v>
      </c>
      <c r="L253">
        <v>10.285</v>
      </c>
      <c r="M253">
        <v>6.9989999999999997</v>
      </c>
      <c r="N253">
        <v>2.8420000000000001</v>
      </c>
      <c r="O253">
        <v>3.0710000000000002</v>
      </c>
      <c r="P253">
        <v>2.3660000000000001</v>
      </c>
      <c r="Q253">
        <v>3.8090000000000002</v>
      </c>
      <c r="R253">
        <v>7.1580000000000004</v>
      </c>
      <c r="S253">
        <v>10.503</v>
      </c>
      <c r="T253">
        <v>8.1850000000000005</v>
      </c>
      <c r="U253" t="s">
        <v>5</v>
      </c>
      <c r="V253">
        <v>5.6429999999999998</v>
      </c>
      <c r="W253">
        <v>10.819000000000001</v>
      </c>
      <c r="X253">
        <v>19.367000000000001</v>
      </c>
      <c r="Y253">
        <v>3.3069999999999999</v>
      </c>
    </row>
    <row r="254" spans="1:25" x14ac:dyDescent="0.25">
      <c r="A254">
        <v>71</v>
      </c>
      <c r="B254">
        <v>7.298</v>
      </c>
      <c r="C254">
        <v>4.5540000000000003</v>
      </c>
      <c r="D254">
        <v>15.163</v>
      </c>
      <c r="E254">
        <v>7.0060000000000002</v>
      </c>
      <c r="F254">
        <v>16.623999999999999</v>
      </c>
      <c r="G254">
        <v>13.074999999999999</v>
      </c>
      <c r="H254">
        <v>7.6749999999999998</v>
      </c>
      <c r="I254">
        <v>5.4729999999999999</v>
      </c>
      <c r="J254">
        <v>10.079000000000001</v>
      </c>
      <c r="K254">
        <v>4.2140000000000004</v>
      </c>
      <c r="L254">
        <v>8.4079999999999995</v>
      </c>
      <c r="M254">
        <v>5.944</v>
      </c>
      <c r="N254">
        <v>4.4539999999999997</v>
      </c>
      <c r="O254">
        <v>4.6390000000000002</v>
      </c>
      <c r="P254">
        <v>2.8210000000000002</v>
      </c>
      <c r="Q254">
        <v>3.8210000000000002</v>
      </c>
      <c r="R254">
        <v>7.9</v>
      </c>
      <c r="S254">
        <v>17.280999999999999</v>
      </c>
      <c r="T254" t="s">
        <v>5</v>
      </c>
      <c r="U254">
        <v>5.0339999999999998</v>
      </c>
      <c r="V254">
        <v>5.827</v>
      </c>
      <c r="W254">
        <v>11.167</v>
      </c>
      <c r="X254">
        <v>22.954000000000001</v>
      </c>
      <c r="Y254">
        <v>6.5579999999999998</v>
      </c>
    </row>
    <row r="255" spans="1:25" x14ac:dyDescent="0.25">
      <c r="A255">
        <v>72</v>
      </c>
      <c r="B255">
        <v>10.464</v>
      </c>
      <c r="C255">
        <v>6.5890000000000004</v>
      </c>
      <c r="D255">
        <v>11.391</v>
      </c>
      <c r="E255">
        <v>8.3450000000000006</v>
      </c>
      <c r="F255">
        <v>17.888000000000002</v>
      </c>
      <c r="G255">
        <v>10.566000000000001</v>
      </c>
      <c r="H255">
        <v>10.574</v>
      </c>
      <c r="I255">
        <v>6.3159999999999998</v>
      </c>
      <c r="J255">
        <v>5.4820000000000002</v>
      </c>
      <c r="K255">
        <v>4.3129999999999997</v>
      </c>
      <c r="L255">
        <v>4.63</v>
      </c>
      <c r="M255">
        <v>7.9859999999999998</v>
      </c>
      <c r="N255">
        <v>3.782</v>
      </c>
      <c r="O255">
        <v>5.0380000000000003</v>
      </c>
      <c r="P255">
        <v>2.73</v>
      </c>
      <c r="Q255">
        <v>1.6919999999999999</v>
      </c>
      <c r="R255">
        <v>13.682</v>
      </c>
      <c r="S255">
        <v>13.603</v>
      </c>
      <c r="T255">
        <v>7.6239999999999997</v>
      </c>
      <c r="U255">
        <v>6.282</v>
      </c>
      <c r="V255">
        <v>7.048</v>
      </c>
      <c r="W255">
        <v>11.676</v>
      </c>
      <c r="X255">
        <v>19.507000000000001</v>
      </c>
      <c r="Y255">
        <v>6.2539999999999996</v>
      </c>
    </row>
    <row r="256" spans="1:25" x14ac:dyDescent="0.25">
      <c r="A256">
        <v>73</v>
      </c>
      <c r="B256">
        <v>11.023999999999999</v>
      </c>
      <c r="C256">
        <v>6.4660000000000002</v>
      </c>
      <c r="D256">
        <v>13.352</v>
      </c>
      <c r="E256">
        <v>8.077</v>
      </c>
      <c r="F256">
        <v>17.170000000000002</v>
      </c>
      <c r="G256">
        <v>12.863</v>
      </c>
      <c r="H256">
        <v>13.920999999999999</v>
      </c>
      <c r="I256">
        <v>4.1459999999999999</v>
      </c>
      <c r="J256">
        <v>8.6929999999999996</v>
      </c>
      <c r="K256">
        <v>1.853</v>
      </c>
      <c r="L256">
        <v>7.28</v>
      </c>
      <c r="M256">
        <v>10.946999999999999</v>
      </c>
      <c r="N256">
        <v>3.6110000000000002</v>
      </c>
      <c r="O256">
        <v>7.6859999999999999</v>
      </c>
      <c r="P256">
        <v>4.0549999999999997</v>
      </c>
      <c r="Q256">
        <v>2.6549999999999998</v>
      </c>
      <c r="R256">
        <v>13.278</v>
      </c>
      <c r="S256">
        <v>12.537000000000001</v>
      </c>
      <c r="T256">
        <v>5.9240000000000004</v>
      </c>
      <c r="U256">
        <v>4.6769999999999996</v>
      </c>
      <c r="V256">
        <v>8.5630000000000006</v>
      </c>
      <c r="W256">
        <v>7.4020000000000001</v>
      </c>
      <c r="X256">
        <v>21.184000000000001</v>
      </c>
      <c r="Y256">
        <v>5.6139999999999999</v>
      </c>
    </row>
    <row r="257" spans="1:25" x14ac:dyDescent="0.25">
      <c r="A257">
        <v>74</v>
      </c>
      <c r="B257">
        <v>12.724</v>
      </c>
      <c r="C257">
        <v>6.7990000000000004</v>
      </c>
      <c r="D257">
        <v>16.850999999999999</v>
      </c>
      <c r="E257">
        <v>5.681</v>
      </c>
      <c r="F257">
        <v>20.216000000000001</v>
      </c>
      <c r="G257">
        <v>10.414</v>
      </c>
      <c r="H257">
        <v>14.055</v>
      </c>
      <c r="I257">
        <v>4.593</v>
      </c>
      <c r="J257">
        <v>12.769</v>
      </c>
      <c r="K257">
        <v>3.5230000000000001</v>
      </c>
      <c r="L257">
        <v>4.9080000000000004</v>
      </c>
      <c r="M257">
        <v>6.673</v>
      </c>
      <c r="N257">
        <v>3.641</v>
      </c>
      <c r="O257">
        <v>3.552</v>
      </c>
      <c r="P257">
        <v>4.7110000000000003</v>
      </c>
      <c r="Q257">
        <v>2.9449999999999998</v>
      </c>
      <c r="R257">
        <v>12.737</v>
      </c>
      <c r="S257">
        <v>15.489000000000001</v>
      </c>
      <c r="T257">
        <v>8.0980000000000008</v>
      </c>
      <c r="U257">
        <v>4.67</v>
      </c>
      <c r="V257">
        <v>12.192</v>
      </c>
      <c r="W257">
        <v>4.6310000000000002</v>
      </c>
      <c r="X257">
        <v>16.818000000000001</v>
      </c>
      <c r="Y257">
        <v>6.6020000000000003</v>
      </c>
    </row>
    <row r="258" spans="1:25" x14ac:dyDescent="0.25">
      <c r="A258">
        <v>75</v>
      </c>
      <c r="B258">
        <v>13.308999999999999</v>
      </c>
      <c r="C258">
        <v>5.4029999999999996</v>
      </c>
      <c r="D258">
        <v>14.919</v>
      </c>
      <c r="E258">
        <v>8.3480000000000008</v>
      </c>
      <c r="F258">
        <v>16.908999999999999</v>
      </c>
      <c r="G258">
        <v>13.077999999999999</v>
      </c>
      <c r="H258">
        <v>9.3290000000000006</v>
      </c>
      <c r="I258">
        <v>4.7539999999999996</v>
      </c>
      <c r="J258">
        <v>15.865</v>
      </c>
      <c r="K258">
        <v>6.2919999999999998</v>
      </c>
      <c r="L258">
        <v>6.2880000000000003</v>
      </c>
      <c r="M258">
        <v>7.3869999999999996</v>
      </c>
      <c r="N258">
        <v>3.9769999999999999</v>
      </c>
      <c r="O258">
        <v>2.7320000000000002</v>
      </c>
      <c r="P258">
        <v>2.895</v>
      </c>
      <c r="Q258">
        <v>3.7130000000000001</v>
      </c>
      <c r="R258">
        <v>12.646000000000001</v>
      </c>
      <c r="S258">
        <v>8.2609999999999992</v>
      </c>
      <c r="T258">
        <v>11.864000000000001</v>
      </c>
      <c r="U258">
        <v>5.415</v>
      </c>
      <c r="V258">
        <v>16.492999999999999</v>
      </c>
      <c r="W258">
        <v>8.0939999999999994</v>
      </c>
      <c r="X258">
        <v>19.396000000000001</v>
      </c>
      <c r="Y258">
        <v>7.3239999999999998</v>
      </c>
    </row>
    <row r="259" spans="1:25" x14ac:dyDescent="0.25">
      <c r="A259">
        <v>76</v>
      </c>
      <c r="B259">
        <v>5.8780000000000001</v>
      </c>
      <c r="C259">
        <v>8.4949999999999992</v>
      </c>
      <c r="D259">
        <v>13.342000000000001</v>
      </c>
      <c r="E259">
        <v>10.836</v>
      </c>
      <c r="F259">
        <v>18.477</v>
      </c>
      <c r="G259">
        <v>11.379</v>
      </c>
      <c r="H259">
        <v>8.2170000000000005</v>
      </c>
      <c r="I259">
        <v>4.2370000000000001</v>
      </c>
      <c r="J259">
        <v>15.625</v>
      </c>
      <c r="K259">
        <v>3.4</v>
      </c>
      <c r="L259">
        <v>9.157</v>
      </c>
      <c r="M259">
        <v>9.73</v>
      </c>
      <c r="N259">
        <v>11.641</v>
      </c>
      <c r="O259">
        <v>4.202</v>
      </c>
      <c r="P259">
        <v>2.0910000000000002</v>
      </c>
      <c r="Q259">
        <v>4.5350000000000001</v>
      </c>
      <c r="R259">
        <v>13.143000000000001</v>
      </c>
      <c r="S259">
        <v>10.561999999999999</v>
      </c>
      <c r="T259">
        <v>11.333</v>
      </c>
      <c r="U259">
        <v>8.6059999999999999</v>
      </c>
      <c r="V259">
        <v>14.909000000000001</v>
      </c>
      <c r="W259">
        <v>4.2460000000000004</v>
      </c>
      <c r="X259">
        <v>19.071999999999999</v>
      </c>
      <c r="Y259">
        <v>5.1070000000000002</v>
      </c>
    </row>
    <row r="260" spans="1:25" x14ac:dyDescent="0.25">
      <c r="A260">
        <v>77</v>
      </c>
      <c r="B260">
        <v>8.2170000000000005</v>
      </c>
      <c r="C260">
        <v>12.481999999999999</v>
      </c>
      <c r="D260">
        <v>15.782</v>
      </c>
      <c r="E260">
        <v>10.959</v>
      </c>
      <c r="F260">
        <v>17.367999999999999</v>
      </c>
      <c r="G260">
        <v>12.401</v>
      </c>
      <c r="H260">
        <v>12.819000000000001</v>
      </c>
      <c r="I260">
        <v>4.8179999999999996</v>
      </c>
      <c r="J260">
        <v>11.9</v>
      </c>
      <c r="K260">
        <v>5.1529999999999996</v>
      </c>
      <c r="L260">
        <v>7.2069999999999999</v>
      </c>
      <c r="M260">
        <v>10.81</v>
      </c>
      <c r="N260">
        <v>2.4319999999999999</v>
      </c>
      <c r="O260">
        <v>2</v>
      </c>
      <c r="P260">
        <v>3.4940000000000002</v>
      </c>
      <c r="Q260">
        <v>5.1219999999999999</v>
      </c>
      <c r="R260">
        <v>12.000999999999999</v>
      </c>
      <c r="S260">
        <v>14.53</v>
      </c>
      <c r="T260">
        <v>13.858000000000001</v>
      </c>
      <c r="U260">
        <v>7.0519999999999996</v>
      </c>
      <c r="V260">
        <v>18.844999999999999</v>
      </c>
      <c r="W260">
        <v>4.5170000000000003</v>
      </c>
      <c r="X260">
        <v>18.664999999999999</v>
      </c>
      <c r="Y260">
        <v>7.0229999999999997</v>
      </c>
    </row>
    <row r="261" spans="1:25" x14ac:dyDescent="0.25">
      <c r="A261">
        <v>78</v>
      </c>
      <c r="B261">
        <v>10.723000000000001</v>
      </c>
      <c r="C261">
        <v>7.6589999999999998</v>
      </c>
      <c r="D261">
        <v>10.757999999999999</v>
      </c>
      <c r="E261">
        <v>10.275</v>
      </c>
      <c r="F261">
        <v>18.934999999999999</v>
      </c>
      <c r="G261">
        <v>14.249000000000001</v>
      </c>
      <c r="H261">
        <v>11.894</v>
      </c>
      <c r="I261">
        <v>5.8849999999999998</v>
      </c>
      <c r="J261">
        <v>10.609</v>
      </c>
      <c r="K261">
        <v>9.2159999999999993</v>
      </c>
      <c r="L261">
        <v>8.9979999999999993</v>
      </c>
      <c r="M261">
        <v>11.382999999999999</v>
      </c>
      <c r="N261">
        <v>2.8439999999999999</v>
      </c>
      <c r="O261">
        <v>2.589</v>
      </c>
      <c r="P261">
        <v>3.637</v>
      </c>
      <c r="Q261">
        <v>3.3959999999999999</v>
      </c>
      <c r="R261">
        <v>13.782999999999999</v>
      </c>
      <c r="S261">
        <v>12.625999999999999</v>
      </c>
      <c r="T261">
        <v>9.3290000000000006</v>
      </c>
      <c r="U261">
        <v>6.3710000000000004</v>
      </c>
      <c r="V261">
        <v>20.225000000000001</v>
      </c>
      <c r="W261">
        <v>10.266</v>
      </c>
      <c r="X261">
        <v>18.538</v>
      </c>
      <c r="Y261">
        <v>5.8929999999999998</v>
      </c>
    </row>
    <row r="262" spans="1:25" x14ac:dyDescent="0.25">
      <c r="A262">
        <v>79</v>
      </c>
      <c r="B262">
        <v>12.472</v>
      </c>
      <c r="C262">
        <v>6.7560000000000002</v>
      </c>
      <c r="D262">
        <v>12.385999999999999</v>
      </c>
      <c r="E262">
        <v>6.0810000000000004</v>
      </c>
      <c r="F262">
        <v>19.696000000000002</v>
      </c>
      <c r="G262">
        <v>12.032999999999999</v>
      </c>
      <c r="H262">
        <v>14.75</v>
      </c>
      <c r="I262">
        <v>8.01</v>
      </c>
      <c r="J262">
        <v>10.840999999999999</v>
      </c>
      <c r="K262">
        <v>4.4180000000000001</v>
      </c>
      <c r="L262">
        <v>9.5530000000000008</v>
      </c>
      <c r="M262">
        <v>10.627000000000001</v>
      </c>
      <c r="N262">
        <v>3.0459999999999998</v>
      </c>
      <c r="O262">
        <v>3.2949999999999999</v>
      </c>
      <c r="P262">
        <v>3.3210000000000002</v>
      </c>
      <c r="Q262">
        <v>3.0209999999999999</v>
      </c>
      <c r="R262">
        <v>13.784000000000001</v>
      </c>
      <c r="S262">
        <v>12.872999999999999</v>
      </c>
      <c r="T262">
        <v>9.9329999999999998</v>
      </c>
      <c r="U262">
        <v>4.8479999999999999</v>
      </c>
      <c r="V262">
        <v>21.331</v>
      </c>
      <c r="W262">
        <v>16.257000000000001</v>
      </c>
      <c r="X262">
        <v>17.989999999999998</v>
      </c>
      <c r="Y262">
        <v>5.5129999999999999</v>
      </c>
    </row>
    <row r="263" spans="1:25" x14ac:dyDescent="0.25">
      <c r="A263">
        <v>80</v>
      </c>
      <c r="B263">
        <v>10.202</v>
      </c>
      <c r="C263">
        <v>5.6379999999999999</v>
      </c>
      <c r="D263">
        <v>14.24</v>
      </c>
      <c r="E263">
        <v>16.181999999999999</v>
      </c>
      <c r="F263">
        <v>15.162000000000001</v>
      </c>
      <c r="G263">
        <v>12.909000000000001</v>
      </c>
      <c r="H263">
        <v>11.875999999999999</v>
      </c>
      <c r="I263">
        <v>6.016</v>
      </c>
      <c r="J263">
        <v>9.1430000000000007</v>
      </c>
      <c r="K263">
        <v>6.9109999999999996</v>
      </c>
      <c r="L263">
        <v>10.976000000000001</v>
      </c>
      <c r="M263">
        <v>8.3209999999999997</v>
      </c>
      <c r="N263">
        <v>3.2770000000000001</v>
      </c>
      <c r="O263">
        <v>5.452</v>
      </c>
      <c r="P263">
        <v>5.6390000000000002</v>
      </c>
      <c r="Q263">
        <v>4.4800000000000004</v>
      </c>
      <c r="R263">
        <v>13.18</v>
      </c>
      <c r="S263">
        <v>11.875999999999999</v>
      </c>
      <c r="T263">
        <v>6.8959999999999999</v>
      </c>
      <c r="U263">
        <v>4.5529999999999999</v>
      </c>
      <c r="V263">
        <v>15.336</v>
      </c>
      <c r="W263">
        <v>15.379</v>
      </c>
      <c r="X263">
        <v>18.309999999999999</v>
      </c>
      <c r="Y263">
        <v>5.7619999999999996</v>
      </c>
    </row>
    <row r="264" spans="1:25" x14ac:dyDescent="0.25">
      <c r="A264">
        <v>81</v>
      </c>
      <c r="B264">
        <v>11.21</v>
      </c>
      <c r="C264">
        <v>6.84</v>
      </c>
      <c r="D264">
        <v>7.8040000000000003</v>
      </c>
      <c r="E264">
        <v>10.153</v>
      </c>
      <c r="F264">
        <v>16.562000000000001</v>
      </c>
      <c r="G264">
        <v>10.686</v>
      </c>
      <c r="H264">
        <v>6.1509999999999998</v>
      </c>
      <c r="I264">
        <v>7.0460000000000003</v>
      </c>
      <c r="J264">
        <v>10.989000000000001</v>
      </c>
      <c r="K264">
        <v>7.484</v>
      </c>
      <c r="L264">
        <v>13.617000000000001</v>
      </c>
      <c r="M264">
        <v>11.164999999999999</v>
      </c>
      <c r="N264">
        <v>3.2349999999999999</v>
      </c>
      <c r="O264">
        <v>7.2869999999999999</v>
      </c>
      <c r="P264">
        <v>6.9930000000000003</v>
      </c>
      <c r="Q264">
        <v>5.2069999999999999</v>
      </c>
      <c r="R264">
        <v>13.502000000000001</v>
      </c>
      <c r="S264">
        <v>17.556000000000001</v>
      </c>
      <c r="T264">
        <v>8.9740000000000002</v>
      </c>
      <c r="U264">
        <v>5.9669999999999996</v>
      </c>
      <c r="V264">
        <v>16.648</v>
      </c>
      <c r="W264">
        <v>4.05</v>
      </c>
      <c r="X264">
        <v>19.106999999999999</v>
      </c>
      <c r="Y264">
        <v>7.0460000000000003</v>
      </c>
    </row>
    <row r="265" spans="1:25" x14ac:dyDescent="0.25">
      <c r="A265">
        <v>82</v>
      </c>
      <c r="B265">
        <v>11.446999999999999</v>
      </c>
      <c r="C265">
        <v>7.9320000000000004</v>
      </c>
      <c r="D265">
        <v>7.4130000000000003</v>
      </c>
      <c r="E265">
        <v>7.5090000000000003</v>
      </c>
      <c r="F265">
        <v>5.726</v>
      </c>
      <c r="G265">
        <v>10.327</v>
      </c>
      <c r="H265">
        <v>8.8780000000000001</v>
      </c>
      <c r="I265">
        <v>4.2110000000000003</v>
      </c>
      <c r="J265">
        <v>7.07</v>
      </c>
      <c r="K265">
        <v>7.4450000000000003</v>
      </c>
      <c r="L265">
        <v>10.510999999999999</v>
      </c>
      <c r="M265">
        <v>7.3360000000000003</v>
      </c>
      <c r="N265">
        <v>5.2880000000000003</v>
      </c>
      <c r="O265">
        <v>2.1339999999999999</v>
      </c>
      <c r="P265">
        <v>8.8829999999999991</v>
      </c>
      <c r="Q265">
        <v>6.17</v>
      </c>
      <c r="R265">
        <v>14.55</v>
      </c>
      <c r="S265">
        <v>14.398</v>
      </c>
      <c r="T265">
        <v>13.057</v>
      </c>
      <c r="U265">
        <v>7.3730000000000002</v>
      </c>
      <c r="V265">
        <v>15.943</v>
      </c>
      <c r="W265">
        <v>13.686</v>
      </c>
      <c r="X265">
        <v>19.593</v>
      </c>
      <c r="Y265">
        <v>4.7430000000000003</v>
      </c>
    </row>
    <row r="266" spans="1:25" x14ac:dyDescent="0.25">
      <c r="A266">
        <v>83</v>
      </c>
      <c r="B266">
        <v>7.5620000000000003</v>
      </c>
      <c r="C266">
        <v>9.7080000000000002</v>
      </c>
      <c r="D266">
        <v>10.194000000000001</v>
      </c>
      <c r="E266">
        <v>7.4249999999999998</v>
      </c>
      <c r="F266">
        <v>12.289</v>
      </c>
      <c r="G266">
        <v>11.4</v>
      </c>
      <c r="H266">
        <v>8.7690000000000001</v>
      </c>
      <c r="I266">
        <v>4.4729999999999999</v>
      </c>
      <c r="J266">
        <v>8.0730000000000004</v>
      </c>
      <c r="K266">
        <v>5.2990000000000004</v>
      </c>
      <c r="L266">
        <v>5.5330000000000004</v>
      </c>
      <c r="M266">
        <v>10.629</v>
      </c>
      <c r="N266">
        <v>4.5279999999999996</v>
      </c>
      <c r="O266">
        <v>3.4380000000000002</v>
      </c>
      <c r="P266">
        <v>9.6609999999999996</v>
      </c>
      <c r="Q266">
        <v>6.1520000000000001</v>
      </c>
      <c r="R266">
        <v>13.635999999999999</v>
      </c>
      <c r="S266">
        <v>15.935</v>
      </c>
      <c r="T266">
        <v>7.8760000000000003</v>
      </c>
      <c r="U266">
        <v>5.649</v>
      </c>
      <c r="V266">
        <v>16.815999999999999</v>
      </c>
      <c r="W266">
        <v>14.279</v>
      </c>
      <c r="X266">
        <v>17.331</v>
      </c>
      <c r="Y266">
        <v>3.367</v>
      </c>
    </row>
    <row r="267" spans="1:25" x14ac:dyDescent="0.25">
      <c r="A267">
        <v>84</v>
      </c>
      <c r="B267">
        <v>8.7520000000000007</v>
      </c>
      <c r="C267">
        <v>8.4109999999999996</v>
      </c>
      <c r="D267">
        <v>11.555</v>
      </c>
      <c r="E267">
        <v>10.78</v>
      </c>
      <c r="F267">
        <v>10.157999999999999</v>
      </c>
      <c r="G267">
        <v>11.791</v>
      </c>
      <c r="H267">
        <v>9.7439999999999998</v>
      </c>
      <c r="I267">
        <v>5.202</v>
      </c>
      <c r="J267">
        <v>9.3030000000000008</v>
      </c>
      <c r="K267">
        <v>4.3890000000000002</v>
      </c>
      <c r="L267">
        <v>5.4589999999999996</v>
      </c>
      <c r="M267">
        <v>7.19</v>
      </c>
      <c r="N267">
        <v>4.6210000000000004</v>
      </c>
      <c r="O267">
        <v>4.266</v>
      </c>
      <c r="P267">
        <v>12.141999999999999</v>
      </c>
      <c r="Q267">
        <v>8.423</v>
      </c>
      <c r="R267">
        <v>14.321999999999999</v>
      </c>
      <c r="S267">
        <v>19.009</v>
      </c>
      <c r="T267">
        <v>8.6189999999999998</v>
      </c>
      <c r="U267">
        <v>5.5019999999999998</v>
      </c>
      <c r="V267">
        <v>17.797999999999998</v>
      </c>
      <c r="W267">
        <v>14.648</v>
      </c>
      <c r="X267">
        <v>19.157</v>
      </c>
      <c r="Y267">
        <v>4.51</v>
      </c>
    </row>
    <row r="268" spans="1:25" x14ac:dyDescent="0.25">
      <c r="A268">
        <v>85</v>
      </c>
      <c r="B268">
        <v>4.7460000000000004</v>
      </c>
      <c r="C268">
        <v>8.2940000000000005</v>
      </c>
      <c r="D268">
        <v>15.865</v>
      </c>
      <c r="E268">
        <v>12.319000000000001</v>
      </c>
      <c r="F268">
        <v>11.35</v>
      </c>
      <c r="G268">
        <v>12.243</v>
      </c>
      <c r="H268">
        <v>11.217000000000001</v>
      </c>
      <c r="I268">
        <v>4.7149999999999999</v>
      </c>
      <c r="J268">
        <v>9.24</v>
      </c>
      <c r="K268">
        <v>7.6529999999999996</v>
      </c>
      <c r="L268">
        <v>5.5609999999999999</v>
      </c>
      <c r="M268">
        <v>10.077999999999999</v>
      </c>
      <c r="N268">
        <v>5.2629999999999999</v>
      </c>
      <c r="O268">
        <v>4.8369999999999997</v>
      </c>
      <c r="P268">
        <v>13.788</v>
      </c>
      <c r="Q268">
        <v>5.0679999999999996</v>
      </c>
      <c r="R268">
        <v>13.565</v>
      </c>
      <c r="S268">
        <v>14.39</v>
      </c>
      <c r="T268">
        <v>9.2110000000000003</v>
      </c>
      <c r="U268">
        <v>6.7830000000000004</v>
      </c>
      <c r="V268">
        <v>15.223000000000001</v>
      </c>
      <c r="W268">
        <v>8.9559999999999995</v>
      </c>
      <c r="X268">
        <v>4.8479999999999999</v>
      </c>
      <c r="Y268">
        <v>5.6719999999999997</v>
      </c>
    </row>
    <row r="269" spans="1:25" x14ac:dyDescent="0.25">
      <c r="A269">
        <v>86</v>
      </c>
      <c r="B269">
        <v>2.883</v>
      </c>
      <c r="C269">
        <v>7.0069999999999997</v>
      </c>
      <c r="D269">
        <v>16.902000000000001</v>
      </c>
      <c r="E269">
        <v>14.238</v>
      </c>
      <c r="F269">
        <v>6.1849999999999996</v>
      </c>
      <c r="G269">
        <v>13.282</v>
      </c>
      <c r="H269">
        <v>12.912000000000001</v>
      </c>
      <c r="I269">
        <v>3.9950000000000001</v>
      </c>
      <c r="J269">
        <v>9.657</v>
      </c>
      <c r="K269">
        <v>7.6820000000000004</v>
      </c>
      <c r="L269">
        <v>8.4779999999999998</v>
      </c>
      <c r="M269">
        <v>8.2750000000000004</v>
      </c>
      <c r="N269">
        <v>4.4470000000000001</v>
      </c>
      <c r="O269">
        <v>4.95</v>
      </c>
      <c r="P269">
        <v>11.349</v>
      </c>
      <c r="Q269">
        <v>5.319</v>
      </c>
      <c r="R269">
        <v>17.863</v>
      </c>
      <c r="S269">
        <v>12.943</v>
      </c>
      <c r="T269">
        <v>12.885999999999999</v>
      </c>
      <c r="U269">
        <v>7.359</v>
      </c>
      <c r="V269">
        <v>19.759</v>
      </c>
      <c r="W269">
        <v>11.855</v>
      </c>
      <c r="X269">
        <v>18.466000000000001</v>
      </c>
      <c r="Y269">
        <v>8.2379999999999995</v>
      </c>
    </row>
    <row r="270" spans="1:25" x14ac:dyDescent="0.25">
      <c r="A270">
        <v>87</v>
      </c>
      <c r="B270">
        <v>3.3260000000000001</v>
      </c>
      <c r="C270">
        <v>8.0820000000000007</v>
      </c>
      <c r="D270">
        <v>18.631</v>
      </c>
      <c r="E270">
        <v>7.7889999999999997</v>
      </c>
      <c r="F270">
        <v>9.7129999999999992</v>
      </c>
      <c r="G270">
        <v>15.714</v>
      </c>
      <c r="H270">
        <v>13.032</v>
      </c>
      <c r="I270">
        <v>4.5149999999999997</v>
      </c>
      <c r="J270">
        <v>10.391999999999999</v>
      </c>
      <c r="K270">
        <v>5.7510000000000003</v>
      </c>
      <c r="L270">
        <v>9.343</v>
      </c>
      <c r="M270">
        <v>8.7870000000000008</v>
      </c>
      <c r="N270">
        <v>6.0460000000000003</v>
      </c>
      <c r="O270">
        <v>9.6820000000000004</v>
      </c>
      <c r="P270">
        <v>13.012</v>
      </c>
      <c r="Q270">
        <v>4.2530000000000001</v>
      </c>
      <c r="R270">
        <v>3.6589999999999998</v>
      </c>
      <c r="S270">
        <v>11.507</v>
      </c>
      <c r="T270">
        <v>5.3879999999999999</v>
      </c>
      <c r="U270">
        <v>7.9420000000000002</v>
      </c>
      <c r="V270">
        <v>4.0650000000000004</v>
      </c>
      <c r="W270">
        <v>13.051</v>
      </c>
      <c r="X270">
        <v>18.195</v>
      </c>
      <c r="Y270">
        <v>8.0879999999999992</v>
      </c>
    </row>
    <row r="271" spans="1:25" x14ac:dyDescent="0.25">
      <c r="A271">
        <v>88</v>
      </c>
      <c r="B271">
        <v>9.266</v>
      </c>
      <c r="C271">
        <v>7.06</v>
      </c>
      <c r="D271">
        <v>15.41</v>
      </c>
      <c r="E271">
        <v>8.0809999999999995</v>
      </c>
      <c r="F271">
        <v>16.265999999999998</v>
      </c>
      <c r="G271">
        <v>14.576000000000001</v>
      </c>
      <c r="H271">
        <v>10.52</v>
      </c>
      <c r="I271">
        <v>2.992</v>
      </c>
      <c r="J271">
        <v>6.2910000000000004</v>
      </c>
      <c r="K271">
        <v>8.8689999999999998</v>
      </c>
      <c r="L271">
        <v>9.1829999999999998</v>
      </c>
      <c r="M271">
        <v>10.859</v>
      </c>
      <c r="N271">
        <v>7.7839999999999998</v>
      </c>
      <c r="O271">
        <v>11.824</v>
      </c>
      <c r="P271">
        <v>13.805</v>
      </c>
      <c r="Q271">
        <v>4.5979999999999999</v>
      </c>
      <c r="R271">
        <v>9.2929999999999993</v>
      </c>
      <c r="S271">
        <v>14.9</v>
      </c>
      <c r="T271">
        <v>5.391</v>
      </c>
      <c r="U271">
        <v>9.673</v>
      </c>
      <c r="V271">
        <v>10.901</v>
      </c>
      <c r="W271">
        <v>17.268999999999998</v>
      </c>
      <c r="X271">
        <v>16.907</v>
      </c>
      <c r="Y271">
        <v>5.093</v>
      </c>
    </row>
    <row r="272" spans="1:25" x14ac:dyDescent="0.25">
      <c r="A272">
        <v>89</v>
      </c>
      <c r="B272">
        <v>9.3439999999999994</v>
      </c>
      <c r="C272">
        <v>7.3179999999999996</v>
      </c>
      <c r="D272">
        <v>18.885999999999999</v>
      </c>
      <c r="E272">
        <v>12.260999999999999</v>
      </c>
      <c r="F272">
        <v>17.516999999999999</v>
      </c>
      <c r="G272">
        <v>14.532999999999999</v>
      </c>
      <c r="H272">
        <v>15.938000000000001</v>
      </c>
      <c r="I272">
        <v>4.4619999999999997</v>
      </c>
      <c r="J272">
        <v>5.3259999999999996</v>
      </c>
      <c r="K272">
        <v>7.1470000000000002</v>
      </c>
      <c r="L272">
        <v>5.1950000000000003</v>
      </c>
      <c r="M272">
        <v>13.397</v>
      </c>
      <c r="N272">
        <v>3.9239999999999999</v>
      </c>
      <c r="O272">
        <v>4.1749999999999998</v>
      </c>
      <c r="P272">
        <v>6.9790000000000001</v>
      </c>
      <c r="Q272">
        <v>5.63</v>
      </c>
      <c r="R272">
        <v>11.676</v>
      </c>
      <c r="S272">
        <v>15.474</v>
      </c>
      <c r="T272">
        <v>4.415</v>
      </c>
      <c r="U272">
        <v>7.21</v>
      </c>
      <c r="V272">
        <v>17.376999999999999</v>
      </c>
      <c r="W272">
        <v>26.149000000000001</v>
      </c>
      <c r="X272">
        <v>18.420000000000002</v>
      </c>
      <c r="Y272">
        <v>9.6509999999999998</v>
      </c>
    </row>
    <row r="273" spans="1:25" x14ac:dyDescent="0.25">
      <c r="A273">
        <v>90</v>
      </c>
      <c r="B273">
        <v>10.930999999999999</v>
      </c>
      <c r="C273">
        <v>6.6020000000000003</v>
      </c>
      <c r="D273">
        <v>15.61</v>
      </c>
      <c r="E273">
        <v>11.141</v>
      </c>
      <c r="F273">
        <v>21.513999999999999</v>
      </c>
      <c r="G273">
        <v>9.6690000000000005</v>
      </c>
      <c r="H273">
        <v>7.125</v>
      </c>
      <c r="I273">
        <v>4.1619999999999999</v>
      </c>
      <c r="J273">
        <v>7.6040000000000001</v>
      </c>
      <c r="K273">
        <v>4.9189999999999996</v>
      </c>
      <c r="L273">
        <v>8.89</v>
      </c>
      <c r="M273">
        <v>9.6709999999999994</v>
      </c>
      <c r="N273">
        <v>4.9189999999999996</v>
      </c>
      <c r="O273">
        <v>9.6829999999999998</v>
      </c>
      <c r="P273">
        <v>14.884</v>
      </c>
      <c r="Q273">
        <v>6.26</v>
      </c>
      <c r="R273">
        <v>11.975</v>
      </c>
      <c r="S273">
        <v>12.103</v>
      </c>
      <c r="T273">
        <v>7.1559999999999997</v>
      </c>
      <c r="U273">
        <v>6.6970000000000001</v>
      </c>
      <c r="V273">
        <v>18.581</v>
      </c>
      <c r="W273">
        <v>26.381</v>
      </c>
      <c r="X273">
        <v>21.138000000000002</v>
      </c>
      <c r="Y273">
        <v>10.227</v>
      </c>
    </row>
    <row r="274" spans="1:25" x14ac:dyDescent="0.25">
      <c r="A274">
        <v>91</v>
      </c>
      <c r="B274">
        <v>12.324999999999999</v>
      </c>
      <c r="C274">
        <v>7.6369999999999996</v>
      </c>
      <c r="D274">
        <v>18.018999999999998</v>
      </c>
      <c r="E274">
        <v>12.786</v>
      </c>
      <c r="F274">
        <v>21.678999999999998</v>
      </c>
      <c r="G274">
        <v>5.5019999999999998</v>
      </c>
      <c r="H274">
        <v>7.4809999999999999</v>
      </c>
      <c r="I274">
        <v>5.9219999999999997</v>
      </c>
      <c r="J274">
        <v>4.45</v>
      </c>
      <c r="K274">
        <v>6.1849999999999996</v>
      </c>
      <c r="L274">
        <v>11.971</v>
      </c>
      <c r="M274">
        <v>9.4220000000000006</v>
      </c>
      <c r="N274">
        <v>5.7130000000000001</v>
      </c>
      <c r="O274">
        <v>10.092000000000001</v>
      </c>
      <c r="P274">
        <v>13.847</v>
      </c>
      <c r="Q274">
        <v>6.9580000000000002</v>
      </c>
      <c r="R274">
        <v>13.105</v>
      </c>
      <c r="S274">
        <v>12.231999999999999</v>
      </c>
      <c r="T274">
        <v>5.6340000000000003</v>
      </c>
      <c r="U274">
        <v>8.7479999999999993</v>
      </c>
      <c r="V274">
        <v>22.492999999999999</v>
      </c>
      <c r="W274">
        <v>25.706</v>
      </c>
      <c r="X274">
        <v>21.248000000000001</v>
      </c>
      <c r="Y274">
        <v>10.35</v>
      </c>
    </row>
    <row r="275" spans="1:25" x14ac:dyDescent="0.25">
      <c r="A275">
        <v>92</v>
      </c>
      <c r="B275">
        <v>13.135999999999999</v>
      </c>
      <c r="C275">
        <v>8.4149999999999991</v>
      </c>
      <c r="D275">
        <v>19.792999999999999</v>
      </c>
      <c r="E275">
        <v>16.11</v>
      </c>
      <c r="F275">
        <v>4.9089999999999998</v>
      </c>
      <c r="G275">
        <v>8.4510000000000005</v>
      </c>
      <c r="H275">
        <v>4.4189999999999996</v>
      </c>
      <c r="I275">
        <v>4.3849999999999998</v>
      </c>
      <c r="J275">
        <v>4.0190000000000001</v>
      </c>
      <c r="K275">
        <v>2.6549999999999998</v>
      </c>
      <c r="L275">
        <v>10.412000000000001</v>
      </c>
      <c r="M275">
        <v>12.416</v>
      </c>
      <c r="N275">
        <v>8.7919999999999998</v>
      </c>
      <c r="O275">
        <v>10.055999999999999</v>
      </c>
      <c r="P275">
        <v>15.71</v>
      </c>
      <c r="Q275">
        <v>3.8109999999999999</v>
      </c>
      <c r="R275">
        <v>14.023999999999999</v>
      </c>
      <c r="S275">
        <v>14.933999999999999</v>
      </c>
      <c r="T275">
        <v>6.343</v>
      </c>
      <c r="U275">
        <v>8.2100000000000009</v>
      </c>
      <c r="V275">
        <v>24.486999999999998</v>
      </c>
      <c r="W275">
        <v>26.058</v>
      </c>
      <c r="X275">
        <v>18.158000000000001</v>
      </c>
      <c r="Y275">
        <v>7.3949999999999996</v>
      </c>
    </row>
    <row r="276" spans="1:25" x14ac:dyDescent="0.25">
      <c r="A276">
        <v>93</v>
      </c>
      <c r="B276">
        <v>15.022</v>
      </c>
      <c r="C276">
        <v>10.673999999999999</v>
      </c>
      <c r="D276">
        <v>16.239000000000001</v>
      </c>
      <c r="E276">
        <v>16.597999999999999</v>
      </c>
      <c r="F276">
        <v>6.69</v>
      </c>
      <c r="G276">
        <v>6.3979999999999997</v>
      </c>
      <c r="H276">
        <v>10.901999999999999</v>
      </c>
      <c r="I276">
        <v>5.5570000000000004</v>
      </c>
      <c r="J276">
        <v>7.8460000000000001</v>
      </c>
      <c r="K276">
        <v>4.34</v>
      </c>
      <c r="L276">
        <v>11.097</v>
      </c>
      <c r="M276">
        <v>9.798</v>
      </c>
      <c r="N276">
        <v>4.3449999999999998</v>
      </c>
      <c r="O276">
        <v>10.693</v>
      </c>
      <c r="P276">
        <v>22.297999999999998</v>
      </c>
      <c r="Q276">
        <v>4.2869999999999999</v>
      </c>
      <c r="R276">
        <v>14.994</v>
      </c>
      <c r="S276">
        <v>12.919</v>
      </c>
      <c r="T276">
        <v>7.7850000000000001</v>
      </c>
      <c r="U276">
        <v>15.58</v>
      </c>
      <c r="V276">
        <v>25.713000000000001</v>
      </c>
      <c r="W276">
        <v>23.818000000000001</v>
      </c>
      <c r="X276">
        <v>19.712</v>
      </c>
      <c r="Y276">
        <v>5.2439999999999998</v>
      </c>
    </row>
    <row r="277" spans="1:25" x14ac:dyDescent="0.25">
      <c r="A277">
        <v>94</v>
      </c>
      <c r="B277">
        <v>14.361000000000001</v>
      </c>
      <c r="C277">
        <v>8.5289999999999999</v>
      </c>
      <c r="D277">
        <v>19.588999999999999</v>
      </c>
      <c r="E277">
        <v>10.842000000000001</v>
      </c>
      <c r="F277">
        <v>8.2629999999999999</v>
      </c>
      <c r="G277">
        <v>2.5579999999999998</v>
      </c>
      <c r="H277">
        <v>10.961</v>
      </c>
      <c r="I277">
        <v>5.0449999999999999</v>
      </c>
      <c r="J277">
        <v>5.383</v>
      </c>
      <c r="K277">
        <v>3.6619999999999999</v>
      </c>
      <c r="L277">
        <v>9.8789999999999996</v>
      </c>
      <c r="M277">
        <v>10.07</v>
      </c>
      <c r="N277">
        <v>3.1150000000000002</v>
      </c>
      <c r="O277">
        <v>12.077</v>
      </c>
      <c r="P277">
        <v>7.3230000000000004</v>
      </c>
      <c r="Q277">
        <v>4.423</v>
      </c>
      <c r="R277">
        <v>20.216999999999999</v>
      </c>
      <c r="S277">
        <v>6.3559999999999999</v>
      </c>
      <c r="T277">
        <v>4.7729999999999997</v>
      </c>
      <c r="U277">
        <v>10.412000000000001</v>
      </c>
      <c r="V277">
        <v>3.464</v>
      </c>
      <c r="W277">
        <v>22.234999999999999</v>
      </c>
      <c r="X277">
        <v>20.585000000000001</v>
      </c>
      <c r="Y277">
        <v>8.1560000000000006</v>
      </c>
    </row>
    <row r="278" spans="1:25" x14ac:dyDescent="0.25">
      <c r="A278">
        <v>95</v>
      </c>
      <c r="B278">
        <v>11.752000000000001</v>
      </c>
      <c r="C278">
        <v>9.3829999999999991</v>
      </c>
      <c r="D278">
        <v>19.463000000000001</v>
      </c>
      <c r="E278">
        <v>13.324999999999999</v>
      </c>
      <c r="F278">
        <v>5.6360000000000001</v>
      </c>
      <c r="G278">
        <v>3.3940000000000001</v>
      </c>
      <c r="H278">
        <v>13.882999999999999</v>
      </c>
      <c r="I278">
        <v>3.55</v>
      </c>
      <c r="J278">
        <v>6.7539999999999996</v>
      </c>
      <c r="K278">
        <v>5.5389999999999997</v>
      </c>
      <c r="L278">
        <v>6.8730000000000002</v>
      </c>
      <c r="M278">
        <v>9.9469999999999992</v>
      </c>
      <c r="N278">
        <v>8.3559999999999999</v>
      </c>
      <c r="O278">
        <v>17.219000000000001</v>
      </c>
      <c r="P278">
        <v>15.428000000000001</v>
      </c>
      <c r="Q278">
        <v>3.5459999999999998</v>
      </c>
      <c r="R278">
        <v>6.718</v>
      </c>
      <c r="S278">
        <v>3.8610000000000002</v>
      </c>
      <c r="T278">
        <v>6.4950000000000001</v>
      </c>
      <c r="U278">
        <v>5.976</v>
      </c>
      <c r="V278">
        <v>3.431</v>
      </c>
      <c r="W278">
        <v>22.914999999999999</v>
      </c>
      <c r="X278">
        <v>19.917000000000002</v>
      </c>
      <c r="Y278">
        <v>9.3290000000000006</v>
      </c>
    </row>
    <row r="279" spans="1:25" x14ac:dyDescent="0.25">
      <c r="A279">
        <v>96</v>
      </c>
      <c r="B279">
        <v>14.555999999999999</v>
      </c>
      <c r="C279">
        <v>12.738</v>
      </c>
      <c r="D279">
        <v>26.559000000000001</v>
      </c>
      <c r="E279">
        <v>13.138</v>
      </c>
      <c r="F279">
        <v>5.367</v>
      </c>
      <c r="G279">
        <v>3.2250000000000001</v>
      </c>
      <c r="H279">
        <v>14.084</v>
      </c>
      <c r="I279">
        <v>6.7329999999999997</v>
      </c>
      <c r="J279">
        <v>9.6129999999999995</v>
      </c>
      <c r="K279">
        <v>6.9619999999999997</v>
      </c>
      <c r="L279">
        <v>7.7530000000000001</v>
      </c>
      <c r="M279">
        <v>8.8260000000000005</v>
      </c>
      <c r="N279">
        <v>6.8769999999999998</v>
      </c>
      <c r="O279">
        <v>14.897</v>
      </c>
      <c r="P279">
        <v>12.244</v>
      </c>
      <c r="Q279">
        <v>2.6880000000000002</v>
      </c>
      <c r="R279">
        <v>9.7289999999999992</v>
      </c>
      <c r="S279">
        <v>5.3780000000000001</v>
      </c>
      <c r="T279">
        <v>6.4169999999999998</v>
      </c>
      <c r="U279">
        <v>8.7829999999999995</v>
      </c>
      <c r="V279">
        <v>6.4649999999999999</v>
      </c>
      <c r="W279">
        <v>20.954999999999998</v>
      </c>
      <c r="X279">
        <v>20.309000000000001</v>
      </c>
      <c r="Y279">
        <v>7.1020000000000003</v>
      </c>
    </row>
    <row r="280" spans="1:25" x14ac:dyDescent="0.25">
      <c r="A280">
        <v>97</v>
      </c>
      <c r="B280">
        <v>12.618</v>
      </c>
      <c r="C280">
        <v>8.8569999999999993</v>
      </c>
      <c r="D280">
        <v>20.925000000000001</v>
      </c>
      <c r="E280">
        <v>16.361000000000001</v>
      </c>
      <c r="F280">
        <v>11.087</v>
      </c>
      <c r="G280">
        <v>4.8630000000000004</v>
      </c>
      <c r="H280">
        <v>12.27</v>
      </c>
      <c r="I280">
        <v>4.569</v>
      </c>
      <c r="J280">
        <v>12.629</v>
      </c>
      <c r="K280">
        <v>4.7619999999999996</v>
      </c>
      <c r="L280">
        <v>8.0830000000000002</v>
      </c>
      <c r="M280">
        <v>7.6239999999999997</v>
      </c>
      <c r="N280">
        <v>9.1189999999999998</v>
      </c>
      <c r="O280">
        <v>19.631</v>
      </c>
      <c r="P280">
        <v>4.9710000000000001</v>
      </c>
      <c r="Q280">
        <v>2.8010000000000002</v>
      </c>
      <c r="R280">
        <v>10.375999999999999</v>
      </c>
      <c r="S280">
        <v>9.5779999999999994</v>
      </c>
      <c r="T280">
        <v>11.26</v>
      </c>
      <c r="U280">
        <v>6.0640000000000001</v>
      </c>
      <c r="V280">
        <v>6.5469999999999997</v>
      </c>
      <c r="W280">
        <v>21.363</v>
      </c>
      <c r="X280">
        <v>20.065999999999999</v>
      </c>
      <c r="Y280">
        <v>4.468</v>
      </c>
    </row>
    <row r="281" spans="1:25" x14ac:dyDescent="0.25">
      <c r="A281">
        <v>98</v>
      </c>
      <c r="B281">
        <v>14.547000000000001</v>
      </c>
      <c r="C281">
        <v>15.374000000000001</v>
      </c>
      <c r="D281">
        <v>20.228999999999999</v>
      </c>
      <c r="E281">
        <v>15.198</v>
      </c>
      <c r="F281">
        <v>13.048999999999999</v>
      </c>
      <c r="G281">
        <v>10.49</v>
      </c>
      <c r="H281">
        <v>19.116</v>
      </c>
      <c r="I281">
        <v>2.8759999999999999</v>
      </c>
      <c r="J281">
        <v>10.467000000000001</v>
      </c>
      <c r="K281">
        <v>4.0629999999999997</v>
      </c>
      <c r="L281">
        <v>5.1959999999999997</v>
      </c>
      <c r="M281">
        <v>8.4440000000000008</v>
      </c>
      <c r="N281">
        <v>5.51</v>
      </c>
      <c r="O281">
        <v>8.7279999999999998</v>
      </c>
      <c r="P281">
        <v>4.4370000000000003</v>
      </c>
      <c r="Q281">
        <v>4.774</v>
      </c>
      <c r="R281">
        <v>8.4039999999999999</v>
      </c>
      <c r="S281">
        <v>9.1910000000000007</v>
      </c>
      <c r="T281">
        <v>12.724</v>
      </c>
      <c r="U281">
        <v>6.3620000000000001</v>
      </c>
      <c r="V281">
        <v>10.196999999999999</v>
      </c>
      <c r="W281">
        <v>21.247</v>
      </c>
      <c r="X281">
        <v>17.149999999999999</v>
      </c>
      <c r="Y281">
        <v>6.7290000000000001</v>
      </c>
    </row>
    <row r="282" spans="1:25" x14ac:dyDescent="0.25">
      <c r="A282">
        <v>99</v>
      </c>
      <c r="B282">
        <v>14.173999999999999</v>
      </c>
      <c r="C282">
        <v>8.468</v>
      </c>
      <c r="D282">
        <v>18.952000000000002</v>
      </c>
      <c r="E282">
        <v>15.698</v>
      </c>
      <c r="F282">
        <v>16.420000000000002</v>
      </c>
      <c r="G282">
        <v>9.6430000000000007</v>
      </c>
      <c r="H282">
        <v>11.494999999999999</v>
      </c>
      <c r="I282">
        <v>5.1550000000000002</v>
      </c>
      <c r="J282">
        <v>12.098000000000001</v>
      </c>
      <c r="K282">
        <v>9.3209999999999997</v>
      </c>
      <c r="L282">
        <v>4.548</v>
      </c>
      <c r="M282">
        <v>9.4139999999999997</v>
      </c>
      <c r="N282">
        <v>6.4960000000000004</v>
      </c>
      <c r="O282">
        <v>11.682</v>
      </c>
      <c r="P282">
        <v>4.4400000000000004</v>
      </c>
      <c r="Q282">
        <v>7.45</v>
      </c>
      <c r="R282">
        <v>9.0749999999999993</v>
      </c>
      <c r="S282">
        <v>7.508</v>
      </c>
      <c r="T282">
        <v>10.965999999999999</v>
      </c>
      <c r="U282">
        <v>12.196999999999999</v>
      </c>
      <c r="V282">
        <v>19.099</v>
      </c>
      <c r="W282">
        <v>25.033999999999999</v>
      </c>
      <c r="X282">
        <v>3.3170000000000002</v>
      </c>
      <c r="Y282">
        <v>6.53</v>
      </c>
    </row>
    <row r="283" spans="1:25" x14ac:dyDescent="0.25">
      <c r="A283">
        <v>100</v>
      </c>
      <c r="B283">
        <v>10.94</v>
      </c>
      <c r="C283">
        <v>8.468</v>
      </c>
      <c r="D283">
        <v>16.169</v>
      </c>
      <c r="E283">
        <v>5.71</v>
      </c>
      <c r="F283">
        <v>19.728000000000002</v>
      </c>
      <c r="G283">
        <v>7.5259999999999998</v>
      </c>
      <c r="H283">
        <v>5.5279999999999996</v>
      </c>
      <c r="I283">
        <v>3.976</v>
      </c>
      <c r="J283">
        <v>13.378</v>
      </c>
      <c r="K283">
        <v>4.8259999999999996</v>
      </c>
      <c r="L283">
        <v>8.0239999999999991</v>
      </c>
      <c r="M283">
        <v>10.394</v>
      </c>
      <c r="N283">
        <v>7.101</v>
      </c>
      <c r="O283">
        <v>12.195</v>
      </c>
      <c r="P283">
        <v>3.714</v>
      </c>
      <c r="Q283">
        <v>8.3379999999999992</v>
      </c>
      <c r="R283">
        <v>15.569000000000001</v>
      </c>
      <c r="S283">
        <v>6.5789999999999997</v>
      </c>
      <c r="T283">
        <v>7.1219999999999999</v>
      </c>
      <c r="U283">
        <v>10.805</v>
      </c>
      <c r="V283">
        <v>23.545999999999999</v>
      </c>
      <c r="W283">
        <v>24.032</v>
      </c>
      <c r="X283">
        <v>7.9020000000000001</v>
      </c>
      <c r="Y283">
        <v>3.762</v>
      </c>
    </row>
    <row r="284" spans="1:25" x14ac:dyDescent="0.25">
      <c r="A284">
        <v>101</v>
      </c>
      <c r="B284">
        <v>9.7650000000000006</v>
      </c>
      <c r="C284">
        <v>8.6</v>
      </c>
      <c r="D284">
        <v>21.369</v>
      </c>
      <c r="E284">
        <v>2.9929999999999999</v>
      </c>
      <c r="F284">
        <v>19.454000000000001</v>
      </c>
      <c r="G284">
        <v>10.648</v>
      </c>
      <c r="H284">
        <v>6.1210000000000004</v>
      </c>
      <c r="I284">
        <v>3.7669999999999999</v>
      </c>
      <c r="J284">
        <v>10.499000000000001</v>
      </c>
      <c r="K284">
        <v>1.607</v>
      </c>
      <c r="L284">
        <v>7.93</v>
      </c>
      <c r="M284">
        <v>7.8540000000000001</v>
      </c>
      <c r="N284">
        <v>7.5910000000000002</v>
      </c>
      <c r="O284">
        <v>12.856999999999999</v>
      </c>
      <c r="P284">
        <v>1.669</v>
      </c>
      <c r="Q284" t="s">
        <v>5</v>
      </c>
      <c r="R284">
        <v>17.36</v>
      </c>
      <c r="S284">
        <v>6.718</v>
      </c>
      <c r="T284">
        <v>10.705</v>
      </c>
      <c r="U284">
        <v>7.1520000000000001</v>
      </c>
      <c r="V284">
        <v>24.870999999999999</v>
      </c>
      <c r="W284">
        <v>23.748000000000001</v>
      </c>
      <c r="X284">
        <v>14.1</v>
      </c>
      <c r="Y284">
        <v>3.9609999999999999</v>
      </c>
    </row>
    <row r="285" spans="1:25" x14ac:dyDescent="0.25">
      <c r="A285">
        <v>102</v>
      </c>
      <c r="B285">
        <v>12.631</v>
      </c>
      <c r="C285">
        <v>7.81</v>
      </c>
      <c r="D285">
        <v>12.077</v>
      </c>
      <c r="E285">
        <v>5.0110000000000001</v>
      </c>
      <c r="F285">
        <v>18.21</v>
      </c>
      <c r="G285">
        <v>8.5589999999999993</v>
      </c>
      <c r="H285">
        <v>4.9269999999999996</v>
      </c>
      <c r="I285">
        <v>4.8419999999999996</v>
      </c>
      <c r="J285">
        <v>6.5650000000000004</v>
      </c>
      <c r="K285">
        <v>2.6320000000000001</v>
      </c>
      <c r="L285">
        <v>4.9589999999999996</v>
      </c>
      <c r="M285">
        <v>7.923</v>
      </c>
      <c r="N285">
        <v>7.2850000000000001</v>
      </c>
      <c r="O285">
        <v>4.0250000000000004</v>
      </c>
      <c r="P285" t="s">
        <v>5</v>
      </c>
      <c r="Q285">
        <v>3.3330000000000002</v>
      </c>
      <c r="R285">
        <v>17.350000000000001</v>
      </c>
      <c r="S285">
        <v>5.7409999999999997</v>
      </c>
      <c r="T285">
        <v>11.587999999999999</v>
      </c>
      <c r="U285">
        <v>12.667</v>
      </c>
      <c r="V285">
        <v>28.523</v>
      </c>
      <c r="W285">
        <v>23.109000000000002</v>
      </c>
      <c r="X285">
        <v>14.89</v>
      </c>
      <c r="Y285">
        <v>9.7270000000000003</v>
      </c>
    </row>
    <row r="286" spans="1:25" x14ac:dyDescent="0.25">
      <c r="A286">
        <v>103</v>
      </c>
      <c r="B286">
        <v>11.302</v>
      </c>
      <c r="C286">
        <v>7.9210000000000003</v>
      </c>
      <c r="D286">
        <v>12.689</v>
      </c>
      <c r="E286">
        <v>4.0750000000000002</v>
      </c>
      <c r="F286">
        <v>20.852</v>
      </c>
      <c r="G286">
        <v>9.7330000000000005</v>
      </c>
      <c r="H286">
        <v>8.7469999999999999</v>
      </c>
      <c r="I286">
        <v>4.55</v>
      </c>
      <c r="J286">
        <v>10.773999999999999</v>
      </c>
      <c r="K286">
        <v>4.069</v>
      </c>
      <c r="L286">
        <v>4.6459999999999999</v>
      </c>
      <c r="M286">
        <v>12.965999999999999</v>
      </c>
      <c r="N286">
        <v>8.06</v>
      </c>
      <c r="O286">
        <v>12.787000000000001</v>
      </c>
      <c r="P286">
        <v>3.3090000000000002</v>
      </c>
      <c r="Q286">
        <v>5.7930000000000001</v>
      </c>
      <c r="R286">
        <v>16.675000000000001</v>
      </c>
      <c r="S286">
        <v>8.6379999999999999</v>
      </c>
      <c r="T286">
        <v>5.298</v>
      </c>
      <c r="U286">
        <v>7.5209999999999999</v>
      </c>
      <c r="V286">
        <v>19.253</v>
      </c>
      <c r="W286">
        <v>21.231999999999999</v>
      </c>
      <c r="X286">
        <v>6.4619999999999997</v>
      </c>
      <c r="Y286">
        <v>4.8899999999999997</v>
      </c>
    </row>
    <row r="287" spans="1:25" x14ac:dyDescent="0.25">
      <c r="A287">
        <v>104</v>
      </c>
      <c r="B287">
        <v>7.032</v>
      </c>
      <c r="C287">
        <v>5.1280000000000001</v>
      </c>
      <c r="D287">
        <v>14.231999999999999</v>
      </c>
      <c r="E287">
        <v>6.7649999999999997</v>
      </c>
      <c r="F287">
        <v>7.6660000000000004</v>
      </c>
      <c r="G287">
        <v>10.372999999999999</v>
      </c>
      <c r="H287">
        <v>10.446999999999999</v>
      </c>
      <c r="I287">
        <v>3.266</v>
      </c>
      <c r="J287">
        <v>8.92</v>
      </c>
      <c r="K287">
        <v>1.8420000000000001</v>
      </c>
      <c r="L287">
        <v>7.3140000000000001</v>
      </c>
      <c r="M287">
        <v>8.4209999999999994</v>
      </c>
      <c r="N287">
        <v>10.218999999999999</v>
      </c>
      <c r="O287">
        <v>14.228999999999999</v>
      </c>
      <c r="P287">
        <v>11.587</v>
      </c>
      <c r="Q287">
        <v>8.6440000000000001</v>
      </c>
      <c r="R287">
        <v>15.505000000000001</v>
      </c>
      <c r="S287">
        <v>16.834</v>
      </c>
      <c r="T287">
        <v>4.7889999999999997</v>
      </c>
      <c r="U287">
        <v>11.295</v>
      </c>
      <c r="V287">
        <v>24.198</v>
      </c>
      <c r="W287">
        <v>25.058</v>
      </c>
      <c r="X287">
        <v>6.5250000000000004</v>
      </c>
      <c r="Y287">
        <v>7.0069999999999997</v>
      </c>
    </row>
    <row r="288" spans="1:25" x14ac:dyDescent="0.25">
      <c r="A288">
        <v>105</v>
      </c>
      <c r="B288">
        <v>7.1669999999999998</v>
      </c>
      <c r="C288">
        <v>7.5940000000000003</v>
      </c>
      <c r="D288">
        <v>14.076000000000001</v>
      </c>
      <c r="E288">
        <v>5.2489999999999997</v>
      </c>
      <c r="F288">
        <v>7.7190000000000003</v>
      </c>
      <c r="G288">
        <v>13.286</v>
      </c>
      <c r="H288">
        <v>11.526999999999999</v>
      </c>
      <c r="I288">
        <v>2.5350000000000001</v>
      </c>
      <c r="J288">
        <v>12.871</v>
      </c>
      <c r="K288">
        <v>8.2210000000000001</v>
      </c>
      <c r="L288">
        <v>8.2170000000000005</v>
      </c>
      <c r="M288">
        <v>9.5289999999999999</v>
      </c>
      <c r="N288">
        <v>9.3940000000000001</v>
      </c>
      <c r="O288">
        <v>11.266</v>
      </c>
      <c r="P288">
        <v>16.977</v>
      </c>
      <c r="Q288">
        <v>10.55</v>
      </c>
      <c r="R288">
        <v>14.724</v>
      </c>
      <c r="S288">
        <v>15.795999999999999</v>
      </c>
      <c r="T288">
        <v>6.78</v>
      </c>
      <c r="U288">
        <v>9.6929999999999996</v>
      </c>
      <c r="V288">
        <v>28.033999999999999</v>
      </c>
      <c r="W288">
        <v>17.283000000000001</v>
      </c>
      <c r="X288">
        <v>20.768999999999998</v>
      </c>
      <c r="Y288">
        <v>3.6579999999999999</v>
      </c>
    </row>
    <row r="289" spans="1:25" x14ac:dyDescent="0.25">
      <c r="A289">
        <v>106</v>
      </c>
      <c r="B289">
        <v>10.442</v>
      </c>
      <c r="C289">
        <v>4.7850000000000001</v>
      </c>
      <c r="D289">
        <v>13.539</v>
      </c>
      <c r="E289">
        <v>9.1989999999999998</v>
      </c>
      <c r="F289">
        <v>10.991</v>
      </c>
      <c r="G289">
        <v>14.494999999999999</v>
      </c>
      <c r="H289">
        <v>10.798999999999999</v>
      </c>
      <c r="I289">
        <v>7.6239999999999997</v>
      </c>
      <c r="J289">
        <v>11.935</v>
      </c>
      <c r="K289">
        <v>7.7350000000000003</v>
      </c>
      <c r="L289">
        <v>8.7530000000000001</v>
      </c>
      <c r="M289">
        <v>7.7270000000000003</v>
      </c>
      <c r="N289">
        <v>6.1449999999999996</v>
      </c>
      <c r="O289">
        <v>15.811</v>
      </c>
      <c r="P289">
        <v>10.576000000000001</v>
      </c>
      <c r="Q289">
        <v>10.914999999999999</v>
      </c>
      <c r="R289">
        <v>16.068000000000001</v>
      </c>
      <c r="S289">
        <v>18.693999999999999</v>
      </c>
      <c r="T289">
        <v>4.056</v>
      </c>
      <c r="U289">
        <v>13.712999999999999</v>
      </c>
      <c r="V289">
        <v>11.265000000000001</v>
      </c>
      <c r="W289">
        <v>17.715</v>
      </c>
      <c r="X289">
        <v>27.119</v>
      </c>
      <c r="Y289">
        <v>3.9350000000000001</v>
      </c>
    </row>
    <row r="290" spans="1:25" x14ac:dyDescent="0.25">
      <c r="A290">
        <v>107</v>
      </c>
      <c r="B290">
        <v>9.9909999999999997</v>
      </c>
      <c r="C290">
        <v>4.68</v>
      </c>
      <c r="D290">
        <v>13.164</v>
      </c>
      <c r="E290">
        <v>12.468999999999999</v>
      </c>
      <c r="F290">
        <v>11.521000000000001</v>
      </c>
      <c r="G290">
        <v>11.747999999999999</v>
      </c>
      <c r="H290">
        <v>11.224</v>
      </c>
      <c r="I290">
        <v>5.4379999999999997</v>
      </c>
      <c r="J290">
        <v>11.692</v>
      </c>
      <c r="K290">
        <v>4.8949999999999996</v>
      </c>
      <c r="L290">
        <v>9.9410000000000007</v>
      </c>
      <c r="M290">
        <v>7.0659999999999998</v>
      </c>
      <c r="N290">
        <v>11.444000000000001</v>
      </c>
      <c r="O290">
        <v>14.204000000000001</v>
      </c>
      <c r="P290">
        <v>16.721</v>
      </c>
      <c r="Q290">
        <v>11.78</v>
      </c>
      <c r="R290">
        <v>14.337</v>
      </c>
      <c r="S290">
        <v>9.7539999999999996</v>
      </c>
      <c r="T290">
        <v>7.84</v>
      </c>
      <c r="U290">
        <v>14.567</v>
      </c>
      <c r="V290">
        <v>9.0329999999999995</v>
      </c>
      <c r="W290">
        <v>22.931999999999999</v>
      </c>
      <c r="X290">
        <v>16.181999999999999</v>
      </c>
      <c r="Y290">
        <v>5.1470000000000002</v>
      </c>
    </row>
    <row r="291" spans="1:25" x14ac:dyDescent="0.25">
      <c r="A291">
        <v>108</v>
      </c>
      <c r="B291">
        <v>10.965999999999999</v>
      </c>
      <c r="C291">
        <v>3.2410000000000001</v>
      </c>
      <c r="D291">
        <v>12.707000000000001</v>
      </c>
      <c r="E291">
        <v>15.345000000000001</v>
      </c>
      <c r="F291">
        <v>12.759</v>
      </c>
      <c r="G291">
        <v>11.555</v>
      </c>
      <c r="H291">
        <v>11.037000000000001</v>
      </c>
      <c r="I291">
        <v>9.86</v>
      </c>
      <c r="J291">
        <v>10.369</v>
      </c>
      <c r="K291">
        <v>2.2000000000000002</v>
      </c>
      <c r="L291">
        <v>14.311</v>
      </c>
      <c r="M291">
        <v>5.6630000000000003</v>
      </c>
      <c r="N291">
        <v>1.597</v>
      </c>
      <c r="O291">
        <v>12.663</v>
      </c>
      <c r="P291">
        <v>16.082000000000001</v>
      </c>
      <c r="Q291">
        <v>12.928000000000001</v>
      </c>
      <c r="R291">
        <v>7.4409999999999998</v>
      </c>
      <c r="S291">
        <v>7.4169999999999998</v>
      </c>
      <c r="T291">
        <v>16.710999999999999</v>
      </c>
      <c r="U291">
        <v>19.513000000000002</v>
      </c>
      <c r="V291">
        <v>11.693</v>
      </c>
      <c r="W291">
        <v>21.600999999999999</v>
      </c>
      <c r="X291">
        <v>22.376000000000001</v>
      </c>
      <c r="Y291">
        <v>6.6470000000000002</v>
      </c>
    </row>
    <row r="292" spans="1:25" x14ac:dyDescent="0.25">
      <c r="A292">
        <v>109</v>
      </c>
      <c r="B292">
        <v>9.11</v>
      </c>
      <c r="C292">
        <v>6.2789999999999999</v>
      </c>
      <c r="D292">
        <v>15.606</v>
      </c>
      <c r="E292">
        <v>15.254</v>
      </c>
      <c r="F292">
        <v>15.175000000000001</v>
      </c>
      <c r="G292">
        <v>11.054</v>
      </c>
      <c r="H292">
        <v>14.824999999999999</v>
      </c>
      <c r="I292">
        <v>4.68</v>
      </c>
      <c r="J292">
        <v>7.9690000000000003</v>
      </c>
      <c r="K292">
        <v>3.7149999999999999</v>
      </c>
      <c r="L292">
        <v>4.4630000000000001</v>
      </c>
      <c r="M292">
        <v>6.4710000000000001</v>
      </c>
      <c r="N292">
        <v>4.25</v>
      </c>
      <c r="O292">
        <v>16.690000000000001</v>
      </c>
      <c r="P292">
        <v>25.064</v>
      </c>
      <c r="Q292">
        <v>9.8019999999999996</v>
      </c>
      <c r="R292">
        <v>7.6749999999999998</v>
      </c>
      <c r="S292">
        <v>1.8879999999999999</v>
      </c>
      <c r="T292">
        <v>3.3969999999999998</v>
      </c>
      <c r="U292">
        <v>21.152000000000001</v>
      </c>
      <c r="V292">
        <v>3.0619999999999998</v>
      </c>
      <c r="W292">
        <v>21.498000000000001</v>
      </c>
      <c r="X292">
        <v>3.6019999999999999</v>
      </c>
      <c r="Y292">
        <v>4.5179999999999998</v>
      </c>
    </row>
    <row r="293" spans="1:25" x14ac:dyDescent="0.25">
      <c r="A293">
        <v>110</v>
      </c>
      <c r="B293">
        <v>3.8849999999999998</v>
      </c>
      <c r="C293">
        <v>3.972</v>
      </c>
      <c r="D293">
        <v>12.29</v>
      </c>
      <c r="E293">
        <v>15.441000000000001</v>
      </c>
      <c r="F293">
        <v>13.37</v>
      </c>
      <c r="G293">
        <v>8.8520000000000003</v>
      </c>
      <c r="H293">
        <v>12.797000000000001</v>
      </c>
      <c r="I293">
        <v>4.5819999999999999</v>
      </c>
      <c r="J293">
        <v>10.722</v>
      </c>
      <c r="K293">
        <v>2.4820000000000002</v>
      </c>
      <c r="L293">
        <v>7.6120000000000001</v>
      </c>
      <c r="M293">
        <v>9.2850000000000001</v>
      </c>
      <c r="N293">
        <v>2.9580000000000002</v>
      </c>
      <c r="O293">
        <v>16.172999999999998</v>
      </c>
      <c r="P293">
        <v>22.302</v>
      </c>
      <c r="Q293">
        <v>9.125</v>
      </c>
      <c r="R293">
        <v>3.5920000000000001</v>
      </c>
      <c r="S293">
        <v>1.5509999999999999</v>
      </c>
      <c r="T293">
        <v>4.7569999999999997</v>
      </c>
      <c r="U293">
        <v>11.382999999999999</v>
      </c>
      <c r="V293">
        <v>7.5650000000000004</v>
      </c>
      <c r="W293">
        <v>20.832999999999998</v>
      </c>
      <c r="X293">
        <v>4.8470000000000004</v>
      </c>
      <c r="Y293">
        <v>10.032999999999999</v>
      </c>
    </row>
    <row r="294" spans="1:25" x14ac:dyDescent="0.25">
      <c r="A294">
        <v>111</v>
      </c>
      <c r="B294">
        <v>5.2960000000000003</v>
      </c>
      <c r="C294">
        <v>4.3789999999999996</v>
      </c>
      <c r="D294">
        <v>22.155999999999999</v>
      </c>
      <c r="E294">
        <v>12.576000000000001</v>
      </c>
      <c r="F294">
        <v>2.891</v>
      </c>
      <c r="G294">
        <v>12.407</v>
      </c>
      <c r="H294">
        <v>12.294</v>
      </c>
      <c r="I294">
        <v>4.444</v>
      </c>
      <c r="J294">
        <v>12.736000000000001</v>
      </c>
      <c r="K294">
        <v>9.6470000000000002</v>
      </c>
      <c r="L294">
        <v>10.388</v>
      </c>
      <c r="M294">
        <v>7.0750000000000002</v>
      </c>
      <c r="N294">
        <v>4.4710000000000001</v>
      </c>
      <c r="O294">
        <v>15.614000000000001</v>
      </c>
      <c r="P294">
        <v>16.71</v>
      </c>
      <c r="Q294">
        <v>8.9179999999999993</v>
      </c>
      <c r="R294">
        <v>10.319000000000001</v>
      </c>
      <c r="S294">
        <v>15.262</v>
      </c>
      <c r="T294">
        <v>6.7240000000000002</v>
      </c>
      <c r="U294">
        <v>6.9749999999999996</v>
      </c>
      <c r="V294">
        <v>12.624000000000001</v>
      </c>
      <c r="W294">
        <v>22.04</v>
      </c>
      <c r="X294">
        <v>8.3209999999999997</v>
      </c>
      <c r="Y294">
        <v>8.8379999999999992</v>
      </c>
    </row>
    <row r="295" spans="1:25" x14ac:dyDescent="0.25">
      <c r="A295">
        <v>112</v>
      </c>
      <c r="B295">
        <v>2.419</v>
      </c>
      <c r="C295">
        <v>4.2720000000000002</v>
      </c>
      <c r="D295">
        <v>20.423999999999999</v>
      </c>
      <c r="E295">
        <v>16.579000000000001</v>
      </c>
      <c r="F295">
        <v>11.337999999999999</v>
      </c>
      <c r="G295">
        <v>9.2579999999999991</v>
      </c>
      <c r="H295">
        <v>16.248000000000001</v>
      </c>
      <c r="I295">
        <v>3.6360000000000001</v>
      </c>
      <c r="J295">
        <v>9.6259999999999994</v>
      </c>
      <c r="K295">
        <v>4.2859999999999996</v>
      </c>
      <c r="L295">
        <v>5.9029999999999996</v>
      </c>
      <c r="M295">
        <v>11.706</v>
      </c>
      <c r="N295">
        <v>3.1150000000000002</v>
      </c>
      <c r="O295">
        <v>11.477</v>
      </c>
      <c r="P295">
        <v>17.452000000000002</v>
      </c>
      <c r="Q295">
        <v>8.3239999999999998</v>
      </c>
      <c r="R295">
        <v>5.9210000000000003</v>
      </c>
      <c r="S295">
        <v>14.593</v>
      </c>
      <c r="T295">
        <v>7.0629999999999997</v>
      </c>
      <c r="U295">
        <v>6.5460000000000003</v>
      </c>
      <c r="V295">
        <v>15.45</v>
      </c>
      <c r="W295">
        <v>19.786999999999999</v>
      </c>
      <c r="X295">
        <v>15.541</v>
      </c>
      <c r="Y295">
        <v>4.7130000000000001</v>
      </c>
    </row>
    <row r="296" spans="1:25" x14ac:dyDescent="0.25">
      <c r="A296">
        <v>113</v>
      </c>
      <c r="B296">
        <v>3.0590000000000002</v>
      </c>
      <c r="C296">
        <v>4.6219999999999999</v>
      </c>
      <c r="D296">
        <v>13.521000000000001</v>
      </c>
      <c r="E296">
        <v>16.411999999999999</v>
      </c>
      <c r="F296">
        <v>5.7779999999999996</v>
      </c>
      <c r="G296">
        <v>10.48</v>
      </c>
      <c r="H296">
        <v>8.6289999999999996</v>
      </c>
      <c r="I296">
        <v>4.3049999999999997</v>
      </c>
      <c r="J296">
        <v>7.8150000000000004</v>
      </c>
      <c r="K296">
        <v>10.364000000000001</v>
      </c>
      <c r="L296">
        <v>9.6050000000000004</v>
      </c>
      <c r="M296">
        <v>8.75</v>
      </c>
      <c r="N296">
        <v>5.5369999999999999</v>
      </c>
      <c r="O296">
        <v>3.323</v>
      </c>
      <c r="P296">
        <v>19.251000000000001</v>
      </c>
      <c r="Q296">
        <v>7.1029999999999998</v>
      </c>
      <c r="R296">
        <v>8.3529999999999998</v>
      </c>
      <c r="S296">
        <v>6.077</v>
      </c>
      <c r="T296">
        <v>6.609</v>
      </c>
      <c r="U296">
        <v>13.911</v>
      </c>
      <c r="V296">
        <v>21.178000000000001</v>
      </c>
      <c r="W296">
        <v>20.632000000000001</v>
      </c>
      <c r="X296">
        <v>16.347999999999999</v>
      </c>
      <c r="Y296">
        <v>5.1929999999999996</v>
      </c>
    </row>
    <row r="297" spans="1:25" x14ac:dyDescent="0.25">
      <c r="A297">
        <v>114</v>
      </c>
      <c r="B297">
        <v>2.54</v>
      </c>
      <c r="C297">
        <v>4.0430000000000001</v>
      </c>
      <c r="D297">
        <v>12.64</v>
      </c>
      <c r="E297">
        <v>16.558</v>
      </c>
      <c r="F297">
        <v>9.8689999999999998</v>
      </c>
      <c r="G297">
        <v>9.8740000000000006</v>
      </c>
      <c r="H297">
        <v>4.9539999999999997</v>
      </c>
      <c r="I297">
        <v>6.4160000000000004</v>
      </c>
      <c r="J297">
        <v>6.5389999999999997</v>
      </c>
      <c r="K297">
        <v>10.250999999999999</v>
      </c>
      <c r="L297">
        <v>2.5049999999999999</v>
      </c>
      <c r="M297">
        <v>5.8479999999999999</v>
      </c>
      <c r="N297">
        <v>6.375</v>
      </c>
      <c r="O297">
        <v>8.4450000000000003</v>
      </c>
      <c r="P297">
        <v>21.927</v>
      </c>
      <c r="Q297">
        <v>8.2769999999999992</v>
      </c>
      <c r="R297">
        <v>11.493</v>
      </c>
      <c r="S297">
        <v>13.849</v>
      </c>
      <c r="T297">
        <v>7.8520000000000003</v>
      </c>
      <c r="U297" t="s">
        <v>5</v>
      </c>
      <c r="V297">
        <v>24.959</v>
      </c>
      <c r="W297">
        <v>20.318000000000001</v>
      </c>
      <c r="X297">
        <v>19.210999999999999</v>
      </c>
      <c r="Y297">
        <v>5.8239999999999998</v>
      </c>
    </row>
    <row r="298" spans="1:25" x14ac:dyDescent="0.25">
      <c r="A298">
        <v>115</v>
      </c>
      <c r="B298">
        <v>4.3879999999999999</v>
      </c>
      <c r="C298">
        <v>5.2569999999999997</v>
      </c>
      <c r="D298">
        <v>5.8280000000000003</v>
      </c>
      <c r="E298">
        <v>17.181999999999999</v>
      </c>
      <c r="F298">
        <v>17.038</v>
      </c>
      <c r="G298">
        <v>11.712</v>
      </c>
      <c r="H298">
        <v>7.0179999999999998</v>
      </c>
      <c r="I298">
        <v>6.452</v>
      </c>
      <c r="J298">
        <v>6.6349999999999998</v>
      </c>
      <c r="K298">
        <v>9.5440000000000005</v>
      </c>
      <c r="L298">
        <v>8.7949999999999999</v>
      </c>
      <c r="M298">
        <v>7.4960000000000004</v>
      </c>
      <c r="N298">
        <v>6.3479999999999999</v>
      </c>
      <c r="O298">
        <v>12.035</v>
      </c>
      <c r="P298">
        <v>26.116</v>
      </c>
      <c r="Q298">
        <v>6.2069999999999999</v>
      </c>
      <c r="R298">
        <v>14.17</v>
      </c>
      <c r="S298">
        <v>14.525</v>
      </c>
      <c r="T298">
        <v>6.6520000000000001</v>
      </c>
      <c r="U298">
        <v>8.8580000000000005</v>
      </c>
      <c r="V298">
        <v>26.189</v>
      </c>
      <c r="W298">
        <v>21.518999999999998</v>
      </c>
      <c r="X298">
        <v>17.38</v>
      </c>
      <c r="Y298">
        <v>5.9390000000000001</v>
      </c>
    </row>
    <row r="299" spans="1:25" x14ac:dyDescent="0.25">
      <c r="A299">
        <v>116</v>
      </c>
      <c r="B299">
        <v>4.0119999999999996</v>
      </c>
      <c r="C299">
        <v>4.2530000000000001</v>
      </c>
      <c r="D299">
        <v>7.4349999999999996</v>
      </c>
      <c r="E299">
        <v>15.102</v>
      </c>
      <c r="F299">
        <v>16.811</v>
      </c>
      <c r="G299">
        <v>12.68</v>
      </c>
      <c r="H299">
        <v>7.4160000000000004</v>
      </c>
      <c r="I299">
        <v>6.8719999999999999</v>
      </c>
      <c r="J299">
        <v>8.6959999999999997</v>
      </c>
      <c r="K299">
        <v>10.067</v>
      </c>
      <c r="L299">
        <v>9.69</v>
      </c>
      <c r="M299">
        <v>24.59</v>
      </c>
      <c r="N299">
        <v>8.2089999999999996</v>
      </c>
      <c r="O299">
        <v>13.781000000000001</v>
      </c>
      <c r="P299">
        <v>24.725000000000001</v>
      </c>
      <c r="Q299">
        <v>5.0860000000000003</v>
      </c>
      <c r="R299">
        <v>11.981999999999999</v>
      </c>
      <c r="S299">
        <v>2.331</v>
      </c>
      <c r="T299">
        <v>5.53</v>
      </c>
      <c r="U299">
        <v>9.0370000000000008</v>
      </c>
      <c r="V299">
        <v>27.88</v>
      </c>
      <c r="W299">
        <v>22.408999999999999</v>
      </c>
      <c r="X299">
        <v>19.198</v>
      </c>
      <c r="Y299">
        <v>6.1609999999999996</v>
      </c>
    </row>
    <row r="300" spans="1:25" x14ac:dyDescent="0.25">
      <c r="A300">
        <v>117</v>
      </c>
      <c r="B300">
        <v>5.2869999999999999</v>
      </c>
      <c r="C300">
        <v>4.5549999999999997</v>
      </c>
      <c r="D300">
        <v>8.9130000000000003</v>
      </c>
      <c r="E300">
        <v>15.77</v>
      </c>
      <c r="F300">
        <v>16.103000000000002</v>
      </c>
      <c r="G300">
        <v>14.295999999999999</v>
      </c>
      <c r="H300">
        <v>10.977</v>
      </c>
      <c r="I300">
        <v>7.3339999999999996</v>
      </c>
      <c r="J300">
        <v>8.8360000000000003</v>
      </c>
      <c r="K300">
        <v>7.835</v>
      </c>
      <c r="L300">
        <v>7.4059999999999997</v>
      </c>
      <c r="M300">
        <v>11.444000000000001</v>
      </c>
      <c r="N300">
        <v>4.2679999999999998</v>
      </c>
      <c r="O300">
        <v>17.846</v>
      </c>
      <c r="P300">
        <v>23.422999999999998</v>
      </c>
      <c r="Q300">
        <v>5.6319999999999997</v>
      </c>
      <c r="R300">
        <v>22.542000000000002</v>
      </c>
      <c r="S300">
        <v>7.59</v>
      </c>
      <c r="T300">
        <v>5.5529999999999999</v>
      </c>
      <c r="U300" t="s">
        <v>5</v>
      </c>
      <c r="V300">
        <v>28.838000000000001</v>
      </c>
      <c r="W300">
        <v>20.158000000000001</v>
      </c>
      <c r="X300">
        <v>21.59</v>
      </c>
      <c r="Y300">
        <v>5.4909999999999997</v>
      </c>
    </row>
    <row r="301" spans="1:25" x14ac:dyDescent="0.25">
      <c r="A301">
        <v>118</v>
      </c>
      <c r="B301">
        <v>4.4930000000000003</v>
      </c>
      <c r="C301">
        <v>7.835</v>
      </c>
      <c r="D301">
        <v>8.1</v>
      </c>
      <c r="E301">
        <v>9.9339999999999993</v>
      </c>
      <c r="F301">
        <v>15.538</v>
      </c>
      <c r="G301">
        <v>11.18</v>
      </c>
      <c r="H301">
        <v>10.275</v>
      </c>
      <c r="I301">
        <v>9.42</v>
      </c>
      <c r="J301">
        <v>9.1790000000000003</v>
      </c>
      <c r="K301">
        <v>6.7480000000000002</v>
      </c>
      <c r="L301">
        <v>9.83</v>
      </c>
      <c r="M301">
        <v>14.079000000000001</v>
      </c>
      <c r="N301">
        <v>5.5190000000000001</v>
      </c>
      <c r="O301">
        <v>12.952</v>
      </c>
      <c r="P301">
        <v>24.391999999999999</v>
      </c>
      <c r="Q301">
        <v>5.9130000000000003</v>
      </c>
      <c r="R301">
        <v>6.7220000000000004</v>
      </c>
      <c r="S301">
        <v>3.8359999999999999</v>
      </c>
      <c r="T301">
        <v>2.9910000000000001</v>
      </c>
      <c r="U301">
        <v>6.0129999999999999</v>
      </c>
      <c r="V301">
        <v>11.516999999999999</v>
      </c>
      <c r="W301">
        <v>20.399999999999999</v>
      </c>
      <c r="X301">
        <v>18.327000000000002</v>
      </c>
      <c r="Y301">
        <v>3.847</v>
      </c>
    </row>
    <row r="302" spans="1:25" x14ac:dyDescent="0.25">
      <c r="A302">
        <v>119</v>
      </c>
      <c r="B302">
        <v>6.8179999999999996</v>
      </c>
      <c r="C302">
        <v>4.3</v>
      </c>
      <c r="D302">
        <v>11.617000000000001</v>
      </c>
      <c r="E302">
        <v>10.023999999999999</v>
      </c>
      <c r="F302">
        <v>13.749000000000001</v>
      </c>
      <c r="G302">
        <v>12.237</v>
      </c>
      <c r="H302">
        <v>13.856999999999999</v>
      </c>
      <c r="I302">
        <v>8.7829999999999995</v>
      </c>
      <c r="J302">
        <v>9.3309999999999995</v>
      </c>
      <c r="K302">
        <v>8.7210000000000001</v>
      </c>
      <c r="L302">
        <v>10.061</v>
      </c>
      <c r="M302">
        <v>10.606</v>
      </c>
      <c r="N302">
        <v>5.7</v>
      </c>
      <c r="O302">
        <v>17.986000000000001</v>
      </c>
      <c r="P302">
        <v>22.184000000000001</v>
      </c>
      <c r="Q302">
        <v>8.6660000000000004</v>
      </c>
      <c r="R302">
        <v>14.347</v>
      </c>
      <c r="S302">
        <v>4.7270000000000003</v>
      </c>
      <c r="T302">
        <v>7.4160000000000004</v>
      </c>
      <c r="U302">
        <v>8.4280000000000008</v>
      </c>
      <c r="V302">
        <v>24.427</v>
      </c>
      <c r="W302">
        <v>17.076000000000001</v>
      </c>
      <c r="X302">
        <v>21.681999999999999</v>
      </c>
      <c r="Y302">
        <v>3.4710000000000001</v>
      </c>
    </row>
    <row r="303" spans="1:25" x14ac:dyDescent="0.25">
      <c r="A303">
        <v>120</v>
      </c>
      <c r="B303">
        <v>11.353</v>
      </c>
      <c r="C303">
        <v>3.6819999999999999</v>
      </c>
      <c r="D303">
        <v>17.108000000000001</v>
      </c>
      <c r="E303">
        <v>9.5950000000000006</v>
      </c>
      <c r="F303">
        <v>12.972</v>
      </c>
      <c r="G303">
        <v>14.500999999999999</v>
      </c>
      <c r="H303">
        <v>12.839</v>
      </c>
      <c r="I303">
        <v>7.8109999999999999</v>
      </c>
      <c r="J303">
        <v>11.281000000000001</v>
      </c>
      <c r="K303">
        <v>8.3770000000000007</v>
      </c>
      <c r="L303">
        <v>9.7070000000000007</v>
      </c>
      <c r="M303">
        <v>10.79</v>
      </c>
      <c r="N303">
        <v>7.7610000000000001</v>
      </c>
      <c r="O303">
        <v>15.856999999999999</v>
      </c>
      <c r="P303">
        <v>24.431000000000001</v>
      </c>
      <c r="Q303">
        <v>11.234999999999999</v>
      </c>
      <c r="R303">
        <v>13.253</v>
      </c>
      <c r="S303">
        <v>1.143</v>
      </c>
      <c r="T303">
        <v>5.1050000000000004</v>
      </c>
      <c r="U303">
        <v>7.2789999999999999</v>
      </c>
      <c r="V303">
        <v>14.791</v>
      </c>
      <c r="W303">
        <v>16.646999999999998</v>
      </c>
      <c r="X303">
        <v>22.66</v>
      </c>
      <c r="Y303">
        <v>5.077</v>
      </c>
    </row>
    <row r="304" spans="1:25" x14ac:dyDescent="0.25">
      <c r="A304">
        <v>121</v>
      </c>
      <c r="B304">
        <v>7.82</v>
      </c>
      <c r="C304">
        <v>3.37</v>
      </c>
      <c r="D304">
        <v>14.625</v>
      </c>
      <c r="E304">
        <v>9.49</v>
      </c>
      <c r="F304">
        <v>11.058</v>
      </c>
      <c r="G304">
        <v>4.7350000000000003</v>
      </c>
      <c r="H304">
        <v>8.7799999999999994</v>
      </c>
      <c r="I304">
        <v>9.2539999999999996</v>
      </c>
      <c r="J304">
        <v>5.2350000000000003</v>
      </c>
      <c r="K304">
        <v>5.41</v>
      </c>
      <c r="L304">
        <v>8.2989999999999995</v>
      </c>
      <c r="M304">
        <v>11.781000000000001</v>
      </c>
      <c r="N304">
        <v>9.4830000000000005</v>
      </c>
      <c r="O304">
        <v>15.332000000000001</v>
      </c>
      <c r="P304">
        <v>27.190999999999999</v>
      </c>
      <c r="Q304">
        <v>5.8949999999999996</v>
      </c>
      <c r="R304">
        <v>11.683999999999999</v>
      </c>
      <c r="S304">
        <v>4.6820000000000004</v>
      </c>
      <c r="T304">
        <v>3.274</v>
      </c>
      <c r="U304">
        <v>8.298</v>
      </c>
      <c r="V304">
        <v>8.9090000000000007</v>
      </c>
      <c r="W304">
        <v>18.86</v>
      </c>
      <c r="X304">
        <v>22.082000000000001</v>
      </c>
      <c r="Y304">
        <v>4.266</v>
      </c>
    </row>
    <row r="305" spans="1:25" x14ac:dyDescent="0.25">
      <c r="A305">
        <v>122</v>
      </c>
      <c r="B305">
        <v>8.7240000000000002</v>
      </c>
      <c r="C305">
        <v>5.556</v>
      </c>
      <c r="D305">
        <v>17.774000000000001</v>
      </c>
      <c r="E305">
        <v>10.534000000000001</v>
      </c>
      <c r="F305">
        <v>8.8079999999999998</v>
      </c>
      <c r="G305">
        <v>13.651</v>
      </c>
      <c r="H305">
        <v>14.749000000000001</v>
      </c>
      <c r="I305">
        <v>6.3789999999999996</v>
      </c>
      <c r="J305">
        <v>6.7960000000000003</v>
      </c>
      <c r="K305">
        <v>5.3150000000000004</v>
      </c>
      <c r="L305">
        <v>10.234</v>
      </c>
      <c r="M305">
        <v>12.036</v>
      </c>
      <c r="N305">
        <v>11.872</v>
      </c>
      <c r="O305">
        <v>13.592000000000001</v>
      </c>
      <c r="P305">
        <v>21.251000000000001</v>
      </c>
      <c r="Q305">
        <v>5.9749999999999996</v>
      </c>
      <c r="R305">
        <v>12.002000000000001</v>
      </c>
      <c r="S305">
        <v>7.9690000000000003</v>
      </c>
      <c r="T305">
        <v>4.7699999999999996</v>
      </c>
      <c r="U305">
        <v>7.6269999999999998</v>
      </c>
      <c r="V305">
        <v>20.393000000000001</v>
      </c>
      <c r="W305">
        <v>22.544</v>
      </c>
      <c r="X305">
        <v>21.667000000000002</v>
      </c>
      <c r="Y305">
        <v>5.9379999999999997</v>
      </c>
    </row>
    <row r="306" spans="1:25" x14ac:dyDescent="0.25">
      <c r="A306">
        <v>123</v>
      </c>
      <c r="B306">
        <v>12.744999999999999</v>
      </c>
      <c r="C306">
        <v>4.4749999999999996</v>
      </c>
      <c r="D306">
        <v>21.472999999999999</v>
      </c>
      <c r="E306">
        <v>12.157999999999999</v>
      </c>
      <c r="F306">
        <v>10.087</v>
      </c>
      <c r="G306">
        <v>14.454000000000001</v>
      </c>
      <c r="H306">
        <v>9.7230000000000008</v>
      </c>
      <c r="I306">
        <v>6.9669999999999996</v>
      </c>
      <c r="J306">
        <v>9.2989999999999995</v>
      </c>
      <c r="K306">
        <v>4.3490000000000002</v>
      </c>
      <c r="L306">
        <v>7.8259999999999996</v>
      </c>
      <c r="M306">
        <v>8.5210000000000008</v>
      </c>
      <c r="N306">
        <v>10.182</v>
      </c>
      <c r="O306">
        <v>21.01</v>
      </c>
      <c r="P306">
        <v>20.59</v>
      </c>
      <c r="Q306">
        <v>7.7910000000000004</v>
      </c>
      <c r="R306">
        <v>13.271000000000001</v>
      </c>
      <c r="S306">
        <v>14.622</v>
      </c>
      <c r="T306">
        <v>4.1950000000000003</v>
      </c>
      <c r="U306">
        <v>7.218</v>
      </c>
      <c r="V306">
        <v>21.103000000000002</v>
      </c>
      <c r="W306">
        <v>21.055</v>
      </c>
      <c r="X306">
        <v>20.239000000000001</v>
      </c>
      <c r="Y306">
        <v>4.6929999999999996</v>
      </c>
    </row>
    <row r="307" spans="1:25" x14ac:dyDescent="0.25">
      <c r="A307">
        <v>124</v>
      </c>
      <c r="B307">
        <v>12.648</v>
      </c>
      <c r="C307">
        <v>4.25</v>
      </c>
      <c r="D307">
        <v>18.05</v>
      </c>
      <c r="E307">
        <v>6.3739999999999997</v>
      </c>
      <c r="F307">
        <v>5.8410000000000002</v>
      </c>
      <c r="G307">
        <v>12.215999999999999</v>
      </c>
      <c r="H307">
        <v>9.298</v>
      </c>
      <c r="I307">
        <v>4.2839999999999998</v>
      </c>
      <c r="J307">
        <v>11.095000000000001</v>
      </c>
      <c r="K307">
        <v>7.0990000000000002</v>
      </c>
      <c r="L307">
        <v>10.956</v>
      </c>
      <c r="M307">
        <v>8.8819999999999997</v>
      </c>
      <c r="N307">
        <v>13.303000000000001</v>
      </c>
      <c r="O307">
        <v>19.367000000000001</v>
      </c>
      <c r="P307">
        <v>21.100999999999999</v>
      </c>
      <c r="Q307">
        <v>8.5440000000000005</v>
      </c>
      <c r="R307">
        <v>15.215</v>
      </c>
      <c r="S307">
        <v>13.34</v>
      </c>
      <c r="T307">
        <v>3.7730000000000001</v>
      </c>
      <c r="U307">
        <v>10.874000000000001</v>
      </c>
      <c r="V307">
        <v>23.715</v>
      </c>
      <c r="W307">
        <v>21.581</v>
      </c>
      <c r="X307">
        <v>16.864000000000001</v>
      </c>
      <c r="Y307">
        <v>5.2560000000000002</v>
      </c>
    </row>
    <row r="308" spans="1:25" x14ac:dyDescent="0.25">
      <c r="A308">
        <v>125</v>
      </c>
      <c r="B308">
        <v>13.260999999999999</v>
      </c>
      <c r="C308">
        <v>4.6639999999999997</v>
      </c>
      <c r="D308">
        <v>17.591999999999999</v>
      </c>
      <c r="E308">
        <v>10.298999999999999</v>
      </c>
      <c r="F308">
        <v>7.1470000000000002</v>
      </c>
      <c r="G308">
        <v>14.955</v>
      </c>
      <c r="H308">
        <v>18.346</v>
      </c>
      <c r="I308">
        <v>6.0380000000000003</v>
      </c>
      <c r="J308">
        <v>11.618</v>
      </c>
      <c r="K308">
        <v>4.4009999999999998</v>
      </c>
      <c r="L308">
        <v>9.9290000000000003</v>
      </c>
      <c r="M308">
        <v>10.627000000000001</v>
      </c>
      <c r="N308">
        <v>12.497</v>
      </c>
      <c r="O308">
        <v>23.843</v>
      </c>
      <c r="P308">
        <v>23.126000000000001</v>
      </c>
      <c r="Q308">
        <v>8.2059999999999995</v>
      </c>
      <c r="R308">
        <v>16.286999999999999</v>
      </c>
      <c r="S308">
        <v>11.708</v>
      </c>
      <c r="T308">
        <v>3.984</v>
      </c>
      <c r="U308" t="s">
        <v>5</v>
      </c>
      <c r="V308">
        <v>29.484999999999999</v>
      </c>
      <c r="W308">
        <v>21.213999999999999</v>
      </c>
      <c r="X308">
        <v>16.844000000000001</v>
      </c>
      <c r="Y308">
        <v>6.6989999999999998</v>
      </c>
    </row>
    <row r="309" spans="1:25" x14ac:dyDescent="0.25">
      <c r="A309">
        <v>126</v>
      </c>
      <c r="B309">
        <v>10.255000000000001</v>
      </c>
      <c r="C309">
        <v>7.0490000000000004</v>
      </c>
      <c r="D309">
        <v>17.251000000000001</v>
      </c>
      <c r="E309">
        <v>11.087999999999999</v>
      </c>
      <c r="F309">
        <v>8.5009999999999994</v>
      </c>
      <c r="G309">
        <v>11.611000000000001</v>
      </c>
      <c r="H309">
        <v>10.678000000000001</v>
      </c>
      <c r="I309">
        <v>3.2650000000000001</v>
      </c>
      <c r="J309">
        <v>10.452999999999999</v>
      </c>
      <c r="K309">
        <v>6.0759999999999996</v>
      </c>
      <c r="L309">
        <v>12.657999999999999</v>
      </c>
      <c r="M309">
        <v>7.9379999999999997</v>
      </c>
      <c r="N309">
        <v>11.342000000000001</v>
      </c>
      <c r="O309">
        <v>4.5140000000000002</v>
      </c>
      <c r="P309">
        <v>24.157</v>
      </c>
      <c r="Q309">
        <v>7.6260000000000003</v>
      </c>
      <c r="R309">
        <v>16.654</v>
      </c>
      <c r="S309">
        <v>13.996</v>
      </c>
      <c r="T309">
        <v>16.05</v>
      </c>
      <c r="U309">
        <v>7.1449999999999996</v>
      </c>
      <c r="V309">
        <v>29.757000000000001</v>
      </c>
      <c r="W309">
        <v>23.405999999999999</v>
      </c>
      <c r="X309">
        <v>16.094000000000001</v>
      </c>
      <c r="Y309">
        <v>6.7359999999999998</v>
      </c>
    </row>
    <row r="310" spans="1:25" x14ac:dyDescent="0.25">
      <c r="A310">
        <v>127</v>
      </c>
      <c r="B310">
        <v>5.4630000000000001</v>
      </c>
      <c r="C310">
        <v>5.07</v>
      </c>
      <c r="D310">
        <v>14.329000000000001</v>
      </c>
      <c r="E310">
        <v>13.643000000000001</v>
      </c>
      <c r="F310">
        <v>10.971</v>
      </c>
      <c r="G310">
        <v>12.125999999999999</v>
      </c>
      <c r="H310">
        <v>12.135999999999999</v>
      </c>
      <c r="I310">
        <v>2.8559999999999999</v>
      </c>
      <c r="J310">
        <v>10.054</v>
      </c>
      <c r="K310">
        <v>6.8310000000000004</v>
      </c>
      <c r="L310">
        <v>13.218999999999999</v>
      </c>
      <c r="M310">
        <v>12.571</v>
      </c>
      <c r="N310">
        <v>12.4</v>
      </c>
      <c r="O310">
        <v>6.7210000000000001</v>
      </c>
      <c r="P310">
        <v>17.783000000000001</v>
      </c>
      <c r="Q310">
        <v>9.19</v>
      </c>
      <c r="R310">
        <v>10.818</v>
      </c>
      <c r="S310">
        <v>2.173</v>
      </c>
      <c r="T310">
        <v>4.3949999999999996</v>
      </c>
      <c r="U310">
        <v>7.2759999999999998</v>
      </c>
      <c r="V310">
        <v>31.753</v>
      </c>
      <c r="W310">
        <v>20.053000000000001</v>
      </c>
      <c r="X310">
        <v>17.599</v>
      </c>
      <c r="Y310">
        <v>6.7690000000000001</v>
      </c>
    </row>
    <row r="311" spans="1:25" x14ac:dyDescent="0.25">
      <c r="A311">
        <v>128</v>
      </c>
      <c r="B311">
        <v>3.6230000000000002</v>
      </c>
      <c r="C311">
        <v>3.0190000000000001</v>
      </c>
      <c r="D311">
        <v>14.612</v>
      </c>
      <c r="E311">
        <v>16.927</v>
      </c>
      <c r="F311">
        <v>7.9390000000000001</v>
      </c>
      <c r="G311">
        <v>14.583</v>
      </c>
      <c r="H311">
        <v>11.101000000000001</v>
      </c>
      <c r="I311">
        <v>2.887</v>
      </c>
      <c r="J311">
        <v>9.6530000000000005</v>
      </c>
      <c r="K311">
        <v>7.649</v>
      </c>
      <c r="L311">
        <v>9.8940000000000001</v>
      </c>
      <c r="M311">
        <v>7.0609999999999999</v>
      </c>
      <c r="N311">
        <v>14.795</v>
      </c>
      <c r="O311">
        <v>11.672000000000001</v>
      </c>
      <c r="P311">
        <v>21.172999999999998</v>
      </c>
      <c r="Q311">
        <v>10.391999999999999</v>
      </c>
      <c r="R311">
        <v>12.833</v>
      </c>
      <c r="S311">
        <v>9.3089999999999993</v>
      </c>
      <c r="T311">
        <v>4.3289999999999997</v>
      </c>
      <c r="U311">
        <v>8.6430000000000007</v>
      </c>
      <c r="V311">
        <v>31.163</v>
      </c>
      <c r="W311">
        <v>22.989000000000001</v>
      </c>
      <c r="X311">
        <v>15.585000000000001</v>
      </c>
      <c r="Y311">
        <v>8.9930000000000003</v>
      </c>
    </row>
    <row r="312" spans="1:25" x14ac:dyDescent="0.25">
      <c r="A312">
        <v>129</v>
      </c>
      <c r="B312">
        <v>3.3919999999999999</v>
      </c>
      <c r="C312">
        <v>5.9109999999999996</v>
      </c>
      <c r="D312">
        <v>17.741</v>
      </c>
      <c r="E312">
        <v>14.744999999999999</v>
      </c>
      <c r="F312">
        <v>8.3469999999999995</v>
      </c>
      <c r="G312">
        <v>14.138999999999999</v>
      </c>
      <c r="H312">
        <v>12.067</v>
      </c>
      <c r="I312">
        <v>3.2010000000000001</v>
      </c>
      <c r="J312">
        <v>9.4819999999999993</v>
      </c>
      <c r="K312">
        <v>4.3449999999999998</v>
      </c>
      <c r="L312">
        <v>9.4540000000000006</v>
      </c>
      <c r="M312">
        <v>7.2480000000000002</v>
      </c>
      <c r="N312">
        <v>8.2159999999999993</v>
      </c>
      <c r="O312">
        <v>13.928000000000001</v>
      </c>
      <c r="P312">
        <v>2.5569999999999999</v>
      </c>
      <c r="Q312">
        <v>5.0129999999999999</v>
      </c>
      <c r="R312">
        <v>8.718</v>
      </c>
      <c r="S312">
        <v>12.589</v>
      </c>
      <c r="T312">
        <v>14.430999999999999</v>
      </c>
      <c r="U312">
        <v>6.8140000000000001</v>
      </c>
      <c r="V312">
        <v>32.667000000000002</v>
      </c>
      <c r="W312">
        <v>21.96</v>
      </c>
      <c r="X312">
        <v>16.93</v>
      </c>
      <c r="Y312">
        <v>7.7779999999999996</v>
      </c>
    </row>
    <row r="313" spans="1:25" x14ac:dyDescent="0.25">
      <c r="A313">
        <v>130</v>
      </c>
      <c r="B313">
        <v>10.893000000000001</v>
      </c>
      <c r="C313">
        <v>6.7750000000000004</v>
      </c>
      <c r="D313">
        <v>14.695</v>
      </c>
      <c r="E313">
        <v>12.465999999999999</v>
      </c>
      <c r="F313">
        <v>14.494</v>
      </c>
      <c r="G313">
        <v>13.656000000000001</v>
      </c>
      <c r="H313">
        <v>13.811999999999999</v>
      </c>
      <c r="I313">
        <v>4.2809999999999997</v>
      </c>
      <c r="J313">
        <v>10.154999999999999</v>
      </c>
      <c r="K313">
        <v>5.7789999999999999</v>
      </c>
      <c r="L313">
        <v>10.744</v>
      </c>
      <c r="M313">
        <v>8.6229999999999993</v>
      </c>
      <c r="N313">
        <v>11.076000000000001</v>
      </c>
      <c r="O313">
        <v>14.087</v>
      </c>
      <c r="P313">
        <v>2.8839999999999999</v>
      </c>
      <c r="Q313">
        <v>7.0949999999999998</v>
      </c>
      <c r="R313">
        <v>14.897</v>
      </c>
      <c r="S313">
        <v>9.2089999999999996</v>
      </c>
      <c r="T313">
        <v>9.4589999999999996</v>
      </c>
      <c r="U313">
        <v>7.85</v>
      </c>
      <c r="V313">
        <v>32.517000000000003</v>
      </c>
      <c r="W313">
        <v>10.074999999999999</v>
      </c>
      <c r="X313">
        <v>22.05</v>
      </c>
      <c r="Y313">
        <v>7.9569999999999999</v>
      </c>
    </row>
    <row r="314" spans="1:25" x14ac:dyDescent="0.25">
      <c r="A314">
        <v>131</v>
      </c>
      <c r="B314">
        <v>12.311999999999999</v>
      </c>
      <c r="C314">
        <v>3.9289999999999998</v>
      </c>
      <c r="D314">
        <v>17.03</v>
      </c>
      <c r="E314">
        <v>13.125999999999999</v>
      </c>
      <c r="F314">
        <v>12.166</v>
      </c>
      <c r="G314">
        <v>12.852</v>
      </c>
      <c r="H314">
        <v>9.0850000000000009</v>
      </c>
      <c r="I314">
        <v>3.3029999999999999</v>
      </c>
      <c r="J314">
        <v>9.6679999999999993</v>
      </c>
      <c r="K314">
        <v>7.14</v>
      </c>
      <c r="L314">
        <v>11.211</v>
      </c>
      <c r="M314">
        <v>7.0039999999999996</v>
      </c>
      <c r="N314">
        <v>12.829000000000001</v>
      </c>
      <c r="O314">
        <v>21.529</v>
      </c>
      <c r="P314">
        <v>10.54</v>
      </c>
      <c r="Q314">
        <v>11.765000000000001</v>
      </c>
      <c r="R314">
        <v>13.647</v>
      </c>
      <c r="S314">
        <v>12.12</v>
      </c>
      <c r="T314">
        <v>13.611000000000001</v>
      </c>
      <c r="U314">
        <v>9.2690000000000001</v>
      </c>
      <c r="V314">
        <v>32.286000000000001</v>
      </c>
      <c r="W314">
        <v>11.108000000000001</v>
      </c>
      <c r="X314">
        <v>19.785</v>
      </c>
      <c r="Y314">
        <v>6.0380000000000003</v>
      </c>
    </row>
    <row r="315" spans="1:25" x14ac:dyDescent="0.25">
      <c r="A315">
        <v>132</v>
      </c>
      <c r="B315">
        <v>10.382999999999999</v>
      </c>
      <c r="C315">
        <v>6.4550000000000001</v>
      </c>
      <c r="D315">
        <v>16.367000000000001</v>
      </c>
      <c r="E315">
        <v>17.135999999999999</v>
      </c>
      <c r="F315">
        <v>9.7469999999999999</v>
      </c>
      <c r="G315">
        <v>10.72</v>
      </c>
      <c r="H315">
        <v>15.4</v>
      </c>
      <c r="I315">
        <v>2.032</v>
      </c>
      <c r="J315">
        <v>9.5749999999999993</v>
      </c>
      <c r="K315">
        <v>1.8220000000000001</v>
      </c>
      <c r="L315">
        <v>12.643000000000001</v>
      </c>
      <c r="M315">
        <v>5.2329999999999997</v>
      </c>
      <c r="N315">
        <v>10.916</v>
      </c>
      <c r="O315">
        <v>16.372</v>
      </c>
      <c r="P315">
        <v>10.472</v>
      </c>
      <c r="Q315">
        <v>9.9130000000000003</v>
      </c>
      <c r="R315">
        <v>13.317</v>
      </c>
      <c r="S315">
        <v>14.839</v>
      </c>
      <c r="T315">
        <v>19.222000000000001</v>
      </c>
      <c r="U315">
        <v>7.8769999999999998</v>
      </c>
      <c r="V315">
        <v>33.548000000000002</v>
      </c>
      <c r="W315">
        <v>2.972</v>
      </c>
      <c r="X315">
        <v>20.36</v>
      </c>
      <c r="Y315">
        <v>5.8390000000000004</v>
      </c>
    </row>
    <row r="316" spans="1:25" x14ac:dyDescent="0.25">
      <c r="A316">
        <v>133</v>
      </c>
      <c r="B316">
        <v>15.837</v>
      </c>
      <c r="C316">
        <v>5.4630000000000001</v>
      </c>
      <c r="D316">
        <v>17.036999999999999</v>
      </c>
      <c r="E316">
        <v>15.557</v>
      </c>
      <c r="F316">
        <v>3.1669999999999998</v>
      </c>
      <c r="G316">
        <v>11.66</v>
      </c>
      <c r="H316">
        <v>10.76</v>
      </c>
      <c r="I316">
        <v>2.1840000000000002</v>
      </c>
      <c r="J316">
        <v>5.7359999999999998</v>
      </c>
      <c r="K316">
        <v>2.1739999999999999</v>
      </c>
      <c r="L316">
        <v>12.856999999999999</v>
      </c>
      <c r="M316">
        <v>5.8959999999999999</v>
      </c>
      <c r="N316">
        <v>8.6590000000000007</v>
      </c>
      <c r="O316">
        <v>14.058999999999999</v>
      </c>
      <c r="P316">
        <v>5.4240000000000004</v>
      </c>
      <c r="Q316">
        <v>10.518000000000001</v>
      </c>
      <c r="R316">
        <v>13.398</v>
      </c>
      <c r="S316">
        <v>2.093</v>
      </c>
      <c r="T316">
        <v>15.105</v>
      </c>
      <c r="U316">
        <v>9.0229999999999997</v>
      </c>
      <c r="V316">
        <v>36.234999999999999</v>
      </c>
      <c r="W316">
        <v>4.351</v>
      </c>
      <c r="X316">
        <v>17.876000000000001</v>
      </c>
      <c r="Y316">
        <v>5.3369999999999997</v>
      </c>
    </row>
    <row r="317" spans="1:25" x14ac:dyDescent="0.25">
      <c r="A317">
        <v>134</v>
      </c>
      <c r="B317">
        <v>13.747</v>
      </c>
      <c r="C317">
        <v>6.16</v>
      </c>
      <c r="D317">
        <v>13.222</v>
      </c>
      <c r="E317">
        <v>3.9239999999999999</v>
      </c>
      <c r="F317">
        <v>4.5890000000000004</v>
      </c>
      <c r="G317">
        <v>15.18</v>
      </c>
      <c r="H317">
        <v>16.087</v>
      </c>
      <c r="I317">
        <v>2.8170000000000002</v>
      </c>
      <c r="J317">
        <v>5.7160000000000002</v>
      </c>
      <c r="K317">
        <v>1.8340000000000001</v>
      </c>
      <c r="L317">
        <v>10.989000000000001</v>
      </c>
      <c r="M317">
        <v>8.1199999999999992</v>
      </c>
      <c r="N317">
        <v>11.452999999999999</v>
      </c>
      <c r="O317">
        <v>23.782</v>
      </c>
      <c r="P317">
        <v>7.8289999999999997</v>
      </c>
      <c r="Q317">
        <v>10.298</v>
      </c>
      <c r="R317">
        <v>8.8699999999999992</v>
      </c>
      <c r="S317">
        <v>2.464</v>
      </c>
      <c r="T317">
        <v>12.334</v>
      </c>
      <c r="U317">
        <v>8.85</v>
      </c>
      <c r="V317">
        <v>36.811999999999998</v>
      </c>
      <c r="W317">
        <v>7.5339999999999998</v>
      </c>
      <c r="X317">
        <v>17.606000000000002</v>
      </c>
      <c r="Y317">
        <v>7.6230000000000002</v>
      </c>
    </row>
    <row r="318" spans="1:25" x14ac:dyDescent="0.25">
      <c r="A318">
        <v>135</v>
      </c>
      <c r="B318">
        <v>10.999000000000001</v>
      </c>
      <c r="C318">
        <v>10.233000000000001</v>
      </c>
      <c r="D318">
        <v>11.368</v>
      </c>
      <c r="E318">
        <v>4.4790000000000001</v>
      </c>
      <c r="F318">
        <v>13.509</v>
      </c>
      <c r="G318">
        <v>11.218999999999999</v>
      </c>
      <c r="H318">
        <v>12.88</v>
      </c>
      <c r="I318">
        <v>3.7429999999999999</v>
      </c>
      <c r="J318">
        <v>5.8339999999999996</v>
      </c>
      <c r="K318">
        <v>3.7090000000000001</v>
      </c>
      <c r="L318">
        <v>11.717000000000001</v>
      </c>
      <c r="M318">
        <v>6.06</v>
      </c>
      <c r="N318">
        <v>10.852</v>
      </c>
      <c r="O318">
        <v>16.995999999999999</v>
      </c>
      <c r="P318">
        <v>4.8129999999999997</v>
      </c>
      <c r="Q318">
        <v>10.332000000000001</v>
      </c>
      <c r="R318">
        <v>8.641</v>
      </c>
      <c r="S318">
        <v>4.242</v>
      </c>
      <c r="T318">
        <v>14.749000000000001</v>
      </c>
      <c r="U318">
        <v>7.1029999999999998</v>
      </c>
      <c r="V318">
        <v>37.052</v>
      </c>
      <c r="W318">
        <v>11.733000000000001</v>
      </c>
      <c r="X318">
        <v>20.574999999999999</v>
      </c>
      <c r="Y318">
        <v>6.2720000000000002</v>
      </c>
    </row>
    <row r="319" spans="1:25" x14ac:dyDescent="0.25">
      <c r="A319">
        <v>136</v>
      </c>
      <c r="B319">
        <v>15.702</v>
      </c>
      <c r="C319">
        <v>7.2729999999999997</v>
      </c>
      <c r="D319">
        <v>11.34</v>
      </c>
      <c r="E319">
        <v>7.9850000000000003</v>
      </c>
      <c r="F319">
        <v>10.641999999999999</v>
      </c>
      <c r="G319">
        <v>12.48</v>
      </c>
      <c r="H319">
        <v>13.585000000000001</v>
      </c>
      <c r="I319">
        <v>6.71</v>
      </c>
      <c r="J319">
        <v>5.7960000000000003</v>
      </c>
      <c r="K319">
        <v>2.6789999999999998</v>
      </c>
      <c r="L319">
        <v>8.6479999999999997</v>
      </c>
      <c r="M319">
        <v>8.3450000000000006</v>
      </c>
      <c r="N319">
        <v>9.7840000000000007</v>
      </c>
      <c r="O319">
        <v>14.010999999999999</v>
      </c>
      <c r="P319">
        <v>3.0209999999999999</v>
      </c>
      <c r="Q319">
        <v>12.68</v>
      </c>
      <c r="R319">
        <v>9.6790000000000003</v>
      </c>
      <c r="S319">
        <v>4.2910000000000004</v>
      </c>
      <c r="T319">
        <v>6.2610000000000001</v>
      </c>
      <c r="U319">
        <v>10.327</v>
      </c>
      <c r="V319">
        <v>38.494</v>
      </c>
      <c r="W319">
        <v>17.704000000000001</v>
      </c>
      <c r="X319">
        <v>18.966000000000001</v>
      </c>
      <c r="Y319">
        <v>6.0679999999999996</v>
      </c>
    </row>
    <row r="320" spans="1:25" x14ac:dyDescent="0.25">
      <c r="A320">
        <v>137</v>
      </c>
      <c r="B320">
        <v>12.292</v>
      </c>
      <c r="C320">
        <v>5.14</v>
      </c>
      <c r="D320">
        <v>8.6820000000000004</v>
      </c>
      <c r="E320">
        <v>12.965</v>
      </c>
      <c r="F320">
        <v>17.809999999999999</v>
      </c>
      <c r="G320">
        <v>13.429</v>
      </c>
      <c r="H320">
        <v>2.948</v>
      </c>
      <c r="I320">
        <v>5.0469999999999997</v>
      </c>
      <c r="J320">
        <v>8.15</v>
      </c>
      <c r="K320">
        <v>1.881</v>
      </c>
      <c r="L320">
        <v>6.9619999999999997</v>
      </c>
      <c r="M320">
        <v>7.4320000000000004</v>
      </c>
      <c r="N320">
        <v>10.682</v>
      </c>
      <c r="O320">
        <v>17.623999999999999</v>
      </c>
      <c r="P320">
        <v>13.141999999999999</v>
      </c>
      <c r="Q320">
        <v>9.8870000000000005</v>
      </c>
      <c r="R320">
        <v>14.535</v>
      </c>
      <c r="S320">
        <v>4.46</v>
      </c>
      <c r="T320">
        <v>6.0129999999999999</v>
      </c>
      <c r="U320" t="s">
        <v>5</v>
      </c>
      <c r="V320">
        <v>3.4369999999999998</v>
      </c>
      <c r="W320">
        <v>21.927</v>
      </c>
      <c r="X320">
        <v>18.491</v>
      </c>
      <c r="Y320">
        <v>9.577</v>
      </c>
    </row>
    <row r="321" spans="1:25" x14ac:dyDescent="0.25">
      <c r="A321">
        <v>138</v>
      </c>
      <c r="B321">
        <v>12.565</v>
      </c>
      <c r="C321">
        <v>3.7269999999999999</v>
      </c>
      <c r="D321">
        <v>12.518000000000001</v>
      </c>
      <c r="E321">
        <v>13.492000000000001</v>
      </c>
      <c r="F321">
        <v>17.466000000000001</v>
      </c>
      <c r="G321">
        <v>12.981</v>
      </c>
      <c r="H321">
        <v>5.6660000000000004</v>
      </c>
      <c r="I321">
        <v>6.4610000000000003</v>
      </c>
      <c r="J321">
        <v>10.103</v>
      </c>
      <c r="K321">
        <v>1.9950000000000001</v>
      </c>
      <c r="L321">
        <v>7.7489999999999997</v>
      </c>
      <c r="M321">
        <v>9.3989999999999991</v>
      </c>
      <c r="N321">
        <v>9.609</v>
      </c>
      <c r="O321">
        <v>16.725000000000001</v>
      </c>
      <c r="P321">
        <v>5.8140000000000001</v>
      </c>
      <c r="Q321">
        <v>5.5229999999999997</v>
      </c>
      <c r="R321">
        <v>7.5949999999999998</v>
      </c>
      <c r="S321">
        <v>9.2439999999999998</v>
      </c>
      <c r="T321">
        <v>13.243</v>
      </c>
      <c r="U321">
        <v>7.8140000000000001</v>
      </c>
      <c r="V321">
        <v>30.375</v>
      </c>
      <c r="W321">
        <v>23.265999999999998</v>
      </c>
      <c r="X321">
        <v>18.7</v>
      </c>
      <c r="Y321">
        <v>4.96</v>
      </c>
    </row>
    <row r="322" spans="1:25" x14ac:dyDescent="0.25">
      <c r="A322">
        <v>139</v>
      </c>
      <c r="B322">
        <v>12.071</v>
      </c>
      <c r="C322">
        <v>5.7089999999999996</v>
      </c>
      <c r="D322">
        <v>19.495999999999999</v>
      </c>
      <c r="E322">
        <v>13.282</v>
      </c>
      <c r="F322">
        <v>17.417000000000002</v>
      </c>
      <c r="G322">
        <v>12.395</v>
      </c>
      <c r="H322">
        <v>7.9379999999999997</v>
      </c>
      <c r="I322">
        <v>5.5190000000000001</v>
      </c>
      <c r="J322">
        <v>10.965999999999999</v>
      </c>
      <c r="K322">
        <v>3.024</v>
      </c>
      <c r="L322">
        <v>6.7119999999999997</v>
      </c>
      <c r="M322">
        <v>5.3819999999999997</v>
      </c>
      <c r="N322">
        <v>15.238</v>
      </c>
      <c r="O322">
        <v>23.155999999999999</v>
      </c>
      <c r="P322">
        <v>9.8529999999999998</v>
      </c>
      <c r="Q322">
        <v>9.5660000000000007</v>
      </c>
      <c r="R322">
        <v>7.8380000000000001</v>
      </c>
      <c r="S322">
        <v>5.0049999999999999</v>
      </c>
      <c r="T322">
        <v>16.135000000000002</v>
      </c>
      <c r="U322">
        <v>7.7569999999999997</v>
      </c>
      <c r="V322">
        <v>32.177</v>
      </c>
      <c r="W322">
        <v>20.632000000000001</v>
      </c>
      <c r="X322">
        <v>16.524999999999999</v>
      </c>
      <c r="Y322">
        <v>7.4249999999999998</v>
      </c>
    </row>
    <row r="323" spans="1:25" x14ac:dyDescent="0.25">
      <c r="A323">
        <v>140</v>
      </c>
      <c r="B323">
        <v>10.936999999999999</v>
      </c>
      <c r="C323">
        <v>7.8129999999999997</v>
      </c>
      <c r="D323">
        <v>21.056000000000001</v>
      </c>
      <c r="E323">
        <v>14.468999999999999</v>
      </c>
      <c r="F323">
        <v>19.059000000000001</v>
      </c>
      <c r="G323">
        <v>12.311999999999999</v>
      </c>
      <c r="H323">
        <v>10.331</v>
      </c>
      <c r="I323">
        <v>5.0529999999999999</v>
      </c>
      <c r="J323">
        <v>13.364000000000001</v>
      </c>
      <c r="K323">
        <v>3.2650000000000001</v>
      </c>
      <c r="L323">
        <v>7.843</v>
      </c>
      <c r="M323">
        <v>6.2789999999999999</v>
      </c>
      <c r="N323">
        <v>9.48</v>
      </c>
      <c r="O323">
        <v>15.237</v>
      </c>
      <c r="P323">
        <v>11.545</v>
      </c>
      <c r="Q323">
        <v>9.3569999999999993</v>
      </c>
      <c r="R323">
        <v>5.8609999999999998</v>
      </c>
      <c r="S323">
        <v>17.437000000000001</v>
      </c>
      <c r="T323">
        <v>12.584</v>
      </c>
      <c r="U323">
        <v>10.225</v>
      </c>
      <c r="V323">
        <v>31.204999999999998</v>
      </c>
      <c r="W323">
        <v>22.707000000000001</v>
      </c>
      <c r="X323">
        <v>17.146999999999998</v>
      </c>
      <c r="Y323" t="s">
        <v>5</v>
      </c>
    </row>
    <row r="324" spans="1:25" x14ac:dyDescent="0.25">
      <c r="A324">
        <v>141</v>
      </c>
      <c r="B324">
        <v>11.69</v>
      </c>
      <c r="C324">
        <v>5.6879999999999997</v>
      </c>
      <c r="D324">
        <v>21.9</v>
      </c>
      <c r="E324">
        <v>14.801</v>
      </c>
      <c r="F324">
        <v>18.797999999999998</v>
      </c>
      <c r="G324">
        <v>8.9260000000000002</v>
      </c>
      <c r="H324">
        <v>10.423</v>
      </c>
      <c r="I324">
        <v>4.452</v>
      </c>
      <c r="J324">
        <v>9.4659999999999993</v>
      </c>
      <c r="K324">
        <v>1.637</v>
      </c>
      <c r="L324">
        <v>6.1029999999999998</v>
      </c>
      <c r="M324">
        <v>8.3309999999999995</v>
      </c>
      <c r="N324">
        <v>8.3970000000000002</v>
      </c>
      <c r="O324">
        <v>12.09</v>
      </c>
      <c r="P324">
        <v>6.3</v>
      </c>
      <c r="Q324">
        <v>5.2</v>
      </c>
      <c r="R324">
        <v>5.093</v>
      </c>
      <c r="S324">
        <v>9.2629999999999999</v>
      </c>
      <c r="T324">
        <v>5.5590000000000002</v>
      </c>
      <c r="U324">
        <v>6.0220000000000002</v>
      </c>
      <c r="V324">
        <v>31.055</v>
      </c>
      <c r="W324">
        <v>21.157</v>
      </c>
      <c r="X324">
        <v>11.93</v>
      </c>
      <c r="Y324" t="s">
        <v>5</v>
      </c>
    </row>
    <row r="325" spans="1:25" x14ac:dyDescent="0.25">
      <c r="A325">
        <v>142</v>
      </c>
      <c r="B325">
        <v>9.5589999999999993</v>
      </c>
      <c r="C325">
        <v>6.4489999999999998</v>
      </c>
      <c r="D325">
        <v>20.998999999999999</v>
      </c>
      <c r="E325">
        <v>11.442</v>
      </c>
      <c r="F325">
        <v>17.007999999999999</v>
      </c>
      <c r="G325">
        <v>5.8209999999999997</v>
      </c>
      <c r="H325">
        <v>7.633</v>
      </c>
      <c r="I325">
        <v>3.794</v>
      </c>
      <c r="J325">
        <v>6.1669999999999998</v>
      </c>
      <c r="K325">
        <v>3.786</v>
      </c>
      <c r="L325">
        <v>7.5060000000000002</v>
      </c>
      <c r="M325">
        <v>7.0679999999999996</v>
      </c>
      <c r="N325">
        <v>10.202999999999999</v>
      </c>
      <c r="O325">
        <v>21.556000000000001</v>
      </c>
      <c r="P325">
        <v>15.929</v>
      </c>
      <c r="Q325">
        <v>5.8070000000000004</v>
      </c>
      <c r="R325">
        <v>12.116</v>
      </c>
      <c r="S325">
        <v>19.219000000000001</v>
      </c>
      <c r="T325">
        <v>14.662000000000001</v>
      </c>
      <c r="U325">
        <v>7.468</v>
      </c>
      <c r="V325">
        <v>32.298000000000002</v>
      </c>
      <c r="W325">
        <v>23.216999999999999</v>
      </c>
      <c r="X325">
        <v>10.36</v>
      </c>
      <c r="Y325">
        <v>5.6790000000000003</v>
      </c>
    </row>
    <row r="326" spans="1:25" x14ac:dyDescent="0.25">
      <c r="A326">
        <v>143</v>
      </c>
      <c r="B326">
        <v>10.999000000000001</v>
      </c>
      <c r="C326">
        <v>7.7960000000000003</v>
      </c>
      <c r="D326">
        <v>19.811</v>
      </c>
      <c r="E326">
        <v>11.227</v>
      </c>
      <c r="F326">
        <v>12.784000000000001</v>
      </c>
      <c r="G326">
        <v>4.2119999999999997</v>
      </c>
      <c r="H326">
        <v>7.2960000000000003</v>
      </c>
      <c r="I326">
        <v>5.4850000000000003</v>
      </c>
      <c r="J326">
        <v>7.6879999999999997</v>
      </c>
      <c r="K326">
        <v>3.508</v>
      </c>
      <c r="L326">
        <v>9.9890000000000008</v>
      </c>
      <c r="M326">
        <v>7.7839999999999998</v>
      </c>
      <c r="N326">
        <v>9.6240000000000006</v>
      </c>
      <c r="O326">
        <v>14.884</v>
      </c>
      <c r="P326">
        <v>17.777999999999999</v>
      </c>
      <c r="Q326">
        <v>6.4450000000000003</v>
      </c>
      <c r="R326">
        <v>4.1260000000000003</v>
      </c>
      <c r="S326">
        <v>17.439</v>
      </c>
      <c r="T326">
        <v>11.834</v>
      </c>
      <c r="U326">
        <v>7.1509999999999998</v>
      </c>
      <c r="V326">
        <v>23.591000000000001</v>
      </c>
      <c r="W326">
        <v>19.193999999999999</v>
      </c>
      <c r="X326">
        <v>10.5</v>
      </c>
      <c r="Y326">
        <v>5.46</v>
      </c>
    </row>
    <row r="327" spans="1:25" x14ac:dyDescent="0.25">
      <c r="A327">
        <v>144</v>
      </c>
      <c r="B327">
        <v>4.0860000000000003</v>
      </c>
      <c r="C327">
        <v>4.085</v>
      </c>
      <c r="D327">
        <v>19.850000000000001</v>
      </c>
      <c r="E327">
        <v>12.545999999999999</v>
      </c>
      <c r="F327">
        <v>15.731999999999999</v>
      </c>
      <c r="G327">
        <v>7.5209999999999999</v>
      </c>
      <c r="H327">
        <v>7.6520000000000001</v>
      </c>
      <c r="I327">
        <v>6.7969999999999997</v>
      </c>
      <c r="J327">
        <v>8.2539999999999996</v>
      </c>
      <c r="K327">
        <v>4.0209999999999999</v>
      </c>
      <c r="L327">
        <v>8.9489999999999998</v>
      </c>
      <c r="M327">
        <v>6.2140000000000004</v>
      </c>
      <c r="N327">
        <v>9.6329999999999991</v>
      </c>
      <c r="O327">
        <v>24.29</v>
      </c>
      <c r="P327">
        <v>19.204000000000001</v>
      </c>
      <c r="Q327">
        <v>9.2840000000000007</v>
      </c>
      <c r="R327">
        <v>9.3079999999999998</v>
      </c>
      <c r="S327">
        <v>17.393000000000001</v>
      </c>
      <c r="T327">
        <v>10.428000000000001</v>
      </c>
      <c r="U327">
        <v>8.5850000000000009</v>
      </c>
      <c r="V327">
        <v>8.8170000000000002</v>
      </c>
      <c r="W327">
        <v>21.434000000000001</v>
      </c>
      <c r="X327">
        <v>13.071999999999999</v>
      </c>
      <c r="Y327">
        <v>5.8810000000000002</v>
      </c>
    </row>
    <row r="328" spans="1:25" x14ac:dyDescent="0.25">
      <c r="A328">
        <v>145</v>
      </c>
      <c r="B328">
        <v>8.3390000000000004</v>
      </c>
      <c r="C328">
        <v>7.1319999999999997</v>
      </c>
      <c r="D328">
        <v>19.039000000000001</v>
      </c>
      <c r="E328">
        <v>12.403</v>
      </c>
      <c r="F328">
        <v>14.975</v>
      </c>
      <c r="G328">
        <v>8.9540000000000006</v>
      </c>
      <c r="H328">
        <v>17.288</v>
      </c>
      <c r="I328">
        <v>9.6</v>
      </c>
      <c r="J328">
        <v>7.4989999999999997</v>
      </c>
      <c r="K328">
        <v>4.3879999999999999</v>
      </c>
      <c r="L328">
        <v>7.8460000000000001</v>
      </c>
      <c r="M328">
        <v>6.6550000000000002</v>
      </c>
      <c r="N328">
        <v>7.8620000000000001</v>
      </c>
      <c r="O328">
        <v>16.986000000000001</v>
      </c>
      <c r="P328">
        <v>19.971</v>
      </c>
      <c r="Q328">
        <v>5.1420000000000003</v>
      </c>
      <c r="R328">
        <v>9.8849999999999998</v>
      </c>
      <c r="S328">
        <v>17.378</v>
      </c>
      <c r="T328">
        <v>8.4629999999999992</v>
      </c>
      <c r="U328">
        <v>6.3490000000000002</v>
      </c>
      <c r="V328">
        <v>4.1890000000000001</v>
      </c>
      <c r="W328">
        <v>17.248999999999999</v>
      </c>
      <c r="X328">
        <v>13.032999999999999</v>
      </c>
      <c r="Y328">
        <v>4.4489999999999998</v>
      </c>
    </row>
    <row r="329" spans="1:25" x14ac:dyDescent="0.25">
      <c r="A329">
        <v>146</v>
      </c>
      <c r="B329">
        <v>9.0790000000000006</v>
      </c>
      <c r="C329">
        <v>4.2549999999999999</v>
      </c>
      <c r="D329">
        <v>15.837999999999999</v>
      </c>
      <c r="E329">
        <v>12.013</v>
      </c>
      <c r="F329">
        <v>14.975</v>
      </c>
      <c r="G329">
        <v>10.081</v>
      </c>
      <c r="H329">
        <v>7.2889999999999997</v>
      </c>
      <c r="I329">
        <v>9.2319999999999993</v>
      </c>
      <c r="J329">
        <v>7.7679999999999998</v>
      </c>
      <c r="K329">
        <v>5.4219999999999997</v>
      </c>
      <c r="L329">
        <v>9.3859999999999992</v>
      </c>
      <c r="M329">
        <v>5.6379999999999999</v>
      </c>
      <c r="N329">
        <v>9.5559999999999992</v>
      </c>
      <c r="O329">
        <v>14.973000000000001</v>
      </c>
      <c r="P329">
        <v>22.814</v>
      </c>
      <c r="Q329">
        <v>3.79</v>
      </c>
      <c r="R329">
        <v>10.779</v>
      </c>
      <c r="S329">
        <v>19.254000000000001</v>
      </c>
      <c r="T329">
        <v>6.93</v>
      </c>
      <c r="U329">
        <v>7.1539999999999999</v>
      </c>
      <c r="V329">
        <v>14.358000000000001</v>
      </c>
      <c r="W329">
        <v>18.361999999999998</v>
      </c>
      <c r="X329">
        <v>17.210999999999999</v>
      </c>
      <c r="Y329">
        <v>4.8440000000000003</v>
      </c>
    </row>
    <row r="330" spans="1:25" x14ac:dyDescent="0.25">
      <c r="A330">
        <v>147</v>
      </c>
      <c r="B330">
        <v>9.4649999999999999</v>
      </c>
      <c r="C330">
        <v>6.2039999999999997</v>
      </c>
      <c r="D330">
        <v>14.832000000000001</v>
      </c>
      <c r="E330">
        <v>10.257999999999999</v>
      </c>
      <c r="F330">
        <v>18.456</v>
      </c>
      <c r="G330">
        <v>10.130000000000001</v>
      </c>
      <c r="H330">
        <v>6.5359999999999996</v>
      </c>
      <c r="I330">
        <v>6.0540000000000003</v>
      </c>
      <c r="J330">
        <v>7.1230000000000002</v>
      </c>
      <c r="K330">
        <v>3.992</v>
      </c>
      <c r="L330">
        <v>9.4269999999999996</v>
      </c>
      <c r="M330">
        <v>6.2160000000000002</v>
      </c>
      <c r="N330">
        <v>10.019</v>
      </c>
      <c r="O330">
        <v>19.675999999999998</v>
      </c>
      <c r="P330">
        <v>24.091999999999999</v>
      </c>
      <c r="Q330">
        <v>5.7590000000000003</v>
      </c>
      <c r="R330">
        <v>11.602</v>
      </c>
      <c r="S330">
        <v>11.824999999999999</v>
      </c>
      <c r="T330">
        <v>5.0339999999999998</v>
      </c>
      <c r="U330">
        <v>7.0640000000000001</v>
      </c>
      <c r="V330">
        <v>26.123999999999999</v>
      </c>
      <c r="W330">
        <v>18.832999999999998</v>
      </c>
      <c r="X330">
        <v>18.327000000000002</v>
      </c>
      <c r="Y330" t="s">
        <v>5</v>
      </c>
    </row>
    <row r="331" spans="1:25" x14ac:dyDescent="0.25">
      <c r="A331">
        <v>148</v>
      </c>
      <c r="B331">
        <v>10.087</v>
      </c>
      <c r="C331">
        <v>7.141</v>
      </c>
      <c r="D331">
        <v>7.3540000000000001</v>
      </c>
      <c r="E331">
        <v>11.977</v>
      </c>
      <c r="F331">
        <v>17.914000000000001</v>
      </c>
      <c r="G331">
        <v>7.2270000000000003</v>
      </c>
      <c r="H331">
        <v>8.9469999999999992</v>
      </c>
      <c r="I331">
        <v>5.4720000000000004</v>
      </c>
      <c r="J331">
        <v>5.1630000000000003</v>
      </c>
      <c r="K331">
        <v>3.74</v>
      </c>
      <c r="L331">
        <v>6.2930000000000001</v>
      </c>
      <c r="M331">
        <v>5.8579999999999997</v>
      </c>
      <c r="N331">
        <v>4.3150000000000004</v>
      </c>
      <c r="O331">
        <v>16.739000000000001</v>
      </c>
      <c r="P331">
        <v>22.318999999999999</v>
      </c>
      <c r="Q331">
        <v>4.8929999999999998</v>
      </c>
      <c r="R331">
        <v>11.907999999999999</v>
      </c>
      <c r="S331">
        <v>9.7270000000000003</v>
      </c>
      <c r="T331">
        <v>5.97</v>
      </c>
      <c r="U331">
        <v>9.3629999999999995</v>
      </c>
      <c r="V331">
        <v>27.451000000000001</v>
      </c>
      <c r="W331">
        <v>23.960999999999999</v>
      </c>
      <c r="X331">
        <v>17.004000000000001</v>
      </c>
      <c r="Y331">
        <v>6.1749999999999998</v>
      </c>
    </row>
    <row r="332" spans="1:25" x14ac:dyDescent="0.25">
      <c r="A332">
        <v>149</v>
      </c>
      <c r="B332">
        <v>6.266</v>
      </c>
      <c r="C332">
        <v>7.149</v>
      </c>
      <c r="D332">
        <v>7.44</v>
      </c>
      <c r="E332">
        <v>15.259</v>
      </c>
      <c r="F332">
        <v>17.045000000000002</v>
      </c>
      <c r="G332">
        <v>7.7329999999999997</v>
      </c>
      <c r="H332">
        <v>10.701000000000001</v>
      </c>
      <c r="I332">
        <v>6.093</v>
      </c>
      <c r="J332">
        <v>7.59</v>
      </c>
      <c r="K332">
        <v>2.859</v>
      </c>
      <c r="L332">
        <v>7.8339999999999996</v>
      </c>
      <c r="M332">
        <v>5.2069999999999999</v>
      </c>
      <c r="N332">
        <v>2.2090000000000001</v>
      </c>
      <c r="O332">
        <v>20.669</v>
      </c>
      <c r="P332">
        <v>23.513999999999999</v>
      </c>
      <c r="Q332">
        <v>3.214</v>
      </c>
      <c r="R332">
        <v>12.029</v>
      </c>
      <c r="S332">
        <v>7.44</v>
      </c>
      <c r="T332">
        <v>6.1909999999999998</v>
      </c>
      <c r="U332">
        <v>8.7799999999999994</v>
      </c>
      <c r="V332">
        <v>30.140999999999998</v>
      </c>
      <c r="W332">
        <v>18.236999999999998</v>
      </c>
      <c r="X332">
        <v>23.154</v>
      </c>
      <c r="Y332">
        <v>8.0960000000000001</v>
      </c>
    </row>
    <row r="333" spans="1:25" x14ac:dyDescent="0.25">
      <c r="A333">
        <v>150</v>
      </c>
      <c r="B333">
        <v>7.6230000000000002</v>
      </c>
      <c r="C333">
        <v>5.5389999999999997</v>
      </c>
      <c r="D333">
        <v>8.7479999999999993</v>
      </c>
      <c r="E333">
        <v>11.523999999999999</v>
      </c>
      <c r="F333">
        <v>17.794</v>
      </c>
      <c r="G333">
        <v>9.3369999999999997</v>
      </c>
      <c r="H333">
        <v>12.282</v>
      </c>
      <c r="I333">
        <v>5.774</v>
      </c>
      <c r="J333">
        <v>6.08</v>
      </c>
      <c r="K333">
        <v>2.1219999999999999</v>
      </c>
      <c r="L333">
        <v>5.9480000000000004</v>
      </c>
      <c r="M333">
        <v>4.9269999999999996</v>
      </c>
      <c r="N333">
        <v>4.1509999999999998</v>
      </c>
      <c r="O333">
        <v>13.929</v>
      </c>
      <c r="P333">
        <v>23.899000000000001</v>
      </c>
      <c r="Q333">
        <v>3.423</v>
      </c>
      <c r="R333">
        <v>15.403</v>
      </c>
      <c r="S333">
        <v>9.83</v>
      </c>
      <c r="T333">
        <v>7.407</v>
      </c>
      <c r="U333">
        <v>7.9939999999999998</v>
      </c>
      <c r="V333">
        <v>28.974</v>
      </c>
      <c r="W333">
        <v>19.385999999999999</v>
      </c>
      <c r="X333">
        <v>18.481000000000002</v>
      </c>
      <c r="Y333">
        <v>8.3230000000000004</v>
      </c>
    </row>
    <row r="334" spans="1:25" x14ac:dyDescent="0.25">
      <c r="A334">
        <v>151</v>
      </c>
      <c r="B334">
        <v>8.7439999999999998</v>
      </c>
      <c r="C334">
        <v>2.96</v>
      </c>
      <c r="D334">
        <v>8.532</v>
      </c>
      <c r="E334">
        <v>13.377000000000001</v>
      </c>
      <c r="F334">
        <v>18.477</v>
      </c>
      <c r="G334">
        <v>10.439</v>
      </c>
      <c r="H334">
        <v>13.138999999999999</v>
      </c>
      <c r="I334">
        <v>6.0460000000000003</v>
      </c>
      <c r="J334">
        <v>6.5890000000000004</v>
      </c>
      <c r="K334">
        <v>1.3740000000000001</v>
      </c>
      <c r="L334">
        <v>5.508</v>
      </c>
      <c r="M334">
        <v>4.7389999999999999</v>
      </c>
      <c r="N334">
        <v>8.6379999999999999</v>
      </c>
      <c r="O334">
        <v>13.641999999999999</v>
      </c>
      <c r="P334">
        <v>18.536999999999999</v>
      </c>
      <c r="Q334">
        <v>4.6239999999999997</v>
      </c>
      <c r="R334">
        <v>15.352</v>
      </c>
      <c r="S334">
        <v>6.4779999999999998</v>
      </c>
      <c r="T334">
        <v>5.1239999999999997</v>
      </c>
      <c r="U334">
        <v>4.9279999999999999</v>
      </c>
      <c r="V334">
        <v>35.18</v>
      </c>
      <c r="W334">
        <v>19.206</v>
      </c>
      <c r="X334">
        <v>11.087</v>
      </c>
      <c r="Y334">
        <v>6.32</v>
      </c>
    </row>
    <row r="335" spans="1:25" x14ac:dyDescent="0.25">
      <c r="A335">
        <v>152</v>
      </c>
      <c r="B335">
        <v>8.1560000000000006</v>
      </c>
      <c r="C335">
        <v>5.423</v>
      </c>
      <c r="D335">
        <v>6.82</v>
      </c>
      <c r="E335">
        <v>9.9109999999999996</v>
      </c>
      <c r="F335">
        <v>14.635</v>
      </c>
      <c r="G335">
        <v>11.64</v>
      </c>
      <c r="H335">
        <v>10.222</v>
      </c>
      <c r="I335">
        <v>3.8839999999999999</v>
      </c>
      <c r="J335">
        <v>6.149</v>
      </c>
      <c r="K335">
        <v>4.6280000000000001</v>
      </c>
      <c r="L335">
        <v>9.4309999999999992</v>
      </c>
      <c r="M335">
        <v>4.883</v>
      </c>
      <c r="N335">
        <v>9.2089999999999996</v>
      </c>
      <c r="O335">
        <v>13.794</v>
      </c>
      <c r="P335">
        <v>20.222999999999999</v>
      </c>
      <c r="Q335">
        <v>4.4119999999999999</v>
      </c>
      <c r="R335">
        <v>15.548</v>
      </c>
      <c r="S335">
        <v>5.9809999999999999</v>
      </c>
      <c r="T335">
        <v>3.9239999999999999</v>
      </c>
      <c r="U335">
        <v>4.0190000000000001</v>
      </c>
      <c r="V335">
        <v>33.503</v>
      </c>
      <c r="W335">
        <v>19.698</v>
      </c>
      <c r="X335">
        <v>12.009</v>
      </c>
      <c r="Y335">
        <v>7.5270000000000001</v>
      </c>
    </row>
    <row r="336" spans="1:25" x14ac:dyDescent="0.25">
      <c r="A336">
        <v>153</v>
      </c>
      <c r="B336">
        <v>8.8569999999999993</v>
      </c>
      <c r="C336">
        <v>4.7869999999999999</v>
      </c>
      <c r="D336">
        <v>11.164</v>
      </c>
      <c r="E336">
        <v>12.968999999999999</v>
      </c>
      <c r="F336">
        <v>17.981999999999999</v>
      </c>
      <c r="G336">
        <v>10.896000000000001</v>
      </c>
      <c r="H336">
        <v>9.6940000000000008</v>
      </c>
      <c r="I336">
        <v>6.9329999999999998</v>
      </c>
      <c r="J336">
        <v>7.7460000000000004</v>
      </c>
      <c r="K336">
        <v>2.8759999999999999</v>
      </c>
      <c r="L336">
        <v>6.3339999999999996</v>
      </c>
      <c r="M336">
        <v>8.2560000000000002</v>
      </c>
      <c r="N336">
        <v>11.164999999999999</v>
      </c>
      <c r="O336">
        <v>17.46</v>
      </c>
      <c r="P336">
        <v>23.254999999999999</v>
      </c>
      <c r="Q336">
        <v>8.9819999999999993</v>
      </c>
      <c r="R336">
        <v>15.84</v>
      </c>
      <c r="S336">
        <v>5.6369999999999996</v>
      </c>
      <c r="T336">
        <v>11.536</v>
      </c>
      <c r="U336">
        <v>9.4920000000000009</v>
      </c>
      <c r="V336">
        <v>34.436</v>
      </c>
      <c r="W336">
        <v>17.664999999999999</v>
      </c>
      <c r="X336">
        <v>15.073</v>
      </c>
      <c r="Y336">
        <v>6.2969999999999997</v>
      </c>
    </row>
    <row r="337" spans="1:25" x14ac:dyDescent="0.25">
      <c r="A337">
        <v>154</v>
      </c>
      <c r="B337">
        <v>6.3579999999999997</v>
      </c>
      <c r="C337">
        <v>5.0439999999999996</v>
      </c>
      <c r="D337">
        <v>17.366</v>
      </c>
      <c r="E337">
        <v>10.795999999999999</v>
      </c>
      <c r="F337">
        <v>17.186</v>
      </c>
      <c r="G337">
        <v>9.9809999999999999</v>
      </c>
      <c r="H337">
        <v>10.035</v>
      </c>
      <c r="I337">
        <v>6.5019999999999998</v>
      </c>
      <c r="J337">
        <v>8.3309999999999995</v>
      </c>
      <c r="K337">
        <v>6.59</v>
      </c>
      <c r="L337">
        <v>6.3380000000000001</v>
      </c>
      <c r="M337">
        <v>8.8680000000000003</v>
      </c>
      <c r="N337">
        <v>13.311</v>
      </c>
      <c r="O337">
        <v>19.105</v>
      </c>
      <c r="P337">
        <v>23.100999999999999</v>
      </c>
      <c r="Q337">
        <v>5.8959999999999999</v>
      </c>
      <c r="R337">
        <v>16.713999999999999</v>
      </c>
      <c r="S337">
        <v>5.9290000000000003</v>
      </c>
      <c r="T337">
        <v>3.7290000000000001</v>
      </c>
      <c r="U337">
        <v>5.3449999999999998</v>
      </c>
      <c r="V337">
        <v>29.913</v>
      </c>
      <c r="W337">
        <v>15.356</v>
      </c>
      <c r="X337">
        <v>17.513999999999999</v>
      </c>
      <c r="Y337">
        <v>5.4610000000000003</v>
      </c>
    </row>
    <row r="338" spans="1:25" x14ac:dyDescent="0.25">
      <c r="A338">
        <v>155</v>
      </c>
      <c r="B338">
        <v>6.5359999999999996</v>
      </c>
      <c r="C338">
        <v>6.0839999999999996</v>
      </c>
      <c r="D338">
        <v>22.524999999999999</v>
      </c>
      <c r="E338">
        <v>12.103</v>
      </c>
      <c r="F338">
        <v>17.608000000000001</v>
      </c>
      <c r="G338">
        <v>17.283999999999999</v>
      </c>
      <c r="H338">
        <v>10.743</v>
      </c>
      <c r="I338">
        <v>7.3949999999999996</v>
      </c>
      <c r="J338">
        <v>6.8250000000000002</v>
      </c>
      <c r="K338">
        <v>6.9859999999999998</v>
      </c>
      <c r="L338">
        <v>7.2439999999999998</v>
      </c>
      <c r="M338">
        <v>7.75</v>
      </c>
      <c r="N338">
        <v>13.029</v>
      </c>
      <c r="O338">
        <v>19.887</v>
      </c>
      <c r="P338">
        <v>23.824000000000002</v>
      </c>
      <c r="Q338">
        <v>8.4380000000000006</v>
      </c>
      <c r="R338">
        <v>16.745999999999999</v>
      </c>
      <c r="S338">
        <v>16.495000000000001</v>
      </c>
      <c r="T338">
        <v>6.2690000000000001</v>
      </c>
      <c r="U338">
        <v>5.9080000000000004</v>
      </c>
      <c r="V338">
        <v>33.203000000000003</v>
      </c>
      <c r="W338">
        <v>20.553999999999998</v>
      </c>
      <c r="X338">
        <v>18.829999999999998</v>
      </c>
      <c r="Y338">
        <v>6.4119999999999999</v>
      </c>
    </row>
    <row r="339" spans="1:25" x14ac:dyDescent="0.25">
      <c r="A339">
        <v>156</v>
      </c>
      <c r="B339">
        <v>7.3360000000000003</v>
      </c>
      <c r="C339">
        <v>11.234</v>
      </c>
      <c r="D339">
        <v>23.007999999999999</v>
      </c>
      <c r="E339">
        <v>12.97</v>
      </c>
      <c r="F339">
        <v>15.759</v>
      </c>
      <c r="G339">
        <v>14.845000000000001</v>
      </c>
      <c r="H339">
        <v>13.997999999999999</v>
      </c>
      <c r="I339">
        <v>5.1020000000000003</v>
      </c>
      <c r="J339">
        <v>5.1349999999999998</v>
      </c>
      <c r="K339">
        <v>6.976</v>
      </c>
      <c r="L339">
        <v>2.8050000000000002</v>
      </c>
      <c r="M339">
        <v>7.4779999999999998</v>
      </c>
      <c r="N339">
        <v>12.433</v>
      </c>
      <c r="O339">
        <v>16.690999999999999</v>
      </c>
      <c r="P339">
        <v>26.004999999999999</v>
      </c>
      <c r="Q339">
        <v>11.409000000000001</v>
      </c>
      <c r="R339">
        <v>19.806999999999999</v>
      </c>
      <c r="S339">
        <v>11.577</v>
      </c>
      <c r="T339">
        <v>10.409000000000001</v>
      </c>
      <c r="U339">
        <v>5.8959999999999999</v>
      </c>
      <c r="V339">
        <v>31.619</v>
      </c>
      <c r="W339">
        <v>22.908000000000001</v>
      </c>
      <c r="X339">
        <v>18.466000000000001</v>
      </c>
      <c r="Y339">
        <v>7.6619999999999999</v>
      </c>
    </row>
    <row r="340" spans="1:25" x14ac:dyDescent="0.25">
      <c r="A340">
        <v>157</v>
      </c>
      <c r="B340">
        <v>7.3890000000000002</v>
      </c>
      <c r="C340">
        <v>8.8699999999999992</v>
      </c>
      <c r="D340">
        <v>22.477</v>
      </c>
      <c r="E340">
        <v>12.696999999999999</v>
      </c>
      <c r="F340">
        <v>16.297000000000001</v>
      </c>
      <c r="G340">
        <v>7.258</v>
      </c>
      <c r="H340">
        <v>12.452</v>
      </c>
      <c r="I340">
        <v>6.97</v>
      </c>
      <c r="J340">
        <v>7.1609999999999996</v>
      </c>
      <c r="K340">
        <v>6.5330000000000004</v>
      </c>
      <c r="L340">
        <v>5.0030000000000001</v>
      </c>
      <c r="M340">
        <v>5.359</v>
      </c>
      <c r="N340">
        <v>12.162000000000001</v>
      </c>
      <c r="O340">
        <v>16.504000000000001</v>
      </c>
      <c r="P340">
        <v>19.850999999999999</v>
      </c>
      <c r="Q340">
        <v>10.321</v>
      </c>
      <c r="R340">
        <v>16.933</v>
      </c>
      <c r="S340">
        <v>11.513</v>
      </c>
      <c r="T340">
        <v>7.2939999999999996</v>
      </c>
      <c r="U340">
        <v>7.9089999999999998</v>
      </c>
      <c r="V340">
        <v>30.338999999999999</v>
      </c>
      <c r="W340">
        <v>20.236000000000001</v>
      </c>
      <c r="X340">
        <v>16.157</v>
      </c>
      <c r="Y340">
        <v>3.871</v>
      </c>
    </row>
    <row r="341" spans="1:25" x14ac:dyDescent="0.25">
      <c r="A341">
        <v>158</v>
      </c>
      <c r="B341">
        <v>6.3220000000000001</v>
      </c>
      <c r="C341">
        <v>7.0170000000000003</v>
      </c>
      <c r="D341">
        <v>20.74</v>
      </c>
      <c r="E341">
        <v>11.855</v>
      </c>
      <c r="F341">
        <v>16.370999999999999</v>
      </c>
      <c r="G341">
        <v>9.9710000000000001</v>
      </c>
      <c r="H341">
        <v>18.260000000000002</v>
      </c>
      <c r="I341">
        <v>6.2859999999999996</v>
      </c>
      <c r="J341">
        <v>5.7380000000000004</v>
      </c>
      <c r="K341">
        <v>4.1749999999999998</v>
      </c>
      <c r="L341">
        <v>2.5830000000000002</v>
      </c>
      <c r="M341">
        <v>9.8190000000000008</v>
      </c>
      <c r="N341">
        <v>10.976000000000001</v>
      </c>
      <c r="O341">
        <v>18.091999999999999</v>
      </c>
      <c r="P341">
        <v>23.448</v>
      </c>
      <c r="Q341">
        <v>6.484</v>
      </c>
      <c r="R341">
        <v>20.068000000000001</v>
      </c>
      <c r="S341">
        <v>13.359</v>
      </c>
      <c r="T341">
        <v>4.1349999999999998</v>
      </c>
      <c r="U341">
        <v>8.6920000000000002</v>
      </c>
      <c r="V341">
        <v>30.83</v>
      </c>
      <c r="W341">
        <v>18.611000000000001</v>
      </c>
      <c r="X341">
        <v>18.649000000000001</v>
      </c>
      <c r="Y341">
        <v>2.9329999999999998</v>
      </c>
    </row>
    <row r="342" spans="1:25" x14ac:dyDescent="0.25">
      <c r="A342">
        <v>159</v>
      </c>
      <c r="B342">
        <v>4.3310000000000004</v>
      </c>
      <c r="C342">
        <v>7.0279999999999996</v>
      </c>
      <c r="D342">
        <v>21.167999999999999</v>
      </c>
      <c r="E342">
        <v>11.718</v>
      </c>
      <c r="F342">
        <v>13.597</v>
      </c>
      <c r="G342">
        <v>9.3610000000000007</v>
      </c>
      <c r="H342">
        <v>11.032</v>
      </c>
      <c r="I342">
        <v>5.2789999999999999</v>
      </c>
      <c r="J342">
        <v>4.2830000000000004</v>
      </c>
      <c r="K342">
        <v>3.278</v>
      </c>
      <c r="L342">
        <v>3.88</v>
      </c>
      <c r="M342">
        <v>5.056</v>
      </c>
      <c r="N342">
        <v>4.1449999999999996</v>
      </c>
      <c r="O342">
        <v>17.712</v>
      </c>
      <c r="P342">
        <v>24.016999999999999</v>
      </c>
      <c r="Q342">
        <v>6.7149999999999999</v>
      </c>
      <c r="R342">
        <v>18.954000000000001</v>
      </c>
      <c r="S342">
        <v>8.1790000000000003</v>
      </c>
      <c r="T342">
        <v>3.7719999999999998</v>
      </c>
      <c r="U342">
        <v>4.7610000000000001</v>
      </c>
      <c r="V342">
        <v>32.680999999999997</v>
      </c>
      <c r="W342">
        <v>25.164999999999999</v>
      </c>
      <c r="X342">
        <v>19.640999999999998</v>
      </c>
      <c r="Y342">
        <v>4.6660000000000004</v>
      </c>
    </row>
    <row r="343" spans="1:25" x14ac:dyDescent="0.25">
      <c r="A343">
        <v>160</v>
      </c>
      <c r="B343">
        <v>5.2839999999999998</v>
      </c>
      <c r="C343">
        <v>9.1340000000000003</v>
      </c>
      <c r="D343">
        <v>21.295999999999999</v>
      </c>
      <c r="E343">
        <v>13.539</v>
      </c>
      <c r="F343">
        <v>13.576000000000001</v>
      </c>
      <c r="G343">
        <v>7.0289999999999999</v>
      </c>
      <c r="H343">
        <v>11.525</v>
      </c>
      <c r="I343">
        <v>5.101</v>
      </c>
      <c r="J343">
        <v>4.7210000000000001</v>
      </c>
      <c r="K343">
        <v>3.67</v>
      </c>
      <c r="L343">
        <v>9.1129999999999995</v>
      </c>
      <c r="M343">
        <v>7.1689999999999996</v>
      </c>
      <c r="N343">
        <v>4.5570000000000004</v>
      </c>
      <c r="O343">
        <v>15.888</v>
      </c>
      <c r="P343">
        <v>13.246</v>
      </c>
      <c r="Q343">
        <v>7.3109999999999999</v>
      </c>
      <c r="R343">
        <v>21.463000000000001</v>
      </c>
      <c r="S343">
        <v>9.8409999999999993</v>
      </c>
      <c r="T343">
        <v>3.2829999999999999</v>
      </c>
      <c r="U343">
        <v>5.45</v>
      </c>
      <c r="V343">
        <v>32.741999999999997</v>
      </c>
      <c r="W343">
        <v>17.308</v>
      </c>
      <c r="X343">
        <v>20.977</v>
      </c>
      <c r="Y343">
        <v>4.0359999999999996</v>
      </c>
    </row>
    <row r="344" spans="1:25" x14ac:dyDescent="0.25">
      <c r="A344">
        <v>161</v>
      </c>
      <c r="B344">
        <v>5.6920000000000002</v>
      </c>
      <c r="C344">
        <v>8.9809999999999999</v>
      </c>
      <c r="D344">
        <v>14.305</v>
      </c>
      <c r="E344">
        <v>11.702999999999999</v>
      </c>
      <c r="F344">
        <v>10.708</v>
      </c>
      <c r="G344">
        <v>7.8250000000000002</v>
      </c>
      <c r="H344">
        <v>13.03</v>
      </c>
      <c r="I344">
        <v>7.6779999999999999</v>
      </c>
      <c r="J344">
        <v>4.4729999999999999</v>
      </c>
      <c r="K344">
        <v>1.61</v>
      </c>
      <c r="L344">
        <v>9.3819999999999997</v>
      </c>
      <c r="M344">
        <v>5.7080000000000002</v>
      </c>
      <c r="N344">
        <v>9.6170000000000009</v>
      </c>
      <c r="O344">
        <v>6.7249999999999996</v>
      </c>
      <c r="P344">
        <v>6.2060000000000004</v>
      </c>
      <c r="Q344">
        <v>6.0449999999999999</v>
      </c>
      <c r="R344">
        <v>19.032</v>
      </c>
      <c r="S344">
        <v>9.2289999999999992</v>
      </c>
      <c r="T344">
        <v>9.9890000000000008</v>
      </c>
      <c r="U344">
        <v>7.1050000000000004</v>
      </c>
      <c r="V344">
        <v>26.007000000000001</v>
      </c>
      <c r="W344">
        <v>15.502000000000001</v>
      </c>
      <c r="X344">
        <v>23.331</v>
      </c>
      <c r="Y344">
        <v>4.5720000000000001</v>
      </c>
    </row>
    <row r="345" spans="1:25" x14ac:dyDescent="0.25">
      <c r="A345">
        <v>162</v>
      </c>
      <c r="B345">
        <v>9.7490000000000006</v>
      </c>
      <c r="C345">
        <v>6.22</v>
      </c>
      <c r="D345">
        <v>19.602</v>
      </c>
      <c r="E345">
        <v>11.821</v>
      </c>
      <c r="F345">
        <v>13.582000000000001</v>
      </c>
      <c r="G345">
        <v>9.6300000000000008</v>
      </c>
      <c r="H345">
        <v>10.991</v>
      </c>
      <c r="I345">
        <v>6.8490000000000002</v>
      </c>
      <c r="J345">
        <v>7.5279999999999996</v>
      </c>
      <c r="K345">
        <v>2.7909999999999999</v>
      </c>
      <c r="L345">
        <v>10.509</v>
      </c>
      <c r="M345">
        <v>7.173</v>
      </c>
      <c r="N345">
        <v>11.14</v>
      </c>
      <c r="O345">
        <v>8.1270000000000007</v>
      </c>
      <c r="P345">
        <v>3.3809999999999998</v>
      </c>
      <c r="Q345">
        <v>6.16</v>
      </c>
      <c r="R345">
        <v>16.690000000000001</v>
      </c>
      <c r="S345">
        <v>9.8710000000000004</v>
      </c>
      <c r="T345">
        <v>5.46</v>
      </c>
      <c r="U345">
        <v>9.2390000000000008</v>
      </c>
      <c r="V345">
        <v>12.606</v>
      </c>
      <c r="W345">
        <v>20.747</v>
      </c>
      <c r="X345">
        <v>19.713000000000001</v>
      </c>
      <c r="Y345">
        <v>4.2949999999999999</v>
      </c>
    </row>
    <row r="346" spans="1:25" x14ac:dyDescent="0.25">
      <c r="A346">
        <v>163</v>
      </c>
      <c r="B346">
        <v>4.1420000000000003</v>
      </c>
      <c r="C346">
        <v>6.5359999999999996</v>
      </c>
      <c r="D346">
        <v>19.347000000000001</v>
      </c>
      <c r="E346">
        <v>11.619</v>
      </c>
      <c r="F346">
        <v>14.943</v>
      </c>
      <c r="G346">
        <v>11.65</v>
      </c>
      <c r="H346">
        <v>12.701000000000001</v>
      </c>
      <c r="I346">
        <v>5.4610000000000003</v>
      </c>
      <c r="J346">
        <v>6.7590000000000003</v>
      </c>
      <c r="K346">
        <v>4.5789999999999997</v>
      </c>
      <c r="L346">
        <v>6.8129999999999997</v>
      </c>
      <c r="M346">
        <v>8.4719999999999995</v>
      </c>
      <c r="N346">
        <v>10.798</v>
      </c>
      <c r="O346">
        <v>9.9960000000000004</v>
      </c>
      <c r="P346">
        <v>3.827</v>
      </c>
      <c r="Q346">
        <v>5.407</v>
      </c>
      <c r="R346">
        <v>15.205</v>
      </c>
      <c r="S346">
        <v>5.5910000000000002</v>
      </c>
      <c r="T346">
        <v>3.3690000000000002</v>
      </c>
      <c r="U346">
        <v>6.2489999999999997</v>
      </c>
      <c r="V346">
        <v>2.2919999999999998</v>
      </c>
      <c r="W346">
        <v>10.294</v>
      </c>
      <c r="X346">
        <v>15.26</v>
      </c>
      <c r="Y346">
        <v>4.6360000000000001</v>
      </c>
    </row>
    <row r="347" spans="1:25" x14ac:dyDescent="0.25">
      <c r="A347">
        <v>164</v>
      </c>
      <c r="B347">
        <v>6.9450000000000003</v>
      </c>
      <c r="C347">
        <v>8.2569999999999997</v>
      </c>
      <c r="D347">
        <v>21.047000000000001</v>
      </c>
      <c r="E347">
        <v>11.981</v>
      </c>
      <c r="F347">
        <v>13.153</v>
      </c>
      <c r="G347">
        <v>12.804</v>
      </c>
      <c r="H347">
        <v>16.050999999999998</v>
      </c>
      <c r="I347">
        <v>5.306</v>
      </c>
      <c r="J347">
        <v>6.157</v>
      </c>
      <c r="K347">
        <v>7.3460000000000001</v>
      </c>
      <c r="L347">
        <v>7.202</v>
      </c>
      <c r="M347">
        <v>4.984</v>
      </c>
      <c r="N347">
        <v>9.8040000000000003</v>
      </c>
      <c r="O347">
        <v>3.78</v>
      </c>
      <c r="P347">
        <v>5.1849999999999996</v>
      </c>
      <c r="Q347">
        <v>8.1489999999999991</v>
      </c>
      <c r="R347">
        <v>15.099</v>
      </c>
      <c r="S347">
        <v>4.798</v>
      </c>
      <c r="T347">
        <v>3.5230000000000001</v>
      </c>
      <c r="U347">
        <v>5.88</v>
      </c>
      <c r="V347">
        <v>9.5540000000000003</v>
      </c>
      <c r="W347">
        <v>3.9079999999999999</v>
      </c>
      <c r="X347">
        <v>11.108000000000001</v>
      </c>
      <c r="Y347">
        <v>2.29</v>
      </c>
    </row>
    <row r="348" spans="1:25" x14ac:dyDescent="0.25">
      <c r="A348">
        <v>165</v>
      </c>
      <c r="B348">
        <v>4.9089999999999998</v>
      </c>
      <c r="C348">
        <v>6.3310000000000004</v>
      </c>
      <c r="D348">
        <v>15.579000000000001</v>
      </c>
      <c r="E348">
        <v>10.053000000000001</v>
      </c>
      <c r="F348">
        <v>14.526</v>
      </c>
      <c r="G348">
        <v>12.039</v>
      </c>
      <c r="H348">
        <v>11.125999999999999</v>
      </c>
      <c r="I348">
        <v>8.61</v>
      </c>
      <c r="J348">
        <v>4.0439999999999996</v>
      </c>
      <c r="K348">
        <v>5.2930000000000001</v>
      </c>
      <c r="L348">
        <v>5.1120000000000001</v>
      </c>
      <c r="M348">
        <v>6.1630000000000003</v>
      </c>
      <c r="N348">
        <v>11.96</v>
      </c>
      <c r="O348">
        <v>4.7249999999999996</v>
      </c>
      <c r="P348">
        <v>6.88</v>
      </c>
      <c r="Q348">
        <v>8.1679999999999993</v>
      </c>
      <c r="R348">
        <v>18.347000000000001</v>
      </c>
      <c r="S348">
        <v>6.4260000000000002</v>
      </c>
      <c r="T348">
        <v>3.6579999999999999</v>
      </c>
      <c r="U348">
        <v>4.0309999999999997</v>
      </c>
      <c r="V348">
        <v>23.533000000000001</v>
      </c>
      <c r="W348">
        <v>17.855</v>
      </c>
      <c r="X348">
        <v>10.337999999999999</v>
      </c>
      <c r="Y348">
        <v>3.004</v>
      </c>
    </row>
    <row r="349" spans="1:25" x14ac:dyDescent="0.25">
      <c r="A349">
        <v>166</v>
      </c>
      <c r="B349">
        <v>9.6780000000000008</v>
      </c>
      <c r="C349">
        <v>6.6920000000000002</v>
      </c>
      <c r="D349">
        <v>22.43</v>
      </c>
      <c r="E349">
        <v>10.904999999999999</v>
      </c>
      <c r="F349">
        <v>13.103</v>
      </c>
      <c r="G349">
        <v>18.100000000000001</v>
      </c>
      <c r="H349">
        <v>12.577</v>
      </c>
      <c r="I349">
        <v>6.7290000000000001</v>
      </c>
      <c r="J349">
        <v>5.0629999999999997</v>
      </c>
      <c r="K349">
        <v>6.5389999999999997</v>
      </c>
      <c r="L349">
        <v>7.2610000000000001</v>
      </c>
      <c r="M349">
        <v>6.68</v>
      </c>
      <c r="N349">
        <v>6.1159999999999997</v>
      </c>
      <c r="O349">
        <v>7.5750000000000002</v>
      </c>
      <c r="P349">
        <v>3.6520000000000001</v>
      </c>
      <c r="Q349">
        <v>6.9020000000000001</v>
      </c>
      <c r="R349">
        <v>15.05</v>
      </c>
      <c r="S349">
        <v>3.7850000000000001</v>
      </c>
      <c r="T349">
        <v>6.6909999999999998</v>
      </c>
      <c r="U349">
        <v>3.2789999999999999</v>
      </c>
      <c r="V349">
        <v>29.882000000000001</v>
      </c>
      <c r="W349">
        <v>18.285</v>
      </c>
      <c r="X349">
        <v>10.689</v>
      </c>
      <c r="Y349">
        <v>3.1120000000000001</v>
      </c>
    </row>
    <row r="350" spans="1:25" x14ac:dyDescent="0.25">
      <c r="A350">
        <v>167</v>
      </c>
      <c r="B350">
        <v>11.917999999999999</v>
      </c>
      <c r="C350">
        <v>4.7480000000000002</v>
      </c>
      <c r="D350">
        <v>21.986999999999998</v>
      </c>
      <c r="E350">
        <v>10.493</v>
      </c>
      <c r="F350">
        <v>14.038</v>
      </c>
      <c r="G350">
        <v>15.331</v>
      </c>
      <c r="H350">
        <v>17.667999999999999</v>
      </c>
      <c r="I350">
        <v>5.306</v>
      </c>
      <c r="J350">
        <v>6.8920000000000003</v>
      </c>
      <c r="K350">
        <v>4.4470000000000001</v>
      </c>
      <c r="L350">
        <v>11.324999999999999</v>
      </c>
      <c r="M350">
        <v>7.3369999999999997</v>
      </c>
      <c r="N350">
        <v>6.4560000000000004</v>
      </c>
      <c r="O350">
        <v>10.254</v>
      </c>
      <c r="P350">
        <v>4.5970000000000004</v>
      </c>
      <c r="Q350">
        <v>13.282</v>
      </c>
      <c r="R350">
        <v>17.295000000000002</v>
      </c>
      <c r="S350">
        <v>4.7080000000000002</v>
      </c>
      <c r="T350">
        <v>6.7329999999999997</v>
      </c>
      <c r="U350">
        <v>4.2380000000000004</v>
      </c>
      <c r="V350">
        <v>29.373000000000001</v>
      </c>
      <c r="W350">
        <v>17.376000000000001</v>
      </c>
      <c r="X350">
        <v>9.2140000000000004</v>
      </c>
      <c r="Y350">
        <v>3.6440000000000001</v>
      </c>
    </row>
    <row r="351" spans="1:25" x14ac:dyDescent="0.25">
      <c r="A351">
        <v>168</v>
      </c>
      <c r="B351">
        <v>12.148</v>
      </c>
      <c r="C351">
        <v>6.1289999999999996</v>
      </c>
      <c r="D351">
        <v>21.984999999999999</v>
      </c>
      <c r="E351">
        <v>13.359</v>
      </c>
      <c r="F351">
        <v>12.683999999999999</v>
      </c>
      <c r="G351">
        <v>13.36</v>
      </c>
      <c r="H351">
        <v>14.978999999999999</v>
      </c>
      <c r="I351">
        <v>5.9939999999999998</v>
      </c>
      <c r="J351">
        <v>6.7850000000000001</v>
      </c>
      <c r="K351">
        <v>1.97</v>
      </c>
      <c r="L351">
        <v>9.1289999999999996</v>
      </c>
      <c r="M351">
        <v>6.01</v>
      </c>
      <c r="N351">
        <v>5.3780000000000001</v>
      </c>
      <c r="O351">
        <v>9.49</v>
      </c>
      <c r="P351">
        <v>3.464</v>
      </c>
      <c r="Q351">
        <v>13.102</v>
      </c>
      <c r="R351">
        <v>17.356999999999999</v>
      </c>
      <c r="S351">
        <v>3.7250000000000001</v>
      </c>
      <c r="T351">
        <v>4.1440000000000001</v>
      </c>
      <c r="U351">
        <v>4.18</v>
      </c>
      <c r="V351">
        <v>21.263999999999999</v>
      </c>
      <c r="W351">
        <v>22.195</v>
      </c>
      <c r="X351">
        <v>9.4879999999999995</v>
      </c>
      <c r="Y351">
        <v>3.512</v>
      </c>
    </row>
    <row r="352" spans="1:25" x14ac:dyDescent="0.25">
      <c r="A352">
        <v>169</v>
      </c>
      <c r="B352">
        <v>8.06</v>
      </c>
      <c r="C352">
        <v>5.3810000000000002</v>
      </c>
      <c r="D352">
        <v>20.777000000000001</v>
      </c>
      <c r="E352">
        <v>11.901</v>
      </c>
      <c r="F352">
        <v>14.321</v>
      </c>
      <c r="G352">
        <v>9.6940000000000008</v>
      </c>
      <c r="H352">
        <v>12.324999999999999</v>
      </c>
      <c r="I352">
        <v>5.5529999999999999</v>
      </c>
      <c r="J352">
        <v>5.9429999999999996</v>
      </c>
      <c r="K352">
        <v>3.2240000000000002</v>
      </c>
      <c r="L352">
        <v>9.76</v>
      </c>
      <c r="M352">
        <v>6.4</v>
      </c>
      <c r="N352">
        <v>6.085</v>
      </c>
      <c r="O352">
        <v>10.967000000000001</v>
      </c>
      <c r="P352">
        <v>3.673</v>
      </c>
      <c r="Q352">
        <v>10.31</v>
      </c>
      <c r="R352">
        <v>16.579999999999998</v>
      </c>
      <c r="S352">
        <v>4.0229999999999997</v>
      </c>
      <c r="T352">
        <v>4.5289999999999999</v>
      </c>
      <c r="U352">
        <v>4.8140000000000001</v>
      </c>
      <c r="V352">
        <v>1.7749999999999999</v>
      </c>
      <c r="W352">
        <v>24.95</v>
      </c>
      <c r="X352">
        <v>11.103</v>
      </c>
      <c r="Y352">
        <v>3.456</v>
      </c>
    </row>
    <row r="353" spans="1:25" x14ac:dyDescent="0.25">
      <c r="A353">
        <v>170</v>
      </c>
      <c r="B353">
        <v>11.036</v>
      </c>
      <c r="C353">
        <v>4.2350000000000003</v>
      </c>
      <c r="D353">
        <v>9.5830000000000002</v>
      </c>
      <c r="E353">
        <v>6.13</v>
      </c>
      <c r="F353">
        <v>14.567</v>
      </c>
      <c r="G353">
        <v>9.66</v>
      </c>
      <c r="H353">
        <v>12.68</v>
      </c>
      <c r="I353">
        <v>6.9960000000000004</v>
      </c>
      <c r="J353">
        <v>5.8760000000000003</v>
      </c>
      <c r="K353">
        <v>3.5219999999999998</v>
      </c>
      <c r="L353">
        <v>11.15</v>
      </c>
      <c r="M353">
        <v>6.165</v>
      </c>
      <c r="N353">
        <v>8.5549999999999997</v>
      </c>
      <c r="O353">
        <v>14</v>
      </c>
      <c r="P353">
        <v>3.823</v>
      </c>
      <c r="Q353">
        <v>13.676</v>
      </c>
      <c r="R353">
        <v>24.26</v>
      </c>
      <c r="S353">
        <v>4.7690000000000001</v>
      </c>
      <c r="T353">
        <v>5.484</v>
      </c>
      <c r="U353">
        <v>3.847</v>
      </c>
      <c r="V353">
        <v>15.865</v>
      </c>
      <c r="W353">
        <v>21.07</v>
      </c>
      <c r="X353">
        <v>15.111000000000001</v>
      </c>
      <c r="Y353">
        <v>2.3220000000000001</v>
      </c>
    </row>
    <row r="354" spans="1:25" x14ac:dyDescent="0.25">
      <c r="A354">
        <v>171</v>
      </c>
      <c r="B354">
        <v>9.6750000000000007</v>
      </c>
      <c r="C354">
        <v>6.3630000000000004</v>
      </c>
      <c r="D354">
        <v>10.138999999999999</v>
      </c>
      <c r="E354">
        <v>2.0139999999999998</v>
      </c>
      <c r="F354">
        <v>10.292999999999999</v>
      </c>
      <c r="G354">
        <v>10.692</v>
      </c>
      <c r="H354">
        <v>10.832000000000001</v>
      </c>
      <c r="I354">
        <v>1.575</v>
      </c>
      <c r="J354">
        <v>5.8449999999999998</v>
      </c>
      <c r="K354">
        <v>4.1150000000000002</v>
      </c>
      <c r="L354">
        <v>6.8310000000000004</v>
      </c>
      <c r="M354">
        <v>6.5449999999999999</v>
      </c>
      <c r="N354">
        <v>7.8739999999999997</v>
      </c>
      <c r="O354">
        <v>12.795999999999999</v>
      </c>
      <c r="P354">
        <v>3.4060000000000001</v>
      </c>
      <c r="Q354">
        <v>13.884</v>
      </c>
      <c r="R354">
        <v>14.288</v>
      </c>
      <c r="S354">
        <v>8.9749999999999996</v>
      </c>
      <c r="T354">
        <v>5.2060000000000004</v>
      </c>
      <c r="U354">
        <v>3.8570000000000002</v>
      </c>
      <c r="V354">
        <v>27.263999999999999</v>
      </c>
      <c r="W354">
        <v>21.940999999999999</v>
      </c>
      <c r="X354">
        <v>17.207999999999998</v>
      </c>
      <c r="Y354">
        <v>2.9380000000000002</v>
      </c>
    </row>
    <row r="355" spans="1:25" x14ac:dyDescent="0.25">
      <c r="A355">
        <v>172</v>
      </c>
      <c r="B355">
        <v>6.7359999999999998</v>
      </c>
      <c r="C355">
        <v>7.4470000000000001</v>
      </c>
      <c r="D355">
        <v>19.413</v>
      </c>
      <c r="E355">
        <v>7.2759999999999998</v>
      </c>
      <c r="F355">
        <v>5.6749999999999998</v>
      </c>
      <c r="G355">
        <v>10.916</v>
      </c>
      <c r="H355">
        <v>11.606</v>
      </c>
      <c r="I355">
        <v>5.8369999999999997</v>
      </c>
      <c r="J355">
        <v>6.7220000000000004</v>
      </c>
      <c r="K355">
        <v>4.5229999999999997</v>
      </c>
      <c r="L355">
        <v>7.1680000000000001</v>
      </c>
      <c r="M355">
        <v>6.5979999999999999</v>
      </c>
      <c r="N355">
        <v>8.0399999999999991</v>
      </c>
      <c r="O355">
        <v>13.303000000000001</v>
      </c>
      <c r="P355">
        <v>3.8239999999999998</v>
      </c>
      <c r="Q355">
        <v>13.584</v>
      </c>
      <c r="R355">
        <v>12.489000000000001</v>
      </c>
      <c r="S355">
        <v>9.327</v>
      </c>
      <c r="T355">
        <v>5.1310000000000002</v>
      </c>
      <c r="U355">
        <v>4.9710000000000001</v>
      </c>
      <c r="V355">
        <v>26.783999999999999</v>
      </c>
      <c r="W355">
        <v>19.806999999999999</v>
      </c>
      <c r="X355">
        <v>18.209</v>
      </c>
      <c r="Y355">
        <v>4.0949999999999998</v>
      </c>
    </row>
    <row r="356" spans="1:25" x14ac:dyDescent="0.25">
      <c r="A356">
        <v>173</v>
      </c>
      <c r="B356">
        <v>13.26</v>
      </c>
      <c r="C356">
        <v>4.476</v>
      </c>
      <c r="D356">
        <v>19.995000000000001</v>
      </c>
      <c r="E356">
        <v>7.9969999999999999</v>
      </c>
      <c r="F356">
        <v>7.3490000000000002</v>
      </c>
      <c r="G356">
        <v>13.452999999999999</v>
      </c>
      <c r="H356">
        <v>11.988</v>
      </c>
      <c r="I356">
        <v>5.032</v>
      </c>
      <c r="J356">
        <v>7.1589999999999998</v>
      </c>
      <c r="K356">
        <v>7.7</v>
      </c>
      <c r="L356">
        <v>4.8979999999999997</v>
      </c>
      <c r="M356">
        <v>5.9580000000000002</v>
      </c>
      <c r="N356">
        <v>7.9729999999999999</v>
      </c>
      <c r="O356">
        <v>13.836</v>
      </c>
      <c r="P356">
        <v>3.5950000000000002</v>
      </c>
      <c r="Q356">
        <v>11.832000000000001</v>
      </c>
      <c r="R356" t="s">
        <v>5</v>
      </c>
      <c r="S356">
        <v>8.6379999999999999</v>
      </c>
      <c r="T356">
        <v>3.6160000000000001</v>
      </c>
      <c r="U356">
        <v>2.9609999999999999</v>
      </c>
      <c r="V356">
        <v>32.048999999999999</v>
      </c>
      <c r="W356">
        <v>22.9</v>
      </c>
      <c r="X356">
        <v>19.123999999999999</v>
      </c>
      <c r="Y356">
        <v>4.1529999999999996</v>
      </c>
    </row>
    <row r="357" spans="1:25" x14ac:dyDescent="0.25">
      <c r="A357">
        <v>174</v>
      </c>
      <c r="B357">
        <v>11.898</v>
      </c>
      <c r="C357">
        <v>3.7890000000000001</v>
      </c>
      <c r="D357">
        <v>22.443000000000001</v>
      </c>
      <c r="E357">
        <v>11.930999999999999</v>
      </c>
      <c r="F357">
        <v>6.9180000000000001</v>
      </c>
      <c r="G357">
        <v>12.585000000000001</v>
      </c>
      <c r="H357">
        <v>16.492999999999999</v>
      </c>
      <c r="I357">
        <v>4.4960000000000004</v>
      </c>
      <c r="J357">
        <v>5.4560000000000004</v>
      </c>
      <c r="K357">
        <v>5.5730000000000004</v>
      </c>
      <c r="L357">
        <v>4.9530000000000003</v>
      </c>
      <c r="M357">
        <v>6.6890000000000001</v>
      </c>
      <c r="N357">
        <v>9.2100000000000009</v>
      </c>
      <c r="O357">
        <v>14.654</v>
      </c>
      <c r="P357">
        <v>3.8149999999999999</v>
      </c>
      <c r="Q357">
        <v>12.625</v>
      </c>
      <c r="R357">
        <v>9.2029999999999994</v>
      </c>
      <c r="S357">
        <v>11.51</v>
      </c>
      <c r="T357">
        <v>4.3810000000000002</v>
      </c>
      <c r="U357">
        <v>3.403</v>
      </c>
      <c r="V357">
        <v>32.524999999999999</v>
      </c>
      <c r="W357">
        <v>19.181999999999999</v>
      </c>
      <c r="X357">
        <v>11.141999999999999</v>
      </c>
      <c r="Y357">
        <v>4.431</v>
      </c>
    </row>
    <row r="358" spans="1:25" x14ac:dyDescent="0.25">
      <c r="A358">
        <v>175</v>
      </c>
      <c r="B358">
        <v>12.135999999999999</v>
      </c>
      <c r="C358">
        <v>3.419</v>
      </c>
      <c r="D358">
        <v>21.869</v>
      </c>
      <c r="E358">
        <v>11.776999999999999</v>
      </c>
      <c r="F358">
        <v>7.4969999999999999</v>
      </c>
      <c r="G358">
        <v>3.4209999999999998</v>
      </c>
      <c r="H358">
        <v>9.8829999999999991</v>
      </c>
      <c r="I358">
        <v>4.306</v>
      </c>
      <c r="J358">
        <v>5.367</v>
      </c>
      <c r="K358">
        <v>4.181</v>
      </c>
      <c r="L358">
        <v>3.9350000000000001</v>
      </c>
      <c r="M358">
        <v>7.4989999999999997</v>
      </c>
      <c r="N358">
        <v>7.3540000000000001</v>
      </c>
      <c r="O358">
        <v>13.771000000000001</v>
      </c>
      <c r="P358">
        <v>5.9560000000000004</v>
      </c>
      <c r="Q358">
        <v>7.9870000000000001</v>
      </c>
      <c r="R358">
        <v>14.315</v>
      </c>
      <c r="S358">
        <v>8.0039999999999996</v>
      </c>
      <c r="T358">
        <v>7.7539999999999996</v>
      </c>
      <c r="U358">
        <v>4.7779999999999996</v>
      </c>
      <c r="V358">
        <v>28.515000000000001</v>
      </c>
      <c r="W358">
        <v>22.702999999999999</v>
      </c>
      <c r="X358">
        <v>12.59</v>
      </c>
      <c r="Y358">
        <v>4.601</v>
      </c>
    </row>
    <row r="359" spans="1:25" x14ac:dyDescent="0.25">
      <c r="A359">
        <v>176</v>
      </c>
      <c r="B359">
        <v>11.055</v>
      </c>
      <c r="C359">
        <v>3.246</v>
      </c>
      <c r="D359">
        <v>19.873999999999999</v>
      </c>
      <c r="E359">
        <v>9.2089999999999996</v>
      </c>
      <c r="F359">
        <v>7.5579999999999998</v>
      </c>
      <c r="G359">
        <v>7.0670000000000002</v>
      </c>
      <c r="H359">
        <v>11.475</v>
      </c>
      <c r="I359">
        <v>4.3289999999999997</v>
      </c>
      <c r="J359">
        <v>5.7380000000000004</v>
      </c>
      <c r="K359">
        <v>6.1479999999999997</v>
      </c>
      <c r="L359">
        <v>8.7620000000000005</v>
      </c>
      <c r="M359">
        <v>6.117</v>
      </c>
      <c r="N359">
        <v>6.9779999999999998</v>
      </c>
      <c r="O359">
        <v>14.057</v>
      </c>
      <c r="P359">
        <v>11.272</v>
      </c>
      <c r="Q359">
        <v>15.798</v>
      </c>
      <c r="R359">
        <v>15.519</v>
      </c>
      <c r="S359">
        <v>2.8340000000000001</v>
      </c>
      <c r="T359">
        <v>7.1130000000000004</v>
      </c>
      <c r="U359">
        <v>3.6539999999999999</v>
      </c>
      <c r="V359">
        <v>34.372</v>
      </c>
      <c r="W359">
        <v>20.696000000000002</v>
      </c>
      <c r="X359">
        <v>10.375999999999999</v>
      </c>
      <c r="Y359">
        <v>2.9449999999999998</v>
      </c>
    </row>
    <row r="360" spans="1:25" x14ac:dyDescent="0.25">
      <c r="A360">
        <v>177</v>
      </c>
      <c r="B360">
        <v>8.907</v>
      </c>
      <c r="C360">
        <v>4.4749999999999996</v>
      </c>
      <c r="D360">
        <v>21.920999999999999</v>
      </c>
      <c r="E360">
        <v>8.0660000000000007</v>
      </c>
      <c r="F360">
        <v>13.941000000000001</v>
      </c>
      <c r="G360">
        <v>8.7200000000000006</v>
      </c>
      <c r="H360">
        <v>11.468</v>
      </c>
      <c r="I360">
        <v>4.4980000000000002</v>
      </c>
      <c r="J360">
        <v>6.133</v>
      </c>
      <c r="K360">
        <v>6.7089999999999996</v>
      </c>
      <c r="L360">
        <v>6.1310000000000002</v>
      </c>
      <c r="M360">
        <v>7.915</v>
      </c>
      <c r="N360">
        <v>5.3040000000000003</v>
      </c>
      <c r="O360">
        <v>11.407</v>
      </c>
      <c r="P360">
        <v>13.645</v>
      </c>
      <c r="Q360">
        <v>9.157</v>
      </c>
      <c r="R360">
        <v>16.408000000000001</v>
      </c>
      <c r="S360">
        <v>3.7</v>
      </c>
      <c r="T360">
        <v>6.51</v>
      </c>
      <c r="U360">
        <v>5.5869999999999997</v>
      </c>
      <c r="V360">
        <v>32.393000000000001</v>
      </c>
      <c r="W360">
        <v>20.818999999999999</v>
      </c>
      <c r="X360">
        <v>13.922000000000001</v>
      </c>
      <c r="Y360">
        <v>4.04</v>
      </c>
    </row>
    <row r="361" spans="1:25" x14ac:dyDescent="0.25">
      <c r="A361">
        <v>178</v>
      </c>
      <c r="B361">
        <v>8.91</v>
      </c>
      <c r="C361">
        <v>4.7080000000000002</v>
      </c>
      <c r="D361">
        <v>21.599</v>
      </c>
      <c r="E361">
        <v>12.153</v>
      </c>
      <c r="F361">
        <v>12.352</v>
      </c>
      <c r="G361">
        <v>6.9690000000000003</v>
      </c>
      <c r="H361">
        <v>10.099</v>
      </c>
      <c r="I361">
        <v>6.4139999999999997</v>
      </c>
      <c r="J361">
        <v>6.2439999999999998</v>
      </c>
      <c r="K361">
        <v>3.6640000000000001</v>
      </c>
      <c r="L361">
        <v>9.0239999999999991</v>
      </c>
      <c r="M361">
        <v>9.7889999999999997</v>
      </c>
      <c r="N361">
        <v>6.2089999999999996</v>
      </c>
      <c r="O361">
        <v>12.481999999999999</v>
      </c>
      <c r="P361">
        <v>12.042999999999999</v>
      </c>
      <c r="Q361">
        <v>8.6940000000000008</v>
      </c>
      <c r="R361">
        <v>16.251999999999999</v>
      </c>
      <c r="S361">
        <v>3.569</v>
      </c>
      <c r="T361">
        <v>6.53</v>
      </c>
      <c r="U361">
        <v>3.7829999999999999</v>
      </c>
      <c r="V361">
        <v>5.0389999999999997</v>
      </c>
      <c r="W361">
        <v>17.774000000000001</v>
      </c>
      <c r="X361">
        <v>12.023999999999999</v>
      </c>
      <c r="Y361">
        <v>4.4379999999999997</v>
      </c>
    </row>
    <row r="362" spans="1:25" x14ac:dyDescent="0.25">
      <c r="A362">
        <v>179</v>
      </c>
      <c r="B362">
        <v>10.449</v>
      </c>
      <c r="C362">
        <v>13.26</v>
      </c>
      <c r="D362">
        <v>18.852</v>
      </c>
      <c r="E362">
        <v>12.673</v>
      </c>
      <c r="F362">
        <v>18.695</v>
      </c>
      <c r="G362">
        <v>12.981</v>
      </c>
      <c r="H362">
        <v>10.747</v>
      </c>
      <c r="I362">
        <v>4.5949999999999998</v>
      </c>
      <c r="J362">
        <v>6.4180000000000001</v>
      </c>
      <c r="K362">
        <v>4.415</v>
      </c>
      <c r="L362">
        <v>10.153</v>
      </c>
      <c r="M362">
        <v>9.5709999999999997</v>
      </c>
      <c r="N362">
        <v>5.4459999999999997</v>
      </c>
      <c r="O362">
        <v>12.888</v>
      </c>
      <c r="P362">
        <v>5.2060000000000004</v>
      </c>
      <c r="Q362">
        <v>8.657</v>
      </c>
      <c r="R362">
        <v>18.39</v>
      </c>
      <c r="S362">
        <v>2.4209999999999998</v>
      </c>
      <c r="T362">
        <v>6.7220000000000004</v>
      </c>
      <c r="U362">
        <v>7.0330000000000004</v>
      </c>
      <c r="V362">
        <v>9.2650000000000006</v>
      </c>
      <c r="W362">
        <v>21.507999999999999</v>
      </c>
      <c r="X362">
        <v>10.042999999999999</v>
      </c>
      <c r="Y362">
        <v>7.8620000000000001</v>
      </c>
    </row>
    <row r="363" spans="1:25" x14ac:dyDescent="0.25">
      <c r="A363">
        <v>180</v>
      </c>
      <c r="B363">
        <v>9.8889999999999993</v>
      </c>
      <c r="C363">
        <v>4.1449999999999996</v>
      </c>
      <c r="D363">
        <v>19.244</v>
      </c>
      <c r="E363">
        <v>17.303000000000001</v>
      </c>
      <c r="F363">
        <v>14.273</v>
      </c>
      <c r="G363">
        <v>10.657999999999999</v>
      </c>
      <c r="H363">
        <v>13.826000000000001</v>
      </c>
      <c r="I363">
        <v>5.681</v>
      </c>
      <c r="J363">
        <v>6.1379999999999999</v>
      </c>
      <c r="K363">
        <v>4.702</v>
      </c>
      <c r="L363">
        <v>10.308999999999999</v>
      </c>
      <c r="M363">
        <v>9.7309999999999999</v>
      </c>
      <c r="N363">
        <v>7.17</v>
      </c>
      <c r="O363">
        <v>13.536</v>
      </c>
      <c r="P363">
        <v>2.7240000000000002</v>
      </c>
      <c r="Q363">
        <v>8.0139999999999993</v>
      </c>
      <c r="R363">
        <v>20.722000000000001</v>
      </c>
      <c r="S363">
        <v>2.802</v>
      </c>
      <c r="T363">
        <v>5.2050000000000001</v>
      </c>
      <c r="U363">
        <v>4.4000000000000004</v>
      </c>
      <c r="V363">
        <v>10.583</v>
      </c>
      <c r="W363">
        <v>20.190999999999999</v>
      </c>
      <c r="X363">
        <v>15.048</v>
      </c>
      <c r="Y363" t="s">
        <v>5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"/>
  <sheetViews>
    <sheetView topLeftCell="A52" workbookViewId="0">
      <selection sqref="A1:XFD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0.41699999999999998</v>
      </c>
      <c r="C3">
        <v>9.8000000000000004E-2</v>
      </c>
      <c r="D3">
        <v>1.821</v>
      </c>
      <c r="E3">
        <v>31.151</v>
      </c>
      <c r="F3">
        <v>0.64</v>
      </c>
      <c r="I3">
        <v>0.151</v>
      </c>
      <c r="J3" t="s">
        <v>5</v>
      </c>
      <c r="K3">
        <v>0.39700000000000002</v>
      </c>
      <c r="L3">
        <v>0.17499999999999999</v>
      </c>
      <c r="M3">
        <v>0.41699999999999998</v>
      </c>
      <c r="N3">
        <v>2.2999999999999998</v>
      </c>
      <c r="O3">
        <v>1.748</v>
      </c>
      <c r="P3">
        <v>7.2119999999999997</v>
      </c>
      <c r="Q3">
        <v>0.22800000000000001</v>
      </c>
      <c r="R3">
        <v>3.9470000000000001</v>
      </c>
      <c r="S3">
        <v>1.6719999999999999</v>
      </c>
      <c r="T3" t="s">
        <v>5</v>
      </c>
      <c r="U3">
        <v>0.33100000000000002</v>
      </c>
      <c r="V3">
        <v>53.473999999999997</v>
      </c>
      <c r="W3">
        <v>4.9870000000000001</v>
      </c>
      <c r="Y3">
        <v>0.192</v>
      </c>
    </row>
    <row r="4" spans="1:25" x14ac:dyDescent="0.25">
      <c r="A4">
        <v>2</v>
      </c>
      <c r="B4">
        <v>7.3999999999999996E-2</v>
      </c>
      <c r="C4">
        <v>0.106</v>
      </c>
      <c r="D4">
        <v>4.1420000000000003</v>
      </c>
      <c r="E4">
        <v>4.8540000000000001</v>
      </c>
      <c r="F4">
        <v>3.419</v>
      </c>
      <c r="I4">
        <v>8.8999999999999996E-2</v>
      </c>
      <c r="J4">
        <v>1.86</v>
      </c>
      <c r="K4">
        <v>0.13100000000000001</v>
      </c>
      <c r="L4">
        <v>2.9079999999999999</v>
      </c>
      <c r="M4">
        <v>0.64200000000000002</v>
      </c>
      <c r="N4">
        <v>2.4</v>
      </c>
      <c r="O4">
        <v>0.17100000000000001</v>
      </c>
      <c r="P4">
        <v>5.4409999999999998</v>
      </c>
      <c r="Q4">
        <v>0.98899999999999999</v>
      </c>
      <c r="R4">
        <v>0.77400000000000002</v>
      </c>
      <c r="S4">
        <v>1.9990000000000001</v>
      </c>
      <c r="T4">
        <v>2.0310000000000001</v>
      </c>
      <c r="U4">
        <v>0.16800000000000001</v>
      </c>
      <c r="V4">
        <v>3.3079999999999998</v>
      </c>
      <c r="W4">
        <v>0.81</v>
      </c>
      <c r="Y4">
        <v>0.16900000000000001</v>
      </c>
    </row>
    <row r="5" spans="1:25" x14ac:dyDescent="0.25">
      <c r="A5">
        <v>3</v>
      </c>
      <c r="B5">
        <v>3.11</v>
      </c>
      <c r="C5">
        <v>0.121</v>
      </c>
      <c r="D5">
        <v>7.0650000000000004</v>
      </c>
      <c r="E5">
        <v>2.1440000000000001</v>
      </c>
      <c r="F5">
        <v>11.143000000000001</v>
      </c>
      <c r="I5">
        <v>9.2999999999999999E-2</v>
      </c>
      <c r="J5">
        <v>2.5430000000000001</v>
      </c>
      <c r="K5">
        <v>7.4999999999999997E-2</v>
      </c>
      <c r="L5">
        <v>1.179</v>
      </c>
      <c r="M5">
        <v>0.84899999999999998</v>
      </c>
      <c r="N5">
        <v>6.3019999999999996</v>
      </c>
      <c r="O5">
        <v>1.115</v>
      </c>
      <c r="P5">
        <v>0.66500000000000004</v>
      </c>
      <c r="Q5">
        <v>3.7250000000000001</v>
      </c>
      <c r="R5">
        <v>1.5389999999999999</v>
      </c>
      <c r="S5">
        <v>0.126</v>
      </c>
      <c r="T5">
        <v>4.6829999999999998</v>
      </c>
      <c r="U5">
        <v>1.5409999999999999</v>
      </c>
      <c r="V5">
        <v>0.27500000000000002</v>
      </c>
      <c r="W5">
        <v>0.39700000000000002</v>
      </c>
      <c r="Y5">
        <v>0.65200000000000002</v>
      </c>
    </row>
    <row r="6" spans="1:25" x14ac:dyDescent="0.25">
      <c r="A6">
        <v>4</v>
      </c>
      <c r="B6">
        <v>2.7069999999999999</v>
      </c>
      <c r="C6">
        <v>0.40600000000000003</v>
      </c>
      <c r="D6">
        <v>3.121</v>
      </c>
      <c r="E6">
        <v>3.5609999999999999</v>
      </c>
      <c r="F6">
        <v>19.902999999999999</v>
      </c>
      <c r="I6">
        <v>6.9000000000000006E-2</v>
      </c>
      <c r="J6">
        <v>3.0419999999999998</v>
      </c>
      <c r="K6">
        <v>6.8000000000000005E-2</v>
      </c>
      <c r="L6">
        <v>0.188</v>
      </c>
      <c r="M6">
        <v>1.038</v>
      </c>
      <c r="N6">
        <v>2.1240000000000001</v>
      </c>
      <c r="O6">
        <v>1.0449999999999999</v>
      </c>
      <c r="P6">
        <v>0.497</v>
      </c>
      <c r="Q6">
        <v>1.889</v>
      </c>
      <c r="R6">
        <v>1.96</v>
      </c>
      <c r="S6">
        <v>1.0780000000000001</v>
      </c>
      <c r="T6">
        <v>8.0609999999999999</v>
      </c>
      <c r="U6">
        <v>0.23</v>
      </c>
      <c r="V6">
        <v>0.36899999999999999</v>
      </c>
      <c r="W6">
        <v>0.40300000000000002</v>
      </c>
      <c r="Y6">
        <v>0.497</v>
      </c>
    </row>
    <row r="7" spans="1:25" x14ac:dyDescent="0.25">
      <c r="A7">
        <v>5</v>
      </c>
      <c r="B7">
        <v>0.14099999999999999</v>
      </c>
      <c r="C7">
        <v>7.0999999999999994E-2</v>
      </c>
      <c r="D7">
        <v>16.265000000000001</v>
      </c>
      <c r="E7">
        <v>8.4489999999999998</v>
      </c>
      <c r="F7">
        <v>8.6489999999999991</v>
      </c>
      <c r="I7">
        <v>0.13800000000000001</v>
      </c>
      <c r="J7">
        <v>0.58399999999999996</v>
      </c>
      <c r="K7">
        <v>0.11799999999999999</v>
      </c>
      <c r="L7">
        <v>0.626</v>
      </c>
      <c r="M7">
        <v>1.2410000000000001</v>
      </c>
      <c r="N7">
        <v>1.752</v>
      </c>
      <c r="O7">
        <v>0.61699999999999999</v>
      </c>
      <c r="P7">
        <v>1.18</v>
      </c>
      <c r="Q7">
        <v>0.55200000000000005</v>
      </c>
      <c r="R7">
        <v>2.6960000000000002</v>
      </c>
      <c r="S7">
        <v>0.59599999999999997</v>
      </c>
      <c r="T7">
        <v>2.5009999999999999</v>
      </c>
      <c r="U7">
        <v>0.14899999999999999</v>
      </c>
      <c r="V7">
        <v>4.05</v>
      </c>
      <c r="W7">
        <v>0.64600000000000002</v>
      </c>
      <c r="Y7">
        <v>0.104</v>
      </c>
    </row>
    <row r="8" spans="1:25" x14ac:dyDescent="0.25">
      <c r="A8">
        <v>6</v>
      </c>
      <c r="B8">
        <v>0.14499999999999999</v>
      </c>
      <c r="C8">
        <v>0.20100000000000001</v>
      </c>
      <c r="D8">
        <v>5.7309999999999999</v>
      </c>
      <c r="E8">
        <v>11.334</v>
      </c>
      <c r="F8">
        <v>11.856</v>
      </c>
      <c r="I8">
        <v>0.19500000000000001</v>
      </c>
      <c r="J8">
        <v>0.54100000000000004</v>
      </c>
      <c r="K8">
        <v>4.0510000000000002</v>
      </c>
      <c r="L8">
        <v>4.5309999999999997</v>
      </c>
      <c r="M8">
        <v>0.84199999999999997</v>
      </c>
      <c r="N8">
        <v>3.4940000000000002</v>
      </c>
      <c r="O8">
        <v>1.1910000000000001</v>
      </c>
      <c r="P8">
        <v>1.748</v>
      </c>
      <c r="Q8">
        <v>2.3079999999999998</v>
      </c>
      <c r="R8">
        <v>0.33100000000000002</v>
      </c>
      <c r="S8">
        <v>0.41599999999999998</v>
      </c>
      <c r="T8">
        <v>1.855</v>
      </c>
      <c r="U8">
        <v>2.2869999999999999</v>
      </c>
      <c r="V8">
        <v>0.155</v>
      </c>
      <c r="W8">
        <v>1.746</v>
      </c>
      <c r="Y8">
        <v>0.311</v>
      </c>
    </row>
    <row r="9" spans="1:25" x14ac:dyDescent="0.25">
      <c r="A9">
        <v>7</v>
      </c>
      <c r="B9">
        <v>0.153</v>
      </c>
      <c r="C9">
        <v>0.155</v>
      </c>
      <c r="D9">
        <v>15.273</v>
      </c>
      <c r="E9">
        <v>12.401</v>
      </c>
      <c r="F9">
        <v>7.8789999999999996</v>
      </c>
      <c r="I9">
        <v>0.127</v>
      </c>
      <c r="J9">
        <v>0.52900000000000003</v>
      </c>
      <c r="K9">
        <v>0.18099999999999999</v>
      </c>
      <c r="L9">
        <v>2.3370000000000002</v>
      </c>
      <c r="M9">
        <v>1.121</v>
      </c>
      <c r="N9">
        <v>9.2769999999999992</v>
      </c>
      <c r="O9">
        <v>1.1499999999999999</v>
      </c>
      <c r="P9">
        <v>7.9000000000000001E-2</v>
      </c>
      <c r="Q9">
        <v>0.71799999999999997</v>
      </c>
      <c r="R9">
        <v>1.139</v>
      </c>
      <c r="S9">
        <v>0.56000000000000005</v>
      </c>
      <c r="T9">
        <v>6.4349999999999996</v>
      </c>
      <c r="U9" t="s">
        <v>5</v>
      </c>
      <c r="V9">
        <v>0.94099999999999995</v>
      </c>
      <c r="W9">
        <v>2.02</v>
      </c>
      <c r="Y9">
        <v>0.32</v>
      </c>
    </row>
    <row r="10" spans="1:25" x14ac:dyDescent="0.25">
      <c r="A10">
        <v>8</v>
      </c>
      <c r="B10">
        <v>0.84699999999999998</v>
      </c>
      <c r="C10">
        <v>0.36399999999999999</v>
      </c>
      <c r="D10">
        <v>15.002000000000001</v>
      </c>
      <c r="E10">
        <v>3.3109999999999999</v>
      </c>
      <c r="F10">
        <v>7.0830000000000002</v>
      </c>
      <c r="I10">
        <v>0.121</v>
      </c>
      <c r="J10">
        <v>0.255</v>
      </c>
      <c r="K10">
        <v>8.8999999999999996E-2</v>
      </c>
      <c r="L10">
        <v>0.153</v>
      </c>
      <c r="M10">
        <v>1.7889999999999999</v>
      </c>
      <c r="N10">
        <v>11.111000000000001</v>
      </c>
      <c r="O10">
        <v>1.5760000000000001</v>
      </c>
      <c r="P10">
        <v>0.27200000000000002</v>
      </c>
      <c r="Q10">
        <v>2.2170000000000001</v>
      </c>
      <c r="R10">
        <v>0.433</v>
      </c>
      <c r="S10">
        <v>0.14899999999999999</v>
      </c>
      <c r="T10">
        <v>5.3739999999999997</v>
      </c>
      <c r="U10">
        <v>1.613</v>
      </c>
      <c r="V10">
        <v>0.997</v>
      </c>
      <c r="W10">
        <v>2.2120000000000002</v>
      </c>
      <c r="Y10">
        <v>0.10199999999999999</v>
      </c>
    </row>
    <row r="11" spans="1:25" x14ac:dyDescent="0.25">
      <c r="A11">
        <v>9</v>
      </c>
      <c r="B11">
        <v>0.45900000000000002</v>
      </c>
      <c r="C11">
        <v>0.23300000000000001</v>
      </c>
      <c r="D11">
        <v>173.01900000000001</v>
      </c>
      <c r="E11">
        <v>34.985999999999997</v>
      </c>
      <c r="F11">
        <v>4.3150000000000004</v>
      </c>
      <c r="I11">
        <v>0.29899999999999999</v>
      </c>
      <c r="J11">
        <v>0.85499999999999998</v>
      </c>
      <c r="K11">
        <v>6.4000000000000001E-2</v>
      </c>
      <c r="L11">
        <v>0.254</v>
      </c>
      <c r="M11">
        <v>0.98899999999999999</v>
      </c>
      <c r="N11">
        <v>7.6870000000000003</v>
      </c>
      <c r="O11">
        <v>1.675</v>
      </c>
      <c r="P11">
        <v>1.2050000000000001</v>
      </c>
      <c r="Q11">
        <v>0.28000000000000003</v>
      </c>
      <c r="R11">
        <v>3.9420000000000002</v>
      </c>
      <c r="S11">
        <v>0.25700000000000001</v>
      </c>
      <c r="T11">
        <v>10.664999999999999</v>
      </c>
      <c r="U11" t="s">
        <v>5</v>
      </c>
      <c r="V11">
        <v>8.0730000000000004</v>
      </c>
      <c r="W11">
        <v>4.3040000000000003</v>
      </c>
      <c r="Y11">
        <v>0.253</v>
      </c>
    </row>
    <row r="12" spans="1:25" x14ac:dyDescent="0.25">
      <c r="A12">
        <v>10</v>
      </c>
      <c r="B12">
        <v>0.26700000000000002</v>
      </c>
      <c r="C12">
        <v>9.5000000000000001E-2</v>
      </c>
      <c r="D12">
        <v>329.79300000000001</v>
      </c>
      <c r="E12">
        <v>22.507000000000001</v>
      </c>
      <c r="F12">
        <v>1.369</v>
      </c>
      <c r="I12">
        <v>0.108</v>
      </c>
      <c r="J12">
        <v>1.3</v>
      </c>
      <c r="K12">
        <v>0.09</v>
      </c>
      <c r="L12">
        <v>0.29599999999999999</v>
      </c>
      <c r="M12">
        <v>1.1220000000000001</v>
      </c>
      <c r="N12">
        <v>8.1739999999999995</v>
      </c>
      <c r="O12">
        <v>0.69199999999999995</v>
      </c>
      <c r="P12">
        <v>0.223</v>
      </c>
      <c r="Q12">
        <v>0.39700000000000002</v>
      </c>
      <c r="R12">
        <v>1.7210000000000001</v>
      </c>
      <c r="S12">
        <v>0.155</v>
      </c>
      <c r="T12">
        <v>3.5139999999999998</v>
      </c>
      <c r="U12" t="s">
        <v>5</v>
      </c>
      <c r="V12">
        <v>0.34200000000000003</v>
      </c>
      <c r="W12">
        <v>1.278</v>
      </c>
      <c r="Y12">
        <v>0.40100000000000002</v>
      </c>
    </row>
    <row r="13" spans="1:25" x14ac:dyDescent="0.25">
      <c r="A13">
        <v>11</v>
      </c>
      <c r="B13">
        <v>7.0000000000000007E-2</v>
      </c>
      <c r="C13">
        <v>0.26100000000000001</v>
      </c>
      <c r="D13">
        <v>98.876999999999995</v>
      </c>
      <c r="E13">
        <v>0.16200000000000001</v>
      </c>
      <c r="F13">
        <v>1.04</v>
      </c>
      <c r="I13">
        <v>1.0840000000000001</v>
      </c>
      <c r="J13">
        <v>1.0549999999999999</v>
      </c>
      <c r="K13">
        <v>0.40799999999999997</v>
      </c>
      <c r="L13">
        <v>3.556</v>
      </c>
      <c r="M13">
        <v>0.91700000000000004</v>
      </c>
      <c r="N13">
        <v>6.8780000000000001</v>
      </c>
      <c r="O13">
        <v>0.73299999999999998</v>
      </c>
      <c r="P13">
        <v>0.19500000000000001</v>
      </c>
      <c r="Q13">
        <v>0.73</v>
      </c>
      <c r="R13">
        <v>0.94699999999999995</v>
      </c>
      <c r="S13">
        <v>0.49399999999999999</v>
      </c>
      <c r="T13">
        <v>3.5179999999999998</v>
      </c>
      <c r="U13" t="s">
        <v>5</v>
      </c>
      <c r="V13">
        <v>7.2060000000000004</v>
      </c>
      <c r="W13">
        <v>5.2949999999999999</v>
      </c>
      <c r="Y13">
        <v>0.77800000000000002</v>
      </c>
    </row>
    <row r="14" spans="1:25" x14ac:dyDescent="0.25">
      <c r="A14">
        <v>12</v>
      </c>
      <c r="B14">
        <v>0.88700000000000001</v>
      </c>
      <c r="C14">
        <v>0.112</v>
      </c>
      <c r="D14">
        <v>56.023000000000003</v>
      </c>
      <c r="E14">
        <v>9.5009999999999994</v>
      </c>
      <c r="F14">
        <v>0.86899999999999999</v>
      </c>
      <c r="I14">
        <v>1.083</v>
      </c>
      <c r="J14">
        <v>0.56200000000000006</v>
      </c>
      <c r="K14">
        <v>0.09</v>
      </c>
      <c r="L14">
        <v>0.377</v>
      </c>
      <c r="M14">
        <v>0.64100000000000001</v>
      </c>
      <c r="N14">
        <v>3.6819999999999999</v>
      </c>
      <c r="O14">
        <v>2.218</v>
      </c>
      <c r="P14">
        <v>0.72099999999999997</v>
      </c>
      <c r="Q14">
        <v>1.5780000000000001</v>
      </c>
      <c r="R14">
        <v>1.613</v>
      </c>
      <c r="S14">
        <v>0.219</v>
      </c>
      <c r="T14">
        <v>3.8130000000000002</v>
      </c>
      <c r="U14">
        <v>1.5</v>
      </c>
      <c r="V14">
        <v>12.622</v>
      </c>
      <c r="W14">
        <v>3.5089999999999999</v>
      </c>
      <c r="Y14">
        <v>1.472</v>
      </c>
    </row>
    <row r="15" spans="1:25" x14ac:dyDescent="0.25">
      <c r="A15">
        <v>13</v>
      </c>
      <c r="B15">
        <v>0.66700000000000004</v>
      </c>
      <c r="C15">
        <v>0.21099999999999999</v>
      </c>
      <c r="D15">
        <v>13.673</v>
      </c>
      <c r="E15">
        <v>24.457000000000001</v>
      </c>
      <c r="F15">
        <v>4.6680000000000001</v>
      </c>
      <c r="I15">
        <v>0.96399999999999997</v>
      </c>
      <c r="J15">
        <v>1.3120000000000001</v>
      </c>
      <c r="K15">
        <v>0.221</v>
      </c>
      <c r="L15">
        <v>0.873</v>
      </c>
      <c r="M15">
        <v>1.012</v>
      </c>
      <c r="N15">
        <v>10.618</v>
      </c>
      <c r="O15">
        <v>1.96</v>
      </c>
      <c r="P15">
        <v>0.23100000000000001</v>
      </c>
      <c r="Q15">
        <v>4.8019999999999996</v>
      </c>
      <c r="R15">
        <v>2.214</v>
      </c>
      <c r="S15">
        <v>0.754</v>
      </c>
      <c r="T15">
        <v>1.2889999999999999</v>
      </c>
      <c r="U15">
        <v>0.48799999999999999</v>
      </c>
      <c r="V15">
        <v>25.224</v>
      </c>
      <c r="W15">
        <v>2.8319999999999999</v>
      </c>
      <c r="Y15">
        <v>1.61</v>
      </c>
    </row>
    <row r="16" spans="1:25" x14ac:dyDescent="0.25">
      <c r="A16">
        <v>14</v>
      </c>
      <c r="B16">
        <v>0.26100000000000001</v>
      </c>
      <c r="C16">
        <v>0.54500000000000004</v>
      </c>
      <c r="D16">
        <v>6.056</v>
      </c>
      <c r="E16">
        <v>17.356999999999999</v>
      </c>
      <c r="F16">
        <v>12.148</v>
      </c>
      <c r="I16">
        <v>0.186</v>
      </c>
      <c r="J16">
        <v>2.8740000000000001</v>
      </c>
      <c r="K16">
        <v>1.2889999999999999</v>
      </c>
      <c r="L16">
        <v>0.17899999999999999</v>
      </c>
      <c r="M16">
        <v>1.7350000000000001</v>
      </c>
      <c r="N16">
        <v>5.6769999999999996</v>
      </c>
      <c r="O16">
        <v>1.1919999999999999</v>
      </c>
      <c r="P16">
        <v>0.32300000000000001</v>
      </c>
      <c r="Q16">
        <v>6.3E-2</v>
      </c>
      <c r="R16">
        <v>1.7170000000000001</v>
      </c>
      <c r="S16">
        <v>0.76800000000000002</v>
      </c>
      <c r="T16">
        <v>11.596</v>
      </c>
      <c r="U16">
        <v>0.93300000000000005</v>
      </c>
      <c r="V16">
        <v>4.6760000000000002</v>
      </c>
      <c r="W16">
        <v>0.89100000000000001</v>
      </c>
      <c r="Y16">
        <v>0.33600000000000002</v>
      </c>
    </row>
    <row r="17" spans="1:25" x14ac:dyDescent="0.25">
      <c r="A17">
        <v>15</v>
      </c>
      <c r="B17">
        <v>0.311</v>
      </c>
      <c r="C17">
        <v>0.60099999999999998</v>
      </c>
      <c r="D17">
        <v>25.585999999999999</v>
      </c>
      <c r="E17">
        <v>5.9790000000000001</v>
      </c>
      <c r="F17">
        <v>1.5940000000000001</v>
      </c>
      <c r="I17" t="s">
        <v>5</v>
      </c>
      <c r="J17">
        <v>0.74299999999999999</v>
      </c>
      <c r="K17">
        <v>0.52600000000000002</v>
      </c>
      <c r="L17">
        <v>1.079</v>
      </c>
      <c r="M17">
        <v>1.536</v>
      </c>
      <c r="N17">
        <v>0.315</v>
      </c>
      <c r="O17">
        <v>1.8140000000000001</v>
      </c>
      <c r="P17">
        <v>2.0870000000000002</v>
      </c>
      <c r="Q17">
        <v>0.22700000000000001</v>
      </c>
      <c r="R17">
        <v>1.5669999999999999</v>
      </c>
      <c r="S17">
        <v>1.274</v>
      </c>
      <c r="T17">
        <v>8.4280000000000008</v>
      </c>
      <c r="U17">
        <v>0.81799999999999995</v>
      </c>
      <c r="V17">
        <v>0.55200000000000005</v>
      </c>
      <c r="W17">
        <v>3.4449999999999998</v>
      </c>
      <c r="Y17">
        <v>0.26300000000000001</v>
      </c>
    </row>
    <row r="18" spans="1:25" x14ac:dyDescent="0.25">
      <c r="A18">
        <v>16</v>
      </c>
      <c r="B18">
        <v>0.60399999999999998</v>
      </c>
      <c r="C18">
        <v>0.496</v>
      </c>
      <c r="D18">
        <v>3.024</v>
      </c>
      <c r="E18">
        <v>12.753</v>
      </c>
      <c r="F18">
        <v>2.2549999999999999</v>
      </c>
      <c r="I18" t="s">
        <v>5</v>
      </c>
      <c r="J18">
        <v>1.4330000000000001</v>
      </c>
      <c r="K18">
        <v>1.008</v>
      </c>
      <c r="L18">
        <v>0.35799999999999998</v>
      </c>
      <c r="M18">
        <v>1.246</v>
      </c>
      <c r="N18">
        <v>0.80500000000000005</v>
      </c>
      <c r="O18">
        <v>5.0869999999999997</v>
      </c>
      <c r="P18">
        <v>0.89800000000000002</v>
      </c>
      <c r="Q18" t="s">
        <v>5</v>
      </c>
      <c r="R18">
        <v>2.194</v>
      </c>
      <c r="S18">
        <v>0.57399999999999995</v>
      </c>
      <c r="T18">
        <v>14.455</v>
      </c>
      <c r="U18">
        <v>3.1579999999999999</v>
      </c>
      <c r="V18">
        <v>0.69499999999999995</v>
      </c>
      <c r="W18">
        <v>5.976</v>
      </c>
      <c r="Y18">
        <v>0.74</v>
      </c>
    </row>
    <row r="19" spans="1:25" x14ac:dyDescent="0.25">
      <c r="A19">
        <v>17</v>
      </c>
      <c r="B19">
        <v>0.5</v>
      </c>
      <c r="C19">
        <v>9.6000000000000002E-2</v>
      </c>
      <c r="D19">
        <v>50.829000000000001</v>
      </c>
      <c r="E19">
        <v>3.4929999999999999</v>
      </c>
      <c r="F19">
        <v>1.242</v>
      </c>
      <c r="I19">
        <v>1.2330000000000001</v>
      </c>
      <c r="J19">
        <v>4.7110000000000003</v>
      </c>
      <c r="K19">
        <v>4.4999999999999998E-2</v>
      </c>
      <c r="L19">
        <v>2.3220000000000001</v>
      </c>
      <c r="M19">
        <v>0.433</v>
      </c>
      <c r="N19">
        <v>3.0939999999999999</v>
      </c>
      <c r="O19">
        <v>1.597</v>
      </c>
      <c r="P19">
        <v>0.40400000000000003</v>
      </c>
      <c r="Q19">
        <v>0.77300000000000002</v>
      </c>
      <c r="R19">
        <v>3.0910000000000002</v>
      </c>
      <c r="S19">
        <v>1.988</v>
      </c>
      <c r="T19">
        <v>4.8390000000000004</v>
      </c>
      <c r="U19">
        <v>0.66300000000000003</v>
      </c>
      <c r="V19">
        <v>12.631</v>
      </c>
      <c r="W19">
        <v>2.069</v>
      </c>
      <c r="Y19" t="s">
        <v>5</v>
      </c>
    </row>
    <row r="20" spans="1:25" x14ac:dyDescent="0.25">
      <c r="A20">
        <v>18</v>
      </c>
      <c r="B20">
        <v>0.77200000000000002</v>
      </c>
      <c r="C20">
        <v>0.16600000000000001</v>
      </c>
      <c r="D20">
        <v>25.751999999999999</v>
      </c>
      <c r="E20">
        <v>0.89900000000000002</v>
      </c>
      <c r="F20">
        <v>1.7250000000000001</v>
      </c>
      <c r="I20">
        <v>0.1</v>
      </c>
      <c r="J20" t="s">
        <v>5</v>
      </c>
      <c r="K20">
        <v>0.10299999999999999</v>
      </c>
      <c r="L20" t="s">
        <v>5</v>
      </c>
      <c r="M20">
        <v>0.749</v>
      </c>
      <c r="N20">
        <v>11.478999999999999</v>
      </c>
      <c r="O20" t="s">
        <v>5</v>
      </c>
      <c r="P20">
        <v>1.7110000000000001</v>
      </c>
      <c r="Q20">
        <v>0.154</v>
      </c>
      <c r="R20">
        <v>2.8410000000000002</v>
      </c>
      <c r="S20">
        <v>0.85499999999999998</v>
      </c>
      <c r="T20">
        <v>4.6319999999999997</v>
      </c>
      <c r="U20">
        <v>0.23200000000000001</v>
      </c>
      <c r="V20">
        <v>34.752000000000002</v>
      </c>
      <c r="W20">
        <v>4.6849999999999996</v>
      </c>
      <c r="Y20">
        <v>2.214</v>
      </c>
    </row>
    <row r="21" spans="1:25" x14ac:dyDescent="0.25">
      <c r="A21">
        <v>19</v>
      </c>
      <c r="B21">
        <v>0.3</v>
      </c>
      <c r="C21" t="s">
        <v>5</v>
      </c>
      <c r="D21">
        <v>1.4119999999999999</v>
      </c>
      <c r="E21">
        <v>2.8780000000000001</v>
      </c>
      <c r="F21">
        <v>13.243</v>
      </c>
      <c r="I21" t="s">
        <v>5</v>
      </c>
      <c r="J21">
        <v>2.3410000000000002</v>
      </c>
      <c r="K21">
        <v>0.113</v>
      </c>
      <c r="L21">
        <v>0.88300000000000001</v>
      </c>
      <c r="M21">
        <v>1.0249999999999999</v>
      </c>
      <c r="N21">
        <v>15.05</v>
      </c>
      <c r="O21">
        <v>1.5009999999999999</v>
      </c>
      <c r="P21">
        <v>0.57099999999999995</v>
      </c>
      <c r="Q21">
        <v>3.0609999999999999</v>
      </c>
      <c r="R21">
        <v>3.8340000000000001</v>
      </c>
      <c r="S21">
        <v>0.14199999999999999</v>
      </c>
      <c r="T21">
        <v>2.819</v>
      </c>
      <c r="U21">
        <v>0.29499999999999998</v>
      </c>
      <c r="V21" t="s">
        <v>5</v>
      </c>
      <c r="W21">
        <v>1.012</v>
      </c>
      <c r="Y21">
        <v>1.2849999999999999</v>
      </c>
    </row>
    <row r="22" spans="1:25" x14ac:dyDescent="0.25">
      <c r="A22">
        <v>20</v>
      </c>
      <c r="B22">
        <v>0.252</v>
      </c>
      <c r="C22" t="s">
        <v>5</v>
      </c>
      <c r="D22">
        <v>2.371</v>
      </c>
      <c r="E22">
        <v>47.689</v>
      </c>
      <c r="F22">
        <v>1.444</v>
      </c>
      <c r="I22">
        <v>0.71299999999999997</v>
      </c>
      <c r="J22">
        <v>0.97</v>
      </c>
      <c r="K22">
        <v>0.10100000000000001</v>
      </c>
      <c r="L22">
        <v>0.51</v>
      </c>
      <c r="M22">
        <v>0.874</v>
      </c>
      <c r="N22">
        <v>0.43</v>
      </c>
      <c r="O22">
        <v>1.788</v>
      </c>
      <c r="P22">
        <v>0.43099999999999999</v>
      </c>
      <c r="Q22">
        <v>0.74</v>
      </c>
      <c r="R22">
        <v>1.401</v>
      </c>
      <c r="S22">
        <v>1.889</v>
      </c>
      <c r="T22">
        <v>1.262</v>
      </c>
      <c r="U22">
        <v>6.4820000000000002</v>
      </c>
      <c r="V22">
        <v>1.0189999999999999</v>
      </c>
      <c r="W22">
        <v>1.881</v>
      </c>
      <c r="Y22">
        <v>1.62</v>
      </c>
    </row>
    <row r="23" spans="1:25" x14ac:dyDescent="0.25">
      <c r="A23">
        <v>21</v>
      </c>
      <c r="B23">
        <v>21.699000000000002</v>
      </c>
      <c r="C23">
        <v>1.8280000000000001</v>
      </c>
      <c r="D23">
        <v>1.577</v>
      </c>
      <c r="E23">
        <v>11.438000000000001</v>
      </c>
      <c r="F23">
        <v>1.2410000000000001</v>
      </c>
      <c r="I23">
        <v>0.73799999999999999</v>
      </c>
      <c r="J23">
        <v>1.8220000000000001</v>
      </c>
      <c r="K23">
        <v>0.10299999999999999</v>
      </c>
      <c r="L23">
        <v>0.96499999999999997</v>
      </c>
      <c r="M23" t="s">
        <v>5</v>
      </c>
      <c r="N23">
        <v>0.621</v>
      </c>
      <c r="O23">
        <v>1.5429999999999999</v>
      </c>
      <c r="P23">
        <v>0.216</v>
      </c>
      <c r="Q23">
        <v>1.5329999999999999</v>
      </c>
      <c r="R23">
        <v>0.30299999999999999</v>
      </c>
      <c r="S23" t="s">
        <v>5</v>
      </c>
      <c r="T23">
        <v>2.7120000000000002</v>
      </c>
      <c r="U23">
        <v>4.8109999999999999</v>
      </c>
      <c r="V23">
        <v>0.29099999999999998</v>
      </c>
      <c r="W23">
        <v>1.915</v>
      </c>
      <c r="Y23">
        <v>1.5009999999999999</v>
      </c>
    </row>
    <row r="24" spans="1:25" x14ac:dyDescent="0.25">
      <c r="A24">
        <v>22</v>
      </c>
      <c r="B24">
        <v>7.8E-2</v>
      </c>
      <c r="C24">
        <v>0.442</v>
      </c>
      <c r="D24">
        <v>29.349</v>
      </c>
      <c r="E24">
        <v>104.17400000000001</v>
      </c>
      <c r="F24">
        <v>12.265000000000001</v>
      </c>
      <c r="I24">
        <v>1.143</v>
      </c>
      <c r="J24">
        <v>0.92200000000000004</v>
      </c>
      <c r="K24">
        <v>0.09</v>
      </c>
      <c r="L24">
        <v>0.39300000000000002</v>
      </c>
      <c r="M24">
        <v>0.84399999999999997</v>
      </c>
      <c r="N24">
        <v>0.51500000000000001</v>
      </c>
      <c r="O24">
        <v>3.1309999999999998</v>
      </c>
      <c r="P24">
        <v>0.10199999999999999</v>
      </c>
      <c r="Q24">
        <v>6.9000000000000006E-2</v>
      </c>
      <c r="R24">
        <v>1.518</v>
      </c>
      <c r="S24">
        <v>0.47699999999999998</v>
      </c>
      <c r="T24">
        <v>5.0519999999999996</v>
      </c>
      <c r="U24">
        <v>4.8899999999999997</v>
      </c>
      <c r="V24">
        <v>0.255</v>
      </c>
      <c r="W24">
        <v>1.6859999999999999</v>
      </c>
      <c r="Y24">
        <v>1.4119999999999999</v>
      </c>
    </row>
    <row r="25" spans="1:25" x14ac:dyDescent="0.25">
      <c r="A25">
        <v>23</v>
      </c>
      <c r="B25">
        <v>0.28399999999999997</v>
      </c>
      <c r="C25">
        <v>0.23400000000000001</v>
      </c>
      <c r="D25">
        <v>81.230999999999995</v>
      </c>
      <c r="E25">
        <v>83.847999999999999</v>
      </c>
      <c r="F25">
        <v>14.914999999999999</v>
      </c>
      <c r="I25">
        <v>0.17699999999999999</v>
      </c>
      <c r="J25">
        <v>2.698</v>
      </c>
      <c r="K25">
        <v>0.16</v>
      </c>
      <c r="L25">
        <v>1.756</v>
      </c>
      <c r="M25">
        <v>3.2040000000000002</v>
      </c>
      <c r="N25">
        <v>1.0489999999999999</v>
      </c>
      <c r="O25">
        <v>27.067</v>
      </c>
      <c r="P25">
        <v>18.957000000000001</v>
      </c>
      <c r="Q25">
        <v>0.55700000000000005</v>
      </c>
      <c r="R25">
        <v>2.46</v>
      </c>
      <c r="S25">
        <v>0.69499999999999995</v>
      </c>
      <c r="T25">
        <v>3.3039999999999998</v>
      </c>
      <c r="U25">
        <v>2.5099999999999998</v>
      </c>
      <c r="V25">
        <v>0.69099999999999995</v>
      </c>
      <c r="W25">
        <v>1.4259999999999999</v>
      </c>
      <c r="Y25">
        <v>0.64</v>
      </c>
    </row>
    <row r="26" spans="1:25" x14ac:dyDescent="0.25">
      <c r="A26">
        <v>24</v>
      </c>
      <c r="B26">
        <v>9.9659999999999993</v>
      </c>
      <c r="C26">
        <v>1.07</v>
      </c>
      <c r="D26">
        <v>118.931</v>
      </c>
      <c r="E26">
        <v>11.201000000000001</v>
      </c>
      <c r="F26">
        <v>17.099</v>
      </c>
      <c r="I26">
        <v>0.27800000000000002</v>
      </c>
      <c r="J26">
        <v>5.3490000000000002</v>
      </c>
      <c r="K26">
        <v>0.74299999999999999</v>
      </c>
      <c r="L26">
        <v>0.69899999999999995</v>
      </c>
      <c r="M26">
        <v>2.3780000000000001</v>
      </c>
      <c r="N26">
        <v>1.8420000000000001</v>
      </c>
      <c r="O26">
        <v>31.713999999999999</v>
      </c>
      <c r="P26">
        <v>3.8119999999999998</v>
      </c>
      <c r="Q26">
        <v>2.044</v>
      </c>
      <c r="R26">
        <v>2.0329999999999999</v>
      </c>
      <c r="S26">
        <v>0.35899999999999999</v>
      </c>
      <c r="T26">
        <v>2.58</v>
      </c>
      <c r="U26">
        <v>0.42</v>
      </c>
      <c r="V26">
        <v>5.0810000000000004</v>
      </c>
      <c r="W26">
        <v>1.369</v>
      </c>
      <c r="Y26">
        <v>0.98399999999999999</v>
      </c>
    </row>
    <row r="27" spans="1:25" x14ac:dyDescent="0.25">
      <c r="A27">
        <v>25</v>
      </c>
      <c r="B27">
        <v>5.2380000000000004</v>
      </c>
      <c r="C27">
        <v>0.83199999999999996</v>
      </c>
      <c r="D27">
        <v>3.4169999999999998</v>
      </c>
      <c r="E27">
        <v>103.462</v>
      </c>
      <c r="F27">
        <v>29.463999999999999</v>
      </c>
      <c r="I27">
        <v>0.20799999999999999</v>
      </c>
      <c r="J27">
        <v>1.347</v>
      </c>
      <c r="K27">
        <v>3.444</v>
      </c>
      <c r="L27">
        <v>0.161</v>
      </c>
      <c r="M27">
        <v>1.889</v>
      </c>
      <c r="N27">
        <v>1.591</v>
      </c>
      <c r="O27">
        <v>15.414999999999999</v>
      </c>
      <c r="P27">
        <v>6.9000000000000006E-2</v>
      </c>
      <c r="Q27">
        <v>1.071</v>
      </c>
      <c r="R27">
        <v>3.879</v>
      </c>
      <c r="S27">
        <v>1.4330000000000001</v>
      </c>
      <c r="T27">
        <v>2.1280000000000001</v>
      </c>
      <c r="U27">
        <v>0.13400000000000001</v>
      </c>
      <c r="V27">
        <v>2.4039999999999999</v>
      </c>
      <c r="W27">
        <v>4.2480000000000002</v>
      </c>
      <c r="Y27">
        <v>0.46400000000000002</v>
      </c>
    </row>
    <row r="28" spans="1:25" x14ac:dyDescent="0.25">
      <c r="A28">
        <v>26</v>
      </c>
      <c r="B28">
        <v>17.370999999999999</v>
      </c>
      <c r="C28">
        <v>1.2090000000000001</v>
      </c>
      <c r="D28">
        <v>24.407</v>
      </c>
      <c r="E28">
        <v>7.0339999999999998</v>
      </c>
      <c r="F28">
        <v>9.593</v>
      </c>
      <c r="I28">
        <v>1.45</v>
      </c>
      <c r="J28">
        <v>6.0949999999999998</v>
      </c>
      <c r="K28">
        <v>0.45700000000000002</v>
      </c>
      <c r="L28">
        <v>0.75800000000000001</v>
      </c>
      <c r="M28">
        <v>1.869</v>
      </c>
      <c r="N28">
        <v>0.28299999999999997</v>
      </c>
      <c r="O28">
        <v>3.6160000000000001</v>
      </c>
      <c r="P28">
        <v>10.045</v>
      </c>
      <c r="Q28">
        <v>1.0860000000000001</v>
      </c>
      <c r="R28">
        <v>3.4860000000000002</v>
      </c>
      <c r="S28">
        <v>0.58499999999999996</v>
      </c>
      <c r="T28">
        <v>7.6</v>
      </c>
      <c r="U28">
        <v>0.45200000000000001</v>
      </c>
      <c r="V28">
        <v>0.54100000000000004</v>
      </c>
      <c r="W28">
        <v>1.87</v>
      </c>
      <c r="Y28">
        <v>1.4610000000000001</v>
      </c>
    </row>
    <row r="29" spans="1:25" x14ac:dyDescent="0.25">
      <c r="A29">
        <v>27</v>
      </c>
      <c r="B29">
        <v>1.89</v>
      </c>
      <c r="C29">
        <v>0.28899999999999998</v>
      </c>
      <c r="D29">
        <v>85.992000000000004</v>
      </c>
      <c r="E29">
        <v>3.5</v>
      </c>
      <c r="F29">
        <v>1.71</v>
      </c>
      <c r="I29">
        <v>0.26100000000000001</v>
      </c>
      <c r="J29">
        <v>4.7519999999999998</v>
      </c>
      <c r="K29">
        <v>0.11899999999999999</v>
      </c>
      <c r="L29">
        <v>8.5850000000000009</v>
      </c>
      <c r="M29">
        <v>1.468</v>
      </c>
      <c r="N29">
        <v>0.51600000000000001</v>
      </c>
      <c r="O29">
        <v>5.218</v>
      </c>
      <c r="P29">
        <v>7.3650000000000002</v>
      </c>
      <c r="Q29">
        <v>1.964</v>
      </c>
      <c r="R29">
        <v>3.573</v>
      </c>
      <c r="S29">
        <v>1.083</v>
      </c>
      <c r="T29">
        <v>0.56999999999999995</v>
      </c>
      <c r="U29">
        <v>0.17499999999999999</v>
      </c>
      <c r="V29">
        <v>0.50700000000000001</v>
      </c>
      <c r="W29">
        <v>4.4749999999999996</v>
      </c>
      <c r="Y29">
        <v>3.08</v>
      </c>
    </row>
    <row r="30" spans="1:25" x14ac:dyDescent="0.25">
      <c r="A30">
        <v>28</v>
      </c>
      <c r="B30">
        <v>1.619</v>
      </c>
      <c r="C30">
        <v>0.33800000000000002</v>
      </c>
      <c r="D30">
        <v>89.203999999999994</v>
      </c>
      <c r="E30">
        <v>13.497999999999999</v>
      </c>
      <c r="F30">
        <v>1.4530000000000001</v>
      </c>
      <c r="I30">
        <v>0.26500000000000001</v>
      </c>
      <c r="J30">
        <v>5.1669999999999998</v>
      </c>
      <c r="K30">
        <v>9.4E-2</v>
      </c>
      <c r="L30">
        <v>2.2240000000000002</v>
      </c>
      <c r="M30">
        <v>1.395</v>
      </c>
      <c r="N30">
        <v>2.327</v>
      </c>
      <c r="O30">
        <v>3.82</v>
      </c>
      <c r="P30">
        <v>19.626999999999999</v>
      </c>
      <c r="Q30">
        <v>0.16200000000000001</v>
      </c>
      <c r="R30">
        <v>0.39600000000000002</v>
      </c>
      <c r="S30">
        <v>0.70099999999999996</v>
      </c>
      <c r="T30">
        <v>7.1239999999999997</v>
      </c>
      <c r="U30" t="s">
        <v>5</v>
      </c>
      <c r="V30">
        <v>5.3929999999999998</v>
      </c>
      <c r="W30">
        <v>3.6480000000000001</v>
      </c>
      <c r="Y30">
        <v>0.152</v>
      </c>
    </row>
    <row r="31" spans="1:25" x14ac:dyDescent="0.25">
      <c r="A31">
        <v>29</v>
      </c>
      <c r="B31">
        <v>1.99</v>
      </c>
      <c r="C31">
        <v>1.484</v>
      </c>
      <c r="D31">
        <v>30.422999999999998</v>
      </c>
      <c r="E31">
        <v>32.097000000000001</v>
      </c>
      <c r="F31">
        <v>4.0439999999999996</v>
      </c>
      <c r="I31">
        <v>0.13200000000000001</v>
      </c>
      <c r="J31">
        <v>1.0009999999999999</v>
      </c>
      <c r="K31">
        <v>2.2810000000000001</v>
      </c>
      <c r="L31">
        <v>0.34899999999999998</v>
      </c>
      <c r="M31">
        <v>2.5790000000000002</v>
      </c>
      <c r="N31">
        <v>1.335</v>
      </c>
      <c r="O31">
        <v>25.532</v>
      </c>
      <c r="P31">
        <v>3.5790000000000002</v>
      </c>
      <c r="Q31">
        <v>0.26500000000000001</v>
      </c>
      <c r="R31">
        <v>0.111</v>
      </c>
      <c r="S31">
        <v>1.169</v>
      </c>
      <c r="T31">
        <v>6.9660000000000002</v>
      </c>
      <c r="U31">
        <v>0.14699999999999999</v>
      </c>
      <c r="V31">
        <v>0.52200000000000002</v>
      </c>
      <c r="W31">
        <v>0.71299999999999997</v>
      </c>
      <c r="Y31">
        <v>2.5870000000000002</v>
      </c>
    </row>
    <row r="32" spans="1:25" x14ac:dyDescent="0.25">
      <c r="A32">
        <v>30</v>
      </c>
      <c r="B32">
        <v>8.3000000000000004E-2</v>
      </c>
      <c r="C32">
        <v>0.86499999999999999</v>
      </c>
      <c r="D32">
        <v>134.75800000000001</v>
      </c>
      <c r="E32">
        <v>93.448999999999998</v>
      </c>
      <c r="F32">
        <v>16.494</v>
      </c>
      <c r="I32">
        <v>0.115</v>
      </c>
      <c r="J32">
        <v>4.6050000000000004</v>
      </c>
      <c r="K32">
        <v>0.52300000000000002</v>
      </c>
      <c r="L32">
        <v>3.4049999999999998</v>
      </c>
      <c r="M32">
        <v>2.024</v>
      </c>
      <c r="N32">
        <v>0.61099999999999999</v>
      </c>
      <c r="O32">
        <v>2.544</v>
      </c>
      <c r="P32">
        <v>3.2280000000000002</v>
      </c>
      <c r="Q32">
        <v>0.29199999999999998</v>
      </c>
      <c r="R32">
        <v>0.82599999999999996</v>
      </c>
      <c r="S32">
        <v>0.52700000000000002</v>
      </c>
      <c r="T32">
        <v>1.6930000000000001</v>
      </c>
      <c r="U32">
        <v>1.0549999999999999</v>
      </c>
      <c r="V32">
        <v>0.73899999999999999</v>
      </c>
      <c r="W32">
        <v>1.5529999999999999</v>
      </c>
      <c r="Y32">
        <v>0.84</v>
      </c>
    </row>
    <row r="33" spans="1:25" x14ac:dyDescent="0.25">
      <c r="A33">
        <v>31</v>
      </c>
      <c r="B33">
        <v>2.048</v>
      </c>
      <c r="C33">
        <v>2.5830000000000002</v>
      </c>
      <c r="D33">
        <v>10.244999999999999</v>
      </c>
      <c r="E33">
        <v>0.54800000000000004</v>
      </c>
      <c r="F33">
        <v>4.7590000000000003</v>
      </c>
      <c r="I33">
        <v>0.94399999999999995</v>
      </c>
      <c r="J33">
        <v>2.0209999999999999</v>
      </c>
      <c r="K33">
        <v>0.86</v>
      </c>
      <c r="L33">
        <v>0.71</v>
      </c>
      <c r="M33">
        <v>0.84099999999999997</v>
      </c>
      <c r="N33">
        <v>2.9350000000000001</v>
      </c>
      <c r="O33">
        <v>10.631</v>
      </c>
      <c r="P33">
        <v>0.38600000000000001</v>
      </c>
      <c r="Q33" t="s">
        <v>5</v>
      </c>
      <c r="R33">
        <v>2.117</v>
      </c>
      <c r="S33">
        <v>2.1040000000000001</v>
      </c>
      <c r="T33">
        <v>7.1</v>
      </c>
      <c r="U33">
        <v>6.665</v>
      </c>
      <c r="V33" t="s">
        <v>5</v>
      </c>
      <c r="W33">
        <v>2.036</v>
      </c>
      <c r="Y33">
        <v>0.37</v>
      </c>
    </row>
    <row r="34" spans="1:25" x14ac:dyDescent="0.25">
      <c r="A34">
        <v>32</v>
      </c>
      <c r="B34">
        <v>3.0209999999999999</v>
      </c>
      <c r="C34">
        <v>1.9950000000000001</v>
      </c>
      <c r="D34">
        <v>3.11</v>
      </c>
      <c r="E34">
        <v>3.141</v>
      </c>
      <c r="F34">
        <v>1.425</v>
      </c>
      <c r="I34">
        <v>3.9380000000000002</v>
      </c>
      <c r="J34">
        <v>0.64100000000000001</v>
      </c>
      <c r="K34">
        <v>6.6000000000000003E-2</v>
      </c>
      <c r="L34">
        <v>1.8440000000000001</v>
      </c>
      <c r="M34">
        <v>1.284</v>
      </c>
      <c r="N34">
        <v>4.8890000000000002</v>
      </c>
      <c r="O34">
        <v>10.693</v>
      </c>
      <c r="P34">
        <v>0.36799999999999999</v>
      </c>
      <c r="Q34">
        <v>1.879</v>
      </c>
      <c r="R34">
        <v>1.4890000000000001</v>
      </c>
      <c r="S34">
        <v>1.4079999999999999</v>
      </c>
      <c r="T34" t="s">
        <v>5</v>
      </c>
      <c r="U34">
        <v>0.433</v>
      </c>
      <c r="V34">
        <v>0.24</v>
      </c>
      <c r="W34">
        <v>2.4180000000000001</v>
      </c>
      <c r="Y34">
        <v>1.3380000000000001</v>
      </c>
    </row>
    <row r="35" spans="1:25" x14ac:dyDescent="0.25">
      <c r="A35">
        <v>33</v>
      </c>
      <c r="B35">
        <v>3.6219999999999999</v>
      </c>
      <c r="C35">
        <v>3.9660000000000002</v>
      </c>
      <c r="D35">
        <v>96.073999999999998</v>
      </c>
      <c r="E35">
        <v>7.1689999999999996</v>
      </c>
      <c r="F35">
        <v>2.1869999999999998</v>
      </c>
      <c r="I35">
        <v>4.5819999999999999</v>
      </c>
      <c r="J35">
        <v>3.552</v>
      </c>
      <c r="K35">
        <v>0.104</v>
      </c>
      <c r="L35">
        <v>0.18099999999999999</v>
      </c>
      <c r="M35">
        <v>0.82199999999999995</v>
      </c>
      <c r="N35">
        <v>0.48899999999999999</v>
      </c>
      <c r="O35">
        <v>1.915</v>
      </c>
      <c r="P35">
        <v>3.0979999999999999</v>
      </c>
      <c r="Q35">
        <v>0.14499999999999999</v>
      </c>
      <c r="R35">
        <v>1.9750000000000001</v>
      </c>
      <c r="S35">
        <v>0.61299999999999999</v>
      </c>
      <c r="T35">
        <v>0.40500000000000003</v>
      </c>
      <c r="U35">
        <v>5.2309999999999999</v>
      </c>
      <c r="V35">
        <v>5.4649999999999999</v>
      </c>
      <c r="W35">
        <v>8.5299999999999994</v>
      </c>
      <c r="Y35">
        <v>0.14000000000000001</v>
      </c>
    </row>
    <row r="36" spans="1:25" x14ac:dyDescent="0.25">
      <c r="A36">
        <v>34</v>
      </c>
      <c r="B36">
        <v>20.637</v>
      </c>
      <c r="C36">
        <v>1.0509999999999999</v>
      </c>
      <c r="D36">
        <v>26.834</v>
      </c>
      <c r="E36">
        <v>12.757</v>
      </c>
      <c r="F36">
        <v>7.6609999999999996</v>
      </c>
      <c r="I36">
        <v>1.573</v>
      </c>
      <c r="J36">
        <v>1.964</v>
      </c>
      <c r="K36">
        <v>0.55700000000000005</v>
      </c>
      <c r="L36">
        <v>2.12</v>
      </c>
      <c r="M36">
        <v>1.2609999999999999</v>
      </c>
      <c r="N36">
        <v>1.82</v>
      </c>
      <c r="O36">
        <v>0.98699999999999999</v>
      </c>
      <c r="P36">
        <v>8.3550000000000004</v>
      </c>
      <c r="Q36">
        <v>0.36699999999999999</v>
      </c>
      <c r="R36">
        <v>2.266</v>
      </c>
      <c r="S36">
        <v>1.014</v>
      </c>
      <c r="T36">
        <v>5.1210000000000004</v>
      </c>
      <c r="U36">
        <v>0.6</v>
      </c>
      <c r="V36">
        <v>1.407</v>
      </c>
      <c r="W36">
        <v>1.6739999999999999</v>
      </c>
      <c r="Y36">
        <v>1.621</v>
      </c>
    </row>
    <row r="37" spans="1:25" x14ac:dyDescent="0.25">
      <c r="A37">
        <v>35</v>
      </c>
      <c r="B37">
        <v>0.64700000000000002</v>
      </c>
      <c r="C37">
        <v>1.04</v>
      </c>
      <c r="D37">
        <v>57.984999999999999</v>
      </c>
      <c r="E37">
        <v>68.373999999999995</v>
      </c>
      <c r="F37">
        <v>9.9719999999999995</v>
      </c>
      <c r="I37">
        <v>1.571</v>
      </c>
      <c r="J37">
        <v>0.63400000000000001</v>
      </c>
      <c r="K37">
        <v>0.221</v>
      </c>
      <c r="L37">
        <v>0.24199999999999999</v>
      </c>
      <c r="M37">
        <v>5.4939999999999998</v>
      </c>
      <c r="N37">
        <v>0.81599999999999995</v>
      </c>
      <c r="O37">
        <v>14.207000000000001</v>
      </c>
      <c r="P37">
        <v>0.27900000000000003</v>
      </c>
      <c r="Q37">
        <v>0.501</v>
      </c>
      <c r="R37">
        <v>2.4630000000000001</v>
      </c>
      <c r="S37">
        <v>0.57199999999999995</v>
      </c>
      <c r="T37">
        <v>6.4340000000000002</v>
      </c>
      <c r="U37">
        <v>2.153</v>
      </c>
      <c r="V37">
        <v>0.29499999999999998</v>
      </c>
      <c r="W37">
        <v>1.163</v>
      </c>
      <c r="Y37">
        <v>1.27</v>
      </c>
    </row>
    <row r="38" spans="1:25" x14ac:dyDescent="0.25">
      <c r="A38">
        <v>36</v>
      </c>
      <c r="B38">
        <v>2.21</v>
      </c>
      <c r="C38">
        <v>0.42099999999999999</v>
      </c>
      <c r="D38">
        <v>79.811000000000007</v>
      </c>
      <c r="E38">
        <v>39.671999999999997</v>
      </c>
      <c r="F38">
        <v>12.852</v>
      </c>
      <c r="I38">
        <v>2.6040000000000001</v>
      </c>
      <c r="J38">
        <v>1.014</v>
      </c>
      <c r="K38">
        <v>7.1999999999999995E-2</v>
      </c>
      <c r="L38">
        <v>0.27900000000000003</v>
      </c>
      <c r="M38">
        <v>2.0030000000000001</v>
      </c>
      <c r="N38">
        <v>0.78500000000000003</v>
      </c>
      <c r="O38">
        <v>2.4279999999999999</v>
      </c>
      <c r="P38">
        <v>1.2490000000000001</v>
      </c>
      <c r="Q38" t="s">
        <v>5</v>
      </c>
      <c r="R38">
        <v>2.8370000000000002</v>
      </c>
      <c r="S38">
        <v>0.73099999999999998</v>
      </c>
      <c r="T38">
        <v>2.15</v>
      </c>
      <c r="U38" t="s">
        <v>5</v>
      </c>
      <c r="V38">
        <v>0.48199999999999998</v>
      </c>
      <c r="W38">
        <v>5.8869999999999996</v>
      </c>
      <c r="Y38">
        <v>0.44600000000000001</v>
      </c>
    </row>
    <row r="39" spans="1:25" x14ac:dyDescent="0.25">
      <c r="A39">
        <v>37</v>
      </c>
      <c r="B39">
        <v>4.0469999999999997</v>
      </c>
      <c r="C39">
        <v>0.875</v>
      </c>
      <c r="D39">
        <v>76.763000000000005</v>
      </c>
      <c r="E39">
        <v>20.518000000000001</v>
      </c>
      <c r="F39">
        <v>2.4350000000000001</v>
      </c>
      <c r="I39">
        <v>2.4260000000000002</v>
      </c>
      <c r="J39">
        <v>2.2690000000000001</v>
      </c>
      <c r="K39">
        <v>1.0049999999999999</v>
      </c>
      <c r="L39">
        <v>2.7389999999999999</v>
      </c>
      <c r="M39">
        <v>3.2770000000000001</v>
      </c>
      <c r="N39">
        <v>6.3310000000000004</v>
      </c>
      <c r="O39">
        <v>0.62</v>
      </c>
      <c r="P39">
        <v>0.55200000000000005</v>
      </c>
      <c r="Q39">
        <v>0.11899999999999999</v>
      </c>
      <c r="R39">
        <v>3.1230000000000002</v>
      </c>
      <c r="S39">
        <v>0.94699999999999995</v>
      </c>
      <c r="T39">
        <v>1.228</v>
      </c>
      <c r="U39">
        <v>3.7919999999999998</v>
      </c>
      <c r="V39">
        <v>0.96699999999999997</v>
      </c>
      <c r="W39">
        <v>0.89400000000000002</v>
      </c>
      <c r="Y39">
        <v>0.65300000000000002</v>
      </c>
    </row>
    <row r="40" spans="1:25" x14ac:dyDescent="0.25">
      <c r="A40">
        <v>38</v>
      </c>
      <c r="B40">
        <v>9.5359999999999996</v>
      </c>
      <c r="C40">
        <v>0.54400000000000004</v>
      </c>
      <c r="D40">
        <v>0.28199999999999997</v>
      </c>
      <c r="E40">
        <v>70.679000000000002</v>
      </c>
      <c r="F40">
        <v>0.63600000000000001</v>
      </c>
      <c r="I40">
        <v>0.77900000000000003</v>
      </c>
      <c r="J40">
        <v>3.6930000000000001</v>
      </c>
      <c r="K40">
        <v>1.6240000000000001</v>
      </c>
      <c r="L40">
        <v>0.47699999999999998</v>
      </c>
      <c r="M40">
        <v>0.27900000000000003</v>
      </c>
      <c r="N40">
        <v>1.3560000000000001</v>
      </c>
      <c r="O40">
        <v>0.89200000000000002</v>
      </c>
      <c r="P40">
        <v>1.599</v>
      </c>
      <c r="Q40">
        <v>0.15</v>
      </c>
      <c r="R40">
        <v>0.50600000000000001</v>
      </c>
      <c r="S40">
        <v>0.23300000000000001</v>
      </c>
      <c r="T40">
        <v>0.45500000000000002</v>
      </c>
      <c r="U40">
        <v>0.105</v>
      </c>
      <c r="V40">
        <v>1.7729999999999999</v>
      </c>
      <c r="W40">
        <v>1.569</v>
      </c>
      <c r="Y40">
        <v>1.5229999999999999</v>
      </c>
    </row>
    <row r="41" spans="1:25" x14ac:dyDescent="0.25">
      <c r="A41">
        <v>39</v>
      </c>
      <c r="B41">
        <v>0.33200000000000002</v>
      </c>
      <c r="C41">
        <v>1.1930000000000001</v>
      </c>
      <c r="D41">
        <v>8.1769999999999996</v>
      </c>
      <c r="E41">
        <v>36.216000000000001</v>
      </c>
      <c r="F41">
        <v>15.978999999999999</v>
      </c>
      <c r="I41">
        <v>0.54100000000000004</v>
      </c>
      <c r="J41">
        <v>1.147</v>
      </c>
      <c r="K41">
        <v>0.214</v>
      </c>
      <c r="L41">
        <v>0.95399999999999996</v>
      </c>
      <c r="M41">
        <v>2.2429999999999999</v>
      </c>
      <c r="N41">
        <v>2.89</v>
      </c>
      <c r="O41">
        <v>0.15</v>
      </c>
      <c r="P41">
        <v>19.202999999999999</v>
      </c>
      <c r="Q41">
        <v>0.27800000000000002</v>
      </c>
      <c r="R41">
        <v>4.452</v>
      </c>
      <c r="S41">
        <v>2.6669999999999998</v>
      </c>
      <c r="T41">
        <v>0.42599999999999999</v>
      </c>
      <c r="U41">
        <v>3.145</v>
      </c>
      <c r="V41">
        <v>0.38800000000000001</v>
      </c>
      <c r="W41">
        <v>0.37</v>
      </c>
      <c r="Y41">
        <v>2.5830000000000002</v>
      </c>
    </row>
    <row r="42" spans="1:25" x14ac:dyDescent="0.25">
      <c r="A42">
        <v>40</v>
      </c>
      <c r="B42">
        <v>0.22700000000000001</v>
      </c>
      <c r="C42">
        <v>2.3650000000000002</v>
      </c>
      <c r="D42">
        <v>12.672000000000001</v>
      </c>
      <c r="E42">
        <v>25.309000000000001</v>
      </c>
      <c r="F42">
        <v>0.42099999999999999</v>
      </c>
      <c r="I42">
        <v>0.96099999999999997</v>
      </c>
      <c r="J42">
        <v>4.101</v>
      </c>
      <c r="K42">
        <v>1.0489999999999999</v>
      </c>
      <c r="L42">
        <v>0.23200000000000001</v>
      </c>
      <c r="M42">
        <v>4.5090000000000003</v>
      </c>
      <c r="N42">
        <v>4.7050000000000001</v>
      </c>
      <c r="O42">
        <v>2.153</v>
      </c>
      <c r="P42">
        <v>12.429</v>
      </c>
      <c r="Q42" t="s">
        <v>5</v>
      </c>
      <c r="R42">
        <v>4.1710000000000003</v>
      </c>
      <c r="S42">
        <v>1.6930000000000001</v>
      </c>
      <c r="T42">
        <v>0.36499999999999999</v>
      </c>
      <c r="U42">
        <v>0.875</v>
      </c>
      <c r="V42">
        <v>0.23300000000000001</v>
      </c>
      <c r="W42">
        <v>0.66400000000000003</v>
      </c>
      <c r="Y42">
        <v>0.72599999999999998</v>
      </c>
    </row>
    <row r="43" spans="1:25" x14ac:dyDescent="0.25">
      <c r="A43">
        <v>41</v>
      </c>
      <c r="B43">
        <v>6.99</v>
      </c>
      <c r="C43">
        <v>4.3860000000000001</v>
      </c>
      <c r="D43">
        <v>12.208</v>
      </c>
      <c r="E43">
        <v>58.087000000000003</v>
      </c>
      <c r="F43">
        <v>12.547000000000001</v>
      </c>
      <c r="I43">
        <v>0.76700000000000002</v>
      </c>
      <c r="J43">
        <v>1.9390000000000001</v>
      </c>
      <c r="K43">
        <v>0.23300000000000001</v>
      </c>
      <c r="L43">
        <v>1.9179999999999999</v>
      </c>
      <c r="M43">
        <v>1.425</v>
      </c>
      <c r="N43">
        <v>1.1299999999999999</v>
      </c>
      <c r="O43">
        <v>8.2720000000000002</v>
      </c>
      <c r="P43">
        <v>0.21299999999999999</v>
      </c>
      <c r="Q43">
        <v>1.2829999999999999</v>
      </c>
      <c r="R43">
        <v>1.9410000000000001</v>
      </c>
      <c r="S43">
        <v>0.53</v>
      </c>
      <c r="T43">
        <v>5.5730000000000004</v>
      </c>
      <c r="V43">
        <v>0.109</v>
      </c>
      <c r="W43">
        <v>11.638999999999999</v>
      </c>
      <c r="Y43">
        <v>2.4769999999999999</v>
      </c>
    </row>
    <row r="44" spans="1:25" x14ac:dyDescent="0.25">
      <c r="A44">
        <v>42</v>
      </c>
      <c r="B44">
        <v>3.3420000000000001</v>
      </c>
      <c r="C44">
        <v>0.52500000000000002</v>
      </c>
      <c r="D44">
        <v>1.333</v>
      </c>
      <c r="E44">
        <v>191.91200000000001</v>
      </c>
      <c r="F44">
        <v>19.335999999999999</v>
      </c>
      <c r="I44">
        <v>1.232</v>
      </c>
      <c r="J44">
        <v>2.2570000000000001</v>
      </c>
      <c r="K44">
        <v>0.63800000000000001</v>
      </c>
      <c r="L44">
        <v>0.32400000000000001</v>
      </c>
      <c r="M44">
        <v>0.29299999999999998</v>
      </c>
      <c r="N44">
        <v>1.204</v>
      </c>
      <c r="O44">
        <v>0.86399999999999999</v>
      </c>
      <c r="P44">
        <v>7.2999999999999995E-2</v>
      </c>
      <c r="Q44">
        <v>2.3929999999999998</v>
      </c>
      <c r="R44">
        <v>6.2030000000000003</v>
      </c>
      <c r="S44">
        <v>0.25</v>
      </c>
      <c r="T44">
        <v>5.6870000000000003</v>
      </c>
      <c r="V44">
        <v>22.134</v>
      </c>
      <c r="W44">
        <v>6.3769999999999998</v>
      </c>
      <c r="Y44">
        <v>1.845</v>
      </c>
    </row>
    <row r="45" spans="1:25" x14ac:dyDescent="0.25">
      <c r="A45">
        <v>43</v>
      </c>
      <c r="B45">
        <v>2.79</v>
      </c>
      <c r="C45">
        <v>2.2749999999999999</v>
      </c>
      <c r="D45">
        <v>3.9729999999999999</v>
      </c>
      <c r="E45">
        <v>11.273</v>
      </c>
      <c r="F45">
        <v>2.149</v>
      </c>
      <c r="I45">
        <v>0.38100000000000001</v>
      </c>
      <c r="J45">
        <v>0.91500000000000004</v>
      </c>
      <c r="K45">
        <v>1.417</v>
      </c>
      <c r="L45">
        <v>3.347</v>
      </c>
      <c r="M45">
        <v>1.61</v>
      </c>
      <c r="N45">
        <v>1.5580000000000001</v>
      </c>
      <c r="O45">
        <v>4.2300000000000004</v>
      </c>
      <c r="P45">
        <v>0.66500000000000004</v>
      </c>
      <c r="Q45">
        <v>1.984</v>
      </c>
      <c r="R45">
        <v>6.67</v>
      </c>
      <c r="S45">
        <v>0.215</v>
      </c>
      <c r="T45">
        <v>7.7510000000000003</v>
      </c>
      <c r="V45">
        <v>14.345000000000001</v>
      </c>
      <c r="W45">
        <v>5.0759999999999996</v>
      </c>
      <c r="Y45">
        <v>1.974</v>
      </c>
    </row>
    <row r="46" spans="1:25" x14ac:dyDescent="0.25">
      <c r="A46">
        <v>44</v>
      </c>
      <c r="B46">
        <v>2.8370000000000002</v>
      </c>
      <c r="C46">
        <v>0.73799999999999999</v>
      </c>
      <c r="D46">
        <v>8.6110000000000007</v>
      </c>
      <c r="E46">
        <v>2.1739999999999999</v>
      </c>
      <c r="F46">
        <v>5.359</v>
      </c>
      <c r="I46">
        <v>0.69799999999999995</v>
      </c>
      <c r="J46">
        <v>1.0960000000000001</v>
      </c>
      <c r="K46">
        <v>0.86799999999999999</v>
      </c>
      <c r="L46">
        <v>4.133</v>
      </c>
      <c r="M46">
        <v>2.9710000000000001</v>
      </c>
      <c r="N46">
        <v>1.675</v>
      </c>
      <c r="O46">
        <v>1.63</v>
      </c>
      <c r="P46">
        <v>0.95199999999999996</v>
      </c>
      <c r="Q46">
        <v>0.28599999999999998</v>
      </c>
      <c r="R46">
        <v>3.3250000000000002</v>
      </c>
      <c r="S46">
        <v>6.33</v>
      </c>
      <c r="T46">
        <v>5.3959999999999999</v>
      </c>
      <c r="V46">
        <v>46.061</v>
      </c>
      <c r="W46">
        <v>10.824</v>
      </c>
      <c r="Y46">
        <v>0.314</v>
      </c>
    </row>
    <row r="47" spans="1:25" x14ac:dyDescent="0.25">
      <c r="A47">
        <v>45</v>
      </c>
      <c r="B47">
        <v>0.45300000000000001</v>
      </c>
      <c r="C47">
        <v>0.47199999999999998</v>
      </c>
      <c r="D47">
        <v>1.42</v>
      </c>
      <c r="E47">
        <v>19.823</v>
      </c>
      <c r="F47">
        <v>16.37</v>
      </c>
      <c r="I47">
        <v>0.17100000000000001</v>
      </c>
      <c r="J47">
        <v>1.6819999999999999</v>
      </c>
      <c r="K47">
        <v>2.3839999999999999</v>
      </c>
      <c r="L47">
        <v>3.4430000000000001</v>
      </c>
      <c r="M47">
        <v>1.6739999999999999</v>
      </c>
      <c r="N47">
        <v>1.2609999999999999</v>
      </c>
      <c r="O47">
        <v>3.246</v>
      </c>
      <c r="P47">
        <v>0.11600000000000001</v>
      </c>
      <c r="Q47">
        <v>3.4889999999999999</v>
      </c>
      <c r="R47">
        <v>8.8919999999999995</v>
      </c>
      <c r="S47">
        <v>0.504</v>
      </c>
      <c r="T47">
        <v>5.5220000000000002</v>
      </c>
      <c r="V47">
        <v>0.34599999999999997</v>
      </c>
      <c r="W47">
        <v>8.0690000000000008</v>
      </c>
      <c r="Y47">
        <v>0.36199999999999999</v>
      </c>
    </row>
    <row r="48" spans="1:25" x14ac:dyDescent="0.25">
      <c r="A48">
        <v>46</v>
      </c>
      <c r="B48">
        <v>0.373</v>
      </c>
      <c r="C48">
        <v>2.004</v>
      </c>
      <c r="D48">
        <v>4.28</v>
      </c>
      <c r="E48">
        <v>32.082000000000001</v>
      </c>
      <c r="F48">
        <v>3.3959999999999999</v>
      </c>
      <c r="I48">
        <v>1.0089999999999999</v>
      </c>
      <c r="J48">
        <v>1.452</v>
      </c>
      <c r="K48">
        <v>2.2570000000000001</v>
      </c>
      <c r="L48">
        <v>3.0539999999999998</v>
      </c>
      <c r="M48">
        <v>2.923</v>
      </c>
      <c r="N48">
        <v>1.117</v>
      </c>
      <c r="O48">
        <v>1.2010000000000001</v>
      </c>
      <c r="P48">
        <v>8.4000000000000005E-2</v>
      </c>
      <c r="Q48">
        <v>4.3550000000000004</v>
      </c>
      <c r="R48">
        <v>4.9269999999999996</v>
      </c>
      <c r="S48">
        <v>0.216</v>
      </c>
      <c r="T48">
        <v>3.839</v>
      </c>
      <c r="V48">
        <v>3.5249999999999999</v>
      </c>
      <c r="W48">
        <v>16.218</v>
      </c>
      <c r="Y48">
        <v>1.2729999999999999</v>
      </c>
    </row>
    <row r="49" spans="1:25" x14ac:dyDescent="0.25">
      <c r="A49">
        <v>47</v>
      </c>
      <c r="B49">
        <v>1.028</v>
      </c>
      <c r="C49">
        <v>2.7360000000000002</v>
      </c>
      <c r="D49">
        <v>2.6890000000000001</v>
      </c>
      <c r="E49">
        <v>31.213999999999999</v>
      </c>
      <c r="F49">
        <v>1.042</v>
      </c>
      <c r="I49">
        <v>0.2</v>
      </c>
      <c r="J49">
        <v>0.41399999999999998</v>
      </c>
      <c r="K49">
        <v>0.437</v>
      </c>
      <c r="L49">
        <v>1.4259999999999999</v>
      </c>
      <c r="M49">
        <v>6.0259999999999998</v>
      </c>
      <c r="N49">
        <v>0.44400000000000001</v>
      </c>
      <c r="O49">
        <v>2.0859999999999999</v>
      </c>
      <c r="P49">
        <v>0.41899999999999998</v>
      </c>
      <c r="Q49">
        <v>2.1749999999999998</v>
      </c>
      <c r="R49">
        <v>6.24</v>
      </c>
      <c r="S49">
        <v>1.0349999999999999</v>
      </c>
      <c r="T49">
        <v>4.1449999999999996</v>
      </c>
      <c r="V49">
        <v>8.8049999999999997</v>
      </c>
      <c r="W49">
        <v>4.8289999999999997</v>
      </c>
      <c r="Y49">
        <v>3.0680000000000001</v>
      </c>
    </row>
    <row r="50" spans="1:25" x14ac:dyDescent="0.25">
      <c r="A50">
        <v>48</v>
      </c>
      <c r="B50">
        <v>2.3239999999999998</v>
      </c>
      <c r="C50">
        <v>1.764</v>
      </c>
      <c r="D50">
        <v>0.23300000000000001</v>
      </c>
      <c r="E50">
        <v>16.561</v>
      </c>
      <c r="F50">
        <v>2.875</v>
      </c>
      <c r="I50">
        <v>0.82699999999999996</v>
      </c>
      <c r="J50">
        <v>2.3279999999999998</v>
      </c>
      <c r="K50">
        <v>1.048</v>
      </c>
      <c r="L50">
        <v>0.11</v>
      </c>
      <c r="M50">
        <v>1.996</v>
      </c>
      <c r="N50">
        <v>0.67500000000000004</v>
      </c>
      <c r="O50">
        <v>0.26300000000000001</v>
      </c>
      <c r="P50">
        <v>0.502</v>
      </c>
      <c r="Q50">
        <v>4.4169999999999998</v>
      </c>
      <c r="R50">
        <v>0.68899999999999995</v>
      </c>
      <c r="S50">
        <v>1.5289999999999999</v>
      </c>
      <c r="T50">
        <v>0.35699999999999998</v>
      </c>
      <c r="V50">
        <v>44.652000000000001</v>
      </c>
      <c r="W50">
        <v>3.2690000000000001</v>
      </c>
      <c r="Y50">
        <v>1.0329999999999999</v>
      </c>
    </row>
    <row r="51" spans="1:25" x14ac:dyDescent="0.25">
      <c r="A51">
        <v>49</v>
      </c>
      <c r="B51">
        <v>0.215</v>
      </c>
      <c r="C51">
        <v>4.05</v>
      </c>
      <c r="D51">
        <v>7.4809999999999999</v>
      </c>
      <c r="E51">
        <v>10.007999999999999</v>
      </c>
      <c r="F51">
        <v>2.867</v>
      </c>
      <c r="I51">
        <v>0.112</v>
      </c>
      <c r="J51">
        <v>1.23</v>
      </c>
      <c r="K51" t="s">
        <v>5</v>
      </c>
      <c r="L51">
        <v>0.96599999999999997</v>
      </c>
      <c r="M51">
        <v>4.1449999999999996</v>
      </c>
      <c r="N51">
        <v>0.89300000000000002</v>
      </c>
      <c r="O51">
        <v>8.5299999999999994</v>
      </c>
      <c r="P51">
        <v>7.0570000000000004</v>
      </c>
      <c r="Q51">
        <v>2.3690000000000002</v>
      </c>
      <c r="R51">
        <v>1.819</v>
      </c>
      <c r="S51">
        <v>0.751</v>
      </c>
      <c r="T51">
        <v>6.2380000000000004</v>
      </c>
      <c r="V51">
        <v>15.292</v>
      </c>
      <c r="W51">
        <v>5.0940000000000003</v>
      </c>
      <c r="Y51">
        <v>0.86</v>
      </c>
    </row>
    <row r="52" spans="1:25" x14ac:dyDescent="0.25">
      <c r="A52">
        <v>50</v>
      </c>
      <c r="B52">
        <v>3.379</v>
      </c>
      <c r="C52">
        <v>1.702</v>
      </c>
      <c r="D52">
        <v>2.4580000000000002</v>
      </c>
      <c r="E52">
        <v>15.279</v>
      </c>
      <c r="F52">
        <v>1.1519999999999999</v>
      </c>
      <c r="I52">
        <v>0.19</v>
      </c>
      <c r="J52">
        <v>1.046</v>
      </c>
      <c r="K52">
        <v>1.3420000000000001</v>
      </c>
      <c r="L52">
        <v>3.589</v>
      </c>
      <c r="M52">
        <v>3.645</v>
      </c>
      <c r="N52">
        <v>0.3</v>
      </c>
      <c r="O52">
        <v>16.751999999999999</v>
      </c>
      <c r="P52">
        <v>7.4870000000000001</v>
      </c>
      <c r="Q52">
        <v>3.036</v>
      </c>
      <c r="R52">
        <v>4.8719999999999999</v>
      </c>
      <c r="S52">
        <v>0.26200000000000001</v>
      </c>
      <c r="T52">
        <v>3.359</v>
      </c>
      <c r="V52">
        <v>1.2989999999999999</v>
      </c>
      <c r="W52">
        <v>9.5299999999999994</v>
      </c>
      <c r="Y52">
        <v>3.3260000000000001</v>
      </c>
    </row>
    <row r="53" spans="1:25" x14ac:dyDescent="0.25">
      <c r="A53">
        <v>51</v>
      </c>
      <c r="B53">
        <v>5.84</v>
      </c>
      <c r="C53">
        <v>4.7750000000000004</v>
      </c>
      <c r="D53">
        <v>15.704000000000001</v>
      </c>
      <c r="E53">
        <v>1.931</v>
      </c>
      <c r="F53">
        <v>3.64</v>
      </c>
      <c r="I53">
        <v>0.11600000000000001</v>
      </c>
      <c r="J53">
        <v>0.89100000000000001</v>
      </c>
      <c r="K53">
        <v>0.249</v>
      </c>
      <c r="L53">
        <v>2.8109999999999999</v>
      </c>
      <c r="M53">
        <v>1.2030000000000001</v>
      </c>
      <c r="N53">
        <v>1.6850000000000001</v>
      </c>
      <c r="O53">
        <v>8.3179999999999996</v>
      </c>
      <c r="P53">
        <v>8.4000000000000005E-2</v>
      </c>
      <c r="Q53">
        <v>0.62</v>
      </c>
      <c r="R53">
        <v>2.2970000000000002</v>
      </c>
      <c r="S53">
        <v>2.3359999999999999</v>
      </c>
      <c r="T53">
        <v>0.08</v>
      </c>
      <c r="V53">
        <v>2.5659999999999998</v>
      </c>
      <c r="W53">
        <v>6.09</v>
      </c>
      <c r="Y53">
        <v>1.425</v>
      </c>
    </row>
    <row r="54" spans="1:25" x14ac:dyDescent="0.25">
      <c r="A54">
        <v>52</v>
      </c>
      <c r="B54">
        <v>12.007999999999999</v>
      </c>
      <c r="C54">
        <v>1.113</v>
      </c>
      <c r="D54">
        <v>3.7050000000000001</v>
      </c>
      <c r="E54">
        <v>0.19</v>
      </c>
      <c r="F54">
        <v>6.8220000000000001</v>
      </c>
      <c r="I54">
        <v>0.63200000000000001</v>
      </c>
      <c r="J54">
        <v>1.208</v>
      </c>
      <c r="K54">
        <v>0.95299999999999996</v>
      </c>
      <c r="L54">
        <v>1.962</v>
      </c>
      <c r="M54">
        <v>4.3280000000000003</v>
      </c>
      <c r="N54">
        <v>0.79200000000000004</v>
      </c>
      <c r="O54">
        <v>15.541</v>
      </c>
      <c r="P54">
        <v>0.62</v>
      </c>
      <c r="Q54">
        <v>2.16</v>
      </c>
      <c r="R54">
        <v>5.4809999999999999</v>
      </c>
      <c r="S54">
        <v>2.4620000000000002</v>
      </c>
      <c r="T54">
        <v>2.214</v>
      </c>
      <c r="V54">
        <v>3.0449999999999999</v>
      </c>
      <c r="W54">
        <v>26.155999999999999</v>
      </c>
      <c r="Y54">
        <v>1.054</v>
      </c>
    </row>
    <row r="55" spans="1:25" x14ac:dyDescent="0.25">
      <c r="A55">
        <v>53</v>
      </c>
      <c r="B55">
        <v>1.0389999999999999</v>
      </c>
      <c r="C55">
        <v>1.097</v>
      </c>
      <c r="D55">
        <v>33.067999999999998</v>
      </c>
      <c r="E55">
        <v>1.806</v>
      </c>
      <c r="F55" t="s">
        <v>5</v>
      </c>
      <c r="I55">
        <v>0.58899999999999997</v>
      </c>
      <c r="J55">
        <v>5.4649999999999999</v>
      </c>
      <c r="K55">
        <v>0.55700000000000005</v>
      </c>
      <c r="L55">
        <v>0.185</v>
      </c>
      <c r="M55">
        <v>1.544</v>
      </c>
      <c r="N55">
        <v>1.179</v>
      </c>
      <c r="O55">
        <v>4.6159999999999997</v>
      </c>
      <c r="P55">
        <v>1.5189999999999999</v>
      </c>
      <c r="Q55">
        <v>2.3940000000000001</v>
      </c>
      <c r="R55" t="s">
        <v>5</v>
      </c>
      <c r="S55">
        <v>9.2999999999999999E-2</v>
      </c>
      <c r="T55">
        <v>1.4650000000000001</v>
      </c>
      <c r="V55">
        <v>0.66400000000000003</v>
      </c>
      <c r="W55">
        <v>5.3120000000000003</v>
      </c>
      <c r="Y55">
        <v>0.86099999999999999</v>
      </c>
    </row>
    <row r="56" spans="1:25" x14ac:dyDescent="0.25">
      <c r="A56">
        <v>54</v>
      </c>
      <c r="B56">
        <v>1.752</v>
      </c>
      <c r="C56">
        <v>0.85099999999999998</v>
      </c>
      <c r="D56">
        <v>5.6109999999999998</v>
      </c>
      <c r="E56">
        <v>0.191</v>
      </c>
      <c r="F56">
        <v>4.5419999999999998</v>
      </c>
      <c r="I56">
        <v>0.625</v>
      </c>
      <c r="J56">
        <v>3.1320000000000001</v>
      </c>
      <c r="K56">
        <v>1.7569999999999999</v>
      </c>
      <c r="L56">
        <v>0.14000000000000001</v>
      </c>
      <c r="M56">
        <v>9.8490000000000002</v>
      </c>
      <c r="N56">
        <v>0.82699999999999996</v>
      </c>
      <c r="O56">
        <v>4.4169999999999998</v>
      </c>
      <c r="P56">
        <v>0.30099999999999999</v>
      </c>
      <c r="Q56">
        <v>0.97099999999999997</v>
      </c>
      <c r="R56">
        <v>1.236</v>
      </c>
      <c r="S56">
        <v>0.46600000000000003</v>
      </c>
      <c r="T56">
        <v>5.5830000000000002</v>
      </c>
      <c r="V56">
        <v>0.247</v>
      </c>
      <c r="W56">
        <v>0.48799999999999999</v>
      </c>
      <c r="Y56">
        <v>0.20599999999999999</v>
      </c>
    </row>
    <row r="57" spans="1:25" x14ac:dyDescent="0.25">
      <c r="A57">
        <v>55</v>
      </c>
      <c r="B57">
        <v>1.165</v>
      </c>
      <c r="C57">
        <v>1.8640000000000001</v>
      </c>
      <c r="D57">
        <v>2.911</v>
      </c>
      <c r="E57">
        <v>11.654999999999999</v>
      </c>
      <c r="F57">
        <v>12.423999999999999</v>
      </c>
      <c r="I57">
        <v>0.28399999999999997</v>
      </c>
      <c r="J57">
        <v>4.593</v>
      </c>
      <c r="K57">
        <v>8.3000000000000004E-2</v>
      </c>
      <c r="L57">
        <v>1.198</v>
      </c>
      <c r="M57">
        <v>1.784</v>
      </c>
      <c r="N57">
        <v>0.55700000000000005</v>
      </c>
      <c r="O57">
        <v>1.0389999999999999</v>
      </c>
      <c r="P57">
        <v>2.266</v>
      </c>
      <c r="Q57">
        <v>5.7439999999999998</v>
      </c>
      <c r="R57">
        <v>4.7320000000000002</v>
      </c>
      <c r="S57">
        <v>0.65100000000000002</v>
      </c>
      <c r="T57">
        <v>5.0369999999999999</v>
      </c>
      <c r="V57">
        <v>0.45500000000000002</v>
      </c>
      <c r="W57">
        <v>0.439</v>
      </c>
      <c r="Y57">
        <v>0.433</v>
      </c>
    </row>
    <row r="58" spans="1:25" x14ac:dyDescent="0.25">
      <c r="A58">
        <v>56</v>
      </c>
      <c r="B58">
        <v>1.0589999999999999</v>
      </c>
      <c r="C58">
        <v>0.61899999999999999</v>
      </c>
      <c r="D58">
        <v>1.8080000000000001</v>
      </c>
      <c r="E58">
        <v>6.2629999999999999</v>
      </c>
      <c r="F58">
        <v>13.404</v>
      </c>
      <c r="I58">
        <v>0.154</v>
      </c>
      <c r="J58">
        <v>0.32900000000000001</v>
      </c>
      <c r="K58">
        <v>0.379</v>
      </c>
      <c r="L58">
        <v>0.19400000000000001</v>
      </c>
      <c r="M58">
        <v>0.60199999999999998</v>
      </c>
      <c r="N58">
        <v>1.4039999999999999</v>
      </c>
      <c r="O58">
        <v>2.9649999999999999</v>
      </c>
      <c r="P58">
        <v>0.23</v>
      </c>
      <c r="Q58" t="s">
        <v>5</v>
      </c>
      <c r="R58">
        <v>0.92</v>
      </c>
      <c r="S58">
        <v>0.112</v>
      </c>
      <c r="T58">
        <v>5.87</v>
      </c>
      <c r="V58">
        <v>0.11600000000000001</v>
      </c>
      <c r="W58">
        <v>2.0329999999999999</v>
      </c>
      <c r="Y58">
        <v>1.8160000000000001</v>
      </c>
    </row>
    <row r="59" spans="1:25" x14ac:dyDescent="0.25">
      <c r="A59">
        <v>57</v>
      </c>
      <c r="B59">
        <v>1.9179999999999999</v>
      </c>
      <c r="C59">
        <v>0.94599999999999995</v>
      </c>
      <c r="D59">
        <v>7.2709999999999999</v>
      </c>
      <c r="E59">
        <v>15.539</v>
      </c>
      <c r="F59">
        <v>0.84799999999999998</v>
      </c>
      <c r="I59">
        <v>2.3290000000000002</v>
      </c>
      <c r="J59">
        <v>4.6509999999999998</v>
      </c>
      <c r="K59">
        <v>0.36099999999999999</v>
      </c>
      <c r="L59">
        <v>1.012</v>
      </c>
      <c r="M59">
        <v>0.93799999999999994</v>
      </c>
      <c r="N59">
        <v>1.5049999999999999</v>
      </c>
      <c r="O59">
        <v>10.026999999999999</v>
      </c>
      <c r="P59">
        <v>1.0920000000000001</v>
      </c>
      <c r="Q59">
        <v>0.123</v>
      </c>
      <c r="R59">
        <v>3.1309999999999998</v>
      </c>
      <c r="S59">
        <v>0.41099999999999998</v>
      </c>
      <c r="T59">
        <v>6.23</v>
      </c>
      <c r="V59">
        <v>0.16800000000000001</v>
      </c>
      <c r="W59">
        <v>3.9929999999999999</v>
      </c>
      <c r="Y59">
        <v>0.80500000000000005</v>
      </c>
    </row>
    <row r="60" spans="1:25" x14ac:dyDescent="0.25">
      <c r="A60">
        <v>58</v>
      </c>
      <c r="B60">
        <v>2.016</v>
      </c>
      <c r="C60">
        <v>1.252</v>
      </c>
      <c r="D60">
        <v>12.782</v>
      </c>
      <c r="E60">
        <v>6.1680000000000001</v>
      </c>
      <c r="F60">
        <v>2.8450000000000002</v>
      </c>
      <c r="I60">
        <v>1.286</v>
      </c>
      <c r="J60">
        <v>4.9059999999999997</v>
      </c>
      <c r="K60">
        <v>0.28499999999999998</v>
      </c>
      <c r="L60">
        <v>0.36899999999999999</v>
      </c>
      <c r="M60">
        <v>5.5529999999999999</v>
      </c>
      <c r="N60">
        <v>1.5580000000000001</v>
      </c>
      <c r="O60">
        <v>10.913</v>
      </c>
      <c r="P60">
        <v>0.08</v>
      </c>
      <c r="Q60" t="s">
        <v>5</v>
      </c>
      <c r="R60">
        <v>2.9929999999999999</v>
      </c>
      <c r="S60">
        <v>0.254</v>
      </c>
      <c r="T60">
        <v>3.4569999999999999</v>
      </c>
      <c r="V60">
        <v>0.63400000000000001</v>
      </c>
      <c r="W60">
        <v>25.259</v>
      </c>
      <c r="Y60">
        <v>0.39300000000000002</v>
      </c>
    </row>
    <row r="61" spans="1:25" x14ac:dyDescent="0.25">
      <c r="A61">
        <v>59</v>
      </c>
      <c r="B61">
        <v>2.863</v>
      </c>
      <c r="C61">
        <v>1.1140000000000001</v>
      </c>
      <c r="D61">
        <v>0.21</v>
      </c>
      <c r="E61">
        <v>2.371</v>
      </c>
      <c r="F61">
        <v>1.615</v>
      </c>
      <c r="I61" t="s">
        <v>5</v>
      </c>
      <c r="J61">
        <v>2.1989999999999998</v>
      </c>
      <c r="K61">
        <v>0.13900000000000001</v>
      </c>
      <c r="L61">
        <v>1.319</v>
      </c>
      <c r="M61">
        <v>0.755</v>
      </c>
      <c r="N61">
        <v>0.28999999999999998</v>
      </c>
      <c r="O61">
        <v>15.417999999999999</v>
      </c>
      <c r="P61">
        <v>9.7000000000000003E-2</v>
      </c>
      <c r="Q61">
        <v>0.45900000000000002</v>
      </c>
      <c r="R61">
        <v>0.747</v>
      </c>
      <c r="S61">
        <v>0.84499999999999997</v>
      </c>
      <c r="T61">
        <v>2.4</v>
      </c>
      <c r="V61">
        <v>6.2640000000000002</v>
      </c>
      <c r="W61">
        <v>2.3170000000000002</v>
      </c>
      <c r="Y61">
        <v>0.64100000000000001</v>
      </c>
    </row>
    <row r="62" spans="1:25" x14ac:dyDescent="0.25">
      <c r="A62">
        <v>60</v>
      </c>
      <c r="B62">
        <v>1.367</v>
      </c>
      <c r="C62">
        <v>0.38300000000000001</v>
      </c>
      <c r="D62">
        <v>0.17899999999999999</v>
      </c>
      <c r="E62">
        <v>0.11899999999999999</v>
      </c>
      <c r="F62">
        <v>11.733000000000001</v>
      </c>
      <c r="I62">
        <v>0.85599999999999998</v>
      </c>
      <c r="J62">
        <v>3.98</v>
      </c>
      <c r="K62">
        <v>0.184</v>
      </c>
      <c r="L62">
        <v>0.22800000000000001</v>
      </c>
      <c r="M62">
        <v>5.52</v>
      </c>
      <c r="N62">
        <v>0.129</v>
      </c>
      <c r="O62">
        <v>0.27200000000000002</v>
      </c>
      <c r="P62">
        <v>0.53700000000000003</v>
      </c>
      <c r="Q62">
        <v>0.158</v>
      </c>
      <c r="R62">
        <v>0.79100000000000004</v>
      </c>
      <c r="S62">
        <v>1.585</v>
      </c>
      <c r="T62">
        <v>5.5339999999999998</v>
      </c>
      <c r="V62">
        <v>0.66900000000000004</v>
      </c>
      <c r="W62">
        <v>6.7329999999999997</v>
      </c>
      <c r="Y62">
        <v>0.371</v>
      </c>
    </row>
    <row r="63" spans="1:25" x14ac:dyDescent="0.25">
      <c r="A63">
        <v>61</v>
      </c>
      <c r="B63">
        <v>4.2729999999999997</v>
      </c>
      <c r="C63">
        <v>0.54600000000000004</v>
      </c>
      <c r="D63">
        <v>36.369</v>
      </c>
      <c r="E63">
        <v>0.16500000000000001</v>
      </c>
      <c r="F63">
        <v>8.9700000000000006</v>
      </c>
      <c r="I63">
        <v>2.327</v>
      </c>
      <c r="J63">
        <v>2.66</v>
      </c>
      <c r="K63">
        <v>0.27700000000000002</v>
      </c>
      <c r="L63">
        <v>1.4059999999999999</v>
      </c>
      <c r="M63">
        <v>2</v>
      </c>
      <c r="N63">
        <v>0.94799999999999995</v>
      </c>
      <c r="O63">
        <v>5.6559999999999997</v>
      </c>
      <c r="P63">
        <v>1.08</v>
      </c>
      <c r="Q63" t="s">
        <v>5</v>
      </c>
      <c r="R63">
        <v>1.653</v>
      </c>
      <c r="S63">
        <v>0.14299999999999999</v>
      </c>
      <c r="T63">
        <v>1.4259999999999999</v>
      </c>
      <c r="V63">
        <v>52.447000000000003</v>
      </c>
      <c r="W63">
        <v>2.4900000000000002</v>
      </c>
      <c r="Y63">
        <v>0.85199999999999998</v>
      </c>
    </row>
    <row r="64" spans="1:25" x14ac:dyDescent="0.25">
      <c r="A64">
        <v>62</v>
      </c>
      <c r="B64">
        <v>1.681</v>
      </c>
      <c r="C64">
        <v>1.2869999999999999</v>
      </c>
      <c r="D64">
        <v>151.054</v>
      </c>
      <c r="E64">
        <v>0.23499999999999999</v>
      </c>
      <c r="F64">
        <v>1.9550000000000001</v>
      </c>
      <c r="I64">
        <v>0.39300000000000002</v>
      </c>
      <c r="J64">
        <v>0.29499999999999998</v>
      </c>
      <c r="K64">
        <v>1.1200000000000001</v>
      </c>
      <c r="L64">
        <v>6.1260000000000003</v>
      </c>
      <c r="M64" t="s">
        <v>5</v>
      </c>
      <c r="N64">
        <v>1.839</v>
      </c>
      <c r="O64">
        <v>7.3609999999999998</v>
      </c>
      <c r="P64">
        <v>0.60599999999999998</v>
      </c>
      <c r="Q64">
        <v>1.0029999999999999</v>
      </c>
      <c r="R64">
        <v>0.28499999999999998</v>
      </c>
      <c r="S64">
        <v>0.29699999999999999</v>
      </c>
      <c r="T64">
        <v>2.3919999999999999</v>
      </c>
      <c r="V64">
        <v>1.1200000000000001</v>
      </c>
      <c r="W64">
        <v>6.0540000000000003</v>
      </c>
      <c r="Y64">
        <v>0.26700000000000002</v>
      </c>
    </row>
    <row r="65" spans="1:25" x14ac:dyDescent="0.25">
      <c r="A65">
        <v>63</v>
      </c>
      <c r="B65">
        <v>6.3049999999999997</v>
      </c>
      <c r="C65">
        <v>0.72</v>
      </c>
      <c r="D65">
        <v>224.58199999999999</v>
      </c>
      <c r="E65">
        <v>8.4410000000000007</v>
      </c>
      <c r="F65">
        <v>1.526</v>
      </c>
      <c r="I65">
        <v>2.4079999999999999</v>
      </c>
      <c r="J65">
        <v>0.307</v>
      </c>
      <c r="K65">
        <v>0.20200000000000001</v>
      </c>
      <c r="L65">
        <v>2.44</v>
      </c>
      <c r="M65">
        <v>1.26</v>
      </c>
      <c r="N65">
        <v>5.5309999999999997</v>
      </c>
      <c r="O65">
        <v>7.6630000000000003</v>
      </c>
      <c r="P65">
        <v>1.84</v>
      </c>
      <c r="Q65">
        <v>1.1140000000000001</v>
      </c>
      <c r="R65">
        <v>5.93</v>
      </c>
      <c r="S65">
        <v>0.105</v>
      </c>
      <c r="T65">
        <v>1.006</v>
      </c>
      <c r="V65">
        <v>0.48599999999999999</v>
      </c>
      <c r="W65">
        <v>5.5519999999999996</v>
      </c>
      <c r="Y65">
        <v>1.923</v>
      </c>
    </row>
    <row r="66" spans="1:25" x14ac:dyDescent="0.25">
      <c r="A66">
        <v>64</v>
      </c>
      <c r="B66">
        <v>5.532</v>
      </c>
      <c r="C66">
        <v>0.48199999999999998</v>
      </c>
      <c r="D66">
        <v>30.756</v>
      </c>
      <c r="E66">
        <v>27.346</v>
      </c>
      <c r="F66">
        <v>0.62</v>
      </c>
      <c r="I66">
        <v>2.1190000000000002</v>
      </c>
      <c r="J66">
        <v>7.4999999999999997E-2</v>
      </c>
      <c r="K66">
        <v>1.103</v>
      </c>
      <c r="L66">
        <v>2.073</v>
      </c>
      <c r="M66">
        <v>0.92600000000000005</v>
      </c>
      <c r="N66">
        <v>0.19600000000000001</v>
      </c>
      <c r="O66">
        <v>5.7949999999999999</v>
      </c>
      <c r="P66">
        <v>4.3920000000000003</v>
      </c>
      <c r="Q66">
        <v>1.103</v>
      </c>
      <c r="R66">
        <v>0.91100000000000003</v>
      </c>
      <c r="S66">
        <v>0.107</v>
      </c>
      <c r="T66">
        <v>3.6859999999999999</v>
      </c>
      <c r="V66">
        <v>0.30099999999999999</v>
      </c>
      <c r="W66">
        <v>14.621</v>
      </c>
      <c r="Y66">
        <v>0.215</v>
      </c>
    </row>
    <row r="67" spans="1:25" x14ac:dyDescent="0.25">
      <c r="A67">
        <v>65</v>
      </c>
      <c r="B67">
        <v>1.839</v>
      </c>
      <c r="C67">
        <v>0.48099999999999998</v>
      </c>
      <c r="D67">
        <v>77.387</v>
      </c>
      <c r="E67">
        <v>0.58199999999999996</v>
      </c>
      <c r="F67">
        <v>5.1150000000000002</v>
      </c>
      <c r="I67">
        <v>1.1419999999999999</v>
      </c>
      <c r="J67">
        <v>0.75900000000000001</v>
      </c>
      <c r="K67">
        <v>0.97099999999999997</v>
      </c>
      <c r="L67">
        <v>0.379</v>
      </c>
      <c r="M67">
        <v>0.93300000000000005</v>
      </c>
      <c r="N67">
        <v>0.26400000000000001</v>
      </c>
      <c r="O67">
        <v>3.04</v>
      </c>
      <c r="P67">
        <v>0.41499999999999998</v>
      </c>
      <c r="Q67">
        <v>0.92400000000000004</v>
      </c>
      <c r="R67">
        <v>3.5979999999999999</v>
      </c>
      <c r="S67">
        <v>0.19600000000000001</v>
      </c>
      <c r="T67">
        <v>3.8519999999999999</v>
      </c>
      <c r="V67">
        <v>0.95899999999999996</v>
      </c>
      <c r="W67">
        <v>5.0810000000000004</v>
      </c>
      <c r="Y67">
        <v>0.14699999999999999</v>
      </c>
    </row>
    <row r="68" spans="1:25" x14ac:dyDescent="0.25">
      <c r="A68">
        <v>66</v>
      </c>
      <c r="B68">
        <v>3.5059999999999998</v>
      </c>
      <c r="C68">
        <v>2.907</v>
      </c>
      <c r="D68">
        <v>98.350999999999999</v>
      </c>
      <c r="E68" t="s">
        <v>5</v>
      </c>
      <c r="F68">
        <v>7.7759999999999998</v>
      </c>
      <c r="I68">
        <v>6.5170000000000003</v>
      </c>
      <c r="J68">
        <v>0.44800000000000001</v>
      </c>
      <c r="K68">
        <v>0.20599999999999999</v>
      </c>
      <c r="L68">
        <v>0.46100000000000002</v>
      </c>
      <c r="M68">
        <v>11.577999999999999</v>
      </c>
      <c r="N68">
        <v>3.6379999999999999</v>
      </c>
      <c r="O68">
        <v>3.157</v>
      </c>
      <c r="P68">
        <v>2.645</v>
      </c>
      <c r="Q68" t="s">
        <v>5</v>
      </c>
      <c r="R68">
        <v>3.9980000000000002</v>
      </c>
      <c r="S68">
        <v>0.32700000000000001</v>
      </c>
      <c r="T68">
        <v>2.7850000000000001</v>
      </c>
      <c r="V68">
        <v>6.7629999999999999</v>
      </c>
      <c r="W68">
        <v>1.1379999999999999</v>
      </c>
      <c r="Y68">
        <v>2.4889999999999999</v>
      </c>
    </row>
    <row r="69" spans="1:25" x14ac:dyDescent="0.25">
      <c r="A69">
        <v>67</v>
      </c>
      <c r="B69">
        <v>0.38800000000000001</v>
      </c>
      <c r="C69">
        <v>2.35</v>
      </c>
      <c r="D69">
        <v>33.616999999999997</v>
      </c>
      <c r="E69">
        <v>45.128</v>
      </c>
      <c r="F69">
        <v>0.84</v>
      </c>
      <c r="I69">
        <v>8.8019999999999996</v>
      </c>
      <c r="J69">
        <v>8.2000000000000003E-2</v>
      </c>
      <c r="K69">
        <v>0.19400000000000001</v>
      </c>
      <c r="L69">
        <v>1.0169999999999999</v>
      </c>
      <c r="M69">
        <v>10.818</v>
      </c>
      <c r="N69">
        <v>6.819</v>
      </c>
      <c r="O69">
        <v>0.20499999999999999</v>
      </c>
      <c r="P69">
        <v>5.5229999999999997</v>
      </c>
      <c r="Q69">
        <v>1.657</v>
      </c>
      <c r="R69">
        <v>1.8320000000000001</v>
      </c>
      <c r="S69">
        <v>0.23200000000000001</v>
      </c>
      <c r="T69">
        <v>7.2210000000000001</v>
      </c>
      <c r="V69">
        <v>4.7450000000000001</v>
      </c>
      <c r="W69">
        <v>7.0209999999999999</v>
      </c>
      <c r="Y69">
        <v>1.728</v>
      </c>
    </row>
    <row r="70" spans="1:25" x14ac:dyDescent="0.25">
      <c r="A70">
        <v>68</v>
      </c>
      <c r="B70">
        <v>0.88400000000000001</v>
      </c>
      <c r="C70">
        <v>2.89</v>
      </c>
      <c r="D70">
        <v>139.88</v>
      </c>
      <c r="E70">
        <v>6.0460000000000003</v>
      </c>
      <c r="F70">
        <v>7.2430000000000003</v>
      </c>
      <c r="I70">
        <v>4.2489999999999997</v>
      </c>
      <c r="J70">
        <v>7.9000000000000001E-2</v>
      </c>
      <c r="K70">
        <v>0.108</v>
      </c>
      <c r="L70">
        <v>4.3540000000000001</v>
      </c>
      <c r="M70">
        <v>3.0089999999999999</v>
      </c>
      <c r="N70">
        <v>3.0640000000000001</v>
      </c>
      <c r="O70">
        <v>0.34399999999999997</v>
      </c>
      <c r="P70">
        <v>4.2080000000000002</v>
      </c>
      <c r="Q70">
        <v>0.74399999999999999</v>
      </c>
      <c r="R70">
        <v>1.2070000000000001</v>
      </c>
      <c r="S70">
        <v>0.49299999999999999</v>
      </c>
      <c r="T70">
        <v>13.715</v>
      </c>
      <c r="V70">
        <v>4.2249999999999996</v>
      </c>
      <c r="W70">
        <v>1.677</v>
      </c>
      <c r="Y70">
        <v>1.7929999999999999</v>
      </c>
    </row>
    <row r="71" spans="1:25" x14ac:dyDescent="0.25">
      <c r="A71">
        <v>69</v>
      </c>
      <c r="B71">
        <v>2.2909999999999999</v>
      </c>
      <c r="C71">
        <v>0.29699999999999999</v>
      </c>
      <c r="D71">
        <v>6.6150000000000002</v>
      </c>
      <c r="E71">
        <v>27.937999999999999</v>
      </c>
      <c r="F71">
        <v>7.1269999999999998</v>
      </c>
      <c r="I71">
        <v>3.032</v>
      </c>
      <c r="J71">
        <v>6.0999999999999999E-2</v>
      </c>
      <c r="K71">
        <v>1.0069999999999999</v>
      </c>
      <c r="L71">
        <v>6.5220000000000002</v>
      </c>
      <c r="M71">
        <v>2.5990000000000002</v>
      </c>
      <c r="N71">
        <v>4.3849999999999998</v>
      </c>
      <c r="O71">
        <v>6.63</v>
      </c>
      <c r="P71">
        <v>5.6020000000000003</v>
      </c>
      <c r="Q71">
        <v>0.309</v>
      </c>
      <c r="R71">
        <v>0.85599999999999998</v>
      </c>
      <c r="S71">
        <v>0.91300000000000003</v>
      </c>
      <c r="T71" t="s">
        <v>5</v>
      </c>
      <c r="V71">
        <v>0.78600000000000003</v>
      </c>
      <c r="W71">
        <v>29.94</v>
      </c>
      <c r="Y71">
        <v>0.126</v>
      </c>
    </row>
    <row r="72" spans="1:25" x14ac:dyDescent="0.25">
      <c r="A72">
        <v>70</v>
      </c>
      <c r="B72">
        <v>7.1319999999999997</v>
      </c>
      <c r="C72">
        <v>0.32700000000000001</v>
      </c>
      <c r="D72">
        <v>0.77700000000000002</v>
      </c>
      <c r="E72">
        <v>19.821000000000002</v>
      </c>
      <c r="F72">
        <v>1.2370000000000001</v>
      </c>
      <c r="I72">
        <v>5.359</v>
      </c>
      <c r="J72">
        <v>9.2999999999999999E-2</v>
      </c>
      <c r="K72">
        <v>9.5000000000000001E-2</v>
      </c>
      <c r="L72">
        <v>0.28599999999999998</v>
      </c>
      <c r="M72">
        <v>0.44700000000000001</v>
      </c>
      <c r="N72">
        <v>7.29</v>
      </c>
      <c r="O72">
        <v>12.129</v>
      </c>
      <c r="P72">
        <v>3.952</v>
      </c>
      <c r="Q72">
        <v>2.645</v>
      </c>
      <c r="R72">
        <v>3.7949999999999999</v>
      </c>
      <c r="S72">
        <v>0.13500000000000001</v>
      </c>
      <c r="T72">
        <v>2.9740000000000002</v>
      </c>
      <c r="V72">
        <v>0.28299999999999997</v>
      </c>
      <c r="W72">
        <v>16.045999999999999</v>
      </c>
      <c r="Y72">
        <v>0.251</v>
      </c>
    </row>
    <row r="73" spans="1:25" x14ac:dyDescent="0.25">
      <c r="A73">
        <v>71</v>
      </c>
      <c r="B73">
        <v>1.5640000000000001</v>
      </c>
      <c r="C73">
        <v>0.68799999999999994</v>
      </c>
      <c r="D73">
        <v>4.6929999999999996</v>
      </c>
      <c r="E73">
        <v>100.941</v>
      </c>
      <c r="F73">
        <v>2.4889999999999999</v>
      </c>
      <c r="I73">
        <v>0.83299999999999996</v>
      </c>
      <c r="J73">
        <v>9.6000000000000002E-2</v>
      </c>
      <c r="K73">
        <v>0.26400000000000001</v>
      </c>
      <c r="L73">
        <v>0.45900000000000002</v>
      </c>
      <c r="M73">
        <v>3.7519999999999998</v>
      </c>
      <c r="N73">
        <v>0.56299999999999994</v>
      </c>
      <c r="O73">
        <v>5.8890000000000002</v>
      </c>
      <c r="P73">
        <v>1.958</v>
      </c>
      <c r="Q73">
        <v>4.5410000000000004</v>
      </c>
      <c r="R73">
        <v>5.8029999999999999</v>
      </c>
      <c r="S73">
        <v>0.34699999999999998</v>
      </c>
      <c r="T73">
        <v>2.3759999999999999</v>
      </c>
      <c r="V73">
        <v>10.69</v>
      </c>
      <c r="W73">
        <v>1.2549999999999999</v>
      </c>
      <c r="Y73">
        <v>0.375</v>
      </c>
    </row>
    <row r="74" spans="1:25" x14ac:dyDescent="0.25">
      <c r="A74">
        <v>72</v>
      </c>
      <c r="B74">
        <v>10.081</v>
      </c>
      <c r="C74">
        <v>1.53</v>
      </c>
      <c r="D74" t="s">
        <v>5</v>
      </c>
      <c r="E74">
        <v>10.099</v>
      </c>
      <c r="F74">
        <v>2.7829999999999999</v>
      </c>
      <c r="I74">
        <v>1.946</v>
      </c>
      <c r="J74">
        <v>0.11</v>
      </c>
      <c r="K74">
        <v>0.55600000000000005</v>
      </c>
      <c r="L74">
        <v>1.788</v>
      </c>
      <c r="M74">
        <v>0.63700000000000001</v>
      </c>
      <c r="N74">
        <v>1.395</v>
      </c>
      <c r="O74">
        <v>4.1820000000000004</v>
      </c>
      <c r="P74">
        <v>1.3180000000000001</v>
      </c>
      <c r="Q74">
        <v>0.80900000000000005</v>
      </c>
      <c r="R74" t="s">
        <v>5</v>
      </c>
      <c r="S74">
        <v>0.182</v>
      </c>
      <c r="T74">
        <v>2.496</v>
      </c>
      <c r="V74">
        <v>0.26100000000000001</v>
      </c>
      <c r="W74">
        <v>11.388</v>
      </c>
      <c r="Y74">
        <v>1.0580000000000001</v>
      </c>
    </row>
    <row r="75" spans="1:25" x14ac:dyDescent="0.25">
      <c r="A75">
        <v>73</v>
      </c>
      <c r="B75">
        <v>0.54</v>
      </c>
      <c r="C75">
        <v>4.5389999999999997</v>
      </c>
      <c r="D75">
        <v>16.815999999999999</v>
      </c>
      <c r="E75">
        <v>18.91</v>
      </c>
      <c r="F75">
        <v>0.58799999999999997</v>
      </c>
      <c r="I75">
        <v>4.3920000000000003</v>
      </c>
      <c r="J75">
        <v>4.0810000000000004</v>
      </c>
      <c r="K75">
        <v>1.462</v>
      </c>
      <c r="L75">
        <v>0.91200000000000003</v>
      </c>
      <c r="M75">
        <v>1.8</v>
      </c>
      <c r="N75">
        <v>7.0789999999999997</v>
      </c>
      <c r="O75">
        <v>5.5490000000000004</v>
      </c>
      <c r="P75">
        <v>2.423</v>
      </c>
      <c r="Q75">
        <v>1.3939999999999999</v>
      </c>
      <c r="R75" t="s">
        <v>5</v>
      </c>
      <c r="S75">
        <v>9.5000000000000001E-2</v>
      </c>
      <c r="T75">
        <v>1.9319999999999999</v>
      </c>
      <c r="V75">
        <v>0.31900000000000001</v>
      </c>
      <c r="W75">
        <v>18.416</v>
      </c>
      <c r="Y75">
        <v>1.421</v>
      </c>
    </row>
    <row r="76" spans="1:25" x14ac:dyDescent="0.25">
      <c r="A76">
        <v>74</v>
      </c>
      <c r="B76">
        <v>0.81799999999999995</v>
      </c>
      <c r="C76">
        <v>0.53900000000000003</v>
      </c>
      <c r="D76">
        <v>0.92100000000000004</v>
      </c>
      <c r="E76">
        <v>17.337</v>
      </c>
      <c r="F76">
        <v>4.2140000000000004</v>
      </c>
      <c r="I76">
        <v>3.2549999999999999</v>
      </c>
      <c r="J76">
        <v>8.2000000000000003E-2</v>
      </c>
      <c r="K76">
        <v>0.84799999999999998</v>
      </c>
      <c r="L76">
        <v>1.0049999999999999</v>
      </c>
      <c r="M76">
        <v>4.8010000000000002</v>
      </c>
      <c r="N76">
        <v>3.8420000000000001</v>
      </c>
      <c r="O76">
        <v>0.92600000000000005</v>
      </c>
      <c r="P76">
        <v>2.714</v>
      </c>
      <c r="Q76">
        <v>0.79400000000000004</v>
      </c>
      <c r="R76">
        <v>4.7309999999999999</v>
      </c>
      <c r="S76">
        <v>0.123</v>
      </c>
      <c r="T76">
        <v>5.29</v>
      </c>
      <c r="V76">
        <v>0.104</v>
      </c>
      <c r="W76">
        <v>8.6150000000000002</v>
      </c>
      <c r="Y76">
        <v>0.59699999999999998</v>
      </c>
    </row>
    <row r="77" spans="1:25" x14ac:dyDescent="0.25">
      <c r="A77">
        <v>75</v>
      </c>
      <c r="B77">
        <v>1.3149999999999999</v>
      </c>
      <c r="C77">
        <v>0.86899999999999999</v>
      </c>
      <c r="D77">
        <v>4.8620000000000001</v>
      </c>
      <c r="E77">
        <v>4.1120000000000001</v>
      </c>
      <c r="F77">
        <v>6.2160000000000002</v>
      </c>
      <c r="I77">
        <v>1.1160000000000001</v>
      </c>
      <c r="J77">
        <v>0.111</v>
      </c>
      <c r="K77">
        <v>0.48599999999999999</v>
      </c>
      <c r="L77">
        <v>1.214</v>
      </c>
      <c r="M77">
        <v>3.1459999999999999</v>
      </c>
      <c r="N77">
        <v>2.2919999999999998</v>
      </c>
      <c r="O77">
        <v>3.5089999999999999</v>
      </c>
      <c r="P77">
        <v>9.2999999999999999E-2</v>
      </c>
      <c r="Q77">
        <v>1.1120000000000001</v>
      </c>
      <c r="R77">
        <v>3.7160000000000002</v>
      </c>
      <c r="S77">
        <v>1.917</v>
      </c>
      <c r="T77">
        <v>6.149</v>
      </c>
      <c r="V77">
        <v>1.528</v>
      </c>
      <c r="W77">
        <v>0.375</v>
      </c>
      <c r="Y77">
        <v>2.2309999999999999</v>
      </c>
    </row>
    <row r="78" spans="1:25" x14ac:dyDescent="0.25">
      <c r="A78">
        <v>76</v>
      </c>
      <c r="B78">
        <v>3.0539999999999998</v>
      </c>
      <c r="C78">
        <v>3.0369999999999999</v>
      </c>
      <c r="D78">
        <v>15.847</v>
      </c>
      <c r="E78">
        <v>24.349</v>
      </c>
      <c r="F78">
        <v>1.726</v>
      </c>
      <c r="I78">
        <v>0.71199999999999997</v>
      </c>
      <c r="J78">
        <v>1.1950000000000001</v>
      </c>
      <c r="K78">
        <v>9.5000000000000001E-2</v>
      </c>
      <c r="L78">
        <v>4.7039999999999997</v>
      </c>
      <c r="M78">
        <v>0.96099999999999997</v>
      </c>
      <c r="N78">
        <v>0.57799999999999996</v>
      </c>
      <c r="O78">
        <v>0.25900000000000001</v>
      </c>
      <c r="P78">
        <v>3.359</v>
      </c>
      <c r="Q78" t="s">
        <v>5</v>
      </c>
      <c r="R78">
        <v>3.1230000000000002</v>
      </c>
      <c r="S78">
        <v>0.32500000000000001</v>
      </c>
      <c r="T78">
        <v>2.5720000000000001</v>
      </c>
      <c r="V78">
        <v>7.8520000000000003</v>
      </c>
      <c r="W78">
        <v>1.3460000000000001</v>
      </c>
      <c r="Y78">
        <v>1.4850000000000001</v>
      </c>
    </row>
    <row r="79" spans="1:25" x14ac:dyDescent="0.25">
      <c r="A79">
        <v>77</v>
      </c>
      <c r="B79">
        <v>2.444</v>
      </c>
      <c r="C79">
        <v>0.42599999999999999</v>
      </c>
      <c r="D79">
        <v>24.163</v>
      </c>
      <c r="E79" t="s">
        <v>5</v>
      </c>
      <c r="F79">
        <v>0.997</v>
      </c>
      <c r="I79">
        <v>0.53600000000000003</v>
      </c>
      <c r="J79">
        <v>0.19500000000000001</v>
      </c>
      <c r="K79">
        <v>0.312</v>
      </c>
      <c r="L79">
        <v>0.10100000000000001</v>
      </c>
      <c r="M79">
        <v>7.51</v>
      </c>
      <c r="N79">
        <v>0.51500000000000001</v>
      </c>
      <c r="O79">
        <v>10.816000000000001</v>
      </c>
      <c r="P79">
        <v>3.258</v>
      </c>
      <c r="Q79">
        <v>0.498</v>
      </c>
      <c r="R79">
        <v>3.8340000000000001</v>
      </c>
      <c r="S79">
        <v>0.11799999999999999</v>
      </c>
      <c r="T79">
        <v>8.5359999999999996</v>
      </c>
      <c r="V79">
        <v>0.30499999999999999</v>
      </c>
      <c r="W79">
        <v>2.9039999999999999</v>
      </c>
      <c r="Y79">
        <v>1.1870000000000001</v>
      </c>
    </row>
    <row r="80" spans="1:25" x14ac:dyDescent="0.25">
      <c r="A80">
        <v>78</v>
      </c>
      <c r="B80">
        <v>2.5499999999999998</v>
      </c>
      <c r="C80">
        <v>3.387</v>
      </c>
      <c r="D80">
        <v>71.171000000000006</v>
      </c>
      <c r="E80">
        <v>39.805999999999997</v>
      </c>
      <c r="F80">
        <v>1.361</v>
      </c>
      <c r="I80">
        <v>1.0740000000000001</v>
      </c>
      <c r="J80">
        <v>0.1</v>
      </c>
      <c r="K80">
        <v>0.315</v>
      </c>
      <c r="L80">
        <v>0.108</v>
      </c>
      <c r="M80">
        <v>5.556</v>
      </c>
      <c r="N80">
        <v>8.5000000000000006E-2</v>
      </c>
      <c r="O80">
        <v>5.157</v>
      </c>
      <c r="P80">
        <v>4.45</v>
      </c>
      <c r="Q80">
        <v>0.46600000000000003</v>
      </c>
      <c r="R80">
        <v>4.7329999999999997</v>
      </c>
      <c r="S80">
        <v>0.317</v>
      </c>
      <c r="T80">
        <v>10.211</v>
      </c>
      <c r="V80">
        <v>0.48299999999999998</v>
      </c>
      <c r="W80">
        <v>1.413</v>
      </c>
      <c r="Y80">
        <v>0.16300000000000001</v>
      </c>
    </row>
    <row r="81" spans="1:25" x14ac:dyDescent="0.25">
      <c r="A81">
        <v>79</v>
      </c>
      <c r="B81">
        <v>4.7880000000000003</v>
      </c>
      <c r="C81">
        <v>1.492</v>
      </c>
      <c r="E81">
        <v>25.114999999999998</v>
      </c>
      <c r="F81">
        <v>1.0129999999999999</v>
      </c>
      <c r="I81">
        <v>3.5539999999999998</v>
      </c>
      <c r="J81">
        <v>1.1020000000000001</v>
      </c>
      <c r="L81">
        <v>0.47299999999999998</v>
      </c>
      <c r="M81">
        <v>2.399</v>
      </c>
      <c r="N81">
        <v>1.2649999999999999</v>
      </c>
      <c r="O81">
        <v>8.8919999999999995</v>
      </c>
      <c r="P81">
        <v>4.415</v>
      </c>
      <c r="Q81">
        <v>2.2429999999999999</v>
      </c>
      <c r="R81">
        <v>5.7409999999999997</v>
      </c>
      <c r="S81">
        <v>0.67100000000000004</v>
      </c>
      <c r="T81">
        <v>6.1079999999999997</v>
      </c>
      <c r="V81">
        <v>0.43</v>
      </c>
      <c r="W81">
        <v>3.1160000000000001</v>
      </c>
      <c r="Y81">
        <v>0.40699999999999997</v>
      </c>
    </row>
    <row r="82" spans="1:25" x14ac:dyDescent="0.25">
      <c r="A82">
        <v>80</v>
      </c>
      <c r="B82">
        <v>3.08</v>
      </c>
      <c r="C82">
        <v>0.29299999999999998</v>
      </c>
      <c r="E82">
        <v>2.8540000000000001</v>
      </c>
      <c r="F82">
        <v>5.2460000000000004</v>
      </c>
      <c r="I82">
        <v>1.998</v>
      </c>
      <c r="J82">
        <v>4.1000000000000002E-2</v>
      </c>
      <c r="L82">
        <v>0.38700000000000001</v>
      </c>
      <c r="M82">
        <v>3.1930000000000001</v>
      </c>
      <c r="N82">
        <v>0.19</v>
      </c>
      <c r="O82">
        <v>8.7810000000000006</v>
      </c>
      <c r="P82">
        <v>1.089</v>
      </c>
      <c r="Q82">
        <v>1.151</v>
      </c>
      <c r="R82">
        <v>2.391</v>
      </c>
      <c r="S82">
        <v>0.26200000000000001</v>
      </c>
      <c r="T82">
        <v>1.095</v>
      </c>
      <c r="V82">
        <v>0.83</v>
      </c>
      <c r="W82">
        <v>4.0579999999999998</v>
      </c>
      <c r="Y82">
        <v>0.20699999999999999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79" sqref="A1:A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7</v>
      </c>
      <c r="B3">
        <v>557.76099999999997</v>
      </c>
      <c r="C3">
        <v>744.28399999999999</v>
      </c>
      <c r="D3">
        <v>627.923</v>
      </c>
      <c r="E3">
        <v>447.64100000000002</v>
      </c>
      <c r="F3">
        <v>582.43700000000001</v>
      </c>
      <c r="I3">
        <v>598.75199999999995</v>
      </c>
      <c r="J3" t="s">
        <v>5</v>
      </c>
      <c r="K3">
        <v>602.91399999999999</v>
      </c>
      <c r="L3">
        <v>588.78</v>
      </c>
      <c r="M3">
        <v>476.97300000000001</v>
      </c>
      <c r="N3">
        <v>465.99599999999998</v>
      </c>
      <c r="O3">
        <v>548.81399999999996</v>
      </c>
      <c r="P3">
        <v>460.68900000000002</v>
      </c>
      <c r="Q3">
        <v>679.447</v>
      </c>
      <c r="R3">
        <v>504.68200000000002</v>
      </c>
      <c r="S3">
        <v>485.202</v>
      </c>
      <c r="T3" t="s">
        <v>5</v>
      </c>
      <c r="U3">
        <v>503.44200000000001</v>
      </c>
      <c r="V3">
        <v>425.75400000000002</v>
      </c>
      <c r="W3">
        <v>503.02699999999999</v>
      </c>
      <c r="Y3">
        <v>554.15899999999999</v>
      </c>
    </row>
    <row r="4" spans="1:25" x14ac:dyDescent="0.25">
      <c r="A4" t="s">
        <v>8</v>
      </c>
      <c r="B4">
        <v>567.05999999999995</v>
      </c>
      <c r="C4">
        <v>736.899</v>
      </c>
      <c r="D4">
        <v>594.57600000000002</v>
      </c>
      <c r="E4">
        <v>559.11500000000001</v>
      </c>
      <c r="F4">
        <v>578.69100000000003</v>
      </c>
      <c r="I4">
        <v>598.20299999999997</v>
      </c>
      <c r="J4">
        <v>627.44299999999998</v>
      </c>
      <c r="K4">
        <v>575.99699999999996</v>
      </c>
      <c r="L4">
        <v>611.79899999999998</v>
      </c>
      <c r="M4">
        <v>467.666</v>
      </c>
      <c r="N4">
        <v>488.80200000000002</v>
      </c>
      <c r="O4">
        <v>640.35299999999995</v>
      </c>
      <c r="P4">
        <v>538.76</v>
      </c>
      <c r="Q4">
        <v>589.46900000000005</v>
      </c>
      <c r="R4">
        <v>633.553</v>
      </c>
      <c r="S4">
        <v>486.83199999999999</v>
      </c>
      <c r="T4">
        <v>606.06100000000004</v>
      </c>
      <c r="U4">
        <v>520.95399999999995</v>
      </c>
      <c r="V4">
        <v>578.14200000000005</v>
      </c>
      <c r="W4">
        <v>617.60599999999999</v>
      </c>
      <c r="Y4">
        <v>563.89099999999996</v>
      </c>
    </row>
    <row r="5" spans="1:25" x14ac:dyDescent="0.25">
      <c r="A5" t="s">
        <v>9</v>
      </c>
      <c r="B5">
        <v>507.58</v>
      </c>
      <c r="C5">
        <v>751.53700000000003</v>
      </c>
      <c r="D5">
        <v>542.03599999999994</v>
      </c>
      <c r="E5">
        <v>612.52300000000002</v>
      </c>
      <c r="F5">
        <v>502.55500000000001</v>
      </c>
      <c r="I5">
        <v>587.50699999999995</v>
      </c>
      <c r="J5">
        <v>658.77700000000004</v>
      </c>
      <c r="K5">
        <v>604.06100000000004</v>
      </c>
      <c r="L5">
        <v>668.05600000000004</v>
      </c>
      <c r="M5">
        <v>511.74799999999999</v>
      </c>
      <c r="N5">
        <v>443.67700000000002</v>
      </c>
      <c r="O5">
        <v>652.54999999999995</v>
      </c>
      <c r="P5">
        <v>647.452</v>
      </c>
      <c r="Q5">
        <v>502.79599999999999</v>
      </c>
      <c r="R5">
        <v>623.553</v>
      </c>
      <c r="S5">
        <v>659.45500000000004</v>
      </c>
      <c r="T5">
        <v>499.95</v>
      </c>
      <c r="U5">
        <v>546.76199999999994</v>
      </c>
      <c r="V5">
        <v>641.09400000000005</v>
      </c>
      <c r="W5">
        <v>675.78499999999997</v>
      </c>
      <c r="Y5">
        <v>579.822</v>
      </c>
    </row>
    <row r="6" spans="1:25" x14ac:dyDescent="0.25">
      <c r="A6" t="s">
        <v>10</v>
      </c>
      <c r="B6">
        <v>585.58600000000001</v>
      </c>
      <c r="C6">
        <v>749.024</v>
      </c>
      <c r="D6">
        <v>562.60699999999997</v>
      </c>
      <c r="E6">
        <v>596.78399999999999</v>
      </c>
      <c r="F6">
        <v>526.05200000000002</v>
      </c>
      <c r="I6">
        <v>624.23099999999999</v>
      </c>
      <c r="J6">
        <v>650.54</v>
      </c>
      <c r="K6">
        <v>599.38300000000004</v>
      </c>
      <c r="L6">
        <v>647.077</v>
      </c>
      <c r="M6">
        <v>520.00199999999995</v>
      </c>
      <c r="N6">
        <v>487.91899999999998</v>
      </c>
      <c r="O6">
        <v>626.55799999999999</v>
      </c>
      <c r="P6">
        <v>681.95600000000002</v>
      </c>
      <c r="Q6">
        <v>523.86800000000005</v>
      </c>
      <c r="R6">
        <v>619.03</v>
      </c>
      <c r="S6">
        <v>566.83699999999999</v>
      </c>
      <c r="T6">
        <v>473.95499999999998</v>
      </c>
      <c r="U6">
        <v>507.02</v>
      </c>
      <c r="V6">
        <v>628.04300000000001</v>
      </c>
      <c r="W6">
        <v>705.71600000000001</v>
      </c>
      <c r="Y6">
        <v>578.16800000000001</v>
      </c>
    </row>
    <row r="7" spans="1:25" x14ac:dyDescent="0.25">
      <c r="A7" t="s">
        <v>11</v>
      </c>
      <c r="B7">
        <v>571.38099999999997</v>
      </c>
      <c r="C7">
        <v>733.12199999999996</v>
      </c>
      <c r="D7">
        <v>455.80799999999999</v>
      </c>
      <c r="E7">
        <v>511.43799999999999</v>
      </c>
      <c r="F7">
        <v>517.27599999999995</v>
      </c>
      <c r="I7">
        <v>567.92100000000005</v>
      </c>
      <c r="J7">
        <v>573.86900000000003</v>
      </c>
      <c r="K7">
        <v>572.27</v>
      </c>
      <c r="L7">
        <v>698.08500000000004</v>
      </c>
      <c r="M7">
        <v>525.15300000000002</v>
      </c>
      <c r="N7">
        <v>514.98199999999997</v>
      </c>
      <c r="O7">
        <v>629.71699999999998</v>
      </c>
      <c r="P7">
        <v>674.91700000000003</v>
      </c>
      <c r="Q7">
        <v>553.23099999999999</v>
      </c>
      <c r="R7">
        <v>518.91099999999994</v>
      </c>
      <c r="S7">
        <v>574.76700000000005</v>
      </c>
      <c r="T7">
        <v>537.62900000000002</v>
      </c>
      <c r="U7">
        <v>526.73</v>
      </c>
      <c r="V7">
        <v>571.42899999999997</v>
      </c>
      <c r="W7">
        <v>696.65599999999995</v>
      </c>
      <c r="Y7">
        <v>574.57600000000002</v>
      </c>
    </row>
    <row r="8" spans="1:25" x14ac:dyDescent="0.25">
      <c r="A8" t="s">
        <v>12</v>
      </c>
      <c r="B8">
        <v>572.55700000000002</v>
      </c>
      <c r="C8">
        <v>756.72900000000004</v>
      </c>
      <c r="D8">
        <v>484.17899999999997</v>
      </c>
      <c r="E8">
        <v>472.21199999999999</v>
      </c>
      <c r="F8">
        <v>522.46299999999997</v>
      </c>
      <c r="I8">
        <v>570.12800000000004</v>
      </c>
      <c r="J8">
        <v>547.76599999999996</v>
      </c>
      <c r="K8">
        <v>534.25300000000004</v>
      </c>
      <c r="L8">
        <v>707.22</v>
      </c>
      <c r="M8">
        <v>504.32799999999997</v>
      </c>
      <c r="N8">
        <v>512.298</v>
      </c>
      <c r="O8">
        <v>638.89800000000002</v>
      </c>
      <c r="P8">
        <v>668.149</v>
      </c>
      <c r="Q8">
        <v>570.47900000000004</v>
      </c>
      <c r="R8">
        <v>560.57899999999995</v>
      </c>
      <c r="S8">
        <v>639.85699999999997</v>
      </c>
      <c r="T8">
        <v>514.70500000000004</v>
      </c>
      <c r="U8">
        <v>569.26800000000003</v>
      </c>
      <c r="V8">
        <v>585.07000000000005</v>
      </c>
      <c r="W8">
        <v>606.23400000000004</v>
      </c>
      <c r="Y8">
        <v>549.57399999999996</v>
      </c>
    </row>
    <row r="9" spans="1:25" x14ac:dyDescent="0.25">
      <c r="A9" t="s">
        <v>13</v>
      </c>
      <c r="B9">
        <v>581.29700000000003</v>
      </c>
      <c r="C9">
        <v>719.52499999999998</v>
      </c>
      <c r="D9">
        <v>460.60199999999998</v>
      </c>
      <c r="E9">
        <v>515</v>
      </c>
      <c r="F9">
        <v>542.36900000000003</v>
      </c>
      <c r="I9">
        <v>584.43499999999995</v>
      </c>
      <c r="J9">
        <v>543.93100000000004</v>
      </c>
      <c r="K9">
        <v>554.90499999999997</v>
      </c>
      <c r="L9">
        <v>665.45399999999995</v>
      </c>
      <c r="M9">
        <v>521.55600000000004</v>
      </c>
      <c r="N9">
        <v>440.59199999999998</v>
      </c>
      <c r="O9">
        <v>618.45100000000002</v>
      </c>
      <c r="P9">
        <v>685.15300000000002</v>
      </c>
      <c r="Q9">
        <v>573.673</v>
      </c>
      <c r="R9">
        <v>540.70299999999997</v>
      </c>
      <c r="S9">
        <v>606.11099999999999</v>
      </c>
      <c r="T9">
        <v>463.99799999999999</v>
      </c>
      <c r="U9" t="s">
        <v>5</v>
      </c>
      <c r="V9">
        <v>531.02700000000004</v>
      </c>
      <c r="W9">
        <v>527.34500000000003</v>
      </c>
      <c r="Y9">
        <v>541.73400000000004</v>
      </c>
    </row>
    <row r="10" spans="1:25" x14ac:dyDescent="0.25">
      <c r="A10" t="s">
        <v>14</v>
      </c>
      <c r="B10">
        <v>658.11300000000006</v>
      </c>
      <c r="C10">
        <v>731.30899999999997</v>
      </c>
      <c r="D10">
        <v>479.42899999999997</v>
      </c>
      <c r="E10">
        <v>606.12199999999996</v>
      </c>
      <c r="F10">
        <v>635.65899999999999</v>
      </c>
      <c r="I10">
        <v>552.56600000000003</v>
      </c>
      <c r="J10">
        <v>569.51499999999999</v>
      </c>
      <c r="K10">
        <v>599.52800000000002</v>
      </c>
      <c r="L10">
        <v>584.84199999999998</v>
      </c>
      <c r="M10">
        <v>506.91699999999997</v>
      </c>
      <c r="N10">
        <v>423.79</v>
      </c>
      <c r="O10">
        <v>594.09</v>
      </c>
      <c r="P10">
        <v>671.40499999999997</v>
      </c>
      <c r="Q10">
        <v>588.46900000000005</v>
      </c>
      <c r="R10">
        <v>546.89599999999996</v>
      </c>
      <c r="S10">
        <v>660.43399999999997</v>
      </c>
      <c r="T10">
        <v>461.48399999999998</v>
      </c>
      <c r="U10">
        <v>546.9</v>
      </c>
      <c r="V10">
        <v>523.03899999999999</v>
      </c>
      <c r="W10">
        <v>541.43600000000004</v>
      </c>
      <c r="Y10">
        <v>584.52300000000002</v>
      </c>
    </row>
    <row r="11" spans="1:25" x14ac:dyDescent="0.25">
      <c r="A11" t="s">
        <v>15</v>
      </c>
      <c r="B11">
        <v>646.41300000000001</v>
      </c>
      <c r="C11">
        <v>703.05799999999999</v>
      </c>
      <c r="D11">
        <v>385.262</v>
      </c>
      <c r="E11">
        <v>459.93200000000002</v>
      </c>
      <c r="F11">
        <v>605.20899999999995</v>
      </c>
      <c r="I11">
        <v>594.55799999999999</v>
      </c>
      <c r="J11">
        <v>539.40899999999999</v>
      </c>
      <c r="K11">
        <v>607.77599999999995</v>
      </c>
      <c r="L11">
        <v>611.87599999999998</v>
      </c>
      <c r="M11">
        <v>524.35599999999999</v>
      </c>
      <c r="N11">
        <v>486.351</v>
      </c>
      <c r="O11">
        <v>626.20799999999997</v>
      </c>
      <c r="P11">
        <v>632.68299999999999</v>
      </c>
      <c r="Q11">
        <v>555.89</v>
      </c>
      <c r="R11">
        <v>543.48199999999997</v>
      </c>
      <c r="S11">
        <v>626.67700000000002</v>
      </c>
      <c r="T11">
        <v>429.34</v>
      </c>
      <c r="U11" t="s">
        <v>5</v>
      </c>
      <c r="V11">
        <v>512.71799999999996</v>
      </c>
      <c r="W11">
        <v>501.58800000000002</v>
      </c>
      <c r="Y11">
        <v>577.45500000000004</v>
      </c>
    </row>
    <row r="12" spans="1:25" x14ac:dyDescent="0.25">
      <c r="A12" t="s">
        <v>16</v>
      </c>
      <c r="B12">
        <v>635.12900000000002</v>
      </c>
      <c r="C12">
        <v>750.39200000000005</v>
      </c>
      <c r="D12">
        <v>391.23</v>
      </c>
      <c r="E12">
        <v>478.803</v>
      </c>
      <c r="F12">
        <v>611.48400000000004</v>
      </c>
      <c r="I12">
        <v>585.79600000000005</v>
      </c>
      <c r="J12">
        <v>512.82100000000003</v>
      </c>
      <c r="K12">
        <v>638.77499999999998</v>
      </c>
      <c r="L12">
        <v>604.05100000000004</v>
      </c>
      <c r="M12">
        <v>526.04999999999995</v>
      </c>
      <c r="N12">
        <v>441.339</v>
      </c>
      <c r="O12">
        <v>616.58699999999999</v>
      </c>
      <c r="P12">
        <v>631.55700000000002</v>
      </c>
      <c r="Q12">
        <v>542.77700000000004</v>
      </c>
      <c r="R12">
        <v>526.31600000000003</v>
      </c>
      <c r="S12">
        <v>635.79399999999998</v>
      </c>
      <c r="T12">
        <v>470.74200000000002</v>
      </c>
      <c r="U12" t="s">
        <v>5</v>
      </c>
      <c r="V12">
        <v>536.07299999999998</v>
      </c>
      <c r="W12">
        <v>488.61200000000002</v>
      </c>
      <c r="Y12">
        <v>604.55200000000002</v>
      </c>
    </row>
    <row r="13" spans="1:25" x14ac:dyDescent="0.25">
      <c r="A13" t="s">
        <v>17</v>
      </c>
      <c r="B13">
        <v>686.57500000000005</v>
      </c>
      <c r="C13">
        <v>745.38</v>
      </c>
      <c r="D13">
        <v>419.09300000000002</v>
      </c>
      <c r="E13">
        <v>585.29200000000003</v>
      </c>
      <c r="F13">
        <v>630.79300000000001</v>
      </c>
      <c r="I13">
        <v>656.72400000000005</v>
      </c>
      <c r="J13">
        <v>590.12400000000002</v>
      </c>
      <c r="K13">
        <v>672.21</v>
      </c>
      <c r="L13">
        <v>611.18600000000004</v>
      </c>
      <c r="M13">
        <v>524.05700000000002</v>
      </c>
      <c r="N13">
        <v>464.36200000000002</v>
      </c>
      <c r="O13">
        <v>606.66700000000003</v>
      </c>
      <c r="P13">
        <v>641.40200000000004</v>
      </c>
      <c r="Q13">
        <v>622.48800000000006</v>
      </c>
      <c r="R13">
        <v>515.02599999999995</v>
      </c>
      <c r="S13">
        <v>589.68299999999999</v>
      </c>
      <c r="T13">
        <v>468.74200000000002</v>
      </c>
      <c r="U13" t="s">
        <v>5</v>
      </c>
      <c r="V13">
        <v>573.44200000000001</v>
      </c>
      <c r="W13">
        <v>466.75799999999998</v>
      </c>
      <c r="Y13">
        <v>542.923</v>
      </c>
    </row>
    <row r="14" spans="1:25" x14ac:dyDescent="0.25">
      <c r="A14" t="s">
        <v>18</v>
      </c>
      <c r="B14">
        <v>550.52300000000002</v>
      </c>
      <c r="C14">
        <v>765.476</v>
      </c>
      <c r="D14">
        <v>430.435</v>
      </c>
      <c r="E14">
        <v>513.29300000000001</v>
      </c>
      <c r="F14">
        <v>598.56100000000004</v>
      </c>
      <c r="I14">
        <v>697.76</v>
      </c>
      <c r="J14">
        <v>523.05700000000002</v>
      </c>
      <c r="K14">
        <v>632.19299999999998</v>
      </c>
      <c r="L14">
        <v>565.12900000000002</v>
      </c>
      <c r="M14">
        <v>525.66200000000003</v>
      </c>
      <c r="N14">
        <v>475.78300000000002</v>
      </c>
      <c r="O14">
        <v>584.82500000000005</v>
      </c>
      <c r="P14">
        <v>641.01900000000001</v>
      </c>
      <c r="Q14">
        <v>494.56299999999999</v>
      </c>
      <c r="R14">
        <v>513.48199999999997</v>
      </c>
      <c r="S14">
        <v>576.70100000000002</v>
      </c>
      <c r="T14">
        <v>490.09300000000002</v>
      </c>
      <c r="U14">
        <v>583.68700000000001</v>
      </c>
      <c r="V14">
        <v>493.81099999999998</v>
      </c>
      <c r="W14">
        <v>465.45800000000003</v>
      </c>
      <c r="Y14">
        <v>558.45699999999999</v>
      </c>
    </row>
    <row r="15" spans="1:25" x14ac:dyDescent="0.25">
      <c r="A15" t="s">
        <v>19</v>
      </c>
      <c r="B15">
        <v>519.67999999999995</v>
      </c>
      <c r="C15">
        <v>744.98900000000003</v>
      </c>
      <c r="D15">
        <v>495.64400000000001</v>
      </c>
      <c r="E15">
        <v>468.09100000000001</v>
      </c>
      <c r="F15">
        <v>563.27200000000005</v>
      </c>
      <c r="I15">
        <v>721.40599999999995</v>
      </c>
      <c r="J15">
        <v>536.51300000000003</v>
      </c>
      <c r="K15">
        <v>672.64599999999996</v>
      </c>
      <c r="L15">
        <v>550.63400000000001</v>
      </c>
      <c r="M15">
        <v>519.98500000000001</v>
      </c>
      <c r="N15">
        <v>435.03699999999998</v>
      </c>
      <c r="O15">
        <v>565.79100000000005</v>
      </c>
      <c r="P15">
        <v>615.00199999999995</v>
      </c>
      <c r="Q15">
        <v>645.63199999999995</v>
      </c>
      <c r="R15">
        <v>510.90699999999998</v>
      </c>
      <c r="S15">
        <v>525.50300000000004</v>
      </c>
      <c r="T15">
        <v>519.94100000000003</v>
      </c>
      <c r="U15">
        <v>620.49699999999996</v>
      </c>
      <c r="V15">
        <v>474.57100000000003</v>
      </c>
      <c r="W15">
        <v>471.49900000000002</v>
      </c>
      <c r="Y15">
        <v>570.33399999999995</v>
      </c>
    </row>
    <row r="16" spans="1:25" x14ac:dyDescent="0.25">
      <c r="A16" t="s">
        <v>20</v>
      </c>
      <c r="B16">
        <v>578.28200000000004</v>
      </c>
      <c r="C16">
        <v>758.77499999999998</v>
      </c>
      <c r="D16">
        <v>522.14099999999996</v>
      </c>
      <c r="E16">
        <v>467.149</v>
      </c>
      <c r="F16">
        <v>526.23699999999997</v>
      </c>
      <c r="I16">
        <v>719.88499999999999</v>
      </c>
      <c r="J16">
        <v>599.274</v>
      </c>
      <c r="K16">
        <v>652.21799999999996</v>
      </c>
      <c r="L16">
        <v>610.57500000000005</v>
      </c>
      <c r="M16">
        <v>570.577</v>
      </c>
      <c r="N16">
        <v>442.94600000000003</v>
      </c>
      <c r="O16">
        <v>535.55899999999997</v>
      </c>
      <c r="P16">
        <v>583.26499999999999</v>
      </c>
      <c r="Q16">
        <v>692.29200000000003</v>
      </c>
      <c r="R16">
        <v>526.26300000000003</v>
      </c>
      <c r="S16">
        <v>547.84699999999998</v>
      </c>
      <c r="T16">
        <v>482.74400000000003</v>
      </c>
      <c r="U16">
        <v>467.99700000000001</v>
      </c>
      <c r="V16">
        <v>502.90300000000002</v>
      </c>
      <c r="W16">
        <v>527.36400000000003</v>
      </c>
      <c r="Y16">
        <v>607.36400000000003</v>
      </c>
    </row>
    <row r="17" spans="1:25" x14ac:dyDescent="0.25">
      <c r="A17" t="s">
        <v>21</v>
      </c>
      <c r="B17">
        <v>526.20100000000002</v>
      </c>
      <c r="C17">
        <v>714.995</v>
      </c>
      <c r="D17">
        <v>535.27099999999996</v>
      </c>
      <c r="E17">
        <v>491.86900000000003</v>
      </c>
      <c r="F17">
        <v>622.97699999999998</v>
      </c>
      <c r="I17" t="s">
        <v>5</v>
      </c>
      <c r="J17">
        <v>592.49300000000005</v>
      </c>
      <c r="K17">
        <v>652.88499999999999</v>
      </c>
      <c r="L17">
        <v>553.23099999999999</v>
      </c>
      <c r="M17">
        <v>605.53099999999995</v>
      </c>
      <c r="N17">
        <v>581.48099999999999</v>
      </c>
      <c r="O17">
        <v>623.048</v>
      </c>
      <c r="P17">
        <v>494.48099999999999</v>
      </c>
      <c r="Q17">
        <v>672.84500000000003</v>
      </c>
      <c r="R17">
        <v>574.15200000000004</v>
      </c>
      <c r="S17">
        <v>515.80899999999997</v>
      </c>
      <c r="T17">
        <v>531.42899999999997</v>
      </c>
      <c r="U17">
        <v>457.21</v>
      </c>
      <c r="V17">
        <v>538.55799999999999</v>
      </c>
      <c r="W17">
        <v>510.09100000000001</v>
      </c>
      <c r="Y17">
        <v>570.529</v>
      </c>
    </row>
    <row r="18" spans="1:25" x14ac:dyDescent="0.25">
      <c r="A18" t="s">
        <v>22</v>
      </c>
      <c r="B18">
        <v>547.83000000000004</v>
      </c>
      <c r="C18">
        <v>746.125</v>
      </c>
      <c r="D18">
        <v>549.05999999999995</v>
      </c>
      <c r="E18">
        <v>557.72400000000005</v>
      </c>
      <c r="F18">
        <v>585.56700000000001</v>
      </c>
      <c r="I18" t="s">
        <v>5</v>
      </c>
      <c r="J18">
        <v>549.79499999999996</v>
      </c>
      <c r="K18">
        <v>637.471</v>
      </c>
      <c r="L18">
        <v>579.31700000000001</v>
      </c>
      <c r="M18">
        <v>519.89400000000001</v>
      </c>
      <c r="N18">
        <v>570.56500000000005</v>
      </c>
      <c r="O18">
        <v>545.79</v>
      </c>
      <c r="P18">
        <v>520.72699999999998</v>
      </c>
      <c r="Q18" t="s">
        <v>5</v>
      </c>
      <c r="R18">
        <v>525.97799999999995</v>
      </c>
      <c r="S18">
        <v>537.77499999999998</v>
      </c>
      <c r="T18">
        <v>457.30599999999998</v>
      </c>
      <c r="U18">
        <v>530.73299999999995</v>
      </c>
      <c r="V18">
        <v>562.84799999999996</v>
      </c>
      <c r="W18">
        <v>532.34900000000005</v>
      </c>
      <c r="Y18">
        <v>540.01499999999999</v>
      </c>
    </row>
    <row r="19" spans="1:25" x14ac:dyDescent="0.25">
      <c r="A19" t="s">
        <v>23</v>
      </c>
      <c r="B19">
        <v>530.19000000000005</v>
      </c>
      <c r="C19">
        <v>769.048</v>
      </c>
      <c r="D19">
        <v>449.80700000000002</v>
      </c>
      <c r="E19">
        <v>499.05399999999997</v>
      </c>
      <c r="F19">
        <v>632.37099999999998</v>
      </c>
      <c r="I19">
        <v>711.18</v>
      </c>
      <c r="J19">
        <v>578.98800000000006</v>
      </c>
      <c r="K19">
        <v>699.59400000000005</v>
      </c>
      <c r="L19">
        <v>591.01300000000003</v>
      </c>
      <c r="M19">
        <v>576.31399999999996</v>
      </c>
      <c r="N19">
        <v>508.99400000000003</v>
      </c>
      <c r="O19">
        <v>534.27700000000004</v>
      </c>
      <c r="P19">
        <v>519.05899999999997</v>
      </c>
      <c r="Q19">
        <v>706.26199999999994</v>
      </c>
      <c r="R19">
        <v>476.09500000000003</v>
      </c>
      <c r="S19">
        <v>494.29</v>
      </c>
      <c r="T19">
        <v>437.47199999999998</v>
      </c>
      <c r="U19">
        <v>523.72</v>
      </c>
      <c r="V19">
        <v>465.584</v>
      </c>
      <c r="W19">
        <v>498.40300000000002</v>
      </c>
      <c r="Y19" t="s">
        <v>5</v>
      </c>
    </row>
    <row r="20" spans="1:25" x14ac:dyDescent="0.25">
      <c r="A20" t="s">
        <v>24</v>
      </c>
      <c r="B20">
        <v>516.92100000000005</v>
      </c>
      <c r="C20">
        <v>769.85400000000004</v>
      </c>
      <c r="D20">
        <v>519.49400000000003</v>
      </c>
      <c r="E20">
        <v>574.15300000000002</v>
      </c>
      <c r="F20">
        <v>630.62099999999998</v>
      </c>
      <c r="I20">
        <v>686.13099999999997</v>
      </c>
      <c r="J20">
        <v>548.95399999999995</v>
      </c>
      <c r="K20">
        <v>672.69100000000003</v>
      </c>
      <c r="L20">
        <v>604.22299999999996</v>
      </c>
      <c r="M20">
        <v>573.95399999999995</v>
      </c>
      <c r="N20">
        <v>474.38799999999998</v>
      </c>
      <c r="O20">
        <v>504.262</v>
      </c>
      <c r="P20">
        <v>493.637</v>
      </c>
      <c r="Q20">
        <v>661.17200000000003</v>
      </c>
      <c r="R20">
        <v>503.81400000000002</v>
      </c>
      <c r="S20">
        <v>496.21600000000001</v>
      </c>
      <c r="T20">
        <v>457.56299999999999</v>
      </c>
      <c r="U20">
        <v>545.97500000000002</v>
      </c>
      <c r="V20">
        <v>448.42</v>
      </c>
      <c r="W20">
        <v>491.24299999999999</v>
      </c>
      <c r="Y20">
        <v>585.73400000000004</v>
      </c>
    </row>
    <row r="21" spans="1:25" x14ac:dyDescent="0.25">
      <c r="A21" t="s">
        <v>25</v>
      </c>
      <c r="B21">
        <v>533.46299999999997</v>
      </c>
      <c r="C21" t="s">
        <v>5</v>
      </c>
      <c r="D21">
        <v>730.30200000000002</v>
      </c>
      <c r="E21">
        <v>517.66600000000005</v>
      </c>
      <c r="F21">
        <v>518.39099999999996</v>
      </c>
      <c r="I21">
        <v>610.81500000000005</v>
      </c>
      <c r="J21">
        <v>680.89800000000002</v>
      </c>
      <c r="K21">
        <v>635.18100000000004</v>
      </c>
      <c r="L21">
        <v>623.56500000000005</v>
      </c>
      <c r="M21">
        <v>569.74300000000005</v>
      </c>
      <c r="N21">
        <v>414.077</v>
      </c>
      <c r="O21">
        <v>656.02099999999996</v>
      </c>
      <c r="P21">
        <v>518.94600000000003</v>
      </c>
      <c r="Q21">
        <v>523.303</v>
      </c>
      <c r="R21">
        <v>497.25400000000002</v>
      </c>
      <c r="S21">
        <v>570.63400000000001</v>
      </c>
      <c r="T21">
        <v>713.755</v>
      </c>
      <c r="U21">
        <v>522.58500000000004</v>
      </c>
      <c r="V21">
        <v>450.34800000000001</v>
      </c>
      <c r="W21">
        <v>602.60599999999999</v>
      </c>
      <c r="Y21">
        <v>559.14400000000001</v>
      </c>
    </row>
    <row r="22" spans="1:25" x14ac:dyDescent="0.25">
      <c r="A22" t="s">
        <v>26</v>
      </c>
      <c r="B22">
        <v>711.40300000000002</v>
      </c>
      <c r="C22" t="s">
        <v>5</v>
      </c>
      <c r="D22">
        <v>667.44200000000001</v>
      </c>
      <c r="E22">
        <v>457.47</v>
      </c>
      <c r="F22">
        <v>713.99400000000003</v>
      </c>
      <c r="I22">
        <v>683.33799999999997</v>
      </c>
      <c r="J22">
        <v>655.52800000000002</v>
      </c>
      <c r="K22">
        <v>625.125</v>
      </c>
      <c r="L22">
        <v>640.81299999999999</v>
      </c>
      <c r="M22">
        <v>574.15300000000002</v>
      </c>
      <c r="N22">
        <v>671.6</v>
      </c>
      <c r="O22">
        <v>616.83900000000006</v>
      </c>
      <c r="P22">
        <v>685.56899999999996</v>
      </c>
      <c r="Q22">
        <v>571.87400000000002</v>
      </c>
      <c r="R22">
        <v>586.67600000000004</v>
      </c>
      <c r="S22">
        <v>490.14800000000002</v>
      </c>
      <c r="T22">
        <v>718.38400000000001</v>
      </c>
      <c r="U22">
        <v>717.26499999999999</v>
      </c>
      <c r="V22">
        <v>721.779</v>
      </c>
      <c r="W22">
        <v>506.27800000000002</v>
      </c>
      <c r="Y22">
        <v>507.72399999999999</v>
      </c>
    </row>
    <row r="24" spans="1:25" x14ac:dyDescent="0.25">
      <c r="A24" t="s">
        <v>27</v>
      </c>
      <c r="B24">
        <v>731.66826666666668</v>
      </c>
      <c r="C24">
        <v>704.47686666666664</v>
      </c>
      <c r="D24">
        <v>706.38993333333337</v>
      </c>
      <c r="E24">
        <v>715.40233333333322</v>
      </c>
      <c r="F24">
        <v>721.04420000000005</v>
      </c>
      <c r="G24">
        <v>589.37300000000005</v>
      </c>
      <c r="H24">
        <v>622.98079999999993</v>
      </c>
      <c r="I24">
        <v>589.19342857142863</v>
      </c>
      <c r="J24">
        <v>564.95440000000008</v>
      </c>
      <c r="K24">
        <v>576.3280666666667</v>
      </c>
      <c r="L24">
        <v>686.41779999999994</v>
      </c>
      <c r="M24">
        <v>512.05799999999988</v>
      </c>
      <c r="N24">
        <v>746.59793333333323</v>
      </c>
      <c r="O24">
        <v>738.53753333333339</v>
      </c>
      <c r="P24">
        <v>750.9939333333333</v>
      </c>
      <c r="Q24">
        <v>747.7217333333333</v>
      </c>
      <c r="R24">
        <v>744.1106666666667</v>
      </c>
      <c r="S24">
        <v>739.53813333333335</v>
      </c>
      <c r="T24">
        <v>599.0859333333334</v>
      </c>
      <c r="U24">
        <v>503.25753333333336</v>
      </c>
      <c r="V24">
        <v>546.0143333333333</v>
      </c>
      <c r="W24">
        <v>564.81313333333321</v>
      </c>
      <c r="X24">
        <v>623.42766666666671</v>
      </c>
      <c r="Y24">
        <v>627.06366666666668</v>
      </c>
    </row>
    <row r="25" spans="1:25" x14ac:dyDescent="0.25">
      <c r="A25" t="s">
        <v>28</v>
      </c>
      <c r="B25">
        <v>685.5544666666666</v>
      </c>
      <c r="C25">
        <v>618.55866666666657</v>
      </c>
      <c r="D25">
        <v>574.82966666666675</v>
      </c>
      <c r="E25">
        <v>534.42380000000003</v>
      </c>
      <c r="F25">
        <v>683.77840000000003</v>
      </c>
      <c r="G25">
        <v>508.79346666666669</v>
      </c>
      <c r="H25">
        <v>564.37093333333337</v>
      </c>
      <c r="I25">
        <v>582.75493333333327</v>
      </c>
      <c r="J25">
        <v>527.44860000000006</v>
      </c>
      <c r="K25">
        <v>541.5024615384616</v>
      </c>
      <c r="L25">
        <v>637.5802666666666</v>
      </c>
      <c r="M25">
        <v>463.48006666666674</v>
      </c>
      <c r="N25">
        <v>736.31646666666666</v>
      </c>
      <c r="O25">
        <v>726.07606666666675</v>
      </c>
      <c r="P25">
        <v>690.20126666666647</v>
      </c>
      <c r="Q25">
        <v>714.78280000000018</v>
      </c>
      <c r="R25">
        <v>732.43300000000011</v>
      </c>
      <c r="S25">
        <v>708.91639999999995</v>
      </c>
      <c r="T25">
        <v>501.08979999999997</v>
      </c>
      <c r="U25">
        <v>527.88953333333336</v>
      </c>
      <c r="V25">
        <v>531.48820000000001</v>
      </c>
      <c r="W25">
        <v>536.06239999999991</v>
      </c>
      <c r="X25">
        <v>490.54913333333337</v>
      </c>
      <c r="Y25">
        <v>605.17200000000003</v>
      </c>
    </row>
    <row r="26" spans="1:25" x14ac:dyDescent="0.25">
      <c r="A26" t="s">
        <v>29</v>
      </c>
      <c r="B26">
        <v>632.23693333333335</v>
      </c>
      <c r="C26">
        <v>541.74300000000005</v>
      </c>
      <c r="D26">
        <v>499.8381333333333</v>
      </c>
      <c r="E26">
        <v>519.70286666666675</v>
      </c>
      <c r="F26">
        <v>597.61080000000004</v>
      </c>
      <c r="G26">
        <v>504.69940000000008</v>
      </c>
      <c r="H26">
        <v>541.32940000000008</v>
      </c>
      <c r="I26">
        <v>575.15199999999993</v>
      </c>
      <c r="J26">
        <v>535.83420000000001</v>
      </c>
      <c r="K26">
        <v>541.54933333333338</v>
      </c>
      <c r="L26">
        <v>654.60107142857146</v>
      </c>
      <c r="M26">
        <v>469.03746666666672</v>
      </c>
      <c r="N26">
        <v>723.52113333333341</v>
      </c>
      <c r="O26">
        <v>700.82106666666652</v>
      </c>
      <c r="P26">
        <v>650.60413333333349</v>
      </c>
      <c r="Q26">
        <v>696.08119999999997</v>
      </c>
      <c r="R26">
        <v>710.49493333333328</v>
      </c>
      <c r="S26">
        <v>670.202</v>
      </c>
      <c r="T26">
        <v>654.20033333333333</v>
      </c>
      <c r="U26">
        <v>572.68380000000002</v>
      </c>
      <c r="V26">
        <v>622.44633333333331</v>
      </c>
      <c r="W26">
        <v>622.83666666666659</v>
      </c>
      <c r="X26">
        <v>566.54693333333319</v>
      </c>
      <c r="Y26">
        <v>667.11320000000001</v>
      </c>
    </row>
    <row r="27" spans="1:25" x14ac:dyDescent="0.25">
      <c r="A27" t="s">
        <v>30</v>
      </c>
      <c r="B27">
        <v>617.3281333333332</v>
      </c>
      <c r="C27">
        <v>571.76400000000001</v>
      </c>
      <c r="D27">
        <v>524.41059999999993</v>
      </c>
      <c r="E27">
        <v>536.3300714285715</v>
      </c>
      <c r="F27">
        <v>660.90786666666656</v>
      </c>
      <c r="G27">
        <v>522.8155999999999</v>
      </c>
      <c r="H27">
        <v>528.21053333333339</v>
      </c>
      <c r="I27">
        <v>596.62673333333328</v>
      </c>
      <c r="J27">
        <v>571.45873333333338</v>
      </c>
      <c r="K27">
        <v>568.16628571428578</v>
      </c>
      <c r="L27">
        <v>618.76460000000009</v>
      </c>
      <c r="M27">
        <v>449.37979999999999</v>
      </c>
      <c r="N27">
        <v>705.17413333333332</v>
      </c>
      <c r="O27">
        <v>687.02959999999996</v>
      </c>
      <c r="P27">
        <v>652.50439999999992</v>
      </c>
      <c r="Q27">
        <v>681.37946666666676</v>
      </c>
      <c r="R27">
        <v>681.22293333333334</v>
      </c>
      <c r="S27">
        <v>643.51306666666665</v>
      </c>
      <c r="T27">
        <v>676.26800000000003</v>
      </c>
      <c r="U27">
        <v>604.44046666666668</v>
      </c>
      <c r="V27">
        <v>644.10380000000009</v>
      </c>
      <c r="W27">
        <v>615.61406666666676</v>
      </c>
      <c r="X27">
        <v>636.24739999999986</v>
      </c>
      <c r="Y27">
        <v>619.58213333333333</v>
      </c>
    </row>
    <row r="28" spans="1:25" x14ac:dyDescent="0.25">
      <c r="A28" t="s">
        <v>31</v>
      </c>
      <c r="B28">
        <v>635.14453333333347</v>
      </c>
      <c r="C28">
        <v>565.88373333333345</v>
      </c>
      <c r="D28">
        <v>589.07985714285701</v>
      </c>
      <c r="E28">
        <v>523.96793333333335</v>
      </c>
      <c r="F28">
        <v>565.90386666666677</v>
      </c>
      <c r="G28">
        <v>481.31313333333333</v>
      </c>
      <c r="H28">
        <v>532.64526666666666</v>
      </c>
      <c r="I28">
        <v>558.32273333333319</v>
      </c>
      <c r="J28">
        <v>552.4631333333333</v>
      </c>
      <c r="K28">
        <v>564.70980000000009</v>
      </c>
      <c r="L28">
        <v>620.15346666666676</v>
      </c>
      <c r="M28">
        <v>467.46479999999997</v>
      </c>
      <c r="N28">
        <v>691.22193333333348</v>
      </c>
      <c r="O28">
        <v>613.77993333333336</v>
      </c>
      <c r="P28">
        <v>618.94213333333335</v>
      </c>
      <c r="Q28">
        <v>664.63450000000012</v>
      </c>
      <c r="R28">
        <v>643.3911333333333</v>
      </c>
      <c r="S28">
        <v>602.60971428571429</v>
      </c>
      <c r="T28">
        <v>600.00386666666668</v>
      </c>
      <c r="U28">
        <v>615.87146666666683</v>
      </c>
      <c r="V28">
        <v>564.68513333333328</v>
      </c>
      <c r="W28">
        <v>596.45079999999996</v>
      </c>
      <c r="X28">
        <v>610.96759999999995</v>
      </c>
      <c r="Y28">
        <v>603.8483076923078</v>
      </c>
    </row>
    <row r="29" spans="1:25" x14ac:dyDescent="0.25">
      <c r="A29" t="s">
        <v>32</v>
      </c>
      <c r="B29">
        <v>585.58306666666658</v>
      </c>
      <c r="C29">
        <v>576.745</v>
      </c>
      <c r="D29">
        <v>518.75646666666671</v>
      </c>
      <c r="E29">
        <v>591.17933333333326</v>
      </c>
      <c r="F29">
        <v>561.97053333333326</v>
      </c>
      <c r="G29">
        <v>516.73235714285715</v>
      </c>
      <c r="H29">
        <v>516.77480000000003</v>
      </c>
      <c r="I29">
        <v>584.03313333333347</v>
      </c>
      <c r="J29">
        <v>535.57786666666664</v>
      </c>
      <c r="K29">
        <v>545.85986666666679</v>
      </c>
      <c r="L29">
        <v>603.99586666666664</v>
      </c>
      <c r="M29">
        <v>432.25760000000002</v>
      </c>
      <c r="N29">
        <v>659.80086666666659</v>
      </c>
      <c r="O29">
        <v>580.46953333333329</v>
      </c>
      <c r="P29">
        <v>564.78273333333334</v>
      </c>
      <c r="Q29">
        <v>629.89573333333317</v>
      </c>
      <c r="R29">
        <v>580.01560000000006</v>
      </c>
      <c r="S29">
        <v>604.52338461538454</v>
      </c>
      <c r="T29">
        <v>655.93433333333326</v>
      </c>
      <c r="U29">
        <v>605.08580000000006</v>
      </c>
      <c r="V29">
        <v>554.42793333333327</v>
      </c>
      <c r="W29">
        <v>514.86973333333333</v>
      </c>
      <c r="X29">
        <v>566.94493333333344</v>
      </c>
      <c r="Y29">
        <v>579.82706666666672</v>
      </c>
    </row>
    <row r="30" spans="1:25" x14ac:dyDescent="0.25">
      <c r="A30" t="s">
        <v>33</v>
      </c>
      <c r="B30">
        <v>591.22807692307674</v>
      </c>
      <c r="C30">
        <v>652.03313333333347</v>
      </c>
      <c r="D30">
        <v>494.80420000000009</v>
      </c>
      <c r="E30">
        <v>627.06899999999996</v>
      </c>
      <c r="F30">
        <v>577.19899999999984</v>
      </c>
      <c r="G30">
        <v>542.87059999999997</v>
      </c>
      <c r="H30">
        <v>513.14426666666668</v>
      </c>
      <c r="I30">
        <v>578.7199333333333</v>
      </c>
      <c r="J30">
        <v>551.76859999999999</v>
      </c>
      <c r="K30">
        <v>538.68106666666665</v>
      </c>
      <c r="L30">
        <v>603.91499999999985</v>
      </c>
      <c r="M30">
        <v>463.00986666666671</v>
      </c>
      <c r="N30">
        <v>590.27586666666673</v>
      </c>
      <c r="O30">
        <v>569.54899999999986</v>
      </c>
      <c r="P30">
        <v>521.32066666666663</v>
      </c>
      <c r="Q30">
        <v>609.02185714285713</v>
      </c>
      <c r="R30">
        <v>588.74666666666656</v>
      </c>
      <c r="S30">
        <v>496.95</v>
      </c>
      <c r="T30">
        <v>613.4122666666666</v>
      </c>
      <c r="U30">
        <v>562.95813333333331</v>
      </c>
      <c r="V30">
        <v>547.95859999999993</v>
      </c>
      <c r="W30">
        <v>534.82333333333327</v>
      </c>
      <c r="X30">
        <v>528.19533333333334</v>
      </c>
      <c r="Y30">
        <v>590.03553333333332</v>
      </c>
    </row>
    <row r="31" spans="1:25" x14ac:dyDescent="0.25">
      <c r="A31" t="s">
        <v>34</v>
      </c>
      <c r="B31">
        <v>548.78379999999993</v>
      </c>
      <c r="C31">
        <v>600.64319999999998</v>
      </c>
      <c r="D31">
        <v>458.35679999999996</v>
      </c>
      <c r="E31">
        <v>509.99721428571422</v>
      </c>
      <c r="F31">
        <v>581.32986666666659</v>
      </c>
      <c r="G31">
        <v>477.12899999999996</v>
      </c>
      <c r="H31">
        <v>455.92033333333342</v>
      </c>
      <c r="I31">
        <v>553.36453333333338</v>
      </c>
      <c r="J31">
        <v>559.48573333333331</v>
      </c>
      <c r="K31">
        <v>565.61540000000002</v>
      </c>
      <c r="L31">
        <v>573.39580000000001</v>
      </c>
      <c r="M31">
        <v>448.16233333333338</v>
      </c>
      <c r="N31">
        <v>559.69060000000002</v>
      </c>
      <c r="O31">
        <v>504.15026666666671</v>
      </c>
      <c r="P31">
        <v>457.18113333333338</v>
      </c>
      <c r="Q31">
        <v>566.92025000000001</v>
      </c>
      <c r="R31">
        <v>554.37166666666667</v>
      </c>
      <c r="S31">
        <v>503.31950000000006</v>
      </c>
      <c r="T31">
        <v>640.68579999999997</v>
      </c>
      <c r="U31">
        <v>546.02586666666662</v>
      </c>
      <c r="V31">
        <v>463.45566666666673</v>
      </c>
      <c r="W31">
        <v>456.72633333333334</v>
      </c>
      <c r="X31">
        <v>561.13480000000004</v>
      </c>
      <c r="Y31">
        <v>585.38459999999998</v>
      </c>
    </row>
    <row r="32" spans="1:25" x14ac:dyDescent="0.25">
      <c r="A32" t="s">
        <v>35</v>
      </c>
      <c r="B32">
        <v>586.7696428571428</v>
      </c>
      <c r="C32">
        <v>509.75533333333334</v>
      </c>
      <c r="D32">
        <v>524.99386666666658</v>
      </c>
      <c r="E32">
        <v>520.74153333333334</v>
      </c>
      <c r="F32">
        <v>568.44320000000005</v>
      </c>
      <c r="G32">
        <v>500.49120000000011</v>
      </c>
      <c r="H32">
        <v>455.26066666666662</v>
      </c>
      <c r="I32">
        <v>507.11913333333337</v>
      </c>
      <c r="J32">
        <v>579.4938666666668</v>
      </c>
      <c r="K32">
        <v>572.20066666666673</v>
      </c>
      <c r="L32">
        <v>575.24526666666668</v>
      </c>
      <c r="M32">
        <v>459.55140000000006</v>
      </c>
      <c r="N32">
        <v>494.60260000000005</v>
      </c>
      <c r="O32">
        <v>511.86219999999997</v>
      </c>
      <c r="P32">
        <v>509.31133333333332</v>
      </c>
      <c r="Q32">
        <v>534.6135384615385</v>
      </c>
      <c r="R32">
        <v>457.01826666666665</v>
      </c>
      <c r="S32">
        <v>565.46586666666678</v>
      </c>
      <c r="T32">
        <v>643.05206666666675</v>
      </c>
      <c r="U32">
        <v>508.99906666666669</v>
      </c>
      <c r="V32">
        <v>553.02164285714287</v>
      </c>
      <c r="W32">
        <v>518.52633333333335</v>
      </c>
      <c r="X32">
        <v>498.61033333333336</v>
      </c>
      <c r="Y32">
        <v>583.95320000000004</v>
      </c>
    </row>
    <row r="33" spans="1:25" x14ac:dyDescent="0.25">
      <c r="A33" t="s">
        <v>36</v>
      </c>
      <c r="B33">
        <v>556.49586666666664</v>
      </c>
      <c r="C33">
        <v>492.70906666666667</v>
      </c>
      <c r="D33">
        <v>523.2320666666667</v>
      </c>
      <c r="E33">
        <v>451.95046666666661</v>
      </c>
      <c r="F33">
        <v>583.31733333333329</v>
      </c>
      <c r="G33">
        <v>478.1381428571429</v>
      </c>
      <c r="H33">
        <v>497.37893333333329</v>
      </c>
      <c r="I33">
        <v>537.92420000000004</v>
      </c>
      <c r="J33">
        <v>528.73046666666676</v>
      </c>
      <c r="K33">
        <v>571.59571428571428</v>
      </c>
      <c r="L33">
        <v>560.91500000000008</v>
      </c>
      <c r="M33">
        <v>505.5454666666667</v>
      </c>
      <c r="N33">
        <v>472.54173333333324</v>
      </c>
      <c r="O33">
        <v>510.51160000000004</v>
      </c>
      <c r="P33">
        <v>630.08849999999995</v>
      </c>
      <c r="Q33">
        <v>576.52499999999986</v>
      </c>
      <c r="R33">
        <v>453.2510666666667</v>
      </c>
      <c r="S33">
        <v>570.82513333333338</v>
      </c>
      <c r="T33">
        <v>586.67626666666661</v>
      </c>
      <c r="U33">
        <v>513.36635714285717</v>
      </c>
      <c r="V33">
        <v>461.96186666666659</v>
      </c>
      <c r="W33">
        <v>507.81053333333335</v>
      </c>
      <c r="X33">
        <v>505.78859999999997</v>
      </c>
      <c r="Y33">
        <v>548.1547333333333</v>
      </c>
    </row>
    <row r="34" spans="1:25" x14ac:dyDescent="0.25">
      <c r="A34" t="s">
        <v>37</v>
      </c>
      <c r="B34">
        <v>573.44919999999991</v>
      </c>
      <c r="C34">
        <v>496.60326666666674</v>
      </c>
      <c r="D34">
        <v>457.03246666666672</v>
      </c>
      <c r="E34">
        <v>465.78686666666675</v>
      </c>
      <c r="F34">
        <v>555.86913333333337</v>
      </c>
      <c r="G34">
        <v>505.03013333333325</v>
      </c>
      <c r="H34">
        <v>550.6719333333333</v>
      </c>
      <c r="I34">
        <v>591.45900000000006</v>
      </c>
      <c r="J34">
        <v>551.65413333333345</v>
      </c>
      <c r="K34">
        <v>520.07613333333336</v>
      </c>
      <c r="L34">
        <v>539.7879333333334</v>
      </c>
      <c r="M34">
        <v>486.06806666666677</v>
      </c>
      <c r="N34">
        <v>562.29586666666671</v>
      </c>
      <c r="O34">
        <v>462.18926666666658</v>
      </c>
      <c r="P34">
        <v>561.19278571428572</v>
      </c>
      <c r="Q34">
        <v>540.56321428571425</v>
      </c>
      <c r="R34">
        <v>560.88566666666668</v>
      </c>
      <c r="S34">
        <v>547.14433333333341</v>
      </c>
      <c r="T34">
        <v>553.21066666666661</v>
      </c>
      <c r="U34">
        <v>506.39873333333338</v>
      </c>
      <c r="V34">
        <v>428.90550000000002</v>
      </c>
      <c r="W34">
        <v>525.55679999999995</v>
      </c>
      <c r="X34">
        <v>567.28986666666663</v>
      </c>
      <c r="Y34">
        <v>578.14220000000012</v>
      </c>
    </row>
    <row r="35" spans="1:25" x14ac:dyDescent="0.25">
      <c r="A35" t="s">
        <v>38</v>
      </c>
      <c r="B35">
        <v>626.93588000000011</v>
      </c>
      <c r="C35">
        <v>514.85148444444451</v>
      </c>
      <c r="D35">
        <v>458.4395644444445</v>
      </c>
      <c r="E35">
        <v>587.37805777777783</v>
      </c>
      <c r="F35">
        <v>523.34342777777772</v>
      </c>
      <c r="G35">
        <v>517.29594222222215</v>
      </c>
      <c r="H35">
        <v>517.68246222222217</v>
      </c>
      <c r="I35">
        <v>571.12946666666664</v>
      </c>
      <c r="J35">
        <v>571.70587555555551</v>
      </c>
      <c r="K35">
        <v>486.17274222222221</v>
      </c>
      <c r="L35">
        <v>584.83019555555563</v>
      </c>
      <c r="M35">
        <v>460.43079047619051</v>
      </c>
      <c r="N35">
        <v>619.60552444444454</v>
      </c>
      <c r="O35">
        <v>479.24555111111113</v>
      </c>
      <c r="P35">
        <v>475.95398571428575</v>
      </c>
      <c r="Q35">
        <v>552.83532417582421</v>
      </c>
      <c r="R35">
        <v>566.50764444444451</v>
      </c>
      <c r="S35">
        <v>500.67075555555562</v>
      </c>
      <c r="T35">
        <v>620.13891111111104</v>
      </c>
      <c r="U35">
        <v>510.68484888888889</v>
      </c>
      <c r="V35">
        <v>474.20516666666663</v>
      </c>
      <c r="W35">
        <v>498.09358666666668</v>
      </c>
      <c r="X35">
        <v>511.4651911111111</v>
      </c>
      <c r="Y35">
        <v>582.10474666666664</v>
      </c>
    </row>
    <row r="37" spans="1:25" x14ac:dyDescent="0.25">
      <c r="A37" t="s">
        <v>39</v>
      </c>
      <c r="B37">
        <v>527.91800000000001</v>
      </c>
      <c r="C37">
        <v>679.05499999999995</v>
      </c>
      <c r="D37">
        <v>625.91899999999998</v>
      </c>
      <c r="E37">
        <v>553.90499999999997</v>
      </c>
      <c r="F37">
        <v>659.23</v>
      </c>
      <c r="I37">
        <v>628.74699999999996</v>
      </c>
      <c r="J37">
        <v>607.99300000000005</v>
      </c>
      <c r="K37">
        <v>632.66800000000001</v>
      </c>
      <c r="L37">
        <v>582.15300000000002</v>
      </c>
      <c r="M37">
        <v>577.61199999999997</v>
      </c>
      <c r="N37">
        <v>626.20000000000005</v>
      </c>
      <c r="O37">
        <v>630.63499999999999</v>
      </c>
      <c r="P37">
        <v>721.12400000000002</v>
      </c>
      <c r="Q37">
        <v>647.96799999999996</v>
      </c>
      <c r="R37">
        <v>670.33199999999999</v>
      </c>
      <c r="S37">
        <v>504.37099999999998</v>
      </c>
      <c r="T37">
        <v>650.24599999999998</v>
      </c>
      <c r="U37">
        <v>664.34100000000001</v>
      </c>
      <c r="V37">
        <v>690.803</v>
      </c>
      <c r="W37">
        <v>526.57100000000003</v>
      </c>
      <c r="Y37">
        <v>550.90099999999995</v>
      </c>
    </row>
    <row r="38" spans="1:25" x14ac:dyDescent="0.25">
      <c r="A38" t="s">
        <v>40</v>
      </c>
      <c r="B38">
        <v>669.67899999999997</v>
      </c>
      <c r="C38">
        <v>553.51900000000001</v>
      </c>
      <c r="D38">
        <v>452.46300000000002</v>
      </c>
      <c r="E38">
        <v>429.16699999999997</v>
      </c>
      <c r="F38">
        <v>573.08199999999999</v>
      </c>
      <c r="I38">
        <v>622.87199999999996</v>
      </c>
      <c r="J38">
        <v>557.75199999999995</v>
      </c>
      <c r="K38">
        <v>604.48800000000006</v>
      </c>
      <c r="L38">
        <v>554.92399999999998</v>
      </c>
      <c r="M38">
        <v>650.28800000000001</v>
      </c>
      <c r="N38">
        <v>602.63099999999997</v>
      </c>
      <c r="O38">
        <v>550.55100000000004</v>
      </c>
      <c r="P38">
        <v>672.18399999999997</v>
      </c>
      <c r="Q38">
        <v>693.49699999999996</v>
      </c>
      <c r="R38">
        <v>544.06700000000001</v>
      </c>
      <c r="S38">
        <v>709.48</v>
      </c>
      <c r="T38">
        <v>692.04700000000003</v>
      </c>
      <c r="U38">
        <v>653.86900000000003</v>
      </c>
      <c r="V38">
        <v>674.98</v>
      </c>
      <c r="W38">
        <v>533.18100000000004</v>
      </c>
      <c r="Y38">
        <v>500.34500000000003</v>
      </c>
    </row>
    <row r="39" spans="1:25" x14ac:dyDescent="0.25">
      <c r="A39" t="s">
        <v>41</v>
      </c>
      <c r="B39">
        <v>617.83299999999997</v>
      </c>
      <c r="C39">
        <v>566.86300000000006</v>
      </c>
      <c r="D39">
        <v>434.33800000000002</v>
      </c>
      <c r="E39">
        <v>439.815</v>
      </c>
      <c r="F39">
        <v>534.76300000000003</v>
      </c>
      <c r="I39">
        <v>567.83600000000001</v>
      </c>
      <c r="J39">
        <v>605.33600000000001</v>
      </c>
      <c r="K39">
        <v>612.05899999999997</v>
      </c>
      <c r="L39">
        <v>509.529</v>
      </c>
      <c r="M39">
        <v>588.87</v>
      </c>
      <c r="N39">
        <v>496.68200000000002</v>
      </c>
      <c r="O39">
        <v>439.08600000000001</v>
      </c>
      <c r="P39">
        <v>461.84699999999998</v>
      </c>
      <c r="Q39">
        <v>618.82600000000002</v>
      </c>
      <c r="R39">
        <v>501.04599999999999</v>
      </c>
      <c r="S39">
        <v>672.49400000000003</v>
      </c>
      <c r="T39">
        <v>550.30600000000004</v>
      </c>
      <c r="U39">
        <v>491.11599999999999</v>
      </c>
      <c r="V39">
        <v>625.02099999999996</v>
      </c>
      <c r="W39">
        <v>550.70899999999995</v>
      </c>
      <c r="Y39">
        <v>530.07600000000002</v>
      </c>
    </row>
    <row r="40" spans="1:25" x14ac:dyDescent="0.25">
      <c r="A40" t="s">
        <v>42</v>
      </c>
      <c r="B40">
        <v>539.87199999999996</v>
      </c>
      <c r="C40">
        <v>514.32000000000005</v>
      </c>
      <c r="D40">
        <v>421.34800000000001</v>
      </c>
      <c r="E40">
        <v>499.86599999999999</v>
      </c>
      <c r="F40">
        <v>517.61400000000003</v>
      </c>
      <c r="I40">
        <v>534.57500000000005</v>
      </c>
      <c r="J40">
        <v>500.15899999999999</v>
      </c>
      <c r="K40">
        <v>615.26900000000001</v>
      </c>
      <c r="L40">
        <v>588.36500000000001</v>
      </c>
      <c r="M40">
        <v>554.00400000000002</v>
      </c>
      <c r="N40">
        <v>482.46899999999999</v>
      </c>
      <c r="O40">
        <v>430.197</v>
      </c>
      <c r="P40">
        <v>515.995</v>
      </c>
      <c r="Q40">
        <v>550.90800000000002</v>
      </c>
      <c r="R40">
        <v>518.59</v>
      </c>
      <c r="S40">
        <v>620.54</v>
      </c>
      <c r="T40">
        <v>569.46900000000005</v>
      </c>
      <c r="U40">
        <v>553.75199999999995</v>
      </c>
      <c r="V40">
        <v>528.70500000000004</v>
      </c>
      <c r="W40">
        <v>551.00199999999995</v>
      </c>
      <c r="Y40">
        <v>526.08600000000001</v>
      </c>
    </row>
    <row r="41" spans="1:25" x14ac:dyDescent="0.25">
      <c r="A41" t="s">
        <v>43</v>
      </c>
      <c r="B41">
        <v>544.72500000000002</v>
      </c>
      <c r="C41">
        <v>522.23699999999997</v>
      </c>
      <c r="D41">
        <v>712.71100000000001</v>
      </c>
      <c r="E41">
        <v>409.673</v>
      </c>
      <c r="F41">
        <v>469.88</v>
      </c>
      <c r="I41">
        <v>674.66</v>
      </c>
      <c r="J41">
        <v>570.61400000000003</v>
      </c>
      <c r="K41">
        <v>593.154</v>
      </c>
      <c r="L41">
        <v>569.50599999999997</v>
      </c>
      <c r="M41">
        <v>498.24299999999999</v>
      </c>
      <c r="N41">
        <v>490.02499999999998</v>
      </c>
      <c r="O41">
        <v>445.97699999999998</v>
      </c>
      <c r="P41">
        <v>619.10599999999999</v>
      </c>
      <c r="Q41">
        <v>539.16300000000001</v>
      </c>
      <c r="R41">
        <v>518.45399999999995</v>
      </c>
      <c r="S41">
        <v>549.851</v>
      </c>
      <c r="T41">
        <v>535.89400000000001</v>
      </c>
      <c r="U41">
        <v>578.24800000000005</v>
      </c>
      <c r="V41">
        <v>692.94200000000001</v>
      </c>
      <c r="W41">
        <v>488.471</v>
      </c>
      <c r="Y41">
        <v>570.34400000000005</v>
      </c>
    </row>
    <row r="42" spans="1:25" x14ac:dyDescent="0.25">
      <c r="A42" t="s">
        <v>44</v>
      </c>
      <c r="B42">
        <v>504.10899999999998</v>
      </c>
      <c r="C42">
        <v>521.89599999999996</v>
      </c>
      <c r="D42">
        <v>455.34500000000003</v>
      </c>
      <c r="E42">
        <v>559.14300000000003</v>
      </c>
      <c r="F42">
        <v>528.81200000000001</v>
      </c>
      <c r="I42">
        <v>530.25800000000004</v>
      </c>
      <c r="J42">
        <v>594.23800000000006</v>
      </c>
      <c r="K42">
        <v>567.77300000000002</v>
      </c>
      <c r="L42">
        <v>530.40300000000002</v>
      </c>
      <c r="M42">
        <v>526.55399999999997</v>
      </c>
      <c r="N42">
        <v>632.94600000000003</v>
      </c>
      <c r="O42">
        <v>503.20600000000002</v>
      </c>
      <c r="P42">
        <v>477.81599999999997</v>
      </c>
      <c r="Q42">
        <v>541.55600000000004</v>
      </c>
      <c r="R42">
        <v>474.50700000000001</v>
      </c>
      <c r="S42">
        <v>548.05499999999995</v>
      </c>
      <c r="T42">
        <v>571.726</v>
      </c>
      <c r="U42">
        <v>529.45299999999997</v>
      </c>
      <c r="V42">
        <v>596.99</v>
      </c>
      <c r="W42">
        <v>503.78100000000001</v>
      </c>
      <c r="Y42">
        <v>571.23</v>
      </c>
    </row>
    <row r="43" spans="1:25" x14ac:dyDescent="0.25">
      <c r="A43" t="s">
        <v>45</v>
      </c>
      <c r="B43">
        <v>571.23699999999997</v>
      </c>
      <c r="C43">
        <v>554.32600000000002</v>
      </c>
      <c r="D43">
        <v>416.05900000000003</v>
      </c>
      <c r="E43">
        <v>548.24900000000002</v>
      </c>
      <c r="F43">
        <v>653.053</v>
      </c>
      <c r="I43">
        <v>578.86500000000001</v>
      </c>
      <c r="J43">
        <v>614.899</v>
      </c>
      <c r="K43">
        <v>569.125</v>
      </c>
      <c r="L43">
        <v>575.976</v>
      </c>
      <c r="M43">
        <v>576.06799999999998</v>
      </c>
      <c r="N43">
        <v>623.40499999999997</v>
      </c>
      <c r="O43">
        <v>507.83699999999999</v>
      </c>
      <c r="P43">
        <v>482.84899999999999</v>
      </c>
      <c r="Q43">
        <v>577.05799999999999</v>
      </c>
      <c r="R43">
        <v>445.50200000000001</v>
      </c>
      <c r="S43">
        <v>536.40099999999995</v>
      </c>
      <c r="T43">
        <v>521.61699999999996</v>
      </c>
      <c r="U43">
        <v>591.88199999999995</v>
      </c>
      <c r="V43">
        <v>559.76099999999997</v>
      </c>
      <c r="W43">
        <v>483.23899999999998</v>
      </c>
      <c r="Y43">
        <v>544.10299999999995</v>
      </c>
    </row>
    <row r="44" spans="1:25" x14ac:dyDescent="0.25">
      <c r="A44" t="s">
        <v>46</v>
      </c>
      <c r="B44">
        <v>566.61599999999999</v>
      </c>
      <c r="C44">
        <v>549.21299999999997</v>
      </c>
      <c r="D44">
        <v>436.48500000000001</v>
      </c>
      <c r="E44">
        <v>521.40700000000004</v>
      </c>
      <c r="F44">
        <v>697.053</v>
      </c>
      <c r="I44">
        <v>545.25400000000002</v>
      </c>
      <c r="J44">
        <v>560.90700000000004</v>
      </c>
      <c r="K44">
        <v>600.58299999999997</v>
      </c>
      <c r="L44">
        <v>502.428</v>
      </c>
      <c r="M44">
        <v>515.27200000000005</v>
      </c>
      <c r="N44">
        <v>544.58799999999997</v>
      </c>
      <c r="O44">
        <v>560.77700000000004</v>
      </c>
      <c r="P44">
        <v>447.75400000000002</v>
      </c>
      <c r="Q44">
        <v>718.96799999999996</v>
      </c>
      <c r="R44">
        <v>525.20000000000005</v>
      </c>
      <c r="S44">
        <v>548.28499999999997</v>
      </c>
      <c r="T44">
        <v>546.94299999999998</v>
      </c>
      <c r="U44" t="s">
        <v>5</v>
      </c>
      <c r="V44">
        <v>692.20299999999997</v>
      </c>
      <c r="W44">
        <v>504.12599999999998</v>
      </c>
      <c r="Y44">
        <v>558.90499999999997</v>
      </c>
    </row>
    <row r="45" spans="1:25" x14ac:dyDescent="0.25">
      <c r="A45" t="s">
        <v>47</v>
      </c>
      <c r="B45">
        <v>556.36099999999999</v>
      </c>
      <c r="C45">
        <v>648.94600000000003</v>
      </c>
      <c r="D45">
        <v>463.863</v>
      </c>
      <c r="E45">
        <v>490.964</v>
      </c>
      <c r="F45">
        <v>648.30100000000004</v>
      </c>
      <c r="I45">
        <v>571.62900000000002</v>
      </c>
      <c r="J45">
        <v>609.27499999999998</v>
      </c>
      <c r="K45">
        <v>587.99900000000002</v>
      </c>
      <c r="L45">
        <v>562.47500000000002</v>
      </c>
      <c r="M45">
        <v>506.48599999999999</v>
      </c>
      <c r="N45">
        <v>509.77</v>
      </c>
      <c r="O45">
        <v>468.82900000000001</v>
      </c>
      <c r="P45">
        <v>484.63299999999998</v>
      </c>
      <c r="Q45">
        <v>602.83299999999997</v>
      </c>
      <c r="R45">
        <v>554.67200000000003</v>
      </c>
      <c r="S45">
        <v>521.28499999999997</v>
      </c>
      <c r="T45">
        <v>522.26700000000005</v>
      </c>
      <c r="U45">
        <v>579.93299999999999</v>
      </c>
      <c r="V45">
        <v>569.42999999999995</v>
      </c>
      <c r="W45">
        <v>560.05399999999997</v>
      </c>
      <c r="Y45">
        <v>543.38</v>
      </c>
    </row>
    <row r="46" spans="1:25" x14ac:dyDescent="0.25">
      <c r="A46" t="s">
        <v>48</v>
      </c>
      <c r="B46">
        <v>672.68100000000004</v>
      </c>
      <c r="C46">
        <v>507.76</v>
      </c>
      <c r="D46">
        <v>387.745</v>
      </c>
      <c r="E46">
        <v>453.815</v>
      </c>
      <c r="F46">
        <v>505.26299999999998</v>
      </c>
      <c r="I46">
        <v>566.76599999999996</v>
      </c>
      <c r="J46">
        <v>536.14499999999998</v>
      </c>
      <c r="K46">
        <v>630.32500000000005</v>
      </c>
      <c r="L46">
        <v>516.21100000000001</v>
      </c>
      <c r="M46">
        <v>522.78499999999997</v>
      </c>
      <c r="N46">
        <v>536.154</v>
      </c>
      <c r="O46">
        <v>556.76099999999997</v>
      </c>
      <c r="P46">
        <v>482.68700000000001</v>
      </c>
      <c r="Q46">
        <v>588.71799999999996</v>
      </c>
      <c r="R46">
        <v>501.08300000000003</v>
      </c>
      <c r="S46">
        <v>560.24900000000002</v>
      </c>
      <c r="T46">
        <v>549.70500000000004</v>
      </c>
      <c r="U46">
        <v>526.077</v>
      </c>
      <c r="V46">
        <v>550.13599999999997</v>
      </c>
      <c r="W46">
        <v>556.55999999999995</v>
      </c>
      <c r="Y46">
        <v>520.43700000000001</v>
      </c>
    </row>
    <row r="47" spans="1:25" x14ac:dyDescent="0.25">
      <c r="A47" t="s">
        <v>49</v>
      </c>
      <c r="B47">
        <v>569.87099999999998</v>
      </c>
      <c r="C47">
        <v>533.01900000000001</v>
      </c>
      <c r="D47">
        <v>550.63400000000001</v>
      </c>
      <c r="E47">
        <v>730.33699999999999</v>
      </c>
      <c r="F47">
        <v>544.93499999999995</v>
      </c>
      <c r="I47">
        <v>570.13800000000003</v>
      </c>
      <c r="J47">
        <v>582.86699999999996</v>
      </c>
      <c r="K47">
        <v>636.76499999999999</v>
      </c>
      <c r="L47">
        <v>548.72799999999995</v>
      </c>
      <c r="M47">
        <v>548.43100000000004</v>
      </c>
      <c r="N47">
        <v>478.392</v>
      </c>
      <c r="O47">
        <v>468.012</v>
      </c>
      <c r="P47">
        <v>565.38400000000001</v>
      </c>
      <c r="Q47" t="s">
        <v>5</v>
      </c>
      <c r="R47">
        <v>476.892</v>
      </c>
      <c r="S47">
        <v>638.74300000000005</v>
      </c>
      <c r="T47">
        <v>603.13499999999999</v>
      </c>
      <c r="U47">
        <v>474.74099999999999</v>
      </c>
      <c r="V47" t="s">
        <v>5</v>
      </c>
      <c r="W47">
        <v>538.36</v>
      </c>
      <c r="Y47">
        <v>515.40499999999997</v>
      </c>
    </row>
    <row r="48" spans="1:25" x14ac:dyDescent="0.25">
      <c r="A48" t="s">
        <v>50</v>
      </c>
      <c r="B48">
        <v>557.322</v>
      </c>
      <c r="C48">
        <v>513.95299999999997</v>
      </c>
      <c r="D48">
        <v>566.71100000000001</v>
      </c>
      <c r="E48">
        <v>663.83900000000006</v>
      </c>
      <c r="F48">
        <v>713.25400000000002</v>
      </c>
      <c r="I48">
        <v>596.88499999999999</v>
      </c>
      <c r="J48">
        <v>582.38800000000003</v>
      </c>
      <c r="K48">
        <v>681.351</v>
      </c>
      <c r="L48">
        <v>600.96299999999997</v>
      </c>
      <c r="M48">
        <v>541.42700000000002</v>
      </c>
      <c r="N48">
        <v>447.2</v>
      </c>
      <c r="O48">
        <v>509.31700000000001</v>
      </c>
      <c r="P48">
        <v>555.947</v>
      </c>
      <c r="Q48">
        <v>546.13900000000001</v>
      </c>
      <c r="R48">
        <v>495.57799999999997</v>
      </c>
      <c r="S48">
        <v>538.92499999999995</v>
      </c>
      <c r="T48" t="s">
        <v>5</v>
      </c>
      <c r="U48">
        <v>564.05600000000004</v>
      </c>
      <c r="V48">
        <v>599.29700000000003</v>
      </c>
      <c r="W48">
        <v>500.702</v>
      </c>
      <c r="Y48">
        <v>537.05499999999995</v>
      </c>
    </row>
    <row r="49" spans="1:25" x14ac:dyDescent="0.25">
      <c r="A49" t="s">
        <v>51</v>
      </c>
      <c r="B49">
        <v>641.077</v>
      </c>
      <c r="C49">
        <v>512.34900000000005</v>
      </c>
      <c r="D49">
        <v>374.72899999999998</v>
      </c>
      <c r="E49">
        <v>548.22900000000004</v>
      </c>
      <c r="F49">
        <v>625.91</v>
      </c>
      <c r="I49">
        <v>568.39700000000005</v>
      </c>
      <c r="J49">
        <v>646.26199999999994</v>
      </c>
      <c r="K49">
        <v>587.51700000000005</v>
      </c>
      <c r="L49">
        <v>623.45500000000004</v>
      </c>
      <c r="M49">
        <v>550.18200000000002</v>
      </c>
      <c r="N49">
        <v>544.21299999999997</v>
      </c>
      <c r="O49">
        <v>566.17999999999995</v>
      </c>
      <c r="P49">
        <v>498.13400000000001</v>
      </c>
      <c r="Q49">
        <v>729.92700000000002</v>
      </c>
      <c r="R49">
        <v>459.67</v>
      </c>
      <c r="S49">
        <v>532.59799999999996</v>
      </c>
      <c r="T49">
        <v>638.26499999999999</v>
      </c>
      <c r="U49">
        <v>594.529</v>
      </c>
      <c r="V49">
        <v>559.15</v>
      </c>
      <c r="W49">
        <v>435.387</v>
      </c>
      <c r="Y49">
        <v>543.351</v>
      </c>
    </row>
    <row r="50" spans="1:25" x14ac:dyDescent="0.25">
      <c r="A50" t="s">
        <v>52</v>
      </c>
      <c r="B50">
        <v>532.67200000000003</v>
      </c>
      <c r="C50">
        <v>490.14800000000002</v>
      </c>
      <c r="D50">
        <v>423.185</v>
      </c>
      <c r="E50">
        <v>462.017</v>
      </c>
      <c r="F50">
        <v>585.79200000000003</v>
      </c>
      <c r="I50">
        <v>683.97</v>
      </c>
      <c r="J50">
        <v>690.3</v>
      </c>
      <c r="K50">
        <v>598.34100000000001</v>
      </c>
      <c r="L50">
        <v>560.654</v>
      </c>
      <c r="M50">
        <v>535.05999999999995</v>
      </c>
      <c r="N50">
        <v>528.55899999999997</v>
      </c>
      <c r="O50">
        <v>540.39599999999996</v>
      </c>
      <c r="P50">
        <v>496.74599999999998</v>
      </c>
      <c r="Q50">
        <v>611.97799999999995</v>
      </c>
      <c r="R50">
        <v>469.52</v>
      </c>
      <c r="S50">
        <v>672.702</v>
      </c>
      <c r="T50">
        <v>523.471</v>
      </c>
      <c r="U50">
        <v>577.48299999999995</v>
      </c>
      <c r="V50">
        <v>545.88400000000001</v>
      </c>
      <c r="W50">
        <v>527.31100000000004</v>
      </c>
      <c r="Y50">
        <v>550.16899999999998</v>
      </c>
    </row>
    <row r="51" spans="1:25" x14ac:dyDescent="0.25">
      <c r="A51" t="s">
        <v>53</v>
      </c>
      <c r="B51">
        <v>579.23</v>
      </c>
      <c r="C51">
        <v>491.46600000000001</v>
      </c>
      <c r="D51">
        <v>424.12099999999998</v>
      </c>
      <c r="E51">
        <v>422.36599999999999</v>
      </c>
      <c r="F51">
        <v>417.16899999999998</v>
      </c>
      <c r="I51">
        <v>678.89300000000003</v>
      </c>
      <c r="J51">
        <v>674.57299999999998</v>
      </c>
      <c r="K51">
        <v>600.86300000000006</v>
      </c>
      <c r="L51">
        <v>572.10799999999995</v>
      </c>
      <c r="M51">
        <v>482.94799999999998</v>
      </c>
      <c r="N51">
        <v>512.35699999999997</v>
      </c>
      <c r="O51">
        <v>475.14400000000001</v>
      </c>
      <c r="P51">
        <v>713.12400000000002</v>
      </c>
      <c r="Q51">
        <v>582.57299999999998</v>
      </c>
      <c r="R51">
        <v>478.08</v>
      </c>
      <c r="S51">
        <v>613.28599999999994</v>
      </c>
      <c r="T51">
        <v>542.68600000000004</v>
      </c>
      <c r="U51">
        <v>595.26400000000001</v>
      </c>
      <c r="V51">
        <v>594.15899999999999</v>
      </c>
      <c r="W51">
        <v>582.36599999999999</v>
      </c>
      <c r="Y51">
        <v>578.42399999999998</v>
      </c>
    </row>
    <row r="52" spans="1:25" x14ac:dyDescent="0.25">
      <c r="A52" t="s">
        <v>54</v>
      </c>
      <c r="B52">
        <v>563.23299999999995</v>
      </c>
      <c r="C52">
        <v>549.89800000000002</v>
      </c>
      <c r="D52">
        <v>403.601</v>
      </c>
      <c r="E52">
        <v>384.69900000000001</v>
      </c>
      <c r="F52">
        <v>500.23399999999998</v>
      </c>
      <c r="I52">
        <v>564.66600000000005</v>
      </c>
      <c r="J52">
        <v>617.82299999999998</v>
      </c>
      <c r="K52">
        <v>598</v>
      </c>
      <c r="L52">
        <v>562.46500000000003</v>
      </c>
      <c r="M52">
        <v>517.61500000000001</v>
      </c>
      <c r="N52">
        <v>536.11900000000003</v>
      </c>
      <c r="O52">
        <v>530.09400000000005</v>
      </c>
      <c r="P52">
        <v>721.351</v>
      </c>
      <c r="Q52" t="s">
        <v>5</v>
      </c>
      <c r="R52">
        <v>655.26300000000003</v>
      </c>
      <c r="S52">
        <v>560.87</v>
      </c>
      <c r="T52">
        <v>533.21100000000001</v>
      </c>
      <c r="U52" t="s">
        <v>5</v>
      </c>
      <c r="V52">
        <v>596.17600000000004</v>
      </c>
      <c r="W52">
        <v>490.91399999999999</v>
      </c>
      <c r="Y52">
        <v>540.34100000000001</v>
      </c>
    </row>
    <row r="53" spans="1:25" x14ac:dyDescent="0.25">
      <c r="A53" t="s">
        <v>55</v>
      </c>
      <c r="B53">
        <v>551.32500000000005</v>
      </c>
      <c r="C53">
        <v>547.55600000000004</v>
      </c>
      <c r="D53">
        <v>419.14499999999998</v>
      </c>
      <c r="E53">
        <v>448.17399999999998</v>
      </c>
      <c r="F53">
        <v>578.05799999999999</v>
      </c>
      <c r="I53">
        <v>554.70000000000005</v>
      </c>
      <c r="J53">
        <v>636.73299999999995</v>
      </c>
      <c r="K53">
        <v>562.08199999999999</v>
      </c>
      <c r="L53">
        <v>510.57799999999997</v>
      </c>
      <c r="M53">
        <v>535.62400000000002</v>
      </c>
      <c r="N53">
        <v>442.91899999999998</v>
      </c>
      <c r="O53">
        <v>589.17999999999995</v>
      </c>
      <c r="P53">
        <v>470.19400000000002</v>
      </c>
      <c r="Q53">
        <v>684.78499999999997</v>
      </c>
      <c r="R53">
        <v>514.89599999999996</v>
      </c>
      <c r="S53">
        <v>532.13699999999994</v>
      </c>
      <c r="T53">
        <v>543.64499999999998</v>
      </c>
      <c r="U53">
        <v>647.28399999999999</v>
      </c>
      <c r="V53">
        <v>560.07100000000003</v>
      </c>
      <c r="W53">
        <v>555.37</v>
      </c>
      <c r="Y53">
        <v>517.72799999999995</v>
      </c>
    </row>
    <row r="54" spans="1:25" x14ac:dyDescent="0.25">
      <c r="A54" t="s">
        <v>56</v>
      </c>
      <c r="B54">
        <v>508.09199999999998</v>
      </c>
      <c r="C54">
        <v>563.53599999999994</v>
      </c>
      <c r="D54">
        <v>723.64800000000002</v>
      </c>
      <c r="E54">
        <v>423.435</v>
      </c>
      <c r="F54">
        <v>580.91600000000005</v>
      </c>
      <c r="I54">
        <v>679.09100000000001</v>
      </c>
      <c r="J54">
        <v>572.13699999999994</v>
      </c>
      <c r="K54">
        <v>699.36199999999997</v>
      </c>
      <c r="L54">
        <v>552.81500000000005</v>
      </c>
      <c r="M54">
        <v>641.53899999999999</v>
      </c>
      <c r="N54">
        <v>525.899</v>
      </c>
      <c r="O54">
        <v>637.78200000000004</v>
      </c>
      <c r="P54">
        <v>580.649</v>
      </c>
      <c r="Q54">
        <v>648.00599999999997</v>
      </c>
      <c r="R54">
        <v>554.495</v>
      </c>
      <c r="S54">
        <v>581.53</v>
      </c>
      <c r="T54">
        <v>526.36199999999997</v>
      </c>
      <c r="U54">
        <v>542.41800000000001</v>
      </c>
      <c r="V54">
        <v>655.21400000000006</v>
      </c>
      <c r="W54">
        <v>528.63900000000001</v>
      </c>
      <c r="Y54">
        <v>562.46500000000003</v>
      </c>
    </row>
    <row r="55" spans="1:25" x14ac:dyDescent="0.25">
      <c r="A55" t="s">
        <v>57</v>
      </c>
      <c r="B55">
        <v>613.29999999999995</v>
      </c>
      <c r="C55">
        <v>627.06200000000001</v>
      </c>
      <c r="D55">
        <v>525.58000000000004</v>
      </c>
      <c r="E55">
        <v>478.13600000000002</v>
      </c>
      <c r="F55">
        <v>481.80700000000002</v>
      </c>
      <c r="I55">
        <v>564.09299999999996</v>
      </c>
      <c r="J55">
        <v>552.20000000000005</v>
      </c>
      <c r="K55">
        <v>632.20100000000002</v>
      </c>
      <c r="L55">
        <v>608.101</v>
      </c>
      <c r="M55">
        <v>558.54100000000005</v>
      </c>
      <c r="N55">
        <v>483.31799999999998</v>
      </c>
      <c r="O55">
        <v>722.76900000000001</v>
      </c>
      <c r="P55">
        <v>395.12</v>
      </c>
      <c r="Q55">
        <v>572.81600000000003</v>
      </c>
      <c r="R55">
        <v>434.363</v>
      </c>
      <c r="S55">
        <v>490.48500000000001</v>
      </c>
      <c r="T55">
        <v>508.95100000000002</v>
      </c>
      <c r="U55">
        <v>466.04300000000001</v>
      </c>
      <c r="V55">
        <v>674.87400000000002</v>
      </c>
      <c r="W55">
        <v>684.18899999999996</v>
      </c>
      <c r="Y55">
        <v>600.29200000000003</v>
      </c>
    </row>
    <row r="56" spans="1:25" x14ac:dyDescent="0.25">
      <c r="A56" t="s">
        <v>58</v>
      </c>
      <c r="B56">
        <v>665.99699999999996</v>
      </c>
      <c r="C56">
        <v>660.38599999999997</v>
      </c>
      <c r="D56">
        <v>477.113</v>
      </c>
      <c r="E56">
        <v>471.52499999999998</v>
      </c>
      <c r="F56">
        <v>680.60900000000004</v>
      </c>
      <c r="I56">
        <v>590.11800000000005</v>
      </c>
      <c r="J56">
        <v>571.74400000000003</v>
      </c>
      <c r="K56">
        <v>552.12900000000002</v>
      </c>
      <c r="L56">
        <v>595.07299999999998</v>
      </c>
      <c r="M56">
        <v>492.52800000000002</v>
      </c>
      <c r="N56">
        <v>470.11599999999999</v>
      </c>
      <c r="O56">
        <v>572.90499999999997</v>
      </c>
      <c r="P56">
        <v>421.20800000000003</v>
      </c>
      <c r="Q56" t="s">
        <v>5</v>
      </c>
      <c r="R56">
        <v>406.20699999999999</v>
      </c>
      <c r="S56">
        <v>504.84399999999999</v>
      </c>
      <c r="T56">
        <v>523.60900000000004</v>
      </c>
      <c r="U56">
        <v>466.31900000000002</v>
      </c>
      <c r="V56">
        <v>592.29</v>
      </c>
      <c r="W56">
        <v>554.64499999999998</v>
      </c>
      <c r="Y56">
        <v>541.52700000000004</v>
      </c>
    </row>
    <row r="58" spans="1:25" x14ac:dyDescent="0.25">
      <c r="A58" t="s">
        <v>59</v>
      </c>
      <c r="B58">
        <v>694.90507142857143</v>
      </c>
      <c r="C58">
        <v>648.7016000000001</v>
      </c>
      <c r="D58">
        <v>754.92286666666666</v>
      </c>
      <c r="E58">
        <v>683.70366666666655</v>
      </c>
      <c r="F58">
        <v>698.63013333333345</v>
      </c>
      <c r="G58">
        <v>599.57180000000005</v>
      </c>
      <c r="H58">
        <v>574.7052666666666</v>
      </c>
      <c r="I58">
        <v>636.89585714285727</v>
      </c>
      <c r="J58">
        <v>595.80893333333324</v>
      </c>
      <c r="K58">
        <v>617.97220000000004</v>
      </c>
      <c r="L58">
        <v>618.08100000000002</v>
      </c>
      <c r="M58">
        <v>511.77740000000011</v>
      </c>
      <c r="N58">
        <v>716.5852666666666</v>
      </c>
      <c r="O58">
        <v>735.3546666666665</v>
      </c>
      <c r="P58">
        <v>729.05992307692327</v>
      </c>
      <c r="Q58">
        <v>738.25413333333347</v>
      </c>
      <c r="R58">
        <v>743.60213333333331</v>
      </c>
      <c r="S58">
        <v>731.61500000000001</v>
      </c>
      <c r="T58">
        <v>560.92546666666669</v>
      </c>
      <c r="U58">
        <v>614.9671428571429</v>
      </c>
      <c r="V58">
        <v>574.6995384615384</v>
      </c>
      <c r="W58">
        <v>558.54859999999996</v>
      </c>
      <c r="X58">
        <v>677.03420000000006</v>
      </c>
      <c r="Y58">
        <v>557.90366666666671</v>
      </c>
    </row>
    <row r="59" spans="1:25" x14ac:dyDescent="0.25">
      <c r="A59" t="s">
        <v>60</v>
      </c>
      <c r="B59">
        <v>681.18866666666656</v>
      </c>
      <c r="C59">
        <v>576.38157142857142</v>
      </c>
      <c r="D59">
        <v>685.89459999999985</v>
      </c>
      <c r="E59">
        <v>568.18740000000003</v>
      </c>
      <c r="F59">
        <v>587.28480000000002</v>
      </c>
      <c r="G59">
        <v>504.59440000000001</v>
      </c>
      <c r="H59">
        <v>552.63479999999993</v>
      </c>
      <c r="I59">
        <v>621.28899999999999</v>
      </c>
      <c r="J59">
        <v>541.12760000000003</v>
      </c>
      <c r="K59">
        <v>517.44913333333329</v>
      </c>
      <c r="L59">
        <v>598.62953333333337</v>
      </c>
      <c r="M59">
        <v>456.06278571428572</v>
      </c>
      <c r="N59">
        <v>709.40426666666656</v>
      </c>
      <c r="O59">
        <v>718.08113333333347</v>
      </c>
      <c r="P59">
        <v>690.38973333333331</v>
      </c>
      <c r="Q59">
        <v>721.59593333333339</v>
      </c>
      <c r="R59">
        <v>716.41759999999988</v>
      </c>
      <c r="S59">
        <v>669.60333333333324</v>
      </c>
      <c r="T59">
        <v>467.44946666666669</v>
      </c>
      <c r="U59">
        <v>615.85280000000012</v>
      </c>
      <c r="V59">
        <v>462.88213333333334</v>
      </c>
      <c r="W59">
        <v>539.63006666666661</v>
      </c>
      <c r="X59">
        <v>675.4845333333335</v>
      </c>
      <c r="Y59">
        <v>597.21146666666675</v>
      </c>
    </row>
    <row r="60" spans="1:25" x14ac:dyDescent="0.25">
      <c r="A60" t="s">
        <v>61</v>
      </c>
      <c r="B60">
        <v>667.23893333333331</v>
      </c>
      <c r="C60">
        <v>551.65033333333338</v>
      </c>
      <c r="D60">
        <v>623.33606666666662</v>
      </c>
      <c r="E60">
        <v>632.90133333333335</v>
      </c>
      <c r="F60">
        <v>578.11019999999996</v>
      </c>
      <c r="G60">
        <v>494.33146666666664</v>
      </c>
      <c r="H60">
        <v>532.72426666666672</v>
      </c>
      <c r="I60">
        <v>618.83120000000019</v>
      </c>
      <c r="J60">
        <v>543.35806666666667</v>
      </c>
      <c r="K60">
        <v>532.77066666666667</v>
      </c>
      <c r="L60">
        <v>608.72885714285712</v>
      </c>
      <c r="M60">
        <v>435.75920000000002</v>
      </c>
      <c r="N60">
        <v>699.46500000000015</v>
      </c>
      <c r="O60">
        <v>701.23960000000011</v>
      </c>
      <c r="P60">
        <v>685.32586666666668</v>
      </c>
      <c r="Q60">
        <v>709.59266666666667</v>
      </c>
      <c r="R60">
        <v>670.16106666666678</v>
      </c>
      <c r="S60">
        <v>627.12866666666662</v>
      </c>
      <c r="T60">
        <v>595.31373333333329</v>
      </c>
      <c r="U60">
        <v>624.73906666666664</v>
      </c>
      <c r="V60">
        <v>533.529</v>
      </c>
      <c r="W60">
        <v>627.77766666666673</v>
      </c>
      <c r="X60">
        <v>600.66528571428569</v>
      </c>
      <c r="Y60">
        <v>596.94253333333336</v>
      </c>
    </row>
    <row r="61" spans="1:25" x14ac:dyDescent="0.25">
      <c r="A61" t="s">
        <v>62</v>
      </c>
      <c r="B61">
        <v>596.92200000000003</v>
      </c>
      <c r="C61">
        <v>544.86019999999996</v>
      </c>
      <c r="D61">
        <v>614.45646666666676</v>
      </c>
      <c r="E61">
        <v>631.97493333333318</v>
      </c>
      <c r="F61">
        <v>526.16666666666663</v>
      </c>
      <c r="G61">
        <v>505.35653333333323</v>
      </c>
      <c r="H61">
        <v>533.07673333333321</v>
      </c>
      <c r="I61">
        <v>603.61979999999994</v>
      </c>
      <c r="J61">
        <v>599.42366666666669</v>
      </c>
      <c r="K61">
        <v>559.72886666666659</v>
      </c>
      <c r="L61">
        <v>604.88479999999993</v>
      </c>
      <c r="M61">
        <v>444.7891333333335</v>
      </c>
      <c r="N61">
        <v>682.55726666666669</v>
      </c>
      <c r="O61">
        <v>692.43259999999998</v>
      </c>
      <c r="P61">
        <v>678.4315333333335</v>
      </c>
      <c r="Q61">
        <v>691.84286666666651</v>
      </c>
      <c r="R61">
        <v>597.99278571428567</v>
      </c>
      <c r="S61">
        <v>593.49793333333344</v>
      </c>
      <c r="T61">
        <v>669.5817333333332</v>
      </c>
      <c r="U61">
        <v>585.86985714285709</v>
      </c>
      <c r="V61">
        <v>616.8667333333334</v>
      </c>
      <c r="W61">
        <v>588.97359999999992</v>
      </c>
      <c r="X61">
        <v>568.67266666666671</v>
      </c>
      <c r="Y61">
        <v>544.06780000000003</v>
      </c>
    </row>
    <row r="62" spans="1:25" x14ac:dyDescent="0.25">
      <c r="A62" t="s">
        <v>63</v>
      </c>
      <c r="B62">
        <v>564.00486666666666</v>
      </c>
      <c r="C62">
        <v>541.5093333333333</v>
      </c>
      <c r="D62">
        <v>533.6880000000001</v>
      </c>
      <c r="E62">
        <v>619.86486666666667</v>
      </c>
      <c r="F62">
        <v>538.46286666666663</v>
      </c>
      <c r="G62">
        <v>489.15719999999999</v>
      </c>
      <c r="H62">
        <v>534.6371333333334</v>
      </c>
      <c r="I62">
        <v>610.47473333333335</v>
      </c>
      <c r="J62">
        <v>552.33946666666668</v>
      </c>
      <c r="K62">
        <v>599.14593333333346</v>
      </c>
      <c r="L62">
        <v>601.36392857142857</v>
      </c>
      <c r="M62">
        <v>456.46339999999998</v>
      </c>
      <c r="N62">
        <v>657.16346666666675</v>
      </c>
      <c r="O62">
        <v>658.28553333333332</v>
      </c>
      <c r="P62">
        <v>671.69833333333338</v>
      </c>
      <c r="Q62">
        <v>675.90120000000002</v>
      </c>
      <c r="R62">
        <v>604.76966666666669</v>
      </c>
      <c r="S62">
        <v>542.74186666666674</v>
      </c>
      <c r="T62">
        <v>581.10178571428582</v>
      </c>
      <c r="U62">
        <v>533.16146153846159</v>
      </c>
      <c r="V62">
        <v>610.15933333333339</v>
      </c>
      <c r="W62">
        <v>574.31326666666666</v>
      </c>
      <c r="X62">
        <v>564.72946666666678</v>
      </c>
      <c r="Y62">
        <v>526.2919333333333</v>
      </c>
    </row>
    <row r="63" spans="1:25" x14ac:dyDescent="0.25">
      <c r="A63" t="s">
        <v>64</v>
      </c>
      <c r="B63">
        <v>613.1636666666667</v>
      </c>
      <c r="C63">
        <v>553.18853333333345</v>
      </c>
      <c r="D63">
        <v>528.64326666666659</v>
      </c>
      <c r="E63">
        <v>604.0859999999999</v>
      </c>
      <c r="F63">
        <v>578.87706666666656</v>
      </c>
      <c r="G63">
        <v>492.37833333333339</v>
      </c>
      <c r="H63">
        <v>531.6404</v>
      </c>
      <c r="I63">
        <v>590.14206666666666</v>
      </c>
      <c r="J63">
        <v>554.24079999999992</v>
      </c>
      <c r="K63">
        <v>555.43606666666676</v>
      </c>
      <c r="L63">
        <v>581.21726666666666</v>
      </c>
      <c r="M63">
        <v>483.33826666666658</v>
      </c>
      <c r="N63">
        <v>611.37193333333335</v>
      </c>
      <c r="O63">
        <v>646.20746666666673</v>
      </c>
      <c r="P63">
        <v>581.87846666666667</v>
      </c>
      <c r="Q63">
        <v>625.14433333333329</v>
      </c>
      <c r="R63">
        <v>559.47773333333339</v>
      </c>
      <c r="S63">
        <v>469.36579999999992</v>
      </c>
      <c r="T63">
        <v>613.22806666666668</v>
      </c>
      <c r="U63">
        <v>545.83713333333321</v>
      </c>
      <c r="V63">
        <v>514.87113333333343</v>
      </c>
      <c r="W63">
        <v>560.99373333333324</v>
      </c>
      <c r="X63">
        <v>542.15826666666669</v>
      </c>
      <c r="Y63">
        <v>567.20666666666659</v>
      </c>
    </row>
    <row r="64" spans="1:25" x14ac:dyDescent="0.25">
      <c r="A64" t="s">
        <v>65</v>
      </c>
      <c r="B64">
        <v>557.15606666666667</v>
      </c>
      <c r="C64">
        <v>554.27913333333333</v>
      </c>
      <c r="D64">
        <v>510.16933333333338</v>
      </c>
      <c r="E64">
        <v>604.05679999999995</v>
      </c>
      <c r="F64">
        <v>628.48326666666662</v>
      </c>
      <c r="G64">
        <v>558.79466666666679</v>
      </c>
      <c r="H64">
        <v>525.47300000000007</v>
      </c>
      <c r="I64">
        <v>562.16133333333335</v>
      </c>
      <c r="J64">
        <v>594.2919333333333</v>
      </c>
      <c r="K64">
        <v>525.55559999999991</v>
      </c>
      <c r="L64">
        <v>590.77053333333356</v>
      </c>
      <c r="M64">
        <v>439.8818</v>
      </c>
      <c r="N64">
        <v>593.86053333333336</v>
      </c>
      <c r="O64">
        <v>582.57600000000014</v>
      </c>
      <c r="P64">
        <v>621.19885714285715</v>
      </c>
      <c r="Q64">
        <v>665.49464285714282</v>
      </c>
      <c r="R64">
        <v>541.01859999999999</v>
      </c>
      <c r="S64">
        <v>605.03300000000013</v>
      </c>
      <c r="T64">
        <v>586.76080000000002</v>
      </c>
      <c r="U64">
        <v>535.12540000000001</v>
      </c>
      <c r="V64">
        <v>536.61693333333335</v>
      </c>
      <c r="W64">
        <v>475.71626666666668</v>
      </c>
      <c r="X64">
        <v>582.28399999999999</v>
      </c>
      <c r="Y64">
        <v>551.54166666666663</v>
      </c>
    </row>
    <row r="65" spans="1:25" x14ac:dyDescent="0.25">
      <c r="A65" t="s">
        <v>66</v>
      </c>
      <c r="B65">
        <v>644.27326666666681</v>
      </c>
      <c r="C65">
        <v>554.74486666666667</v>
      </c>
      <c r="D65">
        <v>582.74886666666657</v>
      </c>
      <c r="E65">
        <v>552.1772666666667</v>
      </c>
      <c r="F65">
        <v>605.33946666666679</v>
      </c>
      <c r="G65">
        <v>521.72093333333339</v>
      </c>
      <c r="H65">
        <v>523.52226666666672</v>
      </c>
      <c r="I65">
        <v>575.41920000000005</v>
      </c>
      <c r="J65">
        <v>539.54860000000008</v>
      </c>
      <c r="K65">
        <v>546.62573333333319</v>
      </c>
      <c r="L65">
        <v>570.69946666666669</v>
      </c>
      <c r="M65">
        <v>465.94266666666664</v>
      </c>
      <c r="N65">
        <v>651.4327333333332</v>
      </c>
      <c r="O65">
        <v>525.3213333333332</v>
      </c>
      <c r="P65">
        <v>504.47646666666668</v>
      </c>
      <c r="Q65">
        <v>600.55406666666681</v>
      </c>
      <c r="R65">
        <v>593.64053333333334</v>
      </c>
      <c r="S65">
        <v>673.45586666666668</v>
      </c>
      <c r="T65">
        <v>637.0079333333332</v>
      </c>
      <c r="U65">
        <v>548.04261538461537</v>
      </c>
      <c r="V65">
        <v>544.7972666666667</v>
      </c>
      <c r="W65">
        <v>474.29820000000001</v>
      </c>
      <c r="X65">
        <v>571.1583333333333</v>
      </c>
      <c r="Y65">
        <v>535.78200000000004</v>
      </c>
    </row>
    <row r="66" spans="1:25" x14ac:dyDescent="0.25">
      <c r="A66" t="s">
        <v>67</v>
      </c>
      <c r="B66">
        <v>614.5834666666666</v>
      </c>
      <c r="C66">
        <v>564.17113333333327</v>
      </c>
      <c r="D66">
        <v>538.57586666666668</v>
      </c>
      <c r="E66">
        <v>557.02086666666685</v>
      </c>
      <c r="F66">
        <v>614.20946666666669</v>
      </c>
      <c r="G66">
        <v>474.99633333333338</v>
      </c>
      <c r="H66">
        <v>467.85593333333333</v>
      </c>
      <c r="I66">
        <v>542.04173333333324</v>
      </c>
      <c r="J66">
        <v>559.23719999999992</v>
      </c>
      <c r="K66">
        <v>548.74093333333326</v>
      </c>
      <c r="L66">
        <v>507.92939999999999</v>
      </c>
      <c r="M66">
        <v>431.83560000000006</v>
      </c>
      <c r="N66">
        <v>544.88006666666661</v>
      </c>
      <c r="O66">
        <v>518.17679999999996</v>
      </c>
      <c r="P66">
        <v>554.14013333333344</v>
      </c>
      <c r="Q66">
        <v>594.10986666666656</v>
      </c>
      <c r="R66">
        <v>584.45093333333341</v>
      </c>
      <c r="S66">
        <v>614.55820000000006</v>
      </c>
      <c r="T66">
        <v>525.16666666666663</v>
      </c>
      <c r="U66">
        <v>545.67385714285706</v>
      </c>
      <c r="V66">
        <v>452.43619999999993</v>
      </c>
      <c r="W66">
        <v>551.79019999999991</v>
      </c>
      <c r="X66">
        <v>518.68506666666667</v>
      </c>
      <c r="Y66">
        <v>574.49153333333334</v>
      </c>
    </row>
    <row r="67" spans="1:25" x14ac:dyDescent="0.25">
      <c r="A67" t="s">
        <v>68</v>
      </c>
      <c r="B67">
        <v>588.55659999999989</v>
      </c>
      <c r="C67">
        <v>560.98960000000011</v>
      </c>
      <c r="D67">
        <v>552.28100000000006</v>
      </c>
      <c r="E67">
        <v>480.48153333333335</v>
      </c>
      <c r="F67">
        <v>519.35093333333339</v>
      </c>
      <c r="G67">
        <v>531.04613333333339</v>
      </c>
      <c r="H67">
        <v>528.51699999999994</v>
      </c>
      <c r="I67">
        <v>620.2854000000001</v>
      </c>
      <c r="J67">
        <v>561.71460000000002</v>
      </c>
      <c r="K67">
        <v>508.91433333333333</v>
      </c>
      <c r="L67">
        <v>512.94399999999996</v>
      </c>
      <c r="M67">
        <v>432.88366666666673</v>
      </c>
      <c r="N67">
        <v>612.75553333333335</v>
      </c>
      <c r="O67">
        <v>454.35106666666667</v>
      </c>
      <c r="P67">
        <v>560.96813333333341</v>
      </c>
      <c r="Q67">
        <v>655.09620000000007</v>
      </c>
      <c r="R67">
        <v>578.77959999999996</v>
      </c>
      <c r="S67">
        <v>527.43139999999994</v>
      </c>
      <c r="T67">
        <v>581.45173333333332</v>
      </c>
      <c r="U67">
        <v>602.89721428571431</v>
      </c>
      <c r="V67">
        <v>486.45419999999996</v>
      </c>
      <c r="W67">
        <v>475.14386666666661</v>
      </c>
      <c r="X67">
        <v>561.74273333333326</v>
      </c>
      <c r="Y67">
        <v>602.38816666666662</v>
      </c>
    </row>
    <row r="68" spans="1:25" x14ac:dyDescent="0.25">
      <c r="A68" t="s">
        <v>69</v>
      </c>
      <c r="B68">
        <v>618.73333333333335</v>
      </c>
      <c r="C68">
        <v>550.05460000000005</v>
      </c>
      <c r="D68">
        <v>514.67040000000009</v>
      </c>
      <c r="E68">
        <v>479.23839999999996</v>
      </c>
      <c r="F68">
        <v>554.13226666666674</v>
      </c>
      <c r="G68">
        <v>543.28480000000002</v>
      </c>
      <c r="H68">
        <v>516.93586666666658</v>
      </c>
      <c r="I68">
        <v>579.93820000000005</v>
      </c>
      <c r="J68">
        <v>585.71493333333342</v>
      </c>
      <c r="K68">
        <v>513.98626666666667</v>
      </c>
      <c r="L68">
        <v>569.30973333333327</v>
      </c>
      <c r="M68">
        <v>450.04913333333349</v>
      </c>
      <c r="N68">
        <v>580.9785333333333</v>
      </c>
      <c r="O68">
        <v>559.72379999999998</v>
      </c>
      <c r="P68">
        <v>497.35233333333332</v>
      </c>
      <c r="Q68">
        <v>636.16506666666669</v>
      </c>
      <c r="R68">
        <v>470.39266666666668</v>
      </c>
      <c r="S68">
        <v>529.38160000000005</v>
      </c>
      <c r="T68">
        <v>580.13733333333334</v>
      </c>
      <c r="U68">
        <v>592.65499999999997</v>
      </c>
      <c r="V68">
        <v>438.50659999999999</v>
      </c>
      <c r="W68">
        <v>543.77260000000001</v>
      </c>
      <c r="X68">
        <v>545.41460000000006</v>
      </c>
      <c r="Y68">
        <v>591.23866666666652</v>
      </c>
    </row>
    <row r="69" spans="1:25" x14ac:dyDescent="0.25">
      <c r="A69" t="s">
        <v>70</v>
      </c>
      <c r="B69">
        <v>599.67809523809524</v>
      </c>
      <c r="C69">
        <v>566.58297142857134</v>
      </c>
      <c r="D69">
        <v>513.60974285714281</v>
      </c>
      <c r="E69">
        <v>585.33238571428581</v>
      </c>
      <c r="F69">
        <v>591.05151904761908</v>
      </c>
      <c r="G69">
        <v>537.08312857142869</v>
      </c>
      <c r="H69">
        <v>483.67113333333333</v>
      </c>
      <c r="I69">
        <v>567.23194285714283</v>
      </c>
      <c r="J69">
        <v>588.22642380952379</v>
      </c>
      <c r="K69">
        <v>558.59251904761902</v>
      </c>
      <c r="L69">
        <v>543.73733809523821</v>
      </c>
      <c r="M69">
        <v>448.94529523809518</v>
      </c>
      <c r="N69">
        <v>616.39246666666679</v>
      </c>
      <c r="O69">
        <v>551.8211285714284</v>
      </c>
      <c r="P69">
        <v>623.89852380952391</v>
      </c>
      <c r="Q69">
        <v>606.65429047619057</v>
      </c>
      <c r="R69">
        <v>484.00166666666672</v>
      </c>
      <c r="S69">
        <v>564.7148285714286</v>
      </c>
      <c r="T69">
        <v>608.24295238095237</v>
      </c>
      <c r="U69">
        <v>595.4286428571429</v>
      </c>
      <c r="V69">
        <v>489.75689999999992</v>
      </c>
      <c r="W69">
        <v>481.80532857142862</v>
      </c>
      <c r="X69">
        <v>571.87582857142866</v>
      </c>
      <c r="Y69">
        <v>598.82269047619036</v>
      </c>
    </row>
    <row r="71" spans="1:25" x14ac:dyDescent="0.25">
      <c r="A71" t="s">
        <v>71</v>
      </c>
      <c r="B71">
        <v>576.63199999999995</v>
      </c>
      <c r="C71">
        <v>539.46400000000006</v>
      </c>
      <c r="D71">
        <v>498.97500000000002</v>
      </c>
      <c r="E71">
        <v>452.19</v>
      </c>
      <c r="F71">
        <v>581.31799999999998</v>
      </c>
      <c r="I71">
        <v>647.57600000000002</v>
      </c>
      <c r="J71">
        <v>640.65</v>
      </c>
      <c r="K71">
        <v>580.91099999999994</v>
      </c>
      <c r="L71">
        <v>616.04399999999998</v>
      </c>
      <c r="M71">
        <v>586.39400000000001</v>
      </c>
      <c r="N71">
        <v>643.20399999999995</v>
      </c>
      <c r="O71">
        <v>585.56799999999998</v>
      </c>
      <c r="P71">
        <v>663.58100000000002</v>
      </c>
      <c r="Q71">
        <v>647.995</v>
      </c>
      <c r="R71">
        <v>606.60500000000002</v>
      </c>
      <c r="S71">
        <v>544.39099999999996</v>
      </c>
      <c r="T71">
        <v>580.47400000000005</v>
      </c>
      <c r="V71">
        <v>698.97799999999995</v>
      </c>
      <c r="W71">
        <v>506.67200000000003</v>
      </c>
      <c r="Y71">
        <v>647.71100000000001</v>
      </c>
    </row>
    <row r="72" spans="1:25" x14ac:dyDescent="0.25">
      <c r="A72" t="s">
        <v>72</v>
      </c>
      <c r="B72">
        <v>614.42100000000005</v>
      </c>
      <c r="C72">
        <v>606.17200000000003</v>
      </c>
      <c r="D72">
        <v>591.28399999999999</v>
      </c>
      <c r="E72">
        <v>427.14299999999997</v>
      </c>
      <c r="F72">
        <v>518.85400000000004</v>
      </c>
      <c r="I72">
        <v>542.88699999999994</v>
      </c>
      <c r="J72">
        <v>603.1</v>
      </c>
      <c r="K72">
        <v>554.81500000000005</v>
      </c>
      <c r="L72">
        <v>618.82399999999996</v>
      </c>
      <c r="M72">
        <v>594.80899999999997</v>
      </c>
      <c r="N72">
        <v>613.92200000000003</v>
      </c>
      <c r="O72">
        <v>646.82299999999998</v>
      </c>
      <c r="P72">
        <v>671.88699999999994</v>
      </c>
      <c r="Q72">
        <v>663.83199999999999</v>
      </c>
      <c r="R72">
        <v>558.45399999999995</v>
      </c>
      <c r="S72">
        <v>638.875</v>
      </c>
      <c r="T72">
        <v>562.95000000000005</v>
      </c>
      <c r="V72">
        <v>532.40499999999997</v>
      </c>
      <c r="W72">
        <v>542.81799999999998</v>
      </c>
      <c r="Y72">
        <v>623.28200000000004</v>
      </c>
    </row>
    <row r="73" spans="1:25" x14ac:dyDescent="0.25">
      <c r="A73" t="s">
        <v>73</v>
      </c>
      <c r="B73">
        <v>640.64499999999998</v>
      </c>
      <c r="C73">
        <v>547.95399999999995</v>
      </c>
      <c r="D73">
        <v>557.16300000000001</v>
      </c>
      <c r="E73">
        <v>626.67700000000002</v>
      </c>
      <c r="F73">
        <v>611.06399999999996</v>
      </c>
      <c r="I73">
        <v>578.78499999999997</v>
      </c>
      <c r="J73">
        <v>599.08799999999997</v>
      </c>
      <c r="K73">
        <v>536.13599999999997</v>
      </c>
      <c r="L73">
        <v>561.41200000000003</v>
      </c>
      <c r="M73">
        <v>547.96</v>
      </c>
      <c r="N73">
        <v>599.35500000000002</v>
      </c>
      <c r="O73">
        <v>622.76</v>
      </c>
      <c r="P73">
        <v>600.52200000000005</v>
      </c>
      <c r="Q73">
        <v>727.29399999999998</v>
      </c>
      <c r="R73">
        <v>564.28700000000003</v>
      </c>
      <c r="S73">
        <v>595.17200000000003</v>
      </c>
      <c r="T73">
        <v>554.76499999999999</v>
      </c>
      <c r="V73">
        <v>566.84299999999996</v>
      </c>
      <c r="W73">
        <v>541.89499999999998</v>
      </c>
      <c r="Y73">
        <v>638.22699999999998</v>
      </c>
    </row>
    <row r="74" spans="1:25" x14ac:dyDescent="0.25">
      <c r="A74" t="s">
        <v>74</v>
      </c>
      <c r="B74">
        <v>622.59199999999998</v>
      </c>
      <c r="C74">
        <v>566.13300000000004</v>
      </c>
      <c r="D74">
        <v>504.68799999999999</v>
      </c>
      <c r="E74">
        <v>665.01099999999997</v>
      </c>
      <c r="F74">
        <v>600.67399999999998</v>
      </c>
      <c r="I74">
        <v>579.56399999999996</v>
      </c>
      <c r="J74">
        <v>586.97</v>
      </c>
      <c r="K74">
        <v>529.73900000000003</v>
      </c>
      <c r="L74">
        <v>552.52300000000002</v>
      </c>
      <c r="M74">
        <v>500.66</v>
      </c>
      <c r="N74">
        <v>584.83600000000001</v>
      </c>
      <c r="O74">
        <v>650.83399999999995</v>
      </c>
      <c r="P74">
        <v>588.20600000000002</v>
      </c>
      <c r="Q74">
        <v>649.33299999999997</v>
      </c>
      <c r="R74">
        <v>521.10299999999995</v>
      </c>
      <c r="S74">
        <v>551.96900000000005</v>
      </c>
      <c r="T74">
        <v>546.88</v>
      </c>
      <c r="V74">
        <v>534.49599999999998</v>
      </c>
      <c r="W74">
        <v>515.64300000000003</v>
      </c>
      <c r="Y74">
        <v>574.59500000000003</v>
      </c>
    </row>
    <row r="75" spans="1:25" x14ac:dyDescent="0.25">
      <c r="A75" t="s">
        <v>75</v>
      </c>
      <c r="B75">
        <v>623.70100000000002</v>
      </c>
      <c r="C75">
        <v>560.58600000000001</v>
      </c>
      <c r="D75">
        <v>613.68100000000004</v>
      </c>
      <c r="E75">
        <v>564.91999999999996</v>
      </c>
      <c r="F75">
        <v>518.97299999999996</v>
      </c>
      <c r="I75">
        <v>576.14</v>
      </c>
      <c r="J75">
        <v>647.49</v>
      </c>
      <c r="K75">
        <v>529.33799999999997</v>
      </c>
      <c r="L75">
        <v>513.93600000000004</v>
      </c>
      <c r="M75">
        <v>520.30999999999995</v>
      </c>
      <c r="N75">
        <v>600.34199999999998</v>
      </c>
      <c r="O75">
        <v>612.55799999999999</v>
      </c>
      <c r="P75">
        <v>671.72</v>
      </c>
      <c r="Q75">
        <v>567.86500000000001</v>
      </c>
      <c r="R75">
        <v>478.77699999999999</v>
      </c>
      <c r="S75">
        <v>631.69299999999998</v>
      </c>
      <c r="T75">
        <v>548.91200000000003</v>
      </c>
      <c r="V75">
        <v>707.88599999999997</v>
      </c>
      <c r="W75">
        <v>506.41399999999999</v>
      </c>
      <c r="Y75">
        <v>593.29399999999998</v>
      </c>
    </row>
    <row r="76" spans="1:25" x14ac:dyDescent="0.25">
      <c r="A76" t="s">
        <v>76</v>
      </c>
      <c r="B76">
        <v>636.04200000000003</v>
      </c>
      <c r="C76">
        <v>526.50900000000001</v>
      </c>
      <c r="D76">
        <v>561.85699999999997</v>
      </c>
      <c r="E76">
        <v>493.62</v>
      </c>
      <c r="F76">
        <v>595.56200000000001</v>
      </c>
      <c r="I76">
        <v>576.35299999999995</v>
      </c>
      <c r="J76">
        <v>605.10299999999995</v>
      </c>
      <c r="K76">
        <v>513.63699999999994</v>
      </c>
      <c r="L76">
        <v>503.93</v>
      </c>
      <c r="M76">
        <v>494.15100000000001</v>
      </c>
      <c r="N76">
        <v>656.55499999999995</v>
      </c>
      <c r="O76">
        <v>633.33399999999995</v>
      </c>
      <c r="P76">
        <v>659.452</v>
      </c>
      <c r="Q76">
        <v>604.06700000000001</v>
      </c>
      <c r="R76">
        <v>526.38099999999997</v>
      </c>
      <c r="S76">
        <v>590.91</v>
      </c>
      <c r="T76">
        <v>535.15</v>
      </c>
      <c r="V76">
        <v>549.32500000000005</v>
      </c>
      <c r="W76">
        <v>512.06500000000005</v>
      </c>
      <c r="Y76">
        <v>525.29399999999998</v>
      </c>
    </row>
    <row r="77" spans="1:25" x14ac:dyDescent="0.25">
      <c r="A77" t="s">
        <v>77</v>
      </c>
      <c r="B77">
        <v>616.65599999999995</v>
      </c>
      <c r="C77">
        <v>701.84199999999998</v>
      </c>
      <c r="D77">
        <v>578.48599999999999</v>
      </c>
      <c r="E77">
        <v>489.267</v>
      </c>
      <c r="F77">
        <v>638.774</v>
      </c>
      <c r="I77">
        <v>589.90300000000002</v>
      </c>
      <c r="J77">
        <v>633.61800000000005</v>
      </c>
      <c r="K77">
        <v>561.40800000000002</v>
      </c>
      <c r="L77">
        <v>525.226</v>
      </c>
      <c r="M77">
        <v>462.25</v>
      </c>
      <c r="N77">
        <v>619.89300000000003</v>
      </c>
      <c r="O77">
        <v>614.88900000000001</v>
      </c>
      <c r="P77">
        <v>604.19200000000001</v>
      </c>
      <c r="Q77">
        <v>565.61099999999999</v>
      </c>
      <c r="R77">
        <v>495.83499999999998</v>
      </c>
      <c r="S77">
        <v>529.90599999999995</v>
      </c>
      <c r="T77">
        <v>556.42100000000005</v>
      </c>
      <c r="V77">
        <v>527.50599999999997</v>
      </c>
      <c r="W77">
        <v>515.13400000000001</v>
      </c>
      <c r="Y77">
        <v>532.44600000000003</v>
      </c>
    </row>
    <row r="78" spans="1:25" x14ac:dyDescent="0.25">
      <c r="A78" t="s">
        <v>78</v>
      </c>
      <c r="B78">
        <v>694.12199999999996</v>
      </c>
      <c r="C78">
        <v>590.23</v>
      </c>
      <c r="D78">
        <v>697.19500000000005</v>
      </c>
      <c r="E78">
        <v>509.29700000000003</v>
      </c>
      <c r="F78">
        <v>590.81600000000003</v>
      </c>
      <c r="I78">
        <v>591.82600000000002</v>
      </c>
      <c r="J78">
        <v>606.88599999999997</v>
      </c>
      <c r="K78">
        <v>556.79100000000005</v>
      </c>
      <c r="L78">
        <v>576.64300000000003</v>
      </c>
      <c r="M78">
        <v>462.19499999999999</v>
      </c>
      <c r="N78">
        <v>590.58900000000006</v>
      </c>
      <c r="O78">
        <v>715.71799999999996</v>
      </c>
      <c r="P78">
        <v>577.32899999999995</v>
      </c>
      <c r="Q78">
        <v>571.88199999999995</v>
      </c>
      <c r="R78">
        <v>554.44000000000005</v>
      </c>
      <c r="S78">
        <v>587.87900000000002</v>
      </c>
      <c r="T78">
        <v>539.90700000000004</v>
      </c>
      <c r="V78">
        <v>496.40899999999999</v>
      </c>
      <c r="W78">
        <v>550.75699999999995</v>
      </c>
      <c r="Y78">
        <v>572.83299999999997</v>
      </c>
    </row>
    <row r="79" spans="1:25" x14ac:dyDescent="0.25">
      <c r="A79" t="s">
        <v>79</v>
      </c>
      <c r="B79">
        <v>651.03399999999999</v>
      </c>
      <c r="C79">
        <v>530.33100000000002</v>
      </c>
      <c r="D79">
        <v>567.03499999999997</v>
      </c>
      <c r="E79">
        <v>534.95600000000002</v>
      </c>
      <c r="F79">
        <v>587.13099999999997</v>
      </c>
      <c r="I79">
        <v>590.846</v>
      </c>
      <c r="J79">
        <v>595.58100000000002</v>
      </c>
      <c r="K79" t="s">
        <v>5</v>
      </c>
      <c r="L79">
        <v>555.48099999999999</v>
      </c>
      <c r="M79">
        <v>453.09300000000002</v>
      </c>
      <c r="N79">
        <v>589.88800000000003</v>
      </c>
      <c r="O79">
        <v>559.91499999999996</v>
      </c>
      <c r="P79">
        <v>524.71400000000006</v>
      </c>
      <c r="Q79">
        <v>594.45699999999999</v>
      </c>
      <c r="R79">
        <v>659.42</v>
      </c>
      <c r="S79">
        <v>545.42700000000002</v>
      </c>
      <c r="T79">
        <v>621.25599999999997</v>
      </c>
      <c r="V79">
        <v>554.08000000000004</v>
      </c>
      <c r="W79">
        <v>519.52800000000002</v>
      </c>
      <c r="Y79">
        <v>566.73800000000006</v>
      </c>
    </row>
    <row r="80" spans="1:25" x14ac:dyDescent="0.25">
      <c r="A80" t="s">
        <v>80</v>
      </c>
      <c r="B80">
        <v>566.29899999999998</v>
      </c>
      <c r="C80">
        <v>534.06500000000005</v>
      </c>
      <c r="D80">
        <v>612.63800000000003</v>
      </c>
      <c r="E80">
        <v>534.48900000000003</v>
      </c>
      <c r="F80">
        <v>735.92399999999998</v>
      </c>
      <c r="I80">
        <v>597.39</v>
      </c>
      <c r="J80">
        <v>621.50900000000001</v>
      </c>
      <c r="K80">
        <v>555.34100000000001</v>
      </c>
      <c r="L80">
        <v>547.87599999999998</v>
      </c>
      <c r="M80">
        <v>516.97799999999995</v>
      </c>
      <c r="N80">
        <v>641.01</v>
      </c>
      <c r="O80">
        <v>547.41600000000005</v>
      </c>
      <c r="P80">
        <v>535.22900000000004</v>
      </c>
      <c r="Q80">
        <v>574.77800000000002</v>
      </c>
      <c r="R80">
        <v>512.12699999999995</v>
      </c>
      <c r="S80">
        <v>554.822</v>
      </c>
      <c r="T80">
        <v>552.83399999999995</v>
      </c>
      <c r="V80">
        <v>572.04</v>
      </c>
      <c r="W80">
        <v>479.96800000000002</v>
      </c>
      <c r="Y80">
        <v>620.66800000000001</v>
      </c>
    </row>
    <row r="81" spans="1:25" x14ac:dyDescent="0.25">
      <c r="A81" t="s">
        <v>81</v>
      </c>
      <c r="B81">
        <v>572.08100000000002</v>
      </c>
      <c r="C81">
        <v>511.654</v>
      </c>
      <c r="D81">
        <v>546.05799999999999</v>
      </c>
      <c r="E81">
        <v>622.64</v>
      </c>
      <c r="F81">
        <v>611.92600000000004</v>
      </c>
      <c r="I81">
        <v>601.19600000000003</v>
      </c>
      <c r="J81">
        <v>571.32299999999998</v>
      </c>
      <c r="K81">
        <v>554.92499999999995</v>
      </c>
      <c r="L81">
        <v>513.85799999999995</v>
      </c>
      <c r="M81">
        <v>540.01</v>
      </c>
      <c r="N81">
        <v>589.923</v>
      </c>
      <c r="O81">
        <v>557.47</v>
      </c>
      <c r="P81">
        <v>655.78700000000003</v>
      </c>
      <c r="Q81">
        <v>635.85199999999998</v>
      </c>
      <c r="R81">
        <v>528.92899999999997</v>
      </c>
      <c r="S81">
        <v>584.78499999999997</v>
      </c>
      <c r="T81">
        <v>620.70000000000005</v>
      </c>
      <c r="V81">
        <v>575.50800000000004</v>
      </c>
      <c r="W81">
        <v>505.55500000000001</v>
      </c>
      <c r="Y81">
        <v>616.30700000000002</v>
      </c>
    </row>
    <row r="82" spans="1:25" x14ac:dyDescent="0.25">
      <c r="A82" t="s">
        <v>82</v>
      </c>
      <c r="B82">
        <v>587.404</v>
      </c>
      <c r="C82">
        <v>536.63300000000004</v>
      </c>
      <c r="D82">
        <v>629.85799999999995</v>
      </c>
      <c r="E82">
        <v>661.55899999999997</v>
      </c>
      <c r="F82">
        <v>544.64200000000005</v>
      </c>
      <c r="I82">
        <v>694.54</v>
      </c>
      <c r="J82">
        <v>692.83299999999997</v>
      </c>
      <c r="K82">
        <v>553.16800000000001</v>
      </c>
      <c r="L82">
        <v>519.34500000000003</v>
      </c>
      <c r="M82">
        <v>519.572</v>
      </c>
      <c r="N82">
        <v>654.02200000000005</v>
      </c>
      <c r="O82">
        <v>481.27800000000002</v>
      </c>
      <c r="P82">
        <v>664.66099999999994</v>
      </c>
      <c r="Q82">
        <v>562.34299999999996</v>
      </c>
      <c r="R82">
        <v>509.48700000000002</v>
      </c>
      <c r="S82">
        <v>519.63800000000003</v>
      </c>
      <c r="T82">
        <v>682.83699999999999</v>
      </c>
      <c r="V82">
        <v>543.89200000000005</v>
      </c>
      <c r="W82">
        <v>494.71499999999997</v>
      </c>
      <c r="Y82">
        <v>613.96900000000005</v>
      </c>
    </row>
    <row r="83" spans="1:25" x14ac:dyDescent="0.25">
      <c r="A83" t="s">
        <v>83</v>
      </c>
      <c r="B83">
        <v>666.63199999999995</v>
      </c>
      <c r="C83">
        <v>527.54999999999995</v>
      </c>
      <c r="D83">
        <v>462.47399999999999</v>
      </c>
      <c r="E83">
        <v>575.84100000000001</v>
      </c>
      <c r="F83" t="s">
        <v>5</v>
      </c>
      <c r="I83">
        <v>663.47699999999998</v>
      </c>
      <c r="J83">
        <v>570.37699999999995</v>
      </c>
      <c r="K83">
        <v>550.08600000000001</v>
      </c>
      <c r="L83">
        <v>546.93499999999995</v>
      </c>
      <c r="M83">
        <v>509.78899999999999</v>
      </c>
      <c r="N83">
        <v>627.12099999999998</v>
      </c>
      <c r="O83">
        <v>555.45100000000002</v>
      </c>
      <c r="P83">
        <v>555.77</v>
      </c>
      <c r="Q83">
        <v>585.95100000000002</v>
      </c>
      <c r="R83" t="s">
        <v>5</v>
      </c>
      <c r="S83">
        <v>620.721</v>
      </c>
      <c r="T83">
        <v>689.08399999999995</v>
      </c>
      <c r="V83">
        <v>624.96900000000005</v>
      </c>
      <c r="W83">
        <v>553.846</v>
      </c>
      <c r="Y83">
        <v>552.86599999999999</v>
      </c>
    </row>
    <row r="84" spans="1:25" x14ac:dyDescent="0.25">
      <c r="A84" t="s">
        <v>84</v>
      </c>
      <c r="B84">
        <v>687.68200000000002</v>
      </c>
      <c r="C84">
        <v>535.23</v>
      </c>
      <c r="D84">
        <v>548.74699999999996</v>
      </c>
      <c r="E84">
        <v>635.17200000000003</v>
      </c>
      <c r="F84">
        <v>627.37400000000002</v>
      </c>
      <c r="I84">
        <v>600.32399999999996</v>
      </c>
      <c r="J84">
        <v>603.73500000000001</v>
      </c>
      <c r="K84">
        <v>551.38300000000004</v>
      </c>
      <c r="L84">
        <v>607.85400000000004</v>
      </c>
      <c r="M84">
        <v>492.92500000000001</v>
      </c>
      <c r="N84">
        <v>611.87199999999996</v>
      </c>
      <c r="O84">
        <v>601.55999999999995</v>
      </c>
      <c r="P84">
        <v>697.14499999999998</v>
      </c>
      <c r="Q84">
        <v>609.774</v>
      </c>
      <c r="R84">
        <v>641.57799999999997</v>
      </c>
      <c r="S84">
        <v>528.41300000000001</v>
      </c>
      <c r="T84">
        <v>493.76499999999999</v>
      </c>
      <c r="V84">
        <v>599.75900000000001</v>
      </c>
      <c r="W84">
        <v>690.46900000000005</v>
      </c>
      <c r="Y84">
        <v>602.93399999999997</v>
      </c>
    </row>
    <row r="85" spans="1:25" x14ac:dyDescent="0.25">
      <c r="A85" t="s">
        <v>85</v>
      </c>
      <c r="B85">
        <v>628.83500000000004</v>
      </c>
      <c r="C85">
        <v>509.096</v>
      </c>
      <c r="D85">
        <v>687.76900000000001</v>
      </c>
      <c r="E85">
        <v>485.46300000000002</v>
      </c>
      <c r="F85">
        <v>511.00099999999998</v>
      </c>
      <c r="I85">
        <v>605.11800000000005</v>
      </c>
      <c r="J85">
        <v>600.07100000000003</v>
      </c>
      <c r="K85">
        <v>654.81200000000001</v>
      </c>
      <c r="L85">
        <v>635.41700000000003</v>
      </c>
      <c r="M85">
        <v>557.78899999999999</v>
      </c>
      <c r="N85">
        <v>608.54399999999998</v>
      </c>
      <c r="O85">
        <v>585.14599999999996</v>
      </c>
      <c r="P85">
        <v>607.48299999999995</v>
      </c>
      <c r="Q85">
        <v>545.12</v>
      </c>
      <c r="R85">
        <v>528.43399999999997</v>
      </c>
      <c r="S85">
        <v>667.03800000000001</v>
      </c>
      <c r="T85">
        <v>548.33000000000004</v>
      </c>
      <c r="V85">
        <v>560.73800000000006</v>
      </c>
      <c r="W85">
        <v>669.21299999999997</v>
      </c>
      <c r="Y85">
        <v>561.42499999999995</v>
      </c>
    </row>
    <row r="86" spans="1:25" x14ac:dyDescent="0.25">
      <c r="A86" t="s">
        <v>86</v>
      </c>
      <c r="B86">
        <v>595.34299999999996</v>
      </c>
      <c r="C86">
        <v>526.71400000000006</v>
      </c>
      <c r="D86">
        <v>594.03899999999999</v>
      </c>
      <c r="E86">
        <v>523.07399999999996</v>
      </c>
      <c r="F86">
        <v>521.96600000000001</v>
      </c>
      <c r="I86">
        <v>643.57399999999996</v>
      </c>
      <c r="J86">
        <v>621.11800000000005</v>
      </c>
      <c r="K86">
        <v>650.26800000000003</v>
      </c>
      <c r="L86">
        <v>635.18600000000004</v>
      </c>
      <c r="M86">
        <v>611.27200000000005</v>
      </c>
      <c r="N86">
        <v>580.779</v>
      </c>
      <c r="O86">
        <v>596.02599999999995</v>
      </c>
      <c r="P86">
        <v>679.13499999999999</v>
      </c>
      <c r="Q86" t="s">
        <v>5</v>
      </c>
      <c r="R86">
        <v>553.875</v>
      </c>
      <c r="S86">
        <v>611.13900000000001</v>
      </c>
      <c r="T86">
        <v>551.58299999999997</v>
      </c>
      <c r="V86">
        <v>696.97199999999998</v>
      </c>
      <c r="W86">
        <v>556.40300000000002</v>
      </c>
      <c r="Y86">
        <v>560.18100000000004</v>
      </c>
    </row>
    <row r="87" spans="1:25" x14ac:dyDescent="0.25">
      <c r="A87" t="s">
        <v>87</v>
      </c>
      <c r="B87">
        <v>572.21400000000006</v>
      </c>
      <c r="C87">
        <v>532.06299999999999</v>
      </c>
      <c r="D87">
        <v>585.88499999999999</v>
      </c>
      <c r="E87">
        <v>493.827</v>
      </c>
      <c r="F87">
        <v>723.07399999999996</v>
      </c>
      <c r="I87">
        <v>687.39099999999996</v>
      </c>
      <c r="J87">
        <v>651.928</v>
      </c>
      <c r="K87">
        <v>579.12699999999995</v>
      </c>
      <c r="L87">
        <v>631.63300000000004</v>
      </c>
      <c r="M87">
        <v>552.09100000000001</v>
      </c>
      <c r="N87">
        <v>557.69600000000003</v>
      </c>
      <c r="O87">
        <v>543.96199999999999</v>
      </c>
      <c r="P87">
        <v>618.81600000000003</v>
      </c>
      <c r="Q87">
        <v>742.10799999999995</v>
      </c>
      <c r="R87">
        <v>537.21400000000006</v>
      </c>
      <c r="S87">
        <v>559.601</v>
      </c>
      <c r="T87">
        <v>558.45799999999997</v>
      </c>
      <c r="V87">
        <v>673.74099999999999</v>
      </c>
      <c r="W87">
        <v>498.59300000000002</v>
      </c>
      <c r="Y87">
        <v>625.18700000000001</v>
      </c>
    </row>
    <row r="88" spans="1:25" x14ac:dyDescent="0.25">
      <c r="A88" t="s">
        <v>88</v>
      </c>
      <c r="B88">
        <v>626.81500000000005</v>
      </c>
      <c r="C88">
        <v>524.58199999999999</v>
      </c>
      <c r="D88">
        <v>499.97399999999999</v>
      </c>
      <c r="E88">
        <v>534.63599999999997</v>
      </c>
      <c r="F88">
        <v>599.303</v>
      </c>
      <c r="I88">
        <v>710.596</v>
      </c>
      <c r="J88">
        <v>677.40099999999995</v>
      </c>
      <c r="K88">
        <v>575.73699999999997</v>
      </c>
      <c r="L88">
        <v>583.697</v>
      </c>
      <c r="M88">
        <v>443.16399999999999</v>
      </c>
      <c r="N88">
        <v>578.68399999999997</v>
      </c>
      <c r="O88">
        <v>525.05100000000004</v>
      </c>
      <c r="P88">
        <v>695.48199999999997</v>
      </c>
      <c r="Q88" t="s">
        <v>5</v>
      </c>
      <c r="R88">
        <v>531.79300000000001</v>
      </c>
      <c r="S88">
        <v>556.45500000000004</v>
      </c>
      <c r="T88">
        <v>558.83799999999997</v>
      </c>
      <c r="V88">
        <v>575.83100000000002</v>
      </c>
      <c r="W88">
        <v>470.517</v>
      </c>
      <c r="Y88">
        <v>554.51400000000001</v>
      </c>
    </row>
    <row r="89" spans="1:25" x14ac:dyDescent="0.25">
      <c r="A89" t="s">
        <v>89</v>
      </c>
      <c r="B89">
        <v>618.93799999999999</v>
      </c>
      <c r="C89">
        <v>514.84900000000005</v>
      </c>
      <c r="D89">
        <v>645.52800000000002</v>
      </c>
      <c r="E89">
        <v>585.12</v>
      </c>
      <c r="F89">
        <v>663.66700000000003</v>
      </c>
      <c r="I89" t="s">
        <v>5</v>
      </c>
      <c r="J89">
        <v>679.58199999999999</v>
      </c>
      <c r="K89">
        <v>595.80700000000002</v>
      </c>
      <c r="L89">
        <v>548.68499999999995</v>
      </c>
      <c r="M89">
        <v>615.32799999999997</v>
      </c>
      <c r="N89">
        <v>646.63300000000004</v>
      </c>
      <c r="O89">
        <v>553.22400000000005</v>
      </c>
      <c r="P89">
        <v>689.66700000000003</v>
      </c>
      <c r="Q89">
        <v>715.452</v>
      </c>
      <c r="R89">
        <v>546.99</v>
      </c>
      <c r="S89">
        <v>514.09100000000001</v>
      </c>
      <c r="T89">
        <v>584.53</v>
      </c>
      <c r="V89">
        <v>532.69399999999996</v>
      </c>
      <c r="W89">
        <v>556.73500000000001</v>
      </c>
      <c r="Y89">
        <v>561.70600000000002</v>
      </c>
    </row>
    <row r="90" spans="1:25" x14ac:dyDescent="0.25">
      <c r="A90" t="s">
        <v>90</v>
      </c>
      <c r="B90">
        <v>683.37400000000002</v>
      </c>
      <c r="C90">
        <v>662.34</v>
      </c>
      <c r="D90">
        <v>693.87300000000005</v>
      </c>
      <c r="E90">
        <v>736.18399999999997</v>
      </c>
      <c r="F90">
        <v>530.13699999999994</v>
      </c>
      <c r="I90">
        <v>696.78800000000001</v>
      </c>
      <c r="J90">
        <v>590.24300000000005</v>
      </c>
      <c r="K90">
        <v>578.23599999999999</v>
      </c>
      <c r="L90">
        <v>573.61599999999999</v>
      </c>
      <c r="M90">
        <v>477.267</v>
      </c>
      <c r="N90">
        <v>645.55100000000004</v>
      </c>
      <c r="O90">
        <v>695.46600000000001</v>
      </c>
      <c r="P90">
        <v>594.697</v>
      </c>
      <c r="Q90">
        <v>719.34699999999998</v>
      </c>
      <c r="R90">
        <v>580.48400000000004</v>
      </c>
      <c r="S90">
        <v>495.99299999999999</v>
      </c>
      <c r="T90">
        <v>572.97</v>
      </c>
      <c r="V90">
        <v>707.89</v>
      </c>
      <c r="W90">
        <v>529.52200000000005</v>
      </c>
      <c r="Y90">
        <v>579.13499999999999</v>
      </c>
    </row>
    <row r="92" spans="1:25" x14ac:dyDescent="0.25">
      <c r="A92" t="s">
        <v>91</v>
      </c>
      <c r="B92">
        <v>527.74099999999999</v>
      </c>
      <c r="C92">
        <v>680.67499999999995</v>
      </c>
      <c r="D92">
        <v>481.31</v>
      </c>
      <c r="E92">
        <v>701.35</v>
      </c>
      <c r="F92">
        <v>500.56099999999998</v>
      </c>
      <c r="I92">
        <v>736.63800000000003</v>
      </c>
      <c r="J92">
        <v>522.85599999999999</v>
      </c>
      <c r="K92">
        <v>631.84900000000005</v>
      </c>
      <c r="L92">
        <v>509.25799999999998</v>
      </c>
      <c r="M92">
        <v>517.52300000000002</v>
      </c>
      <c r="N92">
        <v>568.10199999999998</v>
      </c>
      <c r="O92">
        <v>462.86700000000002</v>
      </c>
      <c r="P92">
        <v>536.90599999999995</v>
      </c>
      <c r="Q92" t="s">
        <v>5</v>
      </c>
      <c r="R92">
        <v>605.18700000000001</v>
      </c>
      <c r="S92">
        <v>692.32799999999997</v>
      </c>
      <c r="T92">
        <v>520.77599999999995</v>
      </c>
      <c r="V92">
        <v>426.5</v>
      </c>
      <c r="W92">
        <v>610.53599999999994</v>
      </c>
      <c r="Y92">
        <v>559.46600000000001</v>
      </c>
    </row>
    <row r="93" spans="1:25" x14ac:dyDescent="0.25">
      <c r="A93" t="s">
        <v>92</v>
      </c>
      <c r="B93">
        <v>545.21699999999998</v>
      </c>
      <c r="C93">
        <v>539.99599999999998</v>
      </c>
      <c r="D93">
        <v>411.67599999999999</v>
      </c>
      <c r="E93">
        <v>667.84799999999996</v>
      </c>
      <c r="F93">
        <v>565.38400000000001</v>
      </c>
      <c r="I93">
        <v>701.99900000000002</v>
      </c>
      <c r="J93">
        <v>685.56600000000003</v>
      </c>
      <c r="K93">
        <v>633.86</v>
      </c>
      <c r="L93">
        <v>540.19500000000005</v>
      </c>
      <c r="M93" t="s">
        <v>5</v>
      </c>
      <c r="N93">
        <v>561.33600000000001</v>
      </c>
      <c r="O93">
        <v>534.59299999999996</v>
      </c>
      <c r="P93">
        <v>656.84</v>
      </c>
      <c r="Q93">
        <v>595.24199999999996</v>
      </c>
      <c r="R93">
        <v>607.28300000000002</v>
      </c>
      <c r="S93">
        <v>659.16700000000003</v>
      </c>
      <c r="T93">
        <v>666.1</v>
      </c>
      <c r="V93">
        <v>704.899</v>
      </c>
      <c r="W93">
        <v>535.13699999999994</v>
      </c>
      <c r="Y93">
        <v>549.52800000000002</v>
      </c>
    </row>
    <row r="94" spans="1:25" x14ac:dyDescent="0.25">
      <c r="A94" t="s">
        <v>93</v>
      </c>
      <c r="B94">
        <v>569.21199999999999</v>
      </c>
      <c r="C94">
        <v>548.55100000000004</v>
      </c>
      <c r="D94">
        <v>380.79599999999999</v>
      </c>
      <c r="E94">
        <v>541.39300000000003</v>
      </c>
      <c r="F94">
        <v>570.11900000000003</v>
      </c>
      <c r="I94">
        <v>599.55200000000002</v>
      </c>
      <c r="J94">
        <v>674.49</v>
      </c>
      <c r="K94">
        <v>592.875</v>
      </c>
      <c r="L94">
        <v>548.72799999999995</v>
      </c>
      <c r="M94">
        <v>564.01800000000003</v>
      </c>
      <c r="N94">
        <v>516.202</v>
      </c>
      <c r="O94">
        <v>459.10399999999998</v>
      </c>
      <c r="P94">
        <v>628.11099999999999</v>
      </c>
      <c r="Q94">
        <v>537.93200000000002</v>
      </c>
      <c r="R94">
        <v>497.00299999999999</v>
      </c>
      <c r="S94">
        <v>663.04499999999996</v>
      </c>
      <c r="T94">
        <v>552.51900000000001</v>
      </c>
      <c r="V94">
        <v>655.63800000000003</v>
      </c>
      <c r="W94">
        <v>564.15</v>
      </c>
      <c r="Y94">
        <v>640.21900000000005</v>
      </c>
    </row>
    <row r="95" spans="1:25" x14ac:dyDescent="0.25">
      <c r="A95" t="s">
        <v>94</v>
      </c>
      <c r="B95">
        <v>553.80600000000004</v>
      </c>
      <c r="C95">
        <v>578.25</v>
      </c>
      <c r="D95">
        <v>489.73899999999998</v>
      </c>
      <c r="E95">
        <v>493.36</v>
      </c>
      <c r="F95">
        <v>557.20100000000002</v>
      </c>
      <c r="I95">
        <v>629.63</v>
      </c>
      <c r="J95">
        <v>665.02599999999995</v>
      </c>
      <c r="K95">
        <v>611.51800000000003</v>
      </c>
      <c r="L95">
        <v>519.10199999999998</v>
      </c>
      <c r="M95">
        <v>555.71400000000006</v>
      </c>
      <c r="N95">
        <v>632.03399999999999</v>
      </c>
      <c r="O95">
        <v>562.69899999999996</v>
      </c>
      <c r="P95">
        <v>610.41600000000005</v>
      </c>
      <c r="Q95">
        <v>589.11199999999997</v>
      </c>
      <c r="R95">
        <v>579.28800000000001</v>
      </c>
      <c r="S95">
        <v>592.49800000000005</v>
      </c>
      <c r="T95">
        <v>453.35500000000002</v>
      </c>
      <c r="V95">
        <v>634.09699999999998</v>
      </c>
      <c r="W95">
        <v>451.30900000000003</v>
      </c>
      <c r="Y95">
        <v>588.298</v>
      </c>
    </row>
    <row r="96" spans="1:25" x14ac:dyDescent="0.25">
      <c r="A96" t="s">
        <v>95</v>
      </c>
      <c r="B96">
        <v>595.923</v>
      </c>
      <c r="C96">
        <v>527.91300000000001</v>
      </c>
      <c r="D96">
        <v>471.404</v>
      </c>
      <c r="E96">
        <v>620.61699999999996</v>
      </c>
      <c r="F96">
        <v>569.41999999999996</v>
      </c>
      <c r="I96">
        <v>684.38599999999997</v>
      </c>
      <c r="J96">
        <v>603.68299999999999</v>
      </c>
      <c r="K96">
        <v>633.75400000000002</v>
      </c>
      <c r="L96">
        <v>646.51499999999999</v>
      </c>
      <c r="M96">
        <v>538.06700000000001</v>
      </c>
      <c r="N96">
        <v>587.81200000000001</v>
      </c>
      <c r="O96">
        <v>567.62300000000005</v>
      </c>
      <c r="P96">
        <v>641.89099999999996</v>
      </c>
      <c r="Q96">
        <v>562.62199999999996</v>
      </c>
      <c r="R96">
        <v>673.64700000000005</v>
      </c>
      <c r="S96">
        <v>574.83600000000001</v>
      </c>
      <c r="T96">
        <v>518.40200000000004</v>
      </c>
      <c r="V96">
        <v>601.66399999999999</v>
      </c>
      <c r="W96">
        <v>499.79899999999998</v>
      </c>
      <c r="Y96">
        <v>553.99400000000003</v>
      </c>
    </row>
    <row r="97" spans="1:25" x14ac:dyDescent="0.25">
      <c r="A97" t="s">
        <v>96</v>
      </c>
      <c r="B97">
        <v>727.02099999999996</v>
      </c>
      <c r="C97">
        <v>657.80899999999997</v>
      </c>
      <c r="D97">
        <v>416.26299999999998</v>
      </c>
      <c r="E97" t="s">
        <v>5</v>
      </c>
      <c r="F97">
        <v>539.35500000000002</v>
      </c>
      <c r="I97">
        <v>481.27300000000002</v>
      </c>
      <c r="J97">
        <v>587.00599999999997</v>
      </c>
      <c r="K97">
        <v>636.39599999999996</v>
      </c>
      <c r="L97">
        <v>658.43499999999995</v>
      </c>
      <c r="M97">
        <v>471.80700000000002</v>
      </c>
      <c r="N97">
        <v>530.84900000000005</v>
      </c>
      <c r="O97">
        <v>560.29999999999995</v>
      </c>
      <c r="P97">
        <v>529.44200000000001</v>
      </c>
      <c r="Q97" t="s">
        <v>5</v>
      </c>
      <c r="R97">
        <v>536.74400000000003</v>
      </c>
      <c r="S97">
        <v>550.86300000000006</v>
      </c>
      <c r="T97">
        <v>642.80600000000004</v>
      </c>
      <c r="V97">
        <v>649.14499999999998</v>
      </c>
      <c r="W97">
        <v>564.98599999999999</v>
      </c>
      <c r="Y97">
        <v>642.69600000000003</v>
      </c>
    </row>
    <row r="98" spans="1:25" x14ac:dyDescent="0.25">
      <c r="A98" t="s">
        <v>97</v>
      </c>
      <c r="B98">
        <v>620.19100000000003</v>
      </c>
      <c r="C98">
        <v>519.09199999999998</v>
      </c>
      <c r="D98">
        <v>499.63200000000001</v>
      </c>
      <c r="E98">
        <v>482.21</v>
      </c>
      <c r="F98">
        <v>722.13900000000001</v>
      </c>
      <c r="I98">
        <v>440.20800000000003</v>
      </c>
      <c r="J98">
        <v>609.47500000000002</v>
      </c>
      <c r="K98">
        <v>588.98299999999995</v>
      </c>
      <c r="L98">
        <v>557.38699999999994</v>
      </c>
      <c r="M98">
        <v>459.79700000000003</v>
      </c>
      <c r="N98">
        <v>514.59900000000005</v>
      </c>
      <c r="O98">
        <v>681.24099999999999</v>
      </c>
      <c r="P98">
        <v>476.74</v>
      </c>
      <c r="Q98">
        <v>542.93200000000002</v>
      </c>
      <c r="R98">
        <v>611.44500000000005</v>
      </c>
      <c r="S98">
        <v>544.22199999999998</v>
      </c>
      <c r="T98">
        <v>466.41</v>
      </c>
      <c r="V98">
        <v>525.69899999999996</v>
      </c>
      <c r="W98">
        <v>534.51900000000001</v>
      </c>
      <c r="Y98">
        <v>602.55499999999995</v>
      </c>
    </row>
    <row r="99" spans="1:25" x14ac:dyDescent="0.25">
      <c r="A99" t="s">
        <v>98</v>
      </c>
      <c r="B99">
        <v>573.82100000000003</v>
      </c>
      <c r="C99">
        <v>516.947</v>
      </c>
      <c r="D99">
        <v>401.78100000000001</v>
      </c>
      <c r="E99">
        <v>544.56700000000001</v>
      </c>
      <c r="F99">
        <v>500.55500000000001</v>
      </c>
      <c r="I99">
        <v>488.98899999999998</v>
      </c>
      <c r="J99">
        <v>580.20100000000002</v>
      </c>
      <c r="K99">
        <v>609.75</v>
      </c>
      <c r="L99">
        <v>507.48700000000002</v>
      </c>
      <c r="M99">
        <v>513.08699999999999</v>
      </c>
      <c r="N99">
        <v>528.63900000000001</v>
      </c>
      <c r="O99">
        <v>715.29499999999996</v>
      </c>
      <c r="P99">
        <v>459.29599999999999</v>
      </c>
      <c r="Q99">
        <v>516.47</v>
      </c>
      <c r="R99">
        <v>589.81600000000003</v>
      </c>
      <c r="S99">
        <v>520.34199999999998</v>
      </c>
      <c r="T99">
        <v>486.041</v>
      </c>
      <c r="V99">
        <v>553.17600000000004</v>
      </c>
      <c r="W99">
        <v>614.23699999999997</v>
      </c>
      <c r="Y99">
        <v>627.67899999999997</v>
      </c>
    </row>
    <row r="100" spans="1:25" x14ac:dyDescent="0.25">
      <c r="A100" t="s">
        <v>99</v>
      </c>
      <c r="B100">
        <v>560.33500000000004</v>
      </c>
      <c r="C100">
        <v>544.91600000000005</v>
      </c>
      <c r="D100">
        <v>635.88400000000001</v>
      </c>
      <c r="E100">
        <v>489.57799999999997</v>
      </c>
      <c r="F100">
        <v>493.30200000000002</v>
      </c>
      <c r="I100">
        <v>507.767</v>
      </c>
      <c r="J100">
        <v>645.971</v>
      </c>
      <c r="K100">
        <v>561.93899999999996</v>
      </c>
      <c r="L100">
        <v>502.02499999999998</v>
      </c>
      <c r="M100">
        <v>480.98</v>
      </c>
      <c r="N100">
        <v>519.17200000000003</v>
      </c>
      <c r="O100">
        <v>525.65700000000004</v>
      </c>
      <c r="P100">
        <v>440.25299999999999</v>
      </c>
      <c r="Q100">
        <v>580.29200000000003</v>
      </c>
      <c r="R100">
        <v>559.21799999999996</v>
      </c>
      <c r="S100">
        <v>517.00699999999995</v>
      </c>
      <c r="T100" t="s">
        <v>5</v>
      </c>
      <c r="V100">
        <v>554.03700000000003</v>
      </c>
      <c r="W100">
        <v>421.02800000000002</v>
      </c>
      <c r="Y100">
        <v>576.20100000000002</v>
      </c>
    </row>
    <row r="101" spans="1:25" x14ac:dyDescent="0.25">
      <c r="A101" t="s">
        <v>100</v>
      </c>
      <c r="B101">
        <v>533.65</v>
      </c>
      <c r="C101">
        <v>518.65099999999995</v>
      </c>
      <c r="D101">
        <v>656.03399999999999</v>
      </c>
      <c r="E101">
        <v>508.07499999999999</v>
      </c>
      <c r="F101">
        <v>560.55999999999995</v>
      </c>
      <c r="I101">
        <v>585.97900000000004</v>
      </c>
      <c r="J101">
        <v>608.56600000000003</v>
      </c>
      <c r="K101">
        <v>592.65700000000004</v>
      </c>
      <c r="L101">
        <v>746.56899999999996</v>
      </c>
      <c r="M101">
        <v>603.29899999999998</v>
      </c>
      <c r="N101">
        <v>479.34100000000001</v>
      </c>
      <c r="O101">
        <v>477.827</v>
      </c>
      <c r="P101">
        <v>494.18400000000003</v>
      </c>
      <c r="Q101">
        <v>517.28499999999997</v>
      </c>
      <c r="R101">
        <v>510.428</v>
      </c>
      <c r="S101">
        <v>545.79300000000001</v>
      </c>
      <c r="T101">
        <v>654.71900000000005</v>
      </c>
      <c r="V101">
        <v>562.49400000000003</v>
      </c>
      <c r="W101">
        <v>456.44200000000001</v>
      </c>
      <c r="Y101">
        <v>568.70100000000002</v>
      </c>
    </row>
    <row r="102" spans="1:25" x14ac:dyDescent="0.25">
      <c r="A102" t="s">
        <v>101</v>
      </c>
      <c r="B102">
        <v>589.02499999999998</v>
      </c>
      <c r="C102">
        <v>536.41</v>
      </c>
      <c r="D102">
        <v>600.07000000000005</v>
      </c>
      <c r="E102">
        <v>435.92500000000001</v>
      </c>
      <c r="F102">
        <v>518.71500000000003</v>
      </c>
      <c r="I102">
        <v>569.12300000000005</v>
      </c>
      <c r="J102">
        <v>602.19200000000001</v>
      </c>
      <c r="K102">
        <v>541.36400000000003</v>
      </c>
      <c r="L102">
        <v>687.899</v>
      </c>
      <c r="M102">
        <v>523.16499999999996</v>
      </c>
      <c r="N102">
        <v>602.31399999999996</v>
      </c>
      <c r="O102">
        <v>519.71</v>
      </c>
      <c r="P102">
        <v>528.63</v>
      </c>
      <c r="Q102">
        <v>535.16300000000001</v>
      </c>
      <c r="R102">
        <v>500.52499999999998</v>
      </c>
      <c r="S102">
        <v>523.17700000000002</v>
      </c>
      <c r="T102">
        <v>625.26099999999997</v>
      </c>
      <c r="V102">
        <v>581.84100000000001</v>
      </c>
      <c r="W102">
        <v>545.78599999999994</v>
      </c>
      <c r="Y102">
        <v>549.44100000000003</v>
      </c>
    </row>
    <row r="103" spans="1:25" x14ac:dyDescent="0.25">
      <c r="A103" t="s">
        <v>102</v>
      </c>
      <c r="B103">
        <v>570.46100000000001</v>
      </c>
      <c r="C103">
        <v>614.28700000000003</v>
      </c>
      <c r="D103" t="s">
        <v>5</v>
      </c>
      <c r="E103">
        <v>625.24199999999996</v>
      </c>
      <c r="F103">
        <v>663.31299999999999</v>
      </c>
      <c r="I103">
        <v>546.35599999999999</v>
      </c>
      <c r="J103">
        <v>603.202</v>
      </c>
      <c r="K103">
        <v>569.04</v>
      </c>
      <c r="L103">
        <v>668.18600000000004</v>
      </c>
      <c r="M103">
        <v>529.63900000000001</v>
      </c>
      <c r="N103">
        <v>622.505</v>
      </c>
      <c r="O103">
        <v>505.483</v>
      </c>
      <c r="P103">
        <v>561.33100000000002</v>
      </c>
      <c r="Q103">
        <v>532.71500000000003</v>
      </c>
      <c r="R103" t="s">
        <v>5</v>
      </c>
      <c r="S103">
        <v>544.05600000000004</v>
      </c>
      <c r="T103">
        <v>639.38800000000003</v>
      </c>
      <c r="V103">
        <v>556.26199999999994</v>
      </c>
      <c r="W103">
        <v>456.92700000000002</v>
      </c>
      <c r="Y103">
        <v>623.02200000000005</v>
      </c>
    </row>
    <row r="104" spans="1:25" x14ac:dyDescent="0.25">
      <c r="A104" t="s">
        <v>103</v>
      </c>
      <c r="B104">
        <v>688.49199999999996</v>
      </c>
      <c r="C104">
        <v>575.49</v>
      </c>
      <c r="D104">
        <v>491.35500000000002</v>
      </c>
      <c r="E104">
        <v>481.10899999999998</v>
      </c>
      <c r="F104">
        <v>575.51300000000003</v>
      </c>
      <c r="I104">
        <v>482.36399999999998</v>
      </c>
      <c r="J104">
        <v>475.863</v>
      </c>
      <c r="K104">
        <v>539.76300000000003</v>
      </c>
      <c r="L104">
        <v>641.70600000000002</v>
      </c>
      <c r="M104">
        <v>544.20600000000002</v>
      </c>
      <c r="N104">
        <v>497.06299999999999</v>
      </c>
      <c r="O104">
        <v>553.29300000000001</v>
      </c>
      <c r="P104">
        <v>472.00599999999997</v>
      </c>
      <c r="Q104">
        <v>533.41800000000001</v>
      </c>
      <c r="R104" t="s">
        <v>5</v>
      </c>
      <c r="S104">
        <v>648.45799999999997</v>
      </c>
      <c r="T104">
        <v>582.10900000000004</v>
      </c>
      <c r="V104">
        <v>570.15499999999997</v>
      </c>
      <c r="W104">
        <v>436.87900000000002</v>
      </c>
      <c r="Y104">
        <v>618.89499999999998</v>
      </c>
    </row>
    <row r="105" spans="1:25" x14ac:dyDescent="0.25">
      <c r="A105" t="s">
        <v>104</v>
      </c>
      <c r="B105">
        <v>582.72</v>
      </c>
      <c r="C105">
        <v>594</v>
      </c>
      <c r="D105">
        <v>554.06600000000003</v>
      </c>
      <c r="E105">
        <v>497.55900000000003</v>
      </c>
      <c r="F105">
        <v>602.37900000000002</v>
      </c>
      <c r="I105">
        <v>490.07499999999999</v>
      </c>
      <c r="J105">
        <v>611.06700000000001</v>
      </c>
      <c r="K105">
        <v>571.28499999999997</v>
      </c>
      <c r="L105">
        <v>656.05399999999997</v>
      </c>
      <c r="M105">
        <v>468.51499999999999</v>
      </c>
      <c r="N105">
        <v>529.19399999999996</v>
      </c>
      <c r="O105">
        <v>612.73099999999999</v>
      </c>
      <c r="P105">
        <v>453.274</v>
      </c>
      <c r="Q105">
        <v>518.74900000000002</v>
      </c>
      <c r="R105">
        <v>512.28099999999995</v>
      </c>
      <c r="S105">
        <v>623.80700000000002</v>
      </c>
      <c r="T105">
        <v>456.84800000000001</v>
      </c>
      <c r="V105">
        <v>589.70100000000002</v>
      </c>
      <c r="W105">
        <v>438.36099999999999</v>
      </c>
      <c r="Y105">
        <v>553.346</v>
      </c>
    </row>
    <row r="106" spans="1:25" x14ac:dyDescent="0.25">
      <c r="A106" t="s">
        <v>105</v>
      </c>
      <c r="B106">
        <v>577.54100000000005</v>
      </c>
      <c r="C106">
        <v>677.46500000000003</v>
      </c>
      <c r="D106">
        <v>536.95299999999997</v>
      </c>
      <c r="E106">
        <v>513.85</v>
      </c>
      <c r="F106">
        <v>530.97299999999996</v>
      </c>
      <c r="I106">
        <v>691.71199999999999</v>
      </c>
      <c r="J106">
        <v>588.20600000000002</v>
      </c>
      <c r="K106">
        <v>678.33900000000006</v>
      </c>
      <c r="L106">
        <v>603.88099999999997</v>
      </c>
      <c r="M106">
        <v>517.12900000000002</v>
      </c>
      <c r="N106">
        <v>574.11400000000003</v>
      </c>
      <c r="O106">
        <v>571.84799999999996</v>
      </c>
      <c r="P106">
        <v>556.66300000000001</v>
      </c>
      <c r="Q106">
        <v>575.91999999999996</v>
      </c>
      <c r="R106">
        <v>504.024</v>
      </c>
      <c r="S106">
        <v>541.10299999999995</v>
      </c>
      <c r="T106">
        <v>453.78500000000003</v>
      </c>
      <c r="V106">
        <v>535.15</v>
      </c>
      <c r="W106">
        <v>671.68799999999999</v>
      </c>
      <c r="Y106">
        <v>606.78</v>
      </c>
    </row>
    <row r="107" spans="1:25" x14ac:dyDescent="0.25">
      <c r="A107" t="s">
        <v>106</v>
      </c>
      <c r="B107">
        <v>574.79</v>
      </c>
      <c r="C107">
        <v>729.83699999999999</v>
      </c>
      <c r="D107">
        <v>510.92899999999997</v>
      </c>
      <c r="E107">
        <v>512.74300000000005</v>
      </c>
      <c r="F107">
        <v>601.23299999999995</v>
      </c>
      <c r="I107">
        <v>734.36500000000001</v>
      </c>
      <c r="J107">
        <v>604.31799999999998</v>
      </c>
      <c r="K107">
        <v>653.64700000000005</v>
      </c>
      <c r="L107">
        <v>550.36599999999999</v>
      </c>
      <c r="M107">
        <v>505.51900000000001</v>
      </c>
      <c r="N107">
        <v>565.327</v>
      </c>
      <c r="O107">
        <v>591.32600000000002</v>
      </c>
      <c r="P107">
        <v>466.93400000000003</v>
      </c>
      <c r="Q107" t="s">
        <v>5</v>
      </c>
      <c r="R107">
        <v>520.69899999999996</v>
      </c>
      <c r="S107">
        <v>557.03899999999999</v>
      </c>
      <c r="T107">
        <v>525.28899999999999</v>
      </c>
      <c r="V107">
        <v>578.048</v>
      </c>
      <c r="W107">
        <v>632.42999999999995</v>
      </c>
      <c r="Y107">
        <v>565.58299999999997</v>
      </c>
    </row>
    <row r="108" spans="1:25" x14ac:dyDescent="0.25">
      <c r="A108" t="s">
        <v>107</v>
      </c>
      <c r="B108">
        <v>550.45899999999995</v>
      </c>
      <c r="C108">
        <v>720.49099999999999</v>
      </c>
      <c r="D108">
        <v>586.46900000000005</v>
      </c>
      <c r="E108" t="s">
        <v>5</v>
      </c>
      <c r="F108">
        <v>576.13</v>
      </c>
      <c r="I108">
        <v>641.68299999999999</v>
      </c>
      <c r="J108">
        <v>631.45000000000005</v>
      </c>
      <c r="K108">
        <v>590.40800000000002</v>
      </c>
      <c r="L108">
        <v>617.57299999999998</v>
      </c>
      <c r="M108">
        <v>440.13499999999999</v>
      </c>
      <c r="N108">
        <v>679.86099999999999</v>
      </c>
      <c r="O108">
        <v>493.39100000000002</v>
      </c>
      <c r="P108">
        <v>453.00799999999998</v>
      </c>
      <c r="Q108">
        <v>683.82899999999995</v>
      </c>
      <c r="R108">
        <v>559.24</v>
      </c>
      <c r="S108">
        <v>581.16</v>
      </c>
      <c r="T108">
        <v>517.25900000000001</v>
      </c>
      <c r="V108">
        <v>563.28099999999995</v>
      </c>
      <c r="W108">
        <v>577.78</v>
      </c>
      <c r="Y108">
        <v>581.822</v>
      </c>
    </row>
    <row r="109" spans="1:25" x14ac:dyDescent="0.25">
      <c r="A109" t="s">
        <v>108</v>
      </c>
      <c r="B109">
        <v>539.25599999999997</v>
      </c>
      <c r="C109">
        <v>638.76400000000001</v>
      </c>
      <c r="D109">
        <v>437.78699999999998</v>
      </c>
      <c r="E109">
        <v>468.70299999999997</v>
      </c>
      <c r="F109">
        <v>671.50199999999995</v>
      </c>
      <c r="I109">
        <v>609.02</v>
      </c>
      <c r="J109">
        <v>682.798</v>
      </c>
      <c r="K109">
        <v>577.524</v>
      </c>
      <c r="L109">
        <v>612.38800000000003</v>
      </c>
      <c r="M109">
        <v>472.86099999999999</v>
      </c>
      <c r="N109">
        <v>670.06700000000001</v>
      </c>
      <c r="O109">
        <v>532.60699999999997</v>
      </c>
      <c r="P109">
        <v>498.20600000000002</v>
      </c>
      <c r="Q109">
        <v>583.91399999999999</v>
      </c>
      <c r="R109">
        <v>490.928</v>
      </c>
      <c r="S109">
        <v>526.52700000000004</v>
      </c>
      <c r="T109">
        <v>514.16800000000001</v>
      </c>
      <c r="V109">
        <v>538.16200000000003</v>
      </c>
      <c r="W109">
        <v>576.20899999999995</v>
      </c>
      <c r="Y109">
        <v>538.63900000000001</v>
      </c>
    </row>
    <row r="110" spans="1:25" x14ac:dyDescent="0.25">
      <c r="A110" t="s">
        <v>109</v>
      </c>
      <c r="B110">
        <v>533.22199999999998</v>
      </c>
      <c r="C110">
        <v>712.86900000000003</v>
      </c>
      <c r="E110">
        <v>519.97299999999996</v>
      </c>
      <c r="F110">
        <v>544.92399999999998</v>
      </c>
      <c r="I110">
        <v>509.22399999999999</v>
      </c>
      <c r="J110">
        <v>654.89499999999998</v>
      </c>
      <c r="L110">
        <v>537.77499999999998</v>
      </c>
      <c r="M110">
        <v>497.46199999999999</v>
      </c>
      <c r="N110">
        <v>667.96600000000001</v>
      </c>
      <c r="O110">
        <v>496.84</v>
      </c>
      <c r="P110">
        <v>474.08600000000001</v>
      </c>
      <c r="Q110">
        <v>538.87699999999995</v>
      </c>
      <c r="R110">
        <v>464.423</v>
      </c>
      <c r="S110">
        <v>508.048</v>
      </c>
      <c r="T110">
        <v>566.26199999999994</v>
      </c>
      <c r="V110">
        <v>599.06899999999996</v>
      </c>
      <c r="W110">
        <v>588.42499999999995</v>
      </c>
      <c r="Y110">
        <v>575.22900000000004</v>
      </c>
    </row>
    <row r="111" spans="1:25" x14ac:dyDescent="0.25">
      <c r="A111" t="s">
        <v>110</v>
      </c>
      <c r="B111">
        <v>541.88800000000003</v>
      </c>
      <c r="C111">
        <v>583.822</v>
      </c>
      <c r="E111">
        <v>513.01800000000003</v>
      </c>
      <c r="F111">
        <v>569.18100000000004</v>
      </c>
      <c r="I111">
        <v>528.83299999999997</v>
      </c>
      <c r="J111">
        <v>687.06500000000005</v>
      </c>
      <c r="L111">
        <v>574.85900000000004</v>
      </c>
      <c r="M111">
        <v>489.3</v>
      </c>
      <c r="N111">
        <v>591.851</v>
      </c>
      <c r="O111">
        <v>497.96699999999998</v>
      </c>
      <c r="P111">
        <v>636.50199999999995</v>
      </c>
      <c r="Q111">
        <v>515.99900000000002</v>
      </c>
      <c r="R111">
        <v>551.44600000000003</v>
      </c>
      <c r="S111">
        <v>521.99199999999996</v>
      </c>
      <c r="T111">
        <v>515.23599999999999</v>
      </c>
      <c r="V111">
        <v>547.31899999999996</v>
      </c>
      <c r="W111">
        <v>523.55100000000004</v>
      </c>
      <c r="Y111">
        <v>593.28800000000001</v>
      </c>
    </row>
    <row r="113" spans="1:25" x14ac:dyDescent="0.25">
      <c r="A113" s="1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</row>
    <row r="114" spans="1:25" s="3" customForma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</sheetData>
  <mergeCells count="8">
    <mergeCell ref="B1:G1"/>
    <mergeCell ref="H1:M1"/>
    <mergeCell ref="N1:S1"/>
    <mergeCell ref="T1:Y1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"/>
  <sheetViews>
    <sheetView topLeftCell="A85" workbookViewId="0">
      <selection activeCell="A85" sqref="A1:A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7</v>
      </c>
      <c r="B3">
        <v>4.2160000000000002</v>
      </c>
      <c r="C3">
        <v>2.1749999999999998</v>
      </c>
      <c r="D3">
        <v>6.4619999999999997</v>
      </c>
      <c r="E3">
        <v>15.920999999999999</v>
      </c>
      <c r="F3">
        <v>6.0880000000000001</v>
      </c>
      <c r="I3">
        <v>5.4219999999999997</v>
      </c>
      <c r="J3" t="s">
        <v>5</v>
      </c>
      <c r="K3">
        <v>2.6789999999999998</v>
      </c>
      <c r="L3">
        <v>3.4449999999999998</v>
      </c>
      <c r="M3">
        <v>5.0890000000000004</v>
      </c>
      <c r="N3">
        <v>6.4889999999999999</v>
      </c>
      <c r="O3">
        <v>5.4139999999999997</v>
      </c>
      <c r="P3">
        <v>13.486000000000001</v>
      </c>
      <c r="Q3">
        <v>2.6240000000000001</v>
      </c>
      <c r="R3">
        <v>8.077</v>
      </c>
      <c r="S3">
        <v>7.548</v>
      </c>
      <c r="T3" t="s">
        <v>5</v>
      </c>
      <c r="U3">
        <v>4.2990000000000004</v>
      </c>
      <c r="V3">
        <v>21.808</v>
      </c>
      <c r="W3">
        <v>7.827</v>
      </c>
      <c r="Y3">
        <v>2.1259999999999999</v>
      </c>
    </row>
    <row r="4" spans="1:25" x14ac:dyDescent="0.25">
      <c r="A4" t="s">
        <v>8</v>
      </c>
      <c r="B4">
        <v>2.915</v>
      </c>
      <c r="C4">
        <v>2.1829999999999998</v>
      </c>
      <c r="D4">
        <v>13.856</v>
      </c>
      <c r="E4">
        <v>12.903</v>
      </c>
      <c r="F4">
        <v>7.8289999999999997</v>
      </c>
      <c r="I4">
        <v>2.5219999999999998</v>
      </c>
      <c r="J4">
        <v>6.9169999999999998</v>
      </c>
      <c r="K4">
        <v>1.974</v>
      </c>
      <c r="L4">
        <v>8.125</v>
      </c>
      <c r="M4">
        <v>2.9609999999999999</v>
      </c>
      <c r="N4">
        <v>10.093</v>
      </c>
      <c r="O4">
        <v>2.7370000000000001</v>
      </c>
      <c r="P4">
        <v>11.500999999999999</v>
      </c>
      <c r="Q4">
        <v>11.327</v>
      </c>
      <c r="R4">
        <v>3.3239999999999998</v>
      </c>
      <c r="S4">
        <v>9.2710000000000008</v>
      </c>
      <c r="T4">
        <v>6.8019999999999996</v>
      </c>
      <c r="U4">
        <v>3.669</v>
      </c>
      <c r="V4">
        <v>6.3650000000000002</v>
      </c>
      <c r="W4">
        <v>5.7050000000000001</v>
      </c>
      <c r="Y4">
        <v>3.2869999999999999</v>
      </c>
    </row>
    <row r="5" spans="1:25" x14ac:dyDescent="0.25">
      <c r="A5" t="s">
        <v>9</v>
      </c>
      <c r="B5">
        <v>18.125</v>
      </c>
      <c r="C5">
        <v>3.121</v>
      </c>
      <c r="D5">
        <v>12.365</v>
      </c>
      <c r="E5">
        <v>5.6070000000000002</v>
      </c>
      <c r="F5">
        <v>13.826000000000001</v>
      </c>
      <c r="I5">
        <v>1.82</v>
      </c>
      <c r="J5">
        <v>5.7460000000000004</v>
      </c>
      <c r="K5">
        <v>6.7359999999999998</v>
      </c>
      <c r="L5">
        <v>4.1399999999999997</v>
      </c>
      <c r="M5">
        <v>6.6790000000000003</v>
      </c>
      <c r="N5">
        <v>12.724</v>
      </c>
      <c r="O5">
        <v>4.9000000000000004</v>
      </c>
      <c r="P5">
        <v>2.206</v>
      </c>
      <c r="Q5">
        <v>9.3149999999999995</v>
      </c>
      <c r="R5">
        <v>8.1029999999999998</v>
      </c>
      <c r="S5">
        <v>1.8759999999999999</v>
      </c>
      <c r="T5">
        <v>12.157</v>
      </c>
      <c r="U5">
        <v>7.2359999999999998</v>
      </c>
      <c r="V5">
        <v>3.476</v>
      </c>
      <c r="W5">
        <v>4.3449999999999998</v>
      </c>
      <c r="Y5">
        <v>2.3650000000000002</v>
      </c>
    </row>
    <row r="6" spans="1:25" x14ac:dyDescent="0.25">
      <c r="A6" t="s">
        <v>10</v>
      </c>
      <c r="B6">
        <v>6.0519999999999996</v>
      </c>
      <c r="C6">
        <v>2.5059999999999998</v>
      </c>
      <c r="D6">
        <v>9.9019999999999992</v>
      </c>
      <c r="E6">
        <v>13.685</v>
      </c>
      <c r="F6">
        <v>13.724</v>
      </c>
      <c r="I6">
        <v>1.7629999999999999</v>
      </c>
      <c r="J6">
        <v>4.6500000000000004</v>
      </c>
      <c r="K6">
        <v>3.0259999999999998</v>
      </c>
      <c r="L6">
        <v>6.2380000000000004</v>
      </c>
      <c r="M6">
        <v>4.383</v>
      </c>
      <c r="N6">
        <v>6.8019999999999996</v>
      </c>
      <c r="O6">
        <v>6.5330000000000004</v>
      </c>
      <c r="P6">
        <v>3.6320000000000001</v>
      </c>
      <c r="Q6">
        <v>7.4790000000000001</v>
      </c>
      <c r="R6">
        <v>8.0739999999999998</v>
      </c>
      <c r="S6">
        <v>14.782</v>
      </c>
      <c r="T6">
        <v>12.019</v>
      </c>
      <c r="U6">
        <v>4.5510000000000002</v>
      </c>
      <c r="V6">
        <v>6.5339999999999998</v>
      </c>
      <c r="W6">
        <v>2.1139999999999999</v>
      </c>
      <c r="Y6">
        <v>3.1360000000000001</v>
      </c>
    </row>
    <row r="7" spans="1:25" x14ac:dyDescent="0.25">
      <c r="A7" t="s">
        <v>11</v>
      </c>
      <c r="B7">
        <v>3.74</v>
      </c>
      <c r="C7">
        <v>2.319</v>
      </c>
      <c r="D7">
        <v>20.969000000000001</v>
      </c>
      <c r="E7">
        <v>15.422000000000001</v>
      </c>
      <c r="F7">
        <v>16.809999999999999</v>
      </c>
      <c r="I7">
        <v>2.87</v>
      </c>
      <c r="J7">
        <v>3.681</v>
      </c>
      <c r="K7">
        <v>2.1539999999999999</v>
      </c>
      <c r="L7">
        <v>4.88</v>
      </c>
      <c r="M7">
        <v>4.6509999999999998</v>
      </c>
      <c r="N7">
        <v>14.026999999999999</v>
      </c>
      <c r="O7">
        <v>7.3819999999999997</v>
      </c>
      <c r="P7">
        <v>3.4729999999999999</v>
      </c>
      <c r="Q7">
        <v>4.3739999999999997</v>
      </c>
      <c r="R7">
        <v>7.1760000000000002</v>
      </c>
      <c r="S7">
        <v>6.2809999999999997</v>
      </c>
      <c r="T7">
        <v>9.0619999999999994</v>
      </c>
      <c r="U7">
        <v>3.839</v>
      </c>
      <c r="V7">
        <v>8.3699999999999992</v>
      </c>
      <c r="W7">
        <v>4.8319999999999999</v>
      </c>
      <c r="Y7">
        <v>1.875</v>
      </c>
    </row>
    <row r="8" spans="1:25" x14ac:dyDescent="0.25">
      <c r="A8" t="s">
        <v>12</v>
      </c>
      <c r="B8">
        <v>2.9239999999999999</v>
      </c>
      <c r="C8">
        <v>1.9670000000000001</v>
      </c>
      <c r="D8">
        <v>14.601000000000001</v>
      </c>
      <c r="E8">
        <v>14.539</v>
      </c>
      <c r="F8">
        <v>12.249000000000001</v>
      </c>
      <c r="I8">
        <v>2.1469999999999998</v>
      </c>
      <c r="J8">
        <v>3.7650000000000001</v>
      </c>
      <c r="K8">
        <v>11.494999999999999</v>
      </c>
      <c r="L8">
        <v>6.726</v>
      </c>
      <c r="M8">
        <v>5.6790000000000003</v>
      </c>
      <c r="N8">
        <v>10.891999999999999</v>
      </c>
      <c r="O8">
        <v>6.5670000000000002</v>
      </c>
      <c r="P8">
        <v>3.9790000000000001</v>
      </c>
      <c r="Q8">
        <v>7.125</v>
      </c>
      <c r="R8">
        <v>3.14</v>
      </c>
      <c r="S8">
        <v>6.1639999999999997</v>
      </c>
      <c r="T8">
        <v>15.872999999999999</v>
      </c>
      <c r="U8">
        <v>7.0110000000000001</v>
      </c>
      <c r="V8">
        <v>4.7960000000000003</v>
      </c>
      <c r="W8">
        <v>11.13</v>
      </c>
      <c r="Y8">
        <v>3</v>
      </c>
    </row>
    <row r="9" spans="1:25" x14ac:dyDescent="0.25">
      <c r="A9" t="s">
        <v>13</v>
      </c>
      <c r="B9">
        <v>4.3019999999999996</v>
      </c>
      <c r="C9">
        <v>2.6349999999999998</v>
      </c>
      <c r="D9">
        <v>15.018000000000001</v>
      </c>
      <c r="E9">
        <v>13.882</v>
      </c>
      <c r="F9">
        <v>13.688000000000001</v>
      </c>
      <c r="I9">
        <v>2.766</v>
      </c>
      <c r="J9">
        <v>3.1160000000000001</v>
      </c>
      <c r="K9">
        <v>2.6779999999999999</v>
      </c>
      <c r="L9">
        <v>6.1710000000000003</v>
      </c>
      <c r="M9">
        <v>8.1379999999999999</v>
      </c>
      <c r="N9">
        <v>9.8979999999999997</v>
      </c>
      <c r="O9">
        <v>6.0570000000000004</v>
      </c>
      <c r="P9">
        <v>3.1779999999999999</v>
      </c>
      <c r="Q9">
        <v>3.2989999999999999</v>
      </c>
      <c r="R9">
        <v>4.9189999999999996</v>
      </c>
      <c r="S9">
        <v>6.6609999999999996</v>
      </c>
      <c r="T9">
        <v>9.0440000000000005</v>
      </c>
      <c r="U9" t="s">
        <v>5</v>
      </c>
      <c r="V9">
        <v>4.8970000000000002</v>
      </c>
      <c r="W9">
        <v>5.0659999999999998</v>
      </c>
      <c r="Y9">
        <v>3.2109999999999999</v>
      </c>
    </row>
    <row r="10" spans="1:25" x14ac:dyDescent="0.25">
      <c r="A10" t="s">
        <v>14</v>
      </c>
      <c r="B10">
        <v>2.718</v>
      </c>
      <c r="C10">
        <v>4.1120000000000001</v>
      </c>
      <c r="D10">
        <v>17.989999999999998</v>
      </c>
      <c r="E10">
        <v>7.9080000000000004</v>
      </c>
      <c r="F10">
        <v>6.7670000000000003</v>
      </c>
      <c r="I10">
        <v>2.5910000000000002</v>
      </c>
      <c r="J10">
        <v>2.9529999999999998</v>
      </c>
      <c r="K10">
        <v>1.4379999999999999</v>
      </c>
      <c r="L10">
        <v>6.3680000000000003</v>
      </c>
      <c r="M10">
        <v>7.8550000000000004</v>
      </c>
      <c r="N10">
        <v>10.930999999999999</v>
      </c>
      <c r="O10">
        <v>7.4450000000000003</v>
      </c>
      <c r="P10">
        <v>4.0110000000000001</v>
      </c>
      <c r="Q10">
        <v>4.7910000000000004</v>
      </c>
      <c r="R10">
        <v>2.637</v>
      </c>
      <c r="S10">
        <v>2.8410000000000002</v>
      </c>
      <c r="T10">
        <v>11.047000000000001</v>
      </c>
      <c r="U10">
        <v>7.3170000000000002</v>
      </c>
      <c r="V10">
        <v>5.5789999999999997</v>
      </c>
      <c r="W10">
        <v>11.069000000000001</v>
      </c>
      <c r="Y10">
        <v>2.734</v>
      </c>
    </row>
    <row r="11" spans="1:25" x14ac:dyDescent="0.25">
      <c r="A11" t="s">
        <v>15</v>
      </c>
      <c r="B11">
        <v>4.0910000000000002</v>
      </c>
      <c r="C11">
        <v>2.8980000000000001</v>
      </c>
      <c r="D11">
        <v>36.146999999999998</v>
      </c>
      <c r="E11">
        <v>16.399000000000001</v>
      </c>
      <c r="F11">
        <v>5.7439999999999998</v>
      </c>
      <c r="I11">
        <v>5.327</v>
      </c>
      <c r="J11">
        <v>4.68</v>
      </c>
      <c r="K11">
        <v>1.21</v>
      </c>
      <c r="L11">
        <v>4.3639999999999999</v>
      </c>
      <c r="M11">
        <v>4.516</v>
      </c>
      <c r="N11">
        <v>17.757000000000001</v>
      </c>
      <c r="O11">
        <v>7.54</v>
      </c>
      <c r="P11">
        <v>3.1629999999999998</v>
      </c>
      <c r="Q11">
        <v>2.9729999999999999</v>
      </c>
      <c r="R11">
        <v>5.1269999999999998</v>
      </c>
      <c r="S11">
        <v>3.78</v>
      </c>
      <c r="T11">
        <v>11.035</v>
      </c>
      <c r="U11" t="s">
        <v>5</v>
      </c>
      <c r="V11">
        <v>10.132999999999999</v>
      </c>
      <c r="W11">
        <v>6.7489999999999997</v>
      </c>
      <c r="Y11">
        <v>2.8239999999999998</v>
      </c>
    </row>
    <row r="12" spans="1:25" x14ac:dyDescent="0.25">
      <c r="A12" t="s">
        <v>16</v>
      </c>
      <c r="B12">
        <v>4.3689999999999998</v>
      </c>
      <c r="C12">
        <v>1.681</v>
      </c>
      <c r="D12">
        <v>37.395000000000003</v>
      </c>
      <c r="E12">
        <v>15.706</v>
      </c>
      <c r="F12">
        <v>3.448</v>
      </c>
      <c r="I12">
        <v>2.5529999999999999</v>
      </c>
      <c r="J12">
        <v>14.795</v>
      </c>
      <c r="K12">
        <v>0.91800000000000004</v>
      </c>
      <c r="L12">
        <v>6.71</v>
      </c>
      <c r="M12">
        <v>6.0620000000000003</v>
      </c>
      <c r="N12">
        <v>8.6129999999999995</v>
      </c>
      <c r="O12">
        <v>5.0469999999999997</v>
      </c>
      <c r="P12">
        <v>3.0030000000000001</v>
      </c>
      <c r="Q12">
        <v>4.7119999999999997</v>
      </c>
      <c r="R12">
        <v>5.8650000000000002</v>
      </c>
      <c r="S12">
        <v>3.9239999999999999</v>
      </c>
      <c r="T12">
        <v>8.2360000000000007</v>
      </c>
      <c r="U12" t="s">
        <v>5</v>
      </c>
      <c r="V12">
        <v>3.298</v>
      </c>
      <c r="W12">
        <v>4.2380000000000004</v>
      </c>
      <c r="Y12">
        <v>5.383</v>
      </c>
    </row>
    <row r="13" spans="1:25" x14ac:dyDescent="0.25">
      <c r="A13" t="s">
        <v>17</v>
      </c>
      <c r="B13">
        <v>1.286</v>
      </c>
      <c r="C13">
        <v>2.9420000000000002</v>
      </c>
      <c r="D13">
        <v>33.841000000000001</v>
      </c>
      <c r="E13">
        <v>3.3380000000000001</v>
      </c>
      <c r="F13">
        <v>4.077</v>
      </c>
      <c r="I13">
        <v>4.5759999999999996</v>
      </c>
      <c r="J13">
        <v>5.4640000000000004</v>
      </c>
      <c r="K13">
        <v>2.64</v>
      </c>
      <c r="L13">
        <v>5.1369999999999996</v>
      </c>
      <c r="M13">
        <v>4.6609999999999996</v>
      </c>
      <c r="N13">
        <v>8.8040000000000003</v>
      </c>
      <c r="O13">
        <v>6.8339999999999996</v>
      </c>
      <c r="P13">
        <v>4.4859999999999998</v>
      </c>
      <c r="Q13">
        <v>6.7110000000000003</v>
      </c>
      <c r="R13">
        <v>3.8210000000000002</v>
      </c>
      <c r="S13">
        <v>10.492000000000001</v>
      </c>
      <c r="T13">
        <v>6.2649999999999997</v>
      </c>
      <c r="U13" t="s">
        <v>5</v>
      </c>
      <c r="V13">
        <v>8.8529999999999998</v>
      </c>
      <c r="W13">
        <v>8.2050000000000001</v>
      </c>
      <c r="Y13">
        <v>5.0759999999999996</v>
      </c>
    </row>
    <row r="14" spans="1:25" x14ac:dyDescent="0.25">
      <c r="A14" t="s">
        <v>18</v>
      </c>
      <c r="B14">
        <v>4.7770000000000001</v>
      </c>
      <c r="C14">
        <v>2.3010000000000002</v>
      </c>
      <c r="D14">
        <v>29.803000000000001</v>
      </c>
      <c r="E14">
        <v>12.157</v>
      </c>
      <c r="F14">
        <v>7.8630000000000004</v>
      </c>
      <c r="I14">
        <v>2.7090000000000001</v>
      </c>
      <c r="J14">
        <v>4.9260000000000002</v>
      </c>
      <c r="K14">
        <v>2.9049999999999998</v>
      </c>
      <c r="L14">
        <v>3.0880000000000001</v>
      </c>
      <c r="M14">
        <v>4.9989999999999997</v>
      </c>
      <c r="N14">
        <v>13.37</v>
      </c>
      <c r="O14">
        <v>7.4210000000000003</v>
      </c>
      <c r="P14">
        <v>4.8170000000000002</v>
      </c>
      <c r="Q14">
        <v>7.7389999999999999</v>
      </c>
      <c r="R14">
        <v>5.1120000000000001</v>
      </c>
      <c r="S14">
        <v>5.032</v>
      </c>
      <c r="T14">
        <v>14.343999999999999</v>
      </c>
      <c r="U14">
        <v>4.93</v>
      </c>
      <c r="V14">
        <v>10.992000000000001</v>
      </c>
      <c r="W14">
        <v>5.7450000000000001</v>
      </c>
      <c r="Y14">
        <v>7.0149999999999997</v>
      </c>
    </row>
    <row r="15" spans="1:25" x14ac:dyDescent="0.25">
      <c r="A15" t="s">
        <v>19</v>
      </c>
      <c r="B15">
        <v>4.0819999999999999</v>
      </c>
      <c r="C15">
        <v>3.6150000000000002</v>
      </c>
      <c r="D15">
        <v>17.007000000000001</v>
      </c>
      <c r="E15">
        <v>16.969000000000001</v>
      </c>
      <c r="F15">
        <v>11.948</v>
      </c>
      <c r="I15">
        <v>2.9830000000000001</v>
      </c>
      <c r="J15">
        <v>5.4820000000000002</v>
      </c>
      <c r="K15">
        <v>2.379</v>
      </c>
      <c r="L15">
        <v>4.1379999999999999</v>
      </c>
      <c r="M15">
        <v>6.0129999999999999</v>
      </c>
      <c r="N15">
        <v>7.7590000000000003</v>
      </c>
      <c r="O15">
        <v>8.0470000000000006</v>
      </c>
      <c r="P15">
        <v>2.6829999999999998</v>
      </c>
      <c r="Q15">
        <v>6.806</v>
      </c>
      <c r="R15">
        <v>5.4809999999999999</v>
      </c>
      <c r="S15">
        <v>4.617</v>
      </c>
      <c r="T15">
        <v>10.459</v>
      </c>
      <c r="U15">
        <v>2.6840000000000002</v>
      </c>
      <c r="V15">
        <v>14.749000000000001</v>
      </c>
      <c r="W15">
        <v>6.202</v>
      </c>
      <c r="Y15">
        <v>4.4960000000000004</v>
      </c>
    </row>
    <row r="16" spans="1:25" x14ac:dyDescent="0.25">
      <c r="A16" t="s">
        <v>20</v>
      </c>
      <c r="B16">
        <v>7.7110000000000003</v>
      </c>
      <c r="C16">
        <v>2.8839999999999999</v>
      </c>
      <c r="D16">
        <v>12.318</v>
      </c>
      <c r="E16">
        <v>13.97</v>
      </c>
      <c r="F16">
        <v>15.481999999999999</v>
      </c>
      <c r="I16">
        <v>2.2490000000000001</v>
      </c>
      <c r="J16">
        <v>5.9880000000000004</v>
      </c>
      <c r="K16">
        <v>7.3179999999999996</v>
      </c>
      <c r="L16">
        <v>2.2200000000000002</v>
      </c>
      <c r="M16">
        <v>6.5819999999999999</v>
      </c>
      <c r="N16">
        <v>8.407</v>
      </c>
      <c r="O16">
        <v>9.9920000000000009</v>
      </c>
      <c r="P16">
        <v>4.0149999999999997</v>
      </c>
      <c r="Q16">
        <v>1.835</v>
      </c>
      <c r="R16">
        <v>6.2519999999999998</v>
      </c>
      <c r="S16">
        <v>10.871</v>
      </c>
      <c r="T16">
        <v>11.307</v>
      </c>
      <c r="U16">
        <v>3.9689999999999999</v>
      </c>
      <c r="V16">
        <v>11.98</v>
      </c>
      <c r="W16">
        <v>8.2029999999999994</v>
      </c>
      <c r="Y16">
        <v>3.242</v>
      </c>
    </row>
    <row r="17" spans="1:25" x14ac:dyDescent="0.25">
      <c r="A17" t="s">
        <v>21</v>
      </c>
      <c r="B17">
        <v>2.5649999999999999</v>
      </c>
      <c r="C17">
        <v>3.5310000000000001</v>
      </c>
      <c r="D17">
        <v>18.582999999999998</v>
      </c>
      <c r="E17">
        <v>10.436</v>
      </c>
      <c r="F17">
        <v>3.3450000000000002</v>
      </c>
      <c r="I17" t="s">
        <v>5</v>
      </c>
      <c r="J17">
        <v>3.9169999999999998</v>
      </c>
      <c r="K17">
        <v>4.1159999999999997</v>
      </c>
      <c r="L17">
        <v>5.056</v>
      </c>
      <c r="M17">
        <v>5.0419999999999998</v>
      </c>
      <c r="N17">
        <v>4.335</v>
      </c>
      <c r="O17">
        <v>3.133</v>
      </c>
      <c r="P17">
        <v>3.65</v>
      </c>
      <c r="Q17">
        <v>6.0010000000000003</v>
      </c>
      <c r="R17">
        <v>6.2009999999999996</v>
      </c>
      <c r="S17">
        <v>9.1950000000000003</v>
      </c>
      <c r="T17">
        <v>8.9719999999999995</v>
      </c>
      <c r="U17">
        <v>4.6180000000000003</v>
      </c>
      <c r="V17">
        <v>3.9089999999999998</v>
      </c>
      <c r="W17">
        <v>6.7249999999999996</v>
      </c>
      <c r="Y17">
        <v>3.4910000000000001</v>
      </c>
    </row>
    <row r="18" spans="1:25" x14ac:dyDescent="0.25">
      <c r="A18" t="s">
        <v>22</v>
      </c>
      <c r="B18">
        <v>3.0059999999999998</v>
      </c>
      <c r="C18">
        <v>2.427</v>
      </c>
      <c r="D18">
        <v>17.088000000000001</v>
      </c>
      <c r="E18">
        <v>9.2690000000000001</v>
      </c>
      <c r="F18">
        <v>5.827</v>
      </c>
      <c r="I18" t="s">
        <v>5</v>
      </c>
      <c r="J18">
        <v>5.8630000000000004</v>
      </c>
      <c r="K18">
        <v>7.2309999999999999</v>
      </c>
      <c r="L18">
        <v>2.9649999999999999</v>
      </c>
      <c r="M18">
        <v>5.8490000000000002</v>
      </c>
      <c r="N18">
        <v>7.1289999999999996</v>
      </c>
      <c r="O18">
        <v>12.04</v>
      </c>
      <c r="P18">
        <v>7.8</v>
      </c>
      <c r="Q18" t="s">
        <v>5</v>
      </c>
      <c r="R18">
        <v>8.5120000000000005</v>
      </c>
      <c r="S18">
        <v>6.1180000000000003</v>
      </c>
      <c r="T18">
        <v>10.91</v>
      </c>
      <c r="U18">
        <v>6.2809999999999997</v>
      </c>
      <c r="V18">
        <v>5.4569999999999999</v>
      </c>
      <c r="W18">
        <v>16.292999999999999</v>
      </c>
      <c r="Y18">
        <v>3.2770000000000001</v>
      </c>
    </row>
    <row r="19" spans="1:25" x14ac:dyDescent="0.25">
      <c r="A19" t="s">
        <v>23</v>
      </c>
      <c r="B19">
        <v>4.0640000000000001</v>
      </c>
      <c r="C19">
        <v>1.994</v>
      </c>
      <c r="D19">
        <v>24.122</v>
      </c>
      <c r="E19">
        <v>9.1120000000000001</v>
      </c>
      <c r="F19">
        <v>3.8330000000000002</v>
      </c>
      <c r="I19">
        <v>3.0219999999999998</v>
      </c>
      <c r="J19">
        <v>6.327</v>
      </c>
      <c r="K19">
        <v>0.754</v>
      </c>
      <c r="L19">
        <v>6.7009999999999996</v>
      </c>
      <c r="M19">
        <v>6.649</v>
      </c>
      <c r="N19">
        <v>11.821</v>
      </c>
      <c r="O19">
        <v>9.2390000000000008</v>
      </c>
      <c r="P19">
        <v>3.08</v>
      </c>
      <c r="Q19">
        <v>2.931</v>
      </c>
      <c r="R19">
        <v>6.26</v>
      </c>
      <c r="S19">
        <v>6.5750000000000002</v>
      </c>
      <c r="T19">
        <v>6.7649999999999997</v>
      </c>
      <c r="U19">
        <v>3.8290000000000002</v>
      </c>
      <c r="V19">
        <v>13.256</v>
      </c>
      <c r="W19">
        <v>17.992000000000001</v>
      </c>
      <c r="Y19" t="s">
        <v>5</v>
      </c>
    </row>
    <row r="20" spans="1:25" x14ac:dyDescent="0.25">
      <c r="A20" t="s">
        <v>24</v>
      </c>
      <c r="B20">
        <v>4.3259999999999996</v>
      </c>
      <c r="C20">
        <v>1.5660000000000001</v>
      </c>
      <c r="D20">
        <v>18.452000000000002</v>
      </c>
      <c r="E20">
        <v>13.965999999999999</v>
      </c>
      <c r="F20">
        <v>5.7729999999999997</v>
      </c>
      <c r="I20">
        <v>2.3279999999999998</v>
      </c>
      <c r="J20">
        <v>5.5519999999999996</v>
      </c>
      <c r="K20">
        <v>1.6519999999999999</v>
      </c>
      <c r="L20">
        <v>5.0069999999999997</v>
      </c>
      <c r="M20">
        <v>6.0869999999999997</v>
      </c>
      <c r="N20">
        <v>16.253</v>
      </c>
      <c r="O20">
        <v>9.3930000000000007</v>
      </c>
      <c r="P20">
        <v>4.7640000000000002</v>
      </c>
      <c r="Q20">
        <v>3.7269999999999999</v>
      </c>
      <c r="R20">
        <v>8.6590000000000007</v>
      </c>
      <c r="S20">
        <v>5.7759999999999998</v>
      </c>
      <c r="T20">
        <v>10.311</v>
      </c>
      <c r="U20">
        <v>4.609</v>
      </c>
      <c r="V20">
        <v>18.521000000000001</v>
      </c>
      <c r="W20">
        <v>12.835000000000001</v>
      </c>
      <c r="Y20">
        <v>5.1180000000000003</v>
      </c>
    </row>
    <row r="21" spans="1:25" x14ac:dyDescent="0.25">
      <c r="A21" t="s">
        <v>25</v>
      </c>
      <c r="B21">
        <v>2.7109999999999999</v>
      </c>
      <c r="C21" t="s">
        <v>5</v>
      </c>
      <c r="D21">
        <v>6.5350000000000001</v>
      </c>
      <c r="E21">
        <v>7.3159999999999998</v>
      </c>
      <c r="F21">
        <v>13.680999999999999</v>
      </c>
      <c r="I21">
        <v>1.897</v>
      </c>
      <c r="J21">
        <v>5.2930000000000001</v>
      </c>
      <c r="K21">
        <v>1.7250000000000001</v>
      </c>
      <c r="L21">
        <v>7.3650000000000002</v>
      </c>
      <c r="M21">
        <v>5.38</v>
      </c>
      <c r="N21">
        <v>10.928000000000001</v>
      </c>
      <c r="O21">
        <v>6.9539999999999997</v>
      </c>
      <c r="P21">
        <v>3.4649999999999999</v>
      </c>
      <c r="Q21">
        <v>8.1029999999999998</v>
      </c>
      <c r="R21">
        <v>7.5430000000000001</v>
      </c>
      <c r="S21">
        <v>4.1139999999999999</v>
      </c>
      <c r="T21">
        <v>4.5890000000000004</v>
      </c>
      <c r="U21">
        <v>2.528</v>
      </c>
      <c r="V21">
        <v>13.263999999999999</v>
      </c>
      <c r="W21">
        <v>11.500999999999999</v>
      </c>
      <c r="Y21">
        <v>3.7160000000000002</v>
      </c>
    </row>
    <row r="22" spans="1:25" x14ac:dyDescent="0.25">
      <c r="A22" t="s">
        <v>26</v>
      </c>
      <c r="B22">
        <v>2.91</v>
      </c>
      <c r="C22" t="s">
        <v>5</v>
      </c>
      <c r="D22">
        <v>9.6890000000000001</v>
      </c>
      <c r="E22">
        <v>22.056000000000001</v>
      </c>
      <c r="F22">
        <v>4.6459999999999999</v>
      </c>
      <c r="I22">
        <v>3.0089999999999999</v>
      </c>
      <c r="J22">
        <v>4.0839999999999996</v>
      </c>
      <c r="K22">
        <v>1.0720000000000001</v>
      </c>
      <c r="L22">
        <v>3.968</v>
      </c>
      <c r="M22">
        <v>4.7610000000000001</v>
      </c>
      <c r="N22">
        <v>4.0439999999999996</v>
      </c>
      <c r="O22">
        <v>8.218</v>
      </c>
      <c r="P22">
        <v>5.0670000000000002</v>
      </c>
      <c r="Q22">
        <v>7.5010000000000003</v>
      </c>
      <c r="R22">
        <v>6.0250000000000004</v>
      </c>
      <c r="S22">
        <v>7.8250000000000002</v>
      </c>
      <c r="T22">
        <v>3.7610000000000001</v>
      </c>
      <c r="U22">
        <v>5.71</v>
      </c>
      <c r="V22">
        <v>3.8839999999999999</v>
      </c>
      <c r="W22">
        <v>8.3040000000000003</v>
      </c>
      <c r="Y22">
        <v>4.9390000000000001</v>
      </c>
    </row>
    <row r="24" spans="1:25" x14ac:dyDescent="0.25">
      <c r="A24" t="s">
        <v>27</v>
      </c>
      <c r="B24">
        <v>2.9016666666666664</v>
      </c>
      <c r="C24">
        <v>3.932466666666667</v>
      </c>
      <c r="D24">
        <v>5.5465384615384608</v>
      </c>
      <c r="E24">
        <v>6.9045999999999994</v>
      </c>
      <c r="F24">
        <v>3.1957999999999998</v>
      </c>
      <c r="G24">
        <v>11.212199999999999</v>
      </c>
      <c r="H24">
        <v>4.0179333333333336</v>
      </c>
      <c r="I24">
        <v>5.136857142857143</v>
      </c>
      <c r="J24">
        <v>11.397666666666664</v>
      </c>
      <c r="K24">
        <v>7.9550666666666672</v>
      </c>
      <c r="L24">
        <v>3.1253333333333333</v>
      </c>
      <c r="M24">
        <v>9.2992000000000008</v>
      </c>
      <c r="N24">
        <v>2.180733333333333</v>
      </c>
      <c r="O24">
        <v>1.3476666666666666</v>
      </c>
      <c r="P24">
        <v>0.99966666666666659</v>
      </c>
      <c r="Q24">
        <v>2.1691999999999996</v>
      </c>
      <c r="R24">
        <v>3.0058666666666674</v>
      </c>
      <c r="S24">
        <v>1.0275333333333334</v>
      </c>
      <c r="T24">
        <v>2.2105999999999999</v>
      </c>
      <c r="U24">
        <v>2.7310000000000003</v>
      </c>
      <c r="V24">
        <v>1.8843333333333332</v>
      </c>
      <c r="W24">
        <v>2.255066666666667</v>
      </c>
      <c r="X24">
        <v>2.3099999999999996</v>
      </c>
      <c r="Y24">
        <v>1.8697999999999999</v>
      </c>
    </row>
    <row r="25" spans="1:25" x14ac:dyDescent="0.25">
      <c r="A25" t="s">
        <v>28</v>
      </c>
      <c r="B25">
        <v>4.6631333333333336</v>
      </c>
      <c r="C25">
        <v>7.7733999999999996</v>
      </c>
      <c r="D25">
        <v>14.081142857142856</v>
      </c>
      <c r="E25">
        <v>18.541466666666665</v>
      </c>
      <c r="F25">
        <v>5.6070666666666664</v>
      </c>
      <c r="G25">
        <v>11.518466666666667</v>
      </c>
      <c r="H25">
        <v>5.8424000000000005</v>
      </c>
      <c r="I25">
        <v>5.5225999999999997</v>
      </c>
      <c r="J25">
        <v>14.690733333333332</v>
      </c>
      <c r="K25">
        <v>7.2028461538461537</v>
      </c>
      <c r="L25">
        <v>3.9590000000000001</v>
      </c>
      <c r="M25">
        <v>9.114133333333335</v>
      </c>
      <c r="N25">
        <v>1.6360666666666668</v>
      </c>
      <c r="O25">
        <v>1.1941333333333333</v>
      </c>
      <c r="P25">
        <v>1.2131333333333336</v>
      </c>
      <c r="Q25">
        <v>1.6933333333333336</v>
      </c>
      <c r="R25">
        <v>2.2366000000000006</v>
      </c>
      <c r="S25">
        <v>1.0453333333333332</v>
      </c>
      <c r="T25">
        <v>2.8595333333333333</v>
      </c>
      <c r="U25">
        <v>1.5410666666666666</v>
      </c>
      <c r="V25">
        <v>2.0770666666666666</v>
      </c>
      <c r="W25">
        <v>1.3949333333333334</v>
      </c>
      <c r="X25">
        <v>1.6607333333333334</v>
      </c>
      <c r="Y25">
        <v>2.5125999999999999</v>
      </c>
    </row>
    <row r="26" spans="1:25" x14ac:dyDescent="0.25">
      <c r="A26" t="s">
        <v>29</v>
      </c>
      <c r="B26">
        <v>8.2758666666666674</v>
      </c>
      <c r="C26">
        <v>8.0800666666666672</v>
      </c>
      <c r="D26">
        <v>18.082000000000001</v>
      </c>
      <c r="E26">
        <v>15.637133333333333</v>
      </c>
      <c r="F26">
        <v>13.069999999999999</v>
      </c>
      <c r="G26">
        <v>11.900599999999999</v>
      </c>
      <c r="H26">
        <v>7.6393333333333322</v>
      </c>
      <c r="I26">
        <v>5.7495333333333338</v>
      </c>
      <c r="J26">
        <v>12.730600000000001</v>
      </c>
      <c r="K26">
        <v>7.2439333333333344</v>
      </c>
      <c r="L26">
        <v>4.1044285714285724</v>
      </c>
      <c r="M26">
        <v>9.361933333333333</v>
      </c>
      <c r="N26">
        <v>1.7420666666666669</v>
      </c>
      <c r="O26">
        <v>1.4937333333333334</v>
      </c>
      <c r="P26">
        <v>1.8255333333333332</v>
      </c>
      <c r="Q26">
        <v>2.4144000000000001</v>
      </c>
      <c r="R26">
        <v>2.2315333333333331</v>
      </c>
      <c r="S26">
        <v>1.6654615384615385</v>
      </c>
      <c r="T26">
        <v>2.9171333333333327</v>
      </c>
      <c r="U26">
        <v>1.204</v>
      </c>
      <c r="V26">
        <v>2.2766666666666664</v>
      </c>
      <c r="W26">
        <v>1.378266666666667</v>
      </c>
      <c r="X26">
        <v>1.7555333333333332</v>
      </c>
      <c r="Y26">
        <v>2.9563999999999999</v>
      </c>
    </row>
    <row r="27" spans="1:25" x14ac:dyDescent="0.25">
      <c r="A27" t="s">
        <v>30</v>
      </c>
      <c r="B27">
        <v>9.7672666666666661</v>
      </c>
      <c r="C27">
        <v>5.3763333333333341</v>
      </c>
      <c r="D27">
        <v>15.331214285714287</v>
      </c>
      <c r="E27">
        <v>12.390733333333339</v>
      </c>
      <c r="F27">
        <v>8.9639999999999986</v>
      </c>
      <c r="G27">
        <v>11.051866666666667</v>
      </c>
      <c r="H27">
        <v>9.9786666666666672</v>
      </c>
      <c r="I27">
        <v>5.48</v>
      </c>
      <c r="J27">
        <v>10.0656</v>
      </c>
      <c r="K27">
        <v>7.3437857142857146</v>
      </c>
      <c r="L27">
        <v>5.5232666666666672</v>
      </c>
      <c r="M27">
        <v>10.018799999999999</v>
      </c>
      <c r="N27">
        <v>1.5740666666666663</v>
      </c>
      <c r="O27">
        <v>1.7548666666666664</v>
      </c>
      <c r="P27">
        <v>2.3106666666666671</v>
      </c>
      <c r="Q27">
        <v>2.4744666666666668</v>
      </c>
      <c r="R27">
        <v>2.9316</v>
      </c>
      <c r="S27">
        <v>2.1609333333333329</v>
      </c>
      <c r="T27">
        <v>3.448666666666667</v>
      </c>
      <c r="U27">
        <v>2.1612</v>
      </c>
      <c r="V27">
        <v>2.5462666666666669</v>
      </c>
      <c r="W27">
        <v>4.0847999999999995</v>
      </c>
      <c r="X27">
        <v>2.3364000000000003</v>
      </c>
      <c r="Y27">
        <v>3.7967999999999997</v>
      </c>
    </row>
    <row r="28" spans="1:25" x14ac:dyDescent="0.25">
      <c r="A28" t="s">
        <v>31</v>
      </c>
      <c r="B28">
        <v>7.6644666666666676</v>
      </c>
      <c r="C28">
        <v>5.5446666666666662</v>
      </c>
      <c r="D28">
        <v>10.024800000000001</v>
      </c>
      <c r="E28">
        <v>12.171199999999999</v>
      </c>
      <c r="F28">
        <v>15.257733333333334</v>
      </c>
      <c r="G28">
        <v>13.853333333333332</v>
      </c>
      <c r="H28">
        <v>10.937533333333333</v>
      </c>
      <c r="I28">
        <v>4.9967999999999995</v>
      </c>
      <c r="J28">
        <v>10.523066666666665</v>
      </c>
      <c r="K28">
        <v>7.1941333333333342</v>
      </c>
      <c r="L28">
        <v>6.4158666666666671</v>
      </c>
      <c r="M28">
        <v>9.8407333333333327</v>
      </c>
      <c r="N28">
        <v>1.791666666666667</v>
      </c>
      <c r="O28">
        <v>5.7992666666666661</v>
      </c>
      <c r="P28">
        <v>4.5849999999999991</v>
      </c>
      <c r="Q28">
        <v>3.883571428571428</v>
      </c>
      <c r="R28">
        <v>5.3128666666666664</v>
      </c>
      <c r="S28">
        <v>5.4452857142857152</v>
      </c>
      <c r="T28">
        <v>4.3793333333333333</v>
      </c>
      <c r="U28">
        <v>2.679133333333334</v>
      </c>
      <c r="V28">
        <v>7.9001999999999999</v>
      </c>
      <c r="W28">
        <v>7.4066666666666672</v>
      </c>
      <c r="X28">
        <v>5.2607999999999997</v>
      </c>
      <c r="Y28">
        <v>5.1976153846153847</v>
      </c>
    </row>
    <row r="29" spans="1:25" x14ac:dyDescent="0.25">
      <c r="A29" t="s">
        <v>32</v>
      </c>
      <c r="B29">
        <v>12.078333333333331</v>
      </c>
      <c r="C29">
        <v>5.5365333333333338</v>
      </c>
      <c r="D29">
        <v>15.306999999999999</v>
      </c>
      <c r="E29">
        <v>10.260533333333331</v>
      </c>
      <c r="F29">
        <v>14.514333333333331</v>
      </c>
      <c r="G29">
        <v>12.172000000000002</v>
      </c>
      <c r="H29">
        <v>11.986866666666666</v>
      </c>
      <c r="I29">
        <v>5.7408666666666663</v>
      </c>
      <c r="J29">
        <v>10.0762</v>
      </c>
      <c r="K29">
        <v>3.313733333333333</v>
      </c>
      <c r="L29">
        <v>6.3648666666666669</v>
      </c>
      <c r="M29">
        <v>10.579333333333333</v>
      </c>
      <c r="N29">
        <v>3.7050666666666672</v>
      </c>
      <c r="O29">
        <v>9.8003333333333327</v>
      </c>
      <c r="P29">
        <v>9.4446666666666665</v>
      </c>
      <c r="Q29">
        <v>5.1212</v>
      </c>
      <c r="R29">
        <v>8.945333333333334</v>
      </c>
      <c r="S29">
        <v>8.3073846153846151</v>
      </c>
      <c r="T29">
        <v>5.0321333333333333</v>
      </c>
      <c r="U29">
        <v>5.8769333333333345</v>
      </c>
      <c r="V29">
        <v>12.592933333333333</v>
      </c>
      <c r="W29">
        <v>12.794866666666667</v>
      </c>
      <c r="X29">
        <v>11.7926</v>
      </c>
      <c r="Y29">
        <v>3.6654000000000004</v>
      </c>
    </row>
    <row r="30" spans="1:25" x14ac:dyDescent="0.25">
      <c r="A30" t="s">
        <v>33</v>
      </c>
      <c r="B30">
        <v>10.137615384615383</v>
      </c>
      <c r="C30">
        <v>6.8224</v>
      </c>
      <c r="D30">
        <v>17.234923076923074</v>
      </c>
      <c r="E30">
        <v>7.8715333333333328</v>
      </c>
      <c r="F30">
        <v>11.307133333333333</v>
      </c>
      <c r="G30">
        <v>10.918066666666668</v>
      </c>
      <c r="H30">
        <v>12.399399999999998</v>
      </c>
      <c r="I30">
        <v>5.4910000000000005</v>
      </c>
      <c r="J30">
        <v>7.3444666666666665</v>
      </c>
      <c r="K30">
        <v>3.7404666666666668</v>
      </c>
      <c r="L30">
        <v>5.3445999999999998</v>
      </c>
      <c r="M30">
        <v>7.5286666666666662</v>
      </c>
      <c r="N30">
        <v>8.1591333333333349</v>
      </c>
      <c r="O30">
        <v>10.741533333333333</v>
      </c>
      <c r="P30">
        <v>12.932599999999999</v>
      </c>
      <c r="Q30">
        <v>6.4024285714285707</v>
      </c>
      <c r="R30">
        <v>9.1765333333333352</v>
      </c>
      <c r="S30">
        <v>12.131666666666666</v>
      </c>
      <c r="T30">
        <v>6.0598666666666672</v>
      </c>
      <c r="U30">
        <v>7.4685333333333324</v>
      </c>
      <c r="V30">
        <v>15.958133333333334</v>
      </c>
      <c r="W30">
        <v>12.930733333333333</v>
      </c>
      <c r="X30">
        <v>17.528466666666667</v>
      </c>
      <c r="Y30">
        <v>4.5201333333333338</v>
      </c>
    </row>
    <row r="31" spans="1:25" x14ac:dyDescent="0.25">
      <c r="A31" t="s">
        <v>34</v>
      </c>
      <c r="B31">
        <v>12.549533333333331</v>
      </c>
      <c r="C31">
        <v>8.9615333333333353</v>
      </c>
      <c r="D31">
        <v>17.91114285714286</v>
      </c>
      <c r="E31">
        <v>13.042133333333334</v>
      </c>
      <c r="F31">
        <v>10.507066666666667</v>
      </c>
      <c r="G31">
        <v>16.033133333333335</v>
      </c>
      <c r="H31">
        <v>14.453733333333334</v>
      </c>
      <c r="I31">
        <v>5.8139333333333347</v>
      </c>
      <c r="J31">
        <v>7.9216666666666677</v>
      </c>
      <c r="K31">
        <v>6.8711333333333329</v>
      </c>
      <c r="L31">
        <v>2.7738666666666671</v>
      </c>
      <c r="M31">
        <v>6.7444666666666677</v>
      </c>
      <c r="N31">
        <v>9.0295999999999985</v>
      </c>
      <c r="O31">
        <v>14.178599999999999</v>
      </c>
      <c r="P31">
        <v>20.298200000000001</v>
      </c>
      <c r="Q31">
        <v>9.9135833333333334</v>
      </c>
      <c r="R31">
        <v>10.2934</v>
      </c>
      <c r="S31">
        <v>10.687142857142859</v>
      </c>
      <c r="T31">
        <v>5.2151333333333332</v>
      </c>
      <c r="U31">
        <v>8.4148666666666667</v>
      </c>
      <c r="V31">
        <v>24.849</v>
      </c>
      <c r="W31">
        <v>18.572133333333333</v>
      </c>
      <c r="X31">
        <v>17.391866666666669</v>
      </c>
      <c r="Y31">
        <v>6.5967333333333338</v>
      </c>
    </row>
    <row r="32" spans="1:25" x14ac:dyDescent="0.25">
      <c r="A32" t="s">
        <v>35</v>
      </c>
      <c r="B32">
        <v>10.2865</v>
      </c>
      <c r="C32">
        <v>9.346333333333332</v>
      </c>
      <c r="D32">
        <v>14.996923076923075</v>
      </c>
      <c r="E32">
        <v>10.709266666666666</v>
      </c>
      <c r="F32">
        <v>10.454933333333338</v>
      </c>
      <c r="G32">
        <v>15.417933333333334</v>
      </c>
      <c r="H32">
        <v>15.737666666666662</v>
      </c>
      <c r="I32">
        <v>5.1803333333333335</v>
      </c>
      <c r="J32">
        <v>9.303799999999999</v>
      </c>
      <c r="K32">
        <v>6.1665333333333328</v>
      </c>
      <c r="L32">
        <v>3.630266666666667</v>
      </c>
      <c r="M32">
        <v>7.2681333333333331</v>
      </c>
      <c r="N32">
        <v>11.777666666666667</v>
      </c>
      <c r="O32">
        <v>13.591799999999999</v>
      </c>
      <c r="P32">
        <v>14.861466666666665</v>
      </c>
      <c r="Q32">
        <v>14.020692307692308</v>
      </c>
      <c r="R32">
        <v>16.781733333333332</v>
      </c>
      <c r="S32">
        <v>7.4876666666666667</v>
      </c>
      <c r="T32">
        <v>5.4890666666666652</v>
      </c>
      <c r="U32">
        <v>9.5066666666666677</v>
      </c>
      <c r="V32">
        <v>14.538642857142857</v>
      </c>
      <c r="W32">
        <v>15.08126666666667</v>
      </c>
      <c r="X32">
        <v>20.145199999999999</v>
      </c>
      <c r="Y32">
        <v>6.8861333333333334</v>
      </c>
    </row>
    <row r="33" spans="1:25" x14ac:dyDescent="0.25">
      <c r="A33" t="s">
        <v>36</v>
      </c>
      <c r="B33">
        <v>12.280400000000002</v>
      </c>
      <c r="C33">
        <v>10.681266666666666</v>
      </c>
      <c r="D33">
        <v>15.164416666666668</v>
      </c>
      <c r="E33">
        <v>10.943533333333335</v>
      </c>
      <c r="F33">
        <v>12.383533333333334</v>
      </c>
      <c r="G33">
        <v>16.727499999999999</v>
      </c>
      <c r="H33">
        <v>14.086066666666666</v>
      </c>
      <c r="I33">
        <v>6.3545999999999996</v>
      </c>
      <c r="J33">
        <v>8.4903999999999993</v>
      </c>
      <c r="K33">
        <v>5.0015714285714292</v>
      </c>
      <c r="L33">
        <v>5.14</v>
      </c>
      <c r="M33">
        <v>9.8537333333333343</v>
      </c>
      <c r="N33">
        <v>13.1206</v>
      </c>
      <c r="O33">
        <v>13.890933333333331</v>
      </c>
      <c r="P33">
        <v>6.7204285714285712</v>
      </c>
      <c r="Q33">
        <v>10.672099999999999</v>
      </c>
      <c r="R33">
        <v>17.822399999999995</v>
      </c>
      <c r="S33">
        <v>14.160066666666665</v>
      </c>
      <c r="T33">
        <v>5.2747333333333328</v>
      </c>
      <c r="U33">
        <v>10.742357142857143</v>
      </c>
      <c r="V33">
        <v>23.981133333333336</v>
      </c>
      <c r="W33">
        <v>15.6876</v>
      </c>
      <c r="X33">
        <v>20.328066666666665</v>
      </c>
      <c r="Y33">
        <v>6.9378666666666664</v>
      </c>
    </row>
    <row r="34" spans="1:25" x14ac:dyDescent="0.25">
      <c r="A34" t="s">
        <v>37</v>
      </c>
      <c r="B34">
        <v>6.8715333333333328</v>
      </c>
      <c r="C34">
        <v>8.9077333333333328</v>
      </c>
      <c r="D34">
        <v>17.863466666666667</v>
      </c>
      <c r="E34">
        <v>10.513066666666669</v>
      </c>
      <c r="F34">
        <v>13.796733333333334</v>
      </c>
      <c r="G34">
        <v>15.373266666666666</v>
      </c>
      <c r="H34">
        <v>13.333533333333332</v>
      </c>
      <c r="I34">
        <v>4.8026923076923085</v>
      </c>
      <c r="J34">
        <v>7.1764666666666663</v>
      </c>
      <c r="K34">
        <v>3.4872666666666672</v>
      </c>
      <c r="L34">
        <v>4.6234000000000002</v>
      </c>
      <c r="M34">
        <v>10.916733333333335</v>
      </c>
      <c r="N34">
        <v>8.1252666666666666</v>
      </c>
      <c r="O34">
        <v>17.992666666666665</v>
      </c>
      <c r="P34">
        <v>12.133857142857144</v>
      </c>
      <c r="Q34">
        <v>15.1785</v>
      </c>
      <c r="R34">
        <v>9.6338666666666679</v>
      </c>
      <c r="S34">
        <v>13.655666666666665</v>
      </c>
      <c r="T34">
        <v>6.1659333333333324</v>
      </c>
      <c r="U34">
        <v>10.379</v>
      </c>
      <c r="V34">
        <v>31.0185</v>
      </c>
      <c r="W34">
        <v>14.400333333333331</v>
      </c>
      <c r="X34">
        <v>15.961466666666668</v>
      </c>
      <c r="Y34">
        <v>4.157</v>
      </c>
    </row>
    <row r="35" spans="1:25" x14ac:dyDescent="0.25">
      <c r="A35" t="s">
        <v>38</v>
      </c>
      <c r="B35">
        <v>5.7534355555555559</v>
      </c>
      <c r="C35">
        <v>7.7145155555555549</v>
      </c>
      <c r="D35">
        <v>18.458176190476191</v>
      </c>
      <c r="E35">
        <v>9.0239377777777783</v>
      </c>
      <c r="F35">
        <v>14.605811111111111</v>
      </c>
      <c r="G35">
        <v>14.72215111111111</v>
      </c>
      <c r="H35">
        <v>14.296968888888889</v>
      </c>
      <c r="I35">
        <v>5.9721128205128213</v>
      </c>
      <c r="J35">
        <v>7.3872977777777775</v>
      </c>
      <c r="K35">
        <v>4.1741511111111116</v>
      </c>
      <c r="L35">
        <v>7.0434933333333332</v>
      </c>
      <c r="M35">
        <v>11.589766666666666</v>
      </c>
      <c r="N35">
        <v>9.687817777777779</v>
      </c>
      <c r="O35">
        <v>16.953044444444444</v>
      </c>
      <c r="P35">
        <v>17.134857142857143</v>
      </c>
      <c r="Q35">
        <v>12.14642307692308</v>
      </c>
      <c r="R35">
        <v>9.3136577777777791</v>
      </c>
      <c r="S35">
        <v>15.276244444444442</v>
      </c>
      <c r="T35">
        <v>7.204728888888889</v>
      </c>
      <c r="U35">
        <v>9.0118666666666662</v>
      </c>
      <c r="V35">
        <v>26.038700000000002</v>
      </c>
      <c r="W35">
        <v>13.93368888888889</v>
      </c>
      <c r="X35">
        <v>18.947764444444445</v>
      </c>
      <c r="Y35">
        <v>5.4436666666666671</v>
      </c>
    </row>
    <row r="37" spans="1:25" x14ac:dyDescent="0.25">
      <c r="A37" t="s">
        <v>39</v>
      </c>
      <c r="B37">
        <v>14.824999999999999</v>
      </c>
      <c r="C37">
        <v>4.6900000000000004</v>
      </c>
      <c r="D37">
        <v>8.7859999999999996</v>
      </c>
      <c r="E37">
        <v>15.423</v>
      </c>
      <c r="F37">
        <v>8.1259999999999994</v>
      </c>
      <c r="I37">
        <v>3.0390000000000001</v>
      </c>
      <c r="J37">
        <v>7.7229999999999999</v>
      </c>
      <c r="K37">
        <v>0.94099999999999995</v>
      </c>
      <c r="L37">
        <v>5.9569999999999999</v>
      </c>
      <c r="M37">
        <v>3.9609999999999999</v>
      </c>
      <c r="N37">
        <v>6.8239999999999998</v>
      </c>
      <c r="O37">
        <v>6.5339999999999998</v>
      </c>
      <c r="P37">
        <v>2.673</v>
      </c>
      <c r="Q37">
        <v>8.6430000000000007</v>
      </c>
      <c r="R37">
        <v>1.94</v>
      </c>
      <c r="S37">
        <v>4.2779999999999996</v>
      </c>
      <c r="T37">
        <v>5.782</v>
      </c>
      <c r="U37">
        <v>5.931</v>
      </c>
      <c r="V37">
        <v>3.5790000000000002</v>
      </c>
      <c r="W37">
        <v>6.3879999999999999</v>
      </c>
      <c r="Y37">
        <v>4.157</v>
      </c>
    </row>
    <row r="38" spans="1:25" x14ac:dyDescent="0.25">
      <c r="A38" t="s">
        <v>40</v>
      </c>
      <c r="B38">
        <v>2.8050000000000002</v>
      </c>
      <c r="C38">
        <v>4.4029999999999996</v>
      </c>
      <c r="D38">
        <v>21.794</v>
      </c>
      <c r="E38">
        <v>26.579000000000001</v>
      </c>
      <c r="F38">
        <v>13.86</v>
      </c>
      <c r="I38">
        <v>3.7669999999999999</v>
      </c>
      <c r="J38">
        <v>6.4320000000000004</v>
      </c>
      <c r="K38">
        <v>1.1200000000000001</v>
      </c>
      <c r="L38">
        <v>4.9619999999999997</v>
      </c>
      <c r="M38">
        <v>5.8659999999999997</v>
      </c>
      <c r="N38">
        <v>4.931</v>
      </c>
      <c r="O38">
        <v>13.701000000000001</v>
      </c>
      <c r="P38">
        <v>2.0670000000000002</v>
      </c>
      <c r="Q38">
        <v>2.8290000000000002</v>
      </c>
      <c r="R38">
        <v>7.1669999999999998</v>
      </c>
      <c r="S38">
        <v>4.2649999999999997</v>
      </c>
      <c r="T38">
        <v>8.0709999999999997</v>
      </c>
      <c r="U38">
        <v>7.7949999999999999</v>
      </c>
      <c r="V38">
        <v>1.8879999999999999</v>
      </c>
      <c r="W38">
        <v>6.2110000000000003</v>
      </c>
      <c r="Y38">
        <v>6.8029999999999999</v>
      </c>
    </row>
    <row r="39" spans="1:25" x14ac:dyDescent="0.25">
      <c r="A39" t="s">
        <v>41</v>
      </c>
      <c r="B39">
        <v>4.8570000000000002</v>
      </c>
      <c r="C39">
        <v>6.2370000000000001</v>
      </c>
      <c r="D39">
        <v>27.035</v>
      </c>
      <c r="E39">
        <v>24.238</v>
      </c>
      <c r="F39">
        <v>15.955</v>
      </c>
      <c r="I39">
        <v>1.923</v>
      </c>
      <c r="J39">
        <v>9.3480000000000008</v>
      </c>
      <c r="K39">
        <v>1.9159999999999999</v>
      </c>
      <c r="L39">
        <v>5.5670000000000002</v>
      </c>
      <c r="M39">
        <v>8.4600000000000009</v>
      </c>
      <c r="N39">
        <v>8.8230000000000004</v>
      </c>
      <c r="O39">
        <v>13.795999999999999</v>
      </c>
      <c r="P39">
        <v>16.164999999999999</v>
      </c>
      <c r="Q39">
        <v>6.0620000000000003</v>
      </c>
      <c r="R39">
        <v>8.66</v>
      </c>
      <c r="S39">
        <v>5.4329999999999998</v>
      </c>
      <c r="T39">
        <v>8.1850000000000005</v>
      </c>
      <c r="U39">
        <v>7.5339999999999998</v>
      </c>
      <c r="V39">
        <v>4.8099999999999996</v>
      </c>
      <c r="W39">
        <v>11.208</v>
      </c>
      <c r="Y39">
        <v>3.1949999999999998</v>
      </c>
    </row>
    <row r="40" spans="1:25" x14ac:dyDescent="0.25">
      <c r="A40" t="s">
        <v>42</v>
      </c>
      <c r="B40">
        <v>8.8480000000000008</v>
      </c>
      <c r="C40">
        <v>6.5030000000000001</v>
      </c>
      <c r="D40">
        <v>30.739000000000001</v>
      </c>
      <c r="E40">
        <v>11.164</v>
      </c>
      <c r="F40">
        <v>18.940999999999999</v>
      </c>
      <c r="I40">
        <v>2.5499999999999998</v>
      </c>
      <c r="J40">
        <v>10.239000000000001</v>
      </c>
      <c r="K40">
        <v>4.6550000000000002</v>
      </c>
      <c r="L40">
        <v>6.5220000000000002</v>
      </c>
      <c r="M40">
        <v>9.1349999999999998</v>
      </c>
      <c r="N40">
        <v>5.7830000000000004</v>
      </c>
      <c r="O40">
        <v>13.256</v>
      </c>
      <c r="P40">
        <v>9.9280000000000008</v>
      </c>
      <c r="Q40">
        <v>11.301</v>
      </c>
      <c r="R40">
        <v>7.45</v>
      </c>
      <c r="S40">
        <v>7.3849999999999998</v>
      </c>
      <c r="T40">
        <v>4.5750000000000002</v>
      </c>
      <c r="U40">
        <v>7.4409999999999998</v>
      </c>
      <c r="V40">
        <v>12.808</v>
      </c>
      <c r="W40">
        <v>5.2249999999999996</v>
      </c>
      <c r="Y40">
        <v>3.7090000000000001</v>
      </c>
    </row>
    <row r="41" spans="1:25" x14ac:dyDescent="0.25">
      <c r="A41" t="s">
        <v>43</v>
      </c>
      <c r="B41">
        <v>9.2959999999999994</v>
      </c>
      <c r="C41">
        <v>6.3369999999999997</v>
      </c>
      <c r="D41">
        <v>4.593</v>
      </c>
      <c r="E41">
        <v>26.861000000000001</v>
      </c>
      <c r="F41">
        <v>21.539000000000001</v>
      </c>
      <c r="I41">
        <v>2.637</v>
      </c>
      <c r="J41">
        <v>6.8070000000000004</v>
      </c>
      <c r="K41">
        <v>7.0970000000000004</v>
      </c>
      <c r="L41">
        <v>4.8810000000000002</v>
      </c>
      <c r="M41">
        <v>6.7569999999999997</v>
      </c>
      <c r="N41">
        <v>6.5350000000000001</v>
      </c>
      <c r="O41">
        <v>12.571</v>
      </c>
      <c r="P41">
        <v>2.5950000000000002</v>
      </c>
      <c r="Q41">
        <v>10.007999999999999</v>
      </c>
      <c r="R41">
        <v>8.2590000000000003</v>
      </c>
      <c r="S41">
        <v>6.649</v>
      </c>
      <c r="T41">
        <v>4.1550000000000002</v>
      </c>
      <c r="U41">
        <v>4.7690000000000001</v>
      </c>
      <c r="V41">
        <v>4.7670000000000003</v>
      </c>
      <c r="W41">
        <v>12.773</v>
      </c>
      <c r="Y41">
        <v>2.9</v>
      </c>
    </row>
    <row r="42" spans="1:25" x14ac:dyDescent="0.25">
      <c r="A42" t="s">
        <v>44</v>
      </c>
      <c r="B42">
        <v>11.478999999999999</v>
      </c>
      <c r="C42">
        <v>7.62</v>
      </c>
      <c r="D42">
        <v>26.236000000000001</v>
      </c>
      <c r="E42">
        <v>14.954000000000001</v>
      </c>
      <c r="F42">
        <v>16.66</v>
      </c>
      <c r="I42">
        <v>4.109</v>
      </c>
      <c r="J42">
        <v>5.8070000000000004</v>
      </c>
      <c r="K42">
        <v>2.7909999999999999</v>
      </c>
      <c r="L42">
        <v>6.0540000000000003</v>
      </c>
      <c r="M42">
        <v>9.9860000000000007</v>
      </c>
      <c r="N42">
        <v>4.8339999999999996</v>
      </c>
      <c r="O42">
        <v>7.5439999999999996</v>
      </c>
      <c r="P42">
        <v>11.718</v>
      </c>
      <c r="Q42">
        <v>5.2889999999999997</v>
      </c>
      <c r="R42">
        <v>10.141</v>
      </c>
      <c r="S42">
        <v>5.3449999999999998</v>
      </c>
      <c r="T42">
        <v>9.4860000000000007</v>
      </c>
      <c r="U42">
        <v>3.593</v>
      </c>
      <c r="V42">
        <v>5.43</v>
      </c>
      <c r="W42">
        <v>13.066000000000001</v>
      </c>
      <c r="Y42">
        <v>5.2140000000000004</v>
      </c>
    </row>
    <row r="43" spans="1:25" x14ac:dyDescent="0.25">
      <c r="A43" t="s">
        <v>45</v>
      </c>
      <c r="B43">
        <v>7.0460000000000003</v>
      </c>
      <c r="C43">
        <v>8.2789999999999999</v>
      </c>
      <c r="D43">
        <v>23.53</v>
      </c>
      <c r="E43">
        <v>14.22</v>
      </c>
      <c r="F43">
        <v>7.8010000000000002</v>
      </c>
      <c r="I43">
        <v>2.677</v>
      </c>
      <c r="J43">
        <v>5.6639999999999997</v>
      </c>
      <c r="K43">
        <v>1.96</v>
      </c>
      <c r="L43">
        <v>8.8520000000000003</v>
      </c>
      <c r="M43">
        <v>6.2290000000000001</v>
      </c>
      <c r="N43">
        <v>5.04</v>
      </c>
      <c r="O43">
        <v>6.6349999999999998</v>
      </c>
      <c r="P43">
        <v>11.586</v>
      </c>
      <c r="Q43">
        <v>13.282</v>
      </c>
      <c r="R43">
        <v>12.862</v>
      </c>
      <c r="S43">
        <v>10.818</v>
      </c>
      <c r="T43">
        <v>2.8519999999999999</v>
      </c>
      <c r="U43">
        <v>4.7859999999999996</v>
      </c>
      <c r="V43">
        <v>3.1850000000000001</v>
      </c>
      <c r="W43">
        <v>8.5709999999999997</v>
      </c>
      <c r="Y43">
        <v>6.7619999999999996</v>
      </c>
    </row>
    <row r="44" spans="1:25" x14ac:dyDescent="0.25">
      <c r="A44" t="s">
        <v>46</v>
      </c>
      <c r="B44">
        <v>4.9779999999999998</v>
      </c>
      <c r="C44">
        <v>3.2509999999999999</v>
      </c>
      <c r="D44">
        <v>30.202999999999999</v>
      </c>
      <c r="E44">
        <v>15.659000000000001</v>
      </c>
      <c r="F44">
        <v>3.6640000000000001</v>
      </c>
      <c r="I44">
        <v>2.9990000000000001</v>
      </c>
      <c r="J44">
        <v>8.0030000000000001</v>
      </c>
      <c r="K44">
        <v>1.403</v>
      </c>
      <c r="L44">
        <v>6.5270000000000001</v>
      </c>
      <c r="M44">
        <v>8.1479999999999997</v>
      </c>
      <c r="N44">
        <v>6.649</v>
      </c>
      <c r="O44">
        <v>17.314</v>
      </c>
      <c r="P44">
        <v>13.641</v>
      </c>
      <c r="Q44">
        <v>5.1289999999999996</v>
      </c>
      <c r="R44">
        <v>6.8109999999999999</v>
      </c>
      <c r="S44">
        <v>3.8090000000000002</v>
      </c>
      <c r="T44">
        <v>6.4939999999999998</v>
      </c>
      <c r="U44" t="s">
        <v>5</v>
      </c>
      <c r="V44">
        <v>6.0860000000000003</v>
      </c>
      <c r="W44">
        <v>10.914</v>
      </c>
      <c r="Y44">
        <v>2.577</v>
      </c>
    </row>
    <row r="45" spans="1:25" x14ac:dyDescent="0.25">
      <c r="A45" t="s">
        <v>47</v>
      </c>
      <c r="B45">
        <v>10.335000000000001</v>
      </c>
      <c r="C45">
        <v>6.1360000000000001</v>
      </c>
      <c r="D45">
        <v>21.515000000000001</v>
      </c>
      <c r="E45">
        <v>18.062000000000001</v>
      </c>
      <c r="F45">
        <v>6.048</v>
      </c>
      <c r="I45">
        <v>1.9650000000000001</v>
      </c>
      <c r="J45">
        <v>4.4279999999999999</v>
      </c>
      <c r="K45">
        <v>6.7640000000000002</v>
      </c>
      <c r="L45">
        <v>7.07</v>
      </c>
      <c r="M45">
        <v>7.2</v>
      </c>
      <c r="N45">
        <v>4.8460000000000001</v>
      </c>
      <c r="O45">
        <v>17.716000000000001</v>
      </c>
      <c r="P45">
        <v>11.667999999999999</v>
      </c>
      <c r="Q45">
        <v>6.27</v>
      </c>
      <c r="R45">
        <v>3.056</v>
      </c>
      <c r="S45">
        <v>6.1769999999999996</v>
      </c>
      <c r="T45">
        <v>6.2690000000000001</v>
      </c>
      <c r="U45">
        <v>2.5070000000000001</v>
      </c>
      <c r="V45">
        <v>3.6269999999999998</v>
      </c>
      <c r="W45">
        <v>9.718</v>
      </c>
      <c r="Y45">
        <v>5.2480000000000002</v>
      </c>
    </row>
    <row r="46" spans="1:25" x14ac:dyDescent="0.25">
      <c r="A46" t="s">
        <v>48</v>
      </c>
      <c r="B46">
        <v>2.907</v>
      </c>
      <c r="C46">
        <v>5.4950000000000001</v>
      </c>
      <c r="D46">
        <v>30.058</v>
      </c>
      <c r="E46">
        <v>23.574999999999999</v>
      </c>
      <c r="F46">
        <v>20.305</v>
      </c>
      <c r="I46">
        <v>1.675</v>
      </c>
      <c r="J46">
        <v>11.026</v>
      </c>
      <c r="K46">
        <v>2.8239999999999998</v>
      </c>
      <c r="L46">
        <v>10.911</v>
      </c>
      <c r="M46">
        <v>13.567</v>
      </c>
      <c r="N46">
        <v>3.282</v>
      </c>
      <c r="O46">
        <v>8.5419999999999998</v>
      </c>
      <c r="P46">
        <v>10.567</v>
      </c>
      <c r="Q46">
        <v>5.6639999999999997</v>
      </c>
      <c r="R46">
        <v>10.885999999999999</v>
      </c>
      <c r="S46">
        <v>6.7370000000000001</v>
      </c>
      <c r="T46">
        <v>7.8440000000000003</v>
      </c>
      <c r="U46">
        <v>8.1240000000000006</v>
      </c>
      <c r="V46">
        <v>6.5650000000000004</v>
      </c>
      <c r="W46">
        <v>8.2240000000000002</v>
      </c>
      <c r="Y46">
        <v>3.2730000000000001</v>
      </c>
    </row>
    <row r="47" spans="1:25" x14ac:dyDescent="0.25">
      <c r="A47" t="s">
        <v>49</v>
      </c>
      <c r="B47">
        <v>4.9690000000000003</v>
      </c>
      <c r="C47">
        <v>9.1</v>
      </c>
      <c r="D47">
        <v>14.342000000000001</v>
      </c>
      <c r="E47">
        <v>3.7989999999999999</v>
      </c>
      <c r="F47">
        <v>14.461</v>
      </c>
      <c r="I47">
        <v>2.9359999999999999</v>
      </c>
      <c r="J47">
        <v>5.6820000000000004</v>
      </c>
      <c r="K47">
        <v>3.8039999999999998</v>
      </c>
      <c r="L47">
        <v>4.2270000000000003</v>
      </c>
      <c r="M47">
        <v>5.9930000000000003</v>
      </c>
      <c r="N47">
        <v>9.0609999999999999</v>
      </c>
      <c r="O47">
        <v>10.363</v>
      </c>
      <c r="P47">
        <v>4.7329999999999997</v>
      </c>
      <c r="Q47" t="s">
        <v>5</v>
      </c>
      <c r="R47">
        <v>8.7739999999999991</v>
      </c>
      <c r="S47">
        <v>6.44</v>
      </c>
      <c r="T47">
        <v>9.8919999999999995</v>
      </c>
      <c r="U47">
        <v>10.515000000000001</v>
      </c>
      <c r="V47" t="s">
        <v>5</v>
      </c>
      <c r="W47">
        <v>6.8940000000000001</v>
      </c>
      <c r="Y47">
        <v>4.7750000000000004</v>
      </c>
    </row>
    <row r="48" spans="1:25" x14ac:dyDescent="0.25">
      <c r="A48" t="s">
        <v>50</v>
      </c>
      <c r="B48">
        <v>6.3310000000000004</v>
      </c>
      <c r="C48">
        <v>7.806</v>
      </c>
      <c r="D48">
        <v>7.625</v>
      </c>
      <c r="E48">
        <v>11.188000000000001</v>
      </c>
      <c r="F48">
        <v>3.5609999999999999</v>
      </c>
      <c r="I48">
        <v>4.9089999999999998</v>
      </c>
      <c r="J48">
        <v>4.68</v>
      </c>
      <c r="K48">
        <v>1.06</v>
      </c>
      <c r="L48">
        <v>7.7889999999999997</v>
      </c>
      <c r="M48">
        <v>4.8940000000000001</v>
      </c>
      <c r="N48">
        <v>9.5389999999999997</v>
      </c>
      <c r="O48">
        <v>14.725</v>
      </c>
      <c r="P48">
        <v>5.3239999999999998</v>
      </c>
      <c r="Q48">
        <v>5.26</v>
      </c>
      <c r="R48">
        <v>14.159000000000001</v>
      </c>
      <c r="S48">
        <v>10.832000000000001</v>
      </c>
      <c r="T48" t="s">
        <v>5</v>
      </c>
      <c r="U48">
        <v>11.77</v>
      </c>
      <c r="V48">
        <v>2.8119999999999998</v>
      </c>
      <c r="W48">
        <v>7.0270000000000001</v>
      </c>
      <c r="Y48">
        <v>4.4370000000000003</v>
      </c>
    </row>
    <row r="49" spans="1:25" x14ac:dyDescent="0.25">
      <c r="A49" t="s">
        <v>51</v>
      </c>
      <c r="B49">
        <v>4.7629999999999999</v>
      </c>
      <c r="C49">
        <v>9.9179999999999993</v>
      </c>
      <c r="D49">
        <v>31.448</v>
      </c>
      <c r="E49">
        <v>10.617000000000001</v>
      </c>
      <c r="F49">
        <v>12.22</v>
      </c>
      <c r="I49">
        <v>5.6420000000000003</v>
      </c>
      <c r="J49">
        <v>7.3319999999999999</v>
      </c>
      <c r="K49">
        <v>1.8320000000000001</v>
      </c>
      <c r="L49">
        <v>3.9449999999999998</v>
      </c>
      <c r="M49">
        <v>3.4830000000000001</v>
      </c>
      <c r="N49">
        <v>5.7640000000000002</v>
      </c>
      <c r="O49">
        <v>9.1150000000000002</v>
      </c>
      <c r="P49">
        <v>8.1349999999999998</v>
      </c>
      <c r="Q49">
        <v>2.2919999999999998</v>
      </c>
      <c r="R49">
        <v>8.8539999999999992</v>
      </c>
      <c r="S49">
        <v>11.051</v>
      </c>
      <c r="T49">
        <v>3.7770000000000001</v>
      </c>
      <c r="U49">
        <v>6.9640000000000004</v>
      </c>
      <c r="V49">
        <v>6.3040000000000003</v>
      </c>
      <c r="W49">
        <v>8.5229999999999997</v>
      </c>
      <c r="Y49">
        <v>3.383</v>
      </c>
    </row>
    <row r="50" spans="1:25" x14ac:dyDescent="0.25">
      <c r="A50" t="s">
        <v>52</v>
      </c>
      <c r="B50">
        <v>14.057</v>
      </c>
      <c r="C50">
        <v>4.9180000000000001</v>
      </c>
      <c r="D50">
        <v>23.632999999999999</v>
      </c>
      <c r="E50">
        <v>15.393000000000001</v>
      </c>
      <c r="F50">
        <v>11.458</v>
      </c>
      <c r="I50">
        <v>3.4319999999999999</v>
      </c>
      <c r="J50">
        <v>3.8570000000000002</v>
      </c>
      <c r="K50">
        <v>4.2359999999999998</v>
      </c>
      <c r="L50">
        <v>10.913</v>
      </c>
      <c r="M50">
        <v>6.5049999999999999</v>
      </c>
      <c r="N50">
        <v>13.073</v>
      </c>
      <c r="O50">
        <v>9.82</v>
      </c>
      <c r="P50">
        <v>19.814</v>
      </c>
      <c r="Q50">
        <v>3.649</v>
      </c>
      <c r="R50">
        <v>11.125999999999999</v>
      </c>
      <c r="S50">
        <v>2.5939999999999999</v>
      </c>
      <c r="T50">
        <v>9.3149999999999995</v>
      </c>
      <c r="U50">
        <v>4.6210000000000004</v>
      </c>
      <c r="V50">
        <v>4.0410000000000004</v>
      </c>
      <c r="W50">
        <v>8.8659999999999997</v>
      </c>
      <c r="Y50">
        <v>6.87</v>
      </c>
    </row>
    <row r="51" spans="1:25" x14ac:dyDescent="0.25">
      <c r="A51" t="s">
        <v>53</v>
      </c>
      <c r="B51">
        <v>7.8140000000000001</v>
      </c>
      <c r="C51">
        <v>5.806</v>
      </c>
      <c r="D51">
        <v>20.893999999999998</v>
      </c>
      <c r="E51">
        <v>22.777000000000001</v>
      </c>
      <c r="F51">
        <v>11.981</v>
      </c>
      <c r="I51">
        <v>3.153</v>
      </c>
      <c r="J51">
        <v>6.1870000000000003</v>
      </c>
      <c r="K51">
        <v>2.1930000000000001</v>
      </c>
      <c r="L51">
        <v>6.226</v>
      </c>
      <c r="M51">
        <v>7.5369999999999999</v>
      </c>
      <c r="N51">
        <v>6.0609999999999999</v>
      </c>
      <c r="O51">
        <v>13.324</v>
      </c>
      <c r="P51">
        <v>1.72</v>
      </c>
      <c r="Q51">
        <v>2.5710000000000002</v>
      </c>
      <c r="R51">
        <v>10.923999999999999</v>
      </c>
      <c r="S51">
        <v>9.0050000000000008</v>
      </c>
      <c r="T51">
        <v>6.56</v>
      </c>
      <c r="U51">
        <v>8.4710000000000001</v>
      </c>
      <c r="V51">
        <v>4.7220000000000004</v>
      </c>
      <c r="W51">
        <v>7.7469999999999999</v>
      </c>
      <c r="Y51">
        <v>6.5949999999999998</v>
      </c>
    </row>
    <row r="52" spans="1:25" x14ac:dyDescent="0.25">
      <c r="A52" t="s">
        <v>54</v>
      </c>
      <c r="B52">
        <v>12.339</v>
      </c>
      <c r="C52">
        <v>6.5659999999999998</v>
      </c>
      <c r="D52">
        <v>23.46</v>
      </c>
      <c r="E52">
        <v>20.132000000000001</v>
      </c>
      <c r="F52">
        <v>17.007000000000001</v>
      </c>
      <c r="I52">
        <v>4.8849999999999998</v>
      </c>
      <c r="J52">
        <v>4.6210000000000004</v>
      </c>
      <c r="K52">
        <v>1.389</v>
      </c>
      <c r="L52">
        <v>4.2370000000000001</v>
      </c>
      <c r="M52">
        <v>7.1459999999999999</v>
      </c>
      <c r="N52">
        <v>8.907</v>
      </c>
      <c r="O52">
        <v>16.12</v>
      </c>
      <c r="P52">
        <v>2.8340000000000001</v>
      </c>
      <c r="Q52" t="s">
        <v>5</v>
      </c>
      <c r="R52">
        <v>4.1440000000000001</v>
      </c>
      <c r="S52">
        <v>4.2830000000000004</v>
      </c>
      <c r="T52">
        <v>10.207000000000001</v>
      </c>
      <c r="U52" t="s">
        <v>5</v>
      </c>
      <c r="V52">
        <v>3.4940000000000002</v>
      </c>
      <c r="W52">
        <v>11.895</v>
      </c>
      <c r="Y52">
        <v>3.4329999999999998</v>
      </c>
    </row>
    <row r="53" spans="1:25" x14ac:dyDescent="0.25">
      <c r="A53" t="s">
        <v>55</v>
      </c>
      <c r="B53">
        <v>9.2420000000000009</v>
      </c>
      <c r="C53">
        <v>6.2329999999999997</v>
      </c>
      <c r="D53">
        <v>21.614000000000001</v>
      </c>
      <c r="E53">
        <v>22.716000000000001</v>
      </c>
      <c r="F53">
        <v>8.5790000000000006</v>
      </c>
      <c r="I53">
        <v>5.3220000000000001</v>
      </c>
      <c r="J53">
        <v>5.391</v>
      </c>
      <c r="K53">
        <v>8.2449999999999992</v>
      </c>
      <c r="L53">
        <v>6.383</v>
      </c>
      <c r="M53">
        <v>10.198</v>
      </c>
      <c r="N53">
        <v>8.4770000000000003</v>
      </c>
      <c r="O53">
        <v>9.2119999999999997</v>
      </c>
      <c r="P53">
        <v>3.5059999999999998</v>
      </c>
      <c r="Q53">
        <v>4.4119999999999999</v>
      </c>
      <c r="R53">
        <v>13.372999999999999</v>
      </c>
      <c r="S53">
        <v>4.7610000000000001</v>
      </c>
      <c r="T53">
        <v>11.021000000000001</v>
      </c>
      <c r="U53">
        <v>5.6970000000000001</v>
      </c>
      <c r="V53">
        <v>5.4770000000000003</v>
      </c>
      <c r="W53">
        <v>4.726</v>
      </c>
      <c r="Y53">
        <v>6.601</v>
      </c>
    </row>
    <row r="54" spans="1:25" x14ac:dyDescent="0.25">
      <c r="A54" t="s">
        <v>56</v>
      </c>
      <c r="B54">
        <v>10.89</v>
      </c>
      <c r="C54">
        <v>4.5250000000000004</v>
      </c>
      <c r="D54">
        <v>3.67</v>
      </c>
      <c r="E54">
        <v>22.853999999999999</v>
      </c>
      <c r="F54">
        <v>8.4459999999999997</v>
      </c>
      <c r="I54">
        <v>3.8220000000000001</v>
      </c>
      <c r="J54">
        <v>10.516999999999999</v>
      </c>
      <c r="K54">
        <v>2.351</v>
      </c>
      <c r="L54">
        <v>4.7460000000000004</v>
      </c>
      <c r="M54">
        <v>3.7829999999999999</v>
      </c>
      <c r="N54">
        <v>10.121</v>
      </c>
      <c r="O54">
        <v>6.3079999999999998</v>
      </c>
      <c r="P54">
        <v>9.86</v>
      </c>
      <c r="Q54">
        <v>3.3530000000000002</v>
      </c>
      <c r="R54">
        <v>6.6029999999999998</v>
      </c>
      <c r="S54">
        <v>7.367</v>
      </c>
      <c r="T54">
        <v>8.4659999999999993</v>
      </c>
      <c r="U54">
        <v>4.1769999999999996</v>
      </c>
      <c r="V54">
        <v>3.61</v>
      </c>
      <c r="W54">
        <v>9.6</v>
      </c>
      <c r="Y54">
        <v>3.3559999999999999</v>
      </c>
    </row>
    <row r="55" spans="1:25" x14ac:dyDescent="0.25">
      <c r="A55" t="s">
        <v>57</v>
      </c>
      <c r="B55">
        <v>5.8449999999999998</v>
      </c>
      <c r="C55">
        <v>4.625</v>
      </c>
      <c r="D55">
        <v>26.253</v>
      </c>
      <c r="E55">
        <v>21.446000000000002</v>
      </c>
      <c r="F55">
        <v>16.771000000000001</v>
      </c>
      <c r="I55">
        <v>3.66</v>
      </c>
      <c r="J55">
        <v>7.6130000000000004</v>
      </c>
      <c r="K55">
        <v>2.0219999999999998</v>
      </c>
      <c r="L55">
        <v>5.5279999999999996</v>
      </c>
      <c r="M55">
        <v>7.3070000000000004</v>
      </c>
      <c r="N55">
        <v>9.4149999999999991</v>
      </c>
      <c r="O55">
        <v>1.829</v>
      </c>
      <c r="P55">
        <v>14.202999999999999</v>
      </c>
      <c r="Q55">
        <v>2.5030000000000001</v>
      </c>
      <c r="R55">
        <v>12.397</v>
      </c>
      <c r="S55">
        <v>6.4450000000000003</v>
      </c>
      <c r="T55">
        <v>2.1779999999999999</v>
      </c>
      <c r="U55">
        <v>8.3030000000000008</v>
      </c>
      <c r="V55">
        <v>2.7690000000000001</v>
      </c>
      <c r="W55">
        <v>1.9690000000000001</v>
      </c>
      <c r="Y55">
        <v>4.7149999999999999</v>
      </c>
    </row>
    <row r="56" spans="1:25" x14ac:dyDescent="0.25">
      <c r="A56" t="s">
        <v>58</v>
      </c>
      <c r="B56">
        <v>2.8540000000000001</v>
      </c>
      <c r="C56">
        <v>4.95</v>
      </c>
      <c r="D56">
        <v>29.190999999999999</v>
      </c>
      <c r="E56">
        <v>22.547999999999998</v>
      </c>
      <c r="F56">
        <v>3.4830000000000001</v>
      </c>
      <c r="I56">
        <v>5.2480000000000002</v>
      </c>
      <c r="J56">
        <v>6.0780000000000003</v>
      </c>
      <c r="K56">
        <v>6.1479999999999997</v>
      </c>
      <c r="L56">
        <v>3.3490000000000002</v>
      </c>
      <c r="M56">
        <v>6.5529999999999999</v>
      </c>
      <c r="N56">
        <v>9.3729999999999993</v>
      </c>
      <c r="O56">
        <v>10.029999999999999</v>
      </c>
      <c r="P56">
        <v>14.486000000000001</v>
      </c>
      <c r="Q56" t="s">
        <v>5</v>
      </c>
      <c r="R56">
        <v>7.4710000000000001</v>
      </c>
      <c r="S56">
        <v>6.9240000000000004</v>
      </c>
      <c r="T56">
        <v>2.7650000000000001</v>
      </c>
      <c r="U56">
        <v>6.335</v>
      </c>
      <c r="V56">
        <v>3.327</v>
      </c>
      <c r="W56">
        <v>4.83</v>
      </c>
      <c r="Y56">
        <v>2.6520000000000001</v>
      </c>
    </row>
    <row r="58" spans="1:25" x14ac:dyDescent="0.25">
      <c r="A58" t="s">
        <v>59</v>
      </c>
      <c r="B58">
        <v>5.6062857142857139</v>
      </c>
      <c r="C58">
        <v>5.5321333333333333</v>
      </c>
      <c r="D58">
        <v>3.5708666666666669</v>
      </c>
      <c r="E58">
        <v>7.7404666666666664</v>
      </c>
      <c r="F58">
        <v>4.9002666666666661</v>
      </c>
      <c r="G58">
        <v>6.8391333333333328</v>
      </c>
      <c r="H58">
        <v>5.896866666666666</v>
      </c>
      <c r="I58">
        <v>4.0475000000000003</v>
      </c>
      <c r="J58">
        <v>9.8006666666666682</v>
      </c>
      <c r="K58">
        <v>3.5959999999999996</v>
      </c>
      <c r="L58">
        <v>4.6840714285714293</v>
      </c>
      <c r="M58">
        <v>9.3944666666666663</v>
      </c>
      <c r="N58">
        <v>2.7427333333333337</v>
      </c>
      <c r="O58">
        <v>1.2770666666666666</v>
      </c>
      <c r="P58">
        <v>0.86560000000000004</v>
      </c>
      <c r="Q58">
        <v>2.3218666666666667</v>
      </c>
      <c r="R58">
        <v>2.6444666666666667</v>
      </c>
      <c r="S58">
        <v>1.1052</v>
      </c>
      <c r="T58">
        <v>2.7719333333333336</v>
      </c>
      <c r="U58">
        <v>2.9268000000000001</v>
      </c>
      <c r="V58">
        <v>1.4337333333333335</v>
      </c>
      <c r="W58">
        <v>2.4936000000000003</v>
      </c>
      <c r="X58">
        <v>1.5379333333333334</v>
      </c>
      <c r="Y58">
        <v>1.9080666666666668</v>
      </c>
    </row>
    <row r="59" spans="1:25" x14ac:dyDescent="0.25">
      <c r="A59" t="s">
        <v>60</v>
      </c>
      <c r="B59">
        <v>5.3523333333333332</v>
      </c>
      <c r="C59">
        <v>6.0925000000000002</v>
      </c>
      <c r="D59">
        <v>7.018466666666666</v>
      </c>
      <c r="E59">
        <v>12.648333333333332</v>
      </c>
      <c r="F59">
        <v>13.044133333333336</v>
      </c>
      <c r="G59">
        <v>10.441933333333335</v>
      </c>
      <c r="H59">
        <v>7.609</v>
      </c>
      <c r="I59">
        <v>4.1499333333333333</v>
      </c>
      <c r="J59">
        <v>12.808133333333332</v>
      </c>
      <c r="K59">
        <v>8.2481333333333335</v>
      </c>
      <c r="L59">
        <v>5.9313333333333329</v>
      </c>
      <c r="M59">
        <v>11.873214285714287</v>
      </c>
      <c r="N59">
        <v>2.3929333333333336</v>
      </c>
      <c r="O59">
        <v>1.0446</v>
      </c>
      <c r="P59">
        <v>0.77506666666666668</v>
      </c>
      <c r="Q59">
        <v>2.4009333333333336</v>
      </c>
      <c r="R59">
        <v>2.485066666666667</v>
      </c>
      <c r="S59">
        <v>1.8619999999999999</v>
      </c>
      <c r="T59">
        <v>2.9378666666666664</v>
      </c>
      <c r="U59">
        <v>3.5488</v>
      </c>
      <c r="V59">
        <v>2.2804666666666669</v>
      </c>
      <c r="W59">
        <v>1.7599333333333331</v>
      </c>
      <c r="X59">
        <v>2.9145333333333334</v>
      </c>
      <c r="Y59">
        <v>3.1605999999999996</v>
      </c>
    </row>
    <row r="60" spans="1:25" x14ac:dyDescent="0.25">
      <c r="A60" t="s">
        <v>61</v>
      </c>
      <c r="B60">
        <v>5.0689333333333328</v>
      </c>
      <c r="C60">
        <v>6.5760666666666658</v>
      </c>
      <c r="D60">
        <v>11.304133333333336</v>
      </c>
      <c r="E60">
        <v>9.8814666666666664</v>
      </c>
      <c r="F60">
        <v>12.761199999999999</v>
      </c>
      <c r="G60">
        <v>10.413800000000002</v>
      </c>
      <c r="H60">
        <v>7.9775333333333318</v>
      </c>
      <c r="I60">
        <v>4.7056000000000013</v>
      </c>
      <c r="J60">
        <v>11.921733333333332</v>
      </c>
      <c r="K60">
        <v>8.214599999999999</v>
      </c>
      <c r="L60">
        <v>6.6479285714285714</v>
      </c>
      <c r="M60">
        <v>11.821599999999998</v>
      </c>
      <c r="N60">
        <v>2.0624666666666664</v>
      </c>
      <c r="O60">
        <v>1.6379999999999997</v>
      </c>
      <c r="P60">
        <v>1.4738000000000002</v>
      </c>
      <c r="Q60">
        <v>2.1761333333333335</v>
      </c>
      <c r="R60">
        <v>2.8836000000000004</v>
      </c>
      <c r="S60">
        <v>3.0088666666666666</v>
      </c>
      <c r="T60">
        <v>4.6455333333333337</v>
      </c>
      <c r="U60">
        <v>4.3646666666666665</v>
      </c>
      <c r="V60">
        <v>2.4024666666666672</v>
      </c>
      <c r="W60">
        <v>1.8876666666666666</v>
      </c>
      <c r="X60">
        <v>10.518642857142854</v>
      </c>
      <c r="Y60">
        <v>5.0982666666666656</v>
      </c>
    </row>
    <row r="61" spans="1:25" x14ac:dyDescent="0.25">
      <c r="A61" t="s">
        <v>62</v>
      </c>
      <c r="B61">
        <v>11.906933333333333</v>
      </c>
      <c r="C61">
        <v>7.8237333333333323</v>
      </c>
      <c r="D61">
        <v>10.719200000000001</v>
      </c>
      <c r="E61">
        <v>10.588333333333335</v>
      </c>
      <c r="F61">
        <v>17.530533333333334</v>
      </c>
      <c r="G61">
        <v>11.685866666666668</v>
      </c>
      <c r="H61">
        <v>9.9450000000000003</v>
      </c>
      <c r="I61">
        <v>5.0301999999999998</v>
      </c>
      <c r="J61">
        <v>7.9610666666666665</v>
      </c>
      <c r="K61">
        <v>6.9599999999999991</v>
      </c>
      <c r="L61">
        <v>7.394400000000001</v>
      </c>
      <c r="M61">
        <v>11.406333333333333</v>
      </c>
      <c r="N61">
        <v>2.1041333333333334</v>
      </c>
      <c r="O61">
        <v>1.5979333333333332</v>
      </c>
      <c r="P61">
        <v>1.6676000000000002</v>
      </c>
      <c r="Q61">
        <v>2.9456000000000002</v>
      </c>
      <c r="R61">
        <v>6.7418666666666676</v>
      </c>
      <c r="S61">
        <v>6.2132000000000005</v>
      </c>
      <c r="T61">
        <v>3.0955333333333339</v>
      </c>
      <c r="U61">
        <v>5.1916153846153845</v>
      </c>
      <c r="V61">
        <v>2.2966666666666664</v>
      </c>
      <c r="W61">
        <v>4.8259333333333343</v>
      </c>
      <c r="X61">
        <v>15.737599999999999</v>
      </c>
      <c r="Y61">
        <v>7.0443333333333324</v>
      </c>
    </row>
    <row r="62" spans="1:25" x14ac:dyDescent="0.25">
      <c r="A62" t="s">
        <v>63</v>
      </c>
      <c r="B62">
        <v>11.662533333333332</v>
      </c>
      <c r="C62">
        <v>6.2401333333333335</v>
      </c>
      <c r="D62">
        <v>14.898066666666669</v>
      </c>
      <c r="E62">
        <v>8.6770666666666667</v>
      </c>
      <c r="F62">
        <v>14.455466666666666</v>
      </c>
      <c r="G62">
        <v>11.870799999999999</v>
      </c>
      <c r="H62">
        <v>9.7410666666666668</v>
      </c>
      <c r="I62">
        <v>5.6314000000000011</v>
      </c>
      <c r="J62">
        <v>10.239666666666666</v>
      </c>
      <c r="K62">
        <v>5.0813999999999995</v>
      </c>
      <c r="L62">
        <v>8.1563571428571429</v>
      </c>
      <c r="M62">
        <v>8.5372000000000003</v>
      </c>
      <c r="N62">
        <v>3.0825999999999993</v>
      </c>
      <c r="O62">
        <v>3.8513333333333333</v>
      </c>
      <c r="P62">
        <v>2.5562666666666671</v>
      </c>
      <c r="Q62">
        <v>3.4615999999999993</v>
      </c>
      <c r="R62">
        <v>10.623999999999999</v>
      </c>
      <c r="S62">
        <v>9.5060666666666656</v>
      </c>
      <c r="T62">
        <v>6.3</v>
      </c>
      <c r="U62">
        <v>6.1905714285714293</v>
      </c>
      <c r="V62">
        <v>5.1128000000000009</v>
      </c>
      <c r="W62">
        <v>9.6061999999999994</v>
      </c>
      <c r="X62">
        <v>15.471733333333335</v>
      </c>
      <c r="Y62">
        <v>6.2482000000000006</v>
      </c>
    </row>
    <row r="63" spans="1:25" x14ac:dyDescent="0.25">
      <c r="A63" t="s">
        <v>64</v>
      </c>
      <c r="B63">
        <v>8.4639333333333315</v>
      </c>
      <c r="C63">
        <v>7.8856000000000002</v>
      </c>
      <c r="D63">
        <v>13.651866666666665</v>
      </c>
      <c r="E63">
        <v>10.401933333333334</v>
      </c>
      <c r="F63">
        <v>14.461199999999998</v>
      </c>
      <c r="G63">
        <v>12.479466666666667</v>
      </c>
      <c r="H63">
        <v>10.922800000000001</v>
      </c>
      <c r="I63">
        <v>4.9826000000000006</v>
      </c>
      <c r="J63">
        <v>9.4708666666666659</v>
      </c>
      <c r="K63">
        <v>6.3824000000000005</v>
      </c>
      <c r="L63">
        <v>8.5107333333333326</v>
      </c>
      <c r="M63">
        <v>9.8838666666666679</v>
      </c>
      <c r="N63">
        <v>4.8863333333333347</v>
      </c>
      <c r="O63">
        <v>5.3209333333333326</v>
      </c>
      <c r="P63">
        <v>8.6451999999999991</v>
      </c>
      <c r="Q63">
        <v>5.1756000000000011</v>
      </c>
      <c r="R63">
        <v>12.662133333333331</v>
      </c>
      <c r="S63">
        <v>14.045466666666668</v>
      </c>
      <c r="T63">
        <v>8.9548000000000023</v>
      </c>
      <c r="U63">
        <v>6.7723333333333331</v>
      </c>
      <c r="V63">
        <v>16.250466666666668</v>
      </c>
      <c r="W63">
        <v>13.399266666666668</v>
      </c>
      <c r="X63">
        <v>17.715799999999998</v>
      </c>
      <c r="Y63">
        <v>6.3955333333333328</v>
      </c>
    </row>
    <row r="64" spans="1:25" x14ac:dyDescent="0.25">
      <c r="A64" t="s">
        <v>65</v>
      </c>
      <c r="B64">
        <v>12.088533333333332</v>
      </c>
      <c r="C64">
        <v>9.0397333333333343</v>
      </c>
      <c r="D64">
        <v>18.025333333333336</v>
      </c>
      <c r="E64">
        <v>10.657266666666665</v>
      </c>
      <c r="F64">
        <v>12.448600000000001</v>
      </c>
      <c r="G64">
        <v>7.6432666666666664</v>
      </c>
      <c r="H64">
        <v>10.1272</v>
      </c>
      <c r="I64">
        <v>4.4485333333333328</v>
      </c>
      <c r="J64">
        <v>9.0843999999999987</v>
      </c>
      <c r="K64">
        <v>4.7123999999999997</v>
      </c>
      <c r="L64">
        <v>7.7934666666666663</v>
      </c>
      <c r="M64">
        <v>9.5365333333333329</v>
      </c>
      <c r="N64">
        <v>7.1981999999999999</v>
      </c>
      <c r="O64">
        <v>12.162266666666666</v>
      </c>
      <c r="P64">
        <v>9.8538571428571426</v>
      </c>
      <c r="Q64">
        <v>5.5282857142857145</v>
      </c>
      <c r="R64">
        <v>13.588333333333333</v>
      </c>
      <c r="S64">
        <v>9.4841999999999995</v>
      </c>
      <c r="T64">
        <v>7.9119333333333328</v>
      </c>
      <c r="U64">
        <v>9.4310000000000009</v>
      </c>
      <c r="V64">
        <v>18.021400000000003</v>
      </c>
      <c r="W64">
        <v>22.919533333333334</v>
      </c>
      <c r="X64">
        <v>15.407333333333332</v>
      </c>
      <c r="Y64">
        <v>6.553866666666667</v>
      </c>
    </row>
    <row r="65" spans="1:25" x14ac:dyDescent="0.25">
      <c r="A65" t="s">
        <v>66</v>
      </c>
      <c r="B65">
        <v>6.2705999999999991</v>
      </c>
      <c r="C65">
        <v>4.6770000000000005</v>
      </c>
      <c r="D65">
        <v>13.0032</v>
      </c>
      <c r="E65">
        <v>13.829333333333333</v>
      </c>
      <c r="F65">
        <v>12.393533333333334</v>
      </c>
      <c r="G65">
        <v>11.755266666666667</v>
      </c>
      <c r="H65">
        <v>11.012599999999999</v>
      </c>
      <c r="I65">
        <v>6.5104666666666677</v>
      </c>
      <c r="J65">
        <v>9.5574000000000012</v>
      </c>
      <c r="K65">
        <v>7.1244666666666667</v>
      </c>
      <c r="L65">
        <v>8.5980000000000008</v>
      </c>
      <c r="M65">
        <v>9.9063999999999997</v>
      </c>
      <c r="N65">
        <v>5.5798000000000005</v>
      </c>
      <c r="O65">
        <v>13.657133333333332</v>
      </c>
      <c r="P65">
        <v>20.75706666666667</v>
      </c>
      <c r="Q65">
        <v>8.660733333333333</v>
      </c>
      <c r="R65">
        <v>11.214333333333336</v>
      </c>
      <c r="S65">
        <v>8.2158000000000015</v>
      </c>
      <c r="T65">
        <v>6.5503999999999998</v>
      </c>
      <c r="U65">
        <v>11.336538461538462</v>
      </c>
      <c r="V65">
        <v>16.698066666666666</v>
      </c>
      <c r="W65">
        <v>20.370999999999999</v>
      </c>
      <c r="X65">
        <v>16.958933333333331</v>
      </c>
      <c r="Y65">
        <v>5.6555999999999989</v>
      </c>
    </row>
    <row r="66" spans="1:25" x14ac:dyDescent="0.25">
      <c r="A66" t="s">
        <v>67</v>
      </c>
      <c r="B66">
        <v>10.140133333333331</v>
      </c>
      <c r="C66">
        <v>5.4919333333333329</v>
      </c>
      <c r="D66">
        <v>16.211066666666667</v>
      </c>
      <c r="E66">
        <v>11.463066666666666</v>
      </c>
      <c r="F66">
        <v>9.0913999999999984</v>
      </c>
      <c r="G66">
        <v>12.517133333333334</v>
      </c>
      <c r="H66">
        <v>12.326799999999997</v>
      </c>
      <c r="I66">
        <v>4.232733333333333</v>
      </c>
      <c r="J66">
        <v>8.6912666666666674</v>
      </c>
      <c r="K66">
        <v>4.9288666666666678</v>
      </c>
      <c r="L66">
        <v>10.842000000000001</v>
      </c>
      <c r="M66">
        <v>8.5067333333333348</v>
      </c>
      <c r="N66">
        <v>11.324999999999999</v>
      </c>
      <c r="O66">
        <v>15.786933333333334</v>
      </c>
      <c r="P66">
        <v>14.726066666666666</v>
      </c>
      <c r="Q66">
        <v>8.5701999999999998</v>
      </c>
      <c r="R66">
        <v>12.683466666666666</v>
      </c>
      <c r="S66">
        <v>9.0236666666666654</v>
      </c>
      <c r="T66">
        <v>9.5787333333333322</v>
      </c>
      <c r="U66">
        <v>8.1333571428571414</v>
      </c>
      <c r="V66">
        <v>29.159666666666674</v>
      </c>
      <c r="W66">
        <v>16.095666666666666</v>
      </c>
      <c r="X66">
        <v>18.810400000000001</v>
      </c>
      <c r="Y66">
        <v>6.4129333333333332</v>
      </c>
    </row>
    <row r="67" spans="1:25" x14ac:dyDescent="0.25">
      <c r="A67" t="s">
        <v>68</v>
      </c>
      <c r="B67">
        <v>10.050666666666665</v>
      </c>
      <c r="C67">
        <v>6.0733333333333333</v>
      </c>
      <c r="D67">
        <v>15.260199999999998</v>
      </c>
      <c r="E67">
        <v>12.376200000000003</v>
      </c>
      <c r="F67">
        <v>16.525000000000002</v>
      </c>
      <c r="G67">
        <v>9.5692666666666657</v>
      </c>
      <c r="H67">
        <v>9.1010000000000009</v>
      </c>
      <c r="I67">
        <v>6.1028666666666673</v>
      </c>
      <c r="J67">
        <v>8.0784666666666674</v>
      </c>
      <c r="K67">
        <v>3.2212666666666667</v>
      </c>
      <c r="L67">
        <v>7.8130000000000015</v>
      </c>
      <c r="M67">
        <v>6.7156666666666673</v>
      </c>
      <c r="N67">
        <v>8.7174666666666667</v>
      </c>
      <c r="O67">
        <v>17.502999999999997</v>
      </c>
      <c r="P67">
        <v>15.946333333333335</v>
      </c>
      <c r="Q67">
        <v>6.6646666666666672</v>
      </c>
      <c r="R67">
        <v>9.8504666666666676</v>
      </c>
      <c r="S67">
        <v>11.947000000000001</v>
      </c>
      <c r="T67">
        <v>9.1142666666666674</v>
      </c>
      <c r="U67">
        <v>8.0037857142857138</v>
      </c>
      <c r="V67">
        <v>24.179066666666667</v>
      </c>
      <c r="W67">
        <v>20.484400000000001</v>
      </c>
      <c r="X67">
        <v>16.193399999999993</v>
      </c>
      <c r="Y67">
        <v>6.4114166666666677</v>
      </c>
    </row>
    <row r="68" spans="1:25" x14ac:dyDescent="0.25">
      <c r="A68" t="s">
        <v>69</v>
      </c>
      <c r="B68">
        <v>6.7166666666666659</v>
      </c>
      <c r="C68">
        <v>6.9270666666666658</v>
      </c>
      <c r="D68">
        <v>17.665066666666668</v>
      </c>
      <c r="E68">
        <v>11.940799999999999</v>
      </c>
      <c r="F68">
        <v>15.226666666666667</v>
      </c>
      <c r="G68">
        <v>10.843466666666666</v>
      </c>
      <c r="H68">
        <v>12.333266666666665</v>
      </c>
      <c r="I68">
        <v>6.226799999999999</v>
      </c>
      <c r="J68">
        <v>6.1092666666666666</v>
      </c>
      <c r="K68">
        <v>4.5803333333333329</v>
      </c>
      <c r="L68">
        <v>6.4838000000000005</v>
      </c>
      <c r="M68">
        <v>6.7917999999999994</v>
      </c>
      <c r="N68">
        <v>10.196266666666668</v>
      </c>
      <c r="O68">
        <v>13.475200000000001</v>
      </c>
      <c r="P68">
        <v>16.065733333333334</v>
      </c>
      <c r="Q68">
        <v>7.2347333333333346</v>
      </c>
      <c r="R68">
        <v>17.453199999999999</v>
      </c>
      <c r="S68">
        <v>8.7269333333333314</v>
      </c>
      <c r="T68">
        <v>5.6982666666666661</v>
      </c>
      <c r="U68">
        <v>6.3269333333333337</v>
      </c>
      <c r="V68">
        <v>26.562533333333331</v>
      </c>
      <c r="W68">
        <v>17.667533333333331</v>
      </c>
      <c r="X68">
        <v>16.543533333333333</v>
      </c>
      <c r="Y68">
        <v>4.9321333333333346</v>
      </c>
    </row>
    <row r="69" spans="1:25" x14ac:dyDescent="0.25">
      <c r="A69" t="s">
        <v>70</v>
      </c>
      <c r="B69">
        <v>10.17217777777778</v>
      </c>
      <c r="C69">
        <v>5.6863377777777782</v>
      </c>
      <c r="D69">
        <v>19.368804444444443</v>
      </c>
      <c r="E69">
        <v>9.8549866666666652</v>
      </c>
      <c r="F69">
        <v>11.614511111111112</v>
      </c>
      <c r="G69">
        <v>10.919497777777776</v>
      </c>
      <c r="H69">
        <v>12.476884444444442</v>
      </c>
      <c r="I69">
        <v>5.1924533333333338</v>
      </c>
      <c r="J69">
        <v>6.1166844444444441</v>
      </c>
      <c r="K69">
        <v>4.7540222222222228</v>
      </c>
      <c r="L69">
        <v>7.7975866666666667</v>
      </c>
      <c r="M69">
        <v>7.0709866666666672</v>
      </c>
      <c r="N69">
        <v>7.1449511111111104</v>
      </c>
      <c r="O69">
        <v>12.330346666666665</v>
      </c>
      <c r="P69">
        <v>6.535782222222223</v>
      </c>
      <c r="Q69">
        <v>11.114982222222222</v>
      </c>
      <c r="R69">
        <v>16.061371428571427</v>
      </c>
      <c r="S69">
        <v>5.9143288888888899</v>
      </c>
      <c r="T69">
        <v>5.7494844444444446</v>
      </c>
      <c r="U69">
        <v>4.4474622222222226</v>
      </c>
      <c r="V69">
        <v>23.528502222222226</v>
      </c>
      <c r="W69">
        <v>20.59156888888889</v>
      </c>
      <c r="X69">
        <v>13.119102222222223</v>
      </c>
      <c r="Y69">
        <v>4.0320755555555552</v>
      </c>
    </row>
    <row r="71" spans="1:25" x14ac:dyDescent="0.25">
      <c r="A71" t="s">
        <v>71</v>
      </c>
      <c r="B71">
        <v>11.999000000000001</v>
      </c>
      <c r="C71">
        <v>8.9589999999999996</v>
      </c>
      <c r="D71">
        <v>26.186</v>
      </c>
      <c r="E71">
        <v>31.006</v>
      </c>
      <c r="F71">
        <v>16.945</v>
      </c>
      <c r="I71">
        <v>4.7350000000000003</v>
      </c>
      <c r="J71">
        <v>5.8109999999999999</v>
      </c>
      <c r="K71">
        <v>3.5419999999999998</v>
      </c>
      <c r="L71">
        <v>6.0540000000000003</v>
      </c>
      <c r="M71">
        <v>8.7680000000000007</v>
      </c>
      <c r="N71">
        <v>4.63</v>
      </c>
      <c r="O71">
        <v>13.558999999999999</v>
      </c>
      <c r="P71">
        <v>3.5659999999999998</v>
      </c>
      <c r="Q71">
        <v>6.8979999999999997</v>
      </c>
      <c r="R71">
        <v>8.5820000000000007</v>
      </c>
      <c r="S71">
        <v>4.7329999999999997</v>
      </c>
      <c r="T71">
        <v>7.9790000000000001</v>
      </c>
      <c r="V71">
        <v>3.66</v>
      </c>
      <c r="W71">
        <v>17.545000000000002</v>
      </c>
      <c r="Y71">
        <v>5.9290000000000003</v>
      </c>
    </row>
    <row r="72" spans="1:25" x14ac:dyDescent="0.25">
      <c r="A72" t="s">
        <v>72</v>
      </c>
      <c r="B72">
        <v>10.759</v>
      </c>
      <c r="C72">
        <v>3.5550000000000002</v>
      </c>
      <c r="D72">
        <v>9.5660000000000007</v>
      </c>
      <c r="E72">
        <v>45.792000000000002</v>
      </c>
      <c r="F72">
        <v>22.844999999999999</v>
      </c>
      <c r="I72">
        <v>4.2629999999999999</v>
      </c>
      <c r="J72">
        <v>8.1150000000000002</v>
      </c>
      <c r="K72">
        <v>5.3869999999999996</v>
      </c>
      <c r="L72">
        <v>2.4830000000000001</v>
      </c>
      <c r="M72">
        <v>4.9470000000000001</v>
      </c>
      <c r="N72">
        <v>9.3670000000000009</v>
      </c>
      <c r="O72">
        <v>7.1260000000000003</v>
      </c>
      <c r="P72">
        <v>1.8160000000000001</v>
      </c>
      <c r="Q72">
        <v>5.8929999999999998</v>
      </c>
      <c r="R72">
        <v>14.811</v>
      </c>
      <c r="S72">
        <v>4.3289999999999997</v>
      </c>
      <c r="T72">
        <v>6.7779999999999996</v>
      </c>
      <c r="V72">
        <v>21.571000000000002</v>
      </c>
      <c r="W72">
        <v>19.282</v>
      </c>
      <c r="Y72">
        <v>6.125</v>
      </c>
    </row>
    <row r="73" spans="1:25" x14ac:dyDescent="0.25">
      <c r="A73" t="s">
        <v>73</v>
      </c>
      <c r="B73">
        <v>7.7830000000000004</v>
      </c>
      <c r="C73">
        <v>6.1509999999999998</v>
      </c>
      <c r="D73">
        <v>16.449000000000002</v>
      </c>
      <c r="E73">
        <v>13.656000000000001</v>
      </c>
      <c r="F73">
        <v>14.478</v>
      </c>
      <c r="I73">
        <v>3.8029999999999999</v>
      </c>
      <c r="J73">
        <v>6.5270000000000001</v>
      </c>
      <c r="K73">
        <v>4.641</v>
      </c>
      <c r="L73">
        <v>7.7329999999999997</v>
      </c>
      <c r="M73">
        <v>8.1340000000000003</v>
      </c>
      <c r="N73">
        <v>9.3030000000000008</v>
      </c>
      <c r="O73">
        <v>9.0540000000000003</v>
      </c>
      <c r="P73">
        <v>6.7240000000000002</v>
      </c>
      <c r="Q73">
        <v>4.2750000000000004</v>
      </c>
      <c r="R73">
        <v>15.272</v>
      </c>
      <c r="S73">
        <v>3.9980000000000002</v>
      </c>
      <c r="T73">
        <v>6.4969999999999999</v>
      </c>
      <c r="V73">
        <v>19.739999999999998</v>
      </c>
      <c r="W73">
        <v>13.48</v>
      </c>
      <c r="Y73">
        <v>5.3029999999999999</v>
      </c>
    </row>
    <row r="74" spans="1:25" x14ac:dyDescent="0.25">
      <c r="A74" t="s">
        <v>74</v>
      </c>
      <c r="B74">
        <v>7.6349999999999998</v>
      </c>
      <c r="C74">
        <v>5.2279999999999998</v>
      </c>
      <c r="D74">
        <v>22.5</v>
      </c>
      <c r="E74">
        <v>9.2119999999999997</v>
      </c>
      <c r="F74">
        <v>15.045</v>
      </c>
      <c r="I74">
        <v>3.6349999999999998</v>
      </c>
      <c r="J74">
        <v>7.55</v>
      </c>
      <c r="K74">
        <v>5.4169999999999998</v>
      </c>
      <c r="L74">
        <v>5.2560000000000002</v>
      </c>
      <c r="M74">
        <v>11.382999999999999</v>
      </c>
      <c r="N74">
        <v>7.798</v>
      </c>
      <c r="O74">
        <v>5.1909999999999998</v>
      </c>
      <c r="P74">
        <v>8.1020000000000003</v>
      </c>
      <c r="Q74">
        <v>5.2839999999999998</v>
      </c>
      <c r="R74">
        <v>16.056999999999999</v>
      </c>
      <c r="S74">
        <v>13.401999999999999</v>
      </c>
      <c r="T74">
        <v>5.8639999999999999</v>
      </c>
      <c r="V74">
        <v>22.803000000000001</v>
      </c>
      <c r="W74">
        <v>16.719000000000001</v>
      </c>
      <c r="Y74">
        <v>2.431</v>
      </c>
    </row>
    <row r="75" spans="1:25" x14ac:dyDescent="0.25">
      <c r="A75" t="s">
        <v>75</v>
      </c>
      <c r="B75">
        <v>5.6280000000000001</v>
      </c>
      <c r="C75">
        <v>4.5819999999999999</v>
      </c>
      <c r="D75">
        <v>10.282</v>
      </c>
      <c r="E75">
        <v>24.715</v>
      </c>
      <c r="F75">
        <v>21.62</v>
      </c>
      <c r="I75">
        <v>2.7989999999999999</v>
      </c>
      <c r="J75">
        <v>4.9489999999999998</v>
      </c>
      <c r="K75">
        <v>9.5380000000000003</v>
      </c>
      <c r="L75">
        <v>7.46</v>
      </c>
      <c r="M75">
        <v>9.2859999999999996</v>
      </c>
      <c r="N75">
        <v>7.8470000000000004</v>
      </c>
      <c r="O75">
        <v>9.8729999999999993</v>
      </c>
      <c r="P75">
        <v>4.4420000000000002</v>
      </c>
      <c r="Q75">
        <v>10.304</v>
      </c>
      <c r="R75">
        <v>17.361000000000001</v>
      </c>
      <c r="S75">
        <v>6.1740000000000004</v>
      </c>
      <c r="T75">
        <v>5.6379999999999999</v>
      </c>
      <c r="V75">
        <v>3.7280000000000002</v>
      </c>
      <c r="W75">
        <v>16.995999999999999</v>
      </c>
      <c r="Y75">
        <v>2.9929999999999999</v>
      </c>
    </row>
    <row r="76" spans="1:25" x14ac:dyDescent="0.25">
      <c r="A76" t="s">
        <v>76</v>
      </c>
      <c r="B76">
        <v>5.0250000000000004</v>
      </c>
      <c r="C76">
        <v>6.07</v>
      </c>
      <c r="D76">
        <v>15.599</v>
      </c>
      <c r="E76">
        <v>30.911000000000001</v>
      </c>
      <c r="F76">
        <v>15.1</v>
      </c>
      <c r="I76">
        <v>2.9359999999999999</v>
      </c>
      <c r="J76">
        <v>4.3390000000000004</v>
      </c>
      <c r="K76">
        <v>7.06</v>
      </c>
      <c r="L76">
        <v>12.595000000000001</v>
      </c>
      <c r="M76">
        <v>9.8350000000000009</v>
      </c>
      <c r="N76">
        <v>5.5759999999999996</v>
      </c>
      <c r="O76">
        <v>6.8230000000000004</v>
      </c>
      <c r="P76">
        <v>2.7919999999999998</v>
      </c>
      <c r="Q76">
        <v>11.255000000000001</v>
      </c>
      <c r="R76">
        <v>15.144</v>
      </c>
      <c r="S76">
        <v>2.9729999999999999</v>
      </c>
      <c r="T76">
        <v>5.819</v>
      </c>
      <c r="V76">
        <v>8.2170000000000005</v>
      </c>
      <c r="W76">
        <v>17.677</v>
      </c>
      <c r="Y76">
        <v>5.742</v>
      </c>
    </row>
    <row r="77" spans="1:25" x14ac:dyDescent="0.25">
      <c r="A77" t="s">
        <v>77</v>
      </c>
      <c r="B77">
        <v>7.2519999999999998</v>
      </c>
      <c r="C77">
        <v>4.4089999999999998</v>
      </c>
      <c r="D77">
        <v>11.654</v>
      </c>
      <c r="E77">
        <v>30.989000000000001</v>
      </c>
      <c r="F77">
        <v>8.6329999999999991</v>
      </c>
      <c r="I77">
        <v>3.0089999999999999</v>
      </c>
      <c r="J77">
        <v>2.9159999999999999</v>
      </c>
      <c r="K77">
        <v>6.48</v>
      </c>
      <c r="L77">
        <v>8.9149999999999991</v>
      </c>
      <c r="M77">
        <v>10.509</v>
      </c>
      <c r="N77">
        <v>4.8360000000000003</v>
      </c>
      <c r="O77">
        <v>11.721</v>
      </c>
      <c r="P77">
        <v>5.141</v>
      </c>
      <c r="Q77">
        <v>11.456</v>
      </c>
      <c r="R77">
        <v>14.179</v>
      </c>
      <c r="S77">
        <v>6.1689999999999996</v>
      </c>
      <c r="T77">
        <v>9.6739999999999995</v>
      </c>
      <c r="V77">
        <v>16.18</v>
      </c>
      <c r="W77">
        <v>13.349</v>
      </c>
      <c r="Y77">
        <v>8.0299999999999994</v>
      </c>
    </row>
    <row r="78" spans="1:25" x14ac:dyDescent="0.25">
      <c r="A78" t="s">
        <v>78</v>
      </c>
      <c r="B78">
        <v>6.04</v>
      </c>
      <c r="C78">
        <v>7.1680000000000001</v>
      </c>
      <c r="D78">
        <v>2.2240000000000002</v>
      </c>
      <c r="E78">
        <v>26.097000000000001</v>
      </c>
      <c r="F78">
        <v>11.208</v>
      </c>
      <c r="I78">
        <v>2.9279999999999999</v>
      </c>
      <c r="J78">
        <v>5.63</v>
      </c>
      <c r="K78">
        <v>5.4249999999999998</v>
      </c>
      <c r="L78">
        <v>2.7770000000000001</v>
      </c>
      <c r="M78">
        <v>8.0939999999999994</v>
      </c>
      <c r="N78">
        <v>6.202</v>
      </c>
      <c r="O78">
        <v>2.7970000000000002</v>
      </c>
      <c r="P78">
        <v>7.149</v>
      </c>
      <c r="Q78">
        <v>12.086</v>
      </c>
      <c r="R78">
        <v>7.9729999999999999</v>
      </c>
      <c r="S78">
        <v>3.9489999999999998</v>
      </c>
      <c r="T78">
        <v>3.177</v>
      </c>
      <c r="V78">
        <v>20.652000000000001</v>
      </c>
      <c r="W78">
        <v>11.51</v>
      </c>
      <c r="Y78">
        <v>5.7080000000000002</v>
      </c>
    </row>
    <row r="79" spans="1:25" x14ac:dyDescent="0.25">
      <c r="A79" t="s">
        <v>79</v>
      </c>
      <c r="B79">
        <v>4.7210000000000001</v>
      </c>
      <c r="C79">
        <v>7.6449999999999996</v>
      </c>
      <c r="D79">
        <v>22.100999999999999</v>
      </c>
      <c r="E79">
        <v>20.585000000000001</v>
      </c>
      <c r="F79">
        <v>12.477</v>
      </c>
      <c r="I79">
        <v>1.623</v>
      </c>
      <c r="J79">
        <v>4.9740000000000002</v>
      </c>
      <c r="K79" t="s">
        <v>5</v>
      </c>
      <c r="L79">
        <v>7.1349999999999998</v>
      </c>
      <c r="M79">
        <v>18.963999999999999</v>
      </c>
      <c r="N79">
        <v>5.89</v>
      </c>
      <c r="O79">
        <v>18.382000000000001</v>
      </c>
      <c r="P79">
        <v>14.015000000000001</v>
      </c>
      <c r="Q79">
        <v>13.538</v>
      </c>
      <c r="R79">
        <v>4.6980000000000004</v>
      </c>
      <c r="S79">
        <v>6.335</v>
      </c>
      <c r="T79">
        <v>7.8819999999999997</v>
      </c>
      <c r="V79">
        <v>14.179</v>
      </c>
      <c r="W79">
        <v>13.244</v>
      </c>
      <c r="Y79">
        <v>3.86</v>
      </c>
    </row>
    <row r="80" spans="1:25" x14ac:dyDescent="0.25">
      <c r="A80" t="s">
        <v>80</v>
      </c>
      <c r="B80">
        <v>13.782</v>
      </c>
      <c r="C80">
        <v>5.53</v>
      </c>
      <c r="D80">
        <v>11.538</v>
      </c>
      <c r="E80">
        <v>19.896000000000001</v>
      </c>
      <c r="F80">
        <v>3.081</v>
      </c>
      <c r="I80">
        <v>2.2400000000000002</v>
      </c>
      <c r="J80">
        <v>3.4529999999999998</v>
      </c>
      <c r="K80">
        <v>4.7320000000000002</v>
      </c>
      <c r="L80">
        <v>11.631</v>
      </c>
      <c r="M80">
        <v>11.622</v>
      </c>
      <c r="N80">
        <v>4.4269999999999996</v>
      </c>
      <c r="O80">
        <v>18.692</v>
      </c>
      <c r="P80">
        <v>15.679</v>
      </c>
      <c r="Q80">
        <v>10.734</v>
      </c>
      <c r="R80">
        <v>15.752000000000001</v>
      </c>
      <c r="S80">
        <v>3.2050000000000001</v>
      </c>
      <c r="T80">
        <v>4.1959999999999997</v>
      </c>
      <c r="V80">
        <v>6.7670000000000003</v>
      </c>
      <c r="W80">
        <v>19.471</v>
      </c>
      <c r="Y80">
        <v>7.069</v>
      </c>
    </row>
    <row r="81" spans="1:25" x14ac:dyDescent="0.25">
      <c r="A81" t="s">
        <v>81</v>
      </c>
      <c r="B81">
        <v>10.061999999999999</v>
      </c>
      <c r="C81">
        <v>9.44</v>
      </c>
      <c r="D81">
        <v>23.274999999999999</v>
      </c>
      <c r="E81">
        <v>9.65</v>
      </c>
      <c r="F81">
        <v>7.085</v>
      </c>
      <c r="I81">
        <v>2.048</v>
      </c>
      <c r="J81">
        <v>6.673</v>
      </c>
      <c r="K81">
        <v>5.423</v>
      </c>
      <c r="L81">
        <v>6.7489999999999997</v>
      </c>
      <c r="M81">
        <v>11.817</v>
      </c>
      <c r="N81">
        <v>9.1180000000000003</v>
      </c>
      <c r="O81">
        <v>16.663</v>
      </c>
      <c r="P81">
        <v>4.0869999999999997</v>
      </c>
      <c r="Q81">
        <v>8.0459999999999994</v>
      </c>
      <c r="R81">
        <v>13.621</v>
      </c>
      <c r="S81">
        <v>6.14</v>
      </c>
      <c r="T81">
        <v>3.552</v>
      </c>
      <c r="V81">
        <v>6.6340000000000003</v>
      </c>
      <c r="W81">
        <v>14.771000000000001</v>
      </c>
      <c r="Y81">
        <v>6.5570000000000004</v>
      </c>
    </row>
    <row r="82" spans="1:25" x14ac:dyDescent="0.25">
      <c r="A82" t="s">
        <v>82</v>
      </c>
      <c r="B82">
        <v>13.182</v>
      </c>
      <c r="C82">
        <v>6.7279999999999998</v>
      </c>
      <c r="D82">
        <v>8.5570000000000004</v>
      </c>
      <c r="E82">
        <v>4.1820000000000004</v>
      </c>
      <c r="F82">
        <v>12.644</v>
      </c>
      <c r="I82">
        <v>3.3519999999999999</v>
      </c>
      <c r="J82">
        <v>2.923</v>
      </c>
      <c r="K82">
        <v>5.6230000000000002</v>
      </c>
      <c r="L82">
        <v>10.555999999999999</v>
      </c>
      <c r="M82">
        <v>17.643000000000001</v>
      </c>
      <c r="N82">
        <v>3.6469999999999998</v>
      </c>
      <c r="O82">
        <v>19.754000000000001</v>
      </c>
      <c r="P82">
        <v>5.6740000000000004</v>
      </c>
      <c r="Q82">
        <v>10.347</v>
      </c>
      <c r="R82">
        <v>17.91</v>
      </c>
      <c r="S82">
        <v>9.0139999999999993</v>
      </c>
      <c r="T82">
        <v>6.2149999999999999</v>
      </c>
      <c r="V82">
        <v>10.787000000000001</v>
      </c>
      <c r="W82">
        <v>14.073</v>
      </c>
      <c r="Y82">
        <v>3.4670000000000001</v>
      </c>
    </row>
    <row r="83" spans="1:25" x14ac:dyDescent="0.25">
      <c r="A83" t="s">
        <v>83</v>
      </c>
      <c r="B83">
        <v>3.35</v>
      </c>
      <c r="C83">
        <v>5.0819999999999999</v>
      </c>
      <c r="D83">
        <v>24.63</v>
      </c>
      <c r="E83">
        <v>11.364000000000001</v>
      </c>
      <c r="F83" t="s">
        <v>5</v>
      </c>
      <c r="I83">
        <v>3.6219999999999999</v>
      </c>
      <c r="J83">
        <v>11.034000000000001</v>
      </c>
      <c r="K83">
        <v>5.6959999999999997</v>
      </c>
      <c r="L83">
        <v>8.8109999999999999</v>
      </c>
      <c r="M83">
        <v>8.7750000000000004</v>
      </c>
      <c r="N83">
        <v>6.3719999999999999</v>
      </c>
      <c r="O83">
        <v>13.984999999999999</v>
      </c>
      <c r="P83">
        <v>15.449</v>
      </c>
      <c r="Q83">
        <v>11.865</v>
      </c>
      <c r="R83" t="s">
        <v>5</v>
      </c>
      <c r="S83">
        <v>3.093</v>
      </c>
      <c r="T83">
        <v>3.5449999999999999</v>
      </c>
      <c r="V83">
        <v>6.0750000000000002</v>
      </c>
      <c r="W83">
        <v>9.202</v>
      </c>
      <c r="Y83">
        <v>3.6850000000000001</v>
      </c>
    </row>
    <row r="84" spans="1:25" x14ac:dyDescent="0.25">
      <c r="A84" t="s">
        <v>84</v>
      </c>
      <c r="B84">
        <v>4.0670000000000002</v>
      </c>
      <c r="C84">
        <v>6.6360000000000001</v>
      </c>
      <c r="D84">
        <v>17.385999999999999</v>
      </c>
      <c r="E84">
        <v>7.5380000000000003</v>
      </c>
      <c r="F84">
        <v>5.7679999999999998</v>
      </c>
      <c r="I84">
        <v>6.81</v>
      </c>
      <c r="J84">
        <v>6.8410000000000002</v>
      </c>
      <c r="K84">
        <v>7.181</v>
      </c>
      <c r="L84">
        <v>3.004</v>
      </c>
      <c r="M84">
        <v>9.6959999999999997</v>
      </c>
      <c r="N84">
        <v>5.8</v>
      </c>
      <c r="O84">
        <v>12.048</v>
      </c>
      <c r="P84">
        <v>1.528</v>
      </c>
      <c r="Q84">
        <v>11.603999999999999</v>
      </c>
      <c r="R84">
        <v>6.5410000000000004</v>
      </c>
      <c r="S84">
        <v>5.8550000000000004</v>
      </c>
      <c r="T84">
        <v>9.9890000000000008</v>
      </c>
      <c r="V84">
        <v>3.4039999999999999</v>
      </c>
      <c r="W84">
        <v>3.5230000000000001</v>
      </c>
      <c r="Y84">
        <v>3.0409999999999999</v>
      </c>
    </row>
    <row r="85" spans="1:25" x14ac:dyDescent="0.25">
      <c r="A85" t="s">
        <v>85</v>
      </c>
      <c r="B85">
        <v>6.6719999999999997</v>
      </c>
      <c r="C85">
        <v>6.3659999999999997</v>
      </c>
      <c r="D85">
        <v>4.4169999999999998</v>
      </c>
      <c r="E85">
        <v>26.5</v>
      </c>
      <c r="F85">
        <v>18.472000000000001</v>
      </c>
      <c r="I85">
        <v>4.5220000000000002</v>
      </c>
      <c r="J85">
        <v>9.2810000000000006</v>
      </c>
      <c r="K85">
        <v>2.2879999999999998</v>
      </c>
      <c r="L85">
        <v>3.8260000000000001</v>
      </c>
      <c r="M85">
        <v>7.7779999999999996</v>
      </c>
      <c r="N85">
        <v>5.07</v>
      </c>
      <c r="O85">
        <v>8.7639999999999993</v>
      </c>
      <c r="P85">
        <v>8.92</v>
      </c>
      <c r="Q85">
        <v>12.406000000000001</v>
      </c>
      <c r="R85">
        <v>14.253</v>
      </c>
      <c r="S85">
        <v>3.1560000000000001</v>
      </c>
      <c r="T85">
        <v>5.6459999999999999</v>
      </c>
      <c r="V85">
        <v>7.2779999999999996</v>
      </c>
      <c r="W85">
        <v>5.13</v>
      </c>
      <c r="Y85">
        <v>6.6669999999999998</v>
      </c>
    </row>
    <row r="86" spans="1:25" x14ac:dyDescent="0.25">
      <c r="A86" t="s">
        <v>86</v>
      </c>
      <c r="B86">
        <v>7.3070000000000004</v>
      </c>
      <c r="C86">
        <v>4.0430000000000001</v>
      </c>
      <c r="D86">
        <v>14.680999999999999</v>
      </c>
      <c r="E86">
        <v>21.814</v>
      </c>
      <c r="F86">
        <v>20.76</v>
      </c>
      <c r="I86">
        <v>1.982</v>
      </c>
      <c r="J86">
        <v>4.798</v>
      </c>
      <c r="K86">
        <v>2.742</v>
      </c>
      <c r="L86">
        <v>3.6440000000000001</v>
      </c>
      <c r="M86">
        <v>3.6789999999999998</v>
      </c>
      <c r="N86">
        <v>8.3190000000000008</v>
      </c>
      <c r="O86">
        <v>12.401</v>
      </c>
      <c r="P86">
        <v>3.5960000000000001</v>
      </c>
      <c r="Q86" t="s">
        <v>5</v>
      </c>
      <c r="R86">
        <v>14.411</v>
      </c>
      <c r="S86">
        <v>2.0859999999999999</v>
      </c>
      <c r="T86">
        <v>5.649</v>
      </c>
      <c r="V86">
        <v>2.1709999999999998</v>
      </c>
      <c r="W86">
        <v>9.7430000000000003</v>
      </c>
      <c r="Y86">
        <v>7.4889999999999999</v>
      </c>
    </row>
    <row r="87" spans="1:25" x14ac:dyDescent="0.25">
      <c r="A87" t="s">
        <v>87</v>
      </c>
      <c r="B87">
        <v>14.534000000000001</v>
      </c>
      <c r="C87">
        <v>7.92</v>
      </c>
      <c r="D87">
        <v>18.797999999999998</v>
      </c>
      <c r="E87">
        <v>21.513999999999999</v>
      </c>
      <c r="F87">
        <v>2.048</v>
      </c>
      <c r="I87">
        <v>7.7</v>
      </c>
      <c r="J87">
        <v>5.2690000000000001</v>
      </c>
      <c r="K87">
        <v>2.2770000000000001</v>
      </c>
      <c r="L87">
        <v>3.7839999999999998</v>
      </c>
      <c r="M87">
        <v>10.111000000000001</v>
      </c>
      <c r="N87">
        <v>7.556</v>
      </c>
      <c r="O87">
        <v>17.783000000000001</v>
      </c>
      <c r="P87">
        <v>4.6630000000000003</v>
      </c>
      <c r="Q87">
        <v>2.6320000000000001</v>
      </c>
      <c r="R87">
        <v>12.722</v>
      </c>
      <c r="S87">
        <v>3.9460000000000002</v>
      </c>
      <c r="T87">
        <v>8.4979999999999993</v>
      </c>
      <c r="V87">
        <v>3.5739999999999998</v>
      </c>
      <c r="W87">
        <v>13.38</v>
      </c>
      <c r="Y87">
        <v>5.6470000000000002</v>
      </c>
    </row>
    <row r="88" spans="1:25" x14ac:dyDescent="0.25">
      <c r="A88" t="s">
        <v>88</v>
      </c>
      <c r="B88">
        <v>5.8</v>
      </c>
      <c r="C88">
        <v>9.6660000000000004</v>
      </c>
      <c r="D88">
        <v>24.274000000000001</v>
      </c>
      <c r="E88">
        <v>15.005000000000001</v>
      </c>
      <c r="F88">
        <v>14.657999999999999</v>
      </c>
      <c r="I88">
        <v>3.3330000000000002</v>
      </c>
      <c r="J88">
        <v>5.4619999999999997</v>
      </c>
      <c r="K88">
        <v>3.3530000000000002</v>
      </c>
      <c r="L88">
        <v>8.3770000000000007</v>
      </c>
      <c r="M88">
        <v>7.6740000000000004</v>
      </c>
      <c r="N88">
        <v>6.6040000000000001</v>
      </c>
      <c r="O88">
        <v>19.183</v>
      </c>
      <c r="P88">
        <v>1.9570000000000001</v>
      </c>
      <c r="Q88" t="s">
        <v>5</v>
      </c>
      <c r="R88">
        <v>11.433999999999999</v>
      </c>
      <c r="S88">
        <v>7.0030000000000001</v>
      </c>
      <c r="T88">
        <v>7.2160000000000002</v>
      </c>
      <c r="V88">
        <v>7.0949999999999998</v>
      </c>
      <c r="W88">
        <v>14.247999999999999</v>
      </c>
      <c r="Y88">
        <v>3.4180000000000001</v>
      </c>
    </row>
    <row r="89" spans="1:25" x14ac:dyDescent="0.25">
      <c r="A89" t="s">
        <v>89</v>
      </c>
      <c r="B89">
        <v>11.702999999999999</v>
      </c>
      <c r="C89">
        <v>7.3079999999999998</v>
      </c>
      <c r="D89">
        <v>2.105</v>
      </c>
      <c r="E89">
        <v>9.7249999999999996</v>
      </c>
      <c r="F89">
        <v>4.9660000000000002</v>
      </c>
      <c r="I89" t="s">
        <v>5</v>
      </c>
      <c r="J89">
        <v>5.0570000000000004</v>
      </c>
      <c r="K89">
        <v>1.425</v>
      </c>
      <c r="L89">
        <v>9.8339999999999996</v>
      </c>
      <c r="M89">
        <v>6.1159999999999997</v>
      </c>
      <c r="N89">
        <v>3.88</v>
      </c>
      <c r="O89">
        <v>18.760000000000002</v>
      </c>
      <c r="P89">
        <v>1.75</v>
      </c>
      <c r="Q89">
        <v>5.2290000000000001</v>
      </c>
      <c r="R89">
        <v>13.273999999999999</v>
      </c>
      <c r="S89">
        <v>4.931</v>
      </c>
      <c r="T89">
        <v>6.8360000000000003</v>
      </c>
      <c r="V89">
        <v>8.1959999999999997</v>
      </c>
      <c r="W89">
        <v>6.8319999999999999</v>
      </c>
      <c r="Y89">
        <v>4.5730000000000004</v>
      </c>
    </row>
    <row r="90" spans="1:25" x14ac:dyDescent="0.25">
      <c r="A90" t="s">
        <v>90</v>
      </c>
      <c r="B90">
        <v>2.4079999999999999</v>
      </c>
      <c r="C90">
        <v>4.681</v>
      </c>
      <c r="D90">
        <v>3.577</v>
      </c>
      <c r="E90">
        <v>2.0950000000000002</v>
      </c>
      <c r="F90">
        <v>16.95</v>
      </c>
      <c r="I90">
        <v>2.9710000000000001</v>
      </c>
      <c r="J90">
        <v>9.4380000000000006</v>
      </c>
      <c r="K90">
        <v>2.2290000000000001</v>
      </c>
      <c r="L90">
        <v>4.8479999999999999</v>
      </c>
      <c r="M90">
        <v>9.4359999999999999</v>
      </c>
      <c r="N90">
        <v>4.6029999999999998</v>
      </c>
      <c r="O90">
        <v>2.2519999999999998</v>
      </c>
      <c r="P90">
        <v>5.5979999999999999</v>
      </c>
      <c r="Q90">
        <v>1.2589999999999999</v>
      </c>
      <c r="R90">
        <v>7.819</v>
      </c>
      <c r="S90">
        <v>6.8259999999999996</v>
      </c>
      <c r="T90">
        <v>5.78</v>
      </c>
      <c r="V90">
        <v>3.1629999999999998</v>
      </c>
      <c r="W90">
        <v>12.643000000000001</v>
      </c>
      <c r="Y90">
        <v>4.226</v>
      </c>
    </row>
    <row r="92" spans="1:25" x14ac:dyDescent="0.25">
      <c r="A92" t="s">
        <v>91</v>
      </c>
      <c r="B92">
        <v>13.170999999999999</v>
      </c>
      <c r="C92">
        <v>4.2370000000000001</v>
      </c>
      <c r="D92">
        <v>22.03</v>
      </c>
      <c r="E92">
        <v>3.746</v>
      </c>
      <c r="F92">
        <v>12.981</v>
      </c>
      <c r="I92">
        <v>3.589</v>
      </c>
      <c r="J92">
        <v>11.196999999999999</v>
      </c>
      <c r="K92">
        <v>3.6269999999999998</v>
      </c>
      <c r="L92">
        <v>7.1050000000000004</v>
      </c>
      <c r="M92">
        <v>10.603999999999999</v>
      </c>
      <c r="N92">
        <v>6.3789999999999996</v>
      </c>
      <c r="O92">
        <v>13.898</v>
      </c>
      <c r="P92">
        <v>5.7910000000000004</v>
      </c>
      <c r="Q92" t="s">
        <v>5</v>
      </c>
      <c r="R92">
        <v>5.9809999999999999</v>
      </c>
      <c r="S92">
        <v>1.25</v>
      </c>
      <c r="T92">
        <v>2.5369999999999999</v>
      </c>
      <c r="V92">
        <v>21.221</v>
      </c>
      <c r="W92">
        <v>6.3140000000000001</v>
      </c>
      <c r="Y92">
        <v>3.3940000000000001</v>
      </c>
    </row>
    <row r="93" spans="1:25" x14ac:dyDescent="0.25">
      <c r="A93" t="s">
        <v>92</v>
      </c>
      <c r="B93">
        <v>9.7889999999999997</v>
      </c>
      <c r="C93">
        <v>7.77</v>
      </c>
      <c r="D93">
        <v>34.203000000000003</v>
      </c>
      <c r="E93">
        <v>4.2679999999999998</v>
      </c>
      <c r="F93">
        <v>7.4989999999999997</v>
      </c>
      <c r="I93">
        <v>3.4620000000000002</v>
      </c>
      <c r="J93">
        <v>3.4420000000000002</v>
      </c>
      <c r="K93">
        <v>5.1680000000000001</v>
      </c>
      <c r="L93">
        <v>11.631</v>
      </c>
      <c r="M93" t="s">
        <v>5</v>
      </c>
      <c r="N93">
        <v>7.7770000000000001</v>
      </c>
      <c r="O93">
        <v>16.573</v>
      </c>
      <c r="P93">
        <v>4.7210000000000001</v>
      </c>
      <c r="Q93">
        <v>5.7309999999999999</v>
      </c>
      <c r="R93">
        <v>5.9050000000000002</v>
      </c>
      <c r="S93">
        <v>4.1180000000000003</v>
      </c>
      <c r="T93">
        <v>5.6349999999999998</v>
      </c>
      <c r="V93">
        <v>3.9769999999999999</v>
      </c>
      <c r="W93">
        <v>11.057</v>
      </c>
      <c r="Y93">
        <v>4.0709999999999997</v>
      </c>
    </row>
    <row r="94" spans="1:25" x14ac:dyDescent="0.25">
      <c r="A94" t="s">
        <v>93</v>
      </c>
      <c r="B94">
        <v>10.141999999999999</v>
      </c>
      <c r="C94">
        <v>7.3529999999999998</v>
      </c>
      <c r="D94">
        <v>32.259</v>
      </c>
      <c r="E94">
        <v>16.815999999999999</v>
      </c>
      <c r="F94">
        <v>6.1360000000000001</v>
      </c>
      <c r="I94">
        <v>9.0640000000000001</v>
      </c>
      <c r="J94">
        <v>2.863</v>
      </c>
      <c r="K94">
        <v>2.8239999999999998</v>
      </c>
      <c r="L94">
        <v>9.6539999999999999</v>
      </c>
      <c r="M94">
        <v>9.702</v>
      </c>
      <c r="N94">
        <v>8.7829999999999995</v>
      </c>
      <c r="O94">
        <v>15.784000000000001</v>
      </c>
      <c r="P94">
        <v>7.45</v>
      </c>
      <c r="Q94">
        <v>3.8460000000000001</v>
      </c>
      <c r="R94">
        <v>14.215999999999999</v>
      </c>
      <c r="S94">
        <v>2.1059999999999999</v>
      </c>
      <c r="T94">
        <v>2.86</v>
      </c>
      <c r="V94">
        <v>4.05</v>
      </c>
      <c r="W94">
        <v>13.17</v>
      </c>
      <c r="Y94">
        <v>3.4470000000000001</v>
      </c>
    </row>
    <row r="95" spans="1:25" x14ac:dyDescent="0.25">
      <c r="A95" t="s">
        <v>94</v>
      </c>
      <c r="B95">
        <v>7.2480000000000002</v>
      </c>
      <c r="C95">
        <v>7.4930000000000003</v>
      </c>
      <c r="D95">
        <v>18.216999999999999</v>
      </c>
      <c r="E95">
        <v>18.206</v>
      </c>
      <c r="F95">
        <v>6.7750000000000004</v>
      </c>
      <c r="I95">
        <v>6.4649999999999999</v>
      </c>
      <c r="J95">
        <v>0.88700000000000001</v>
      </c>
      <c r="K95">
        <v>5.5860000000000003</v>
      </c>
      <c r="L95">
        <v>11.422000000000001</v>
      </c>
      <c r="M95">
        <v>8.0640000000000001</v>
      </c>
      <c r="N95">
        <v>2.7559999999999998</v>
      </c>
      <c r="O95">
        <v>13.675000000000001</v>
      </c>
      <c r="P95">
        <v>10.327</v>
      </c>
      <c r="Q95">
        <v>8.6579999999999995</v>
      </c>
      <c r="R95">
        <v>11.161</v>
      </c>
      <c r="S95">
        <v>1.139</v>
      </c>
      <c r="T95">
        <v>10.153</v>
      </c>
      <c r="V95">
        <v>2.4159999999999999</v>
      </c>
      <c r="W95">
        <v>11.627000000000001</v>
      </c>
      <c r="Y95">
        <v>3.569</v>
      </c>
    </row>
    <row r="96" spans="1:25" x14ac:dyDescent="0.25">
      <c r="A96" t="s">
        <v>95</v>
      </c>
      <c r="B96">
        <v>7.1050000000000004</v>
      </c>
      <c r="C96">
        <v>5.274</v>
      </c>
      <c r="D96">
        <v>22.327000000000002</v>
      </c>
      <c r="E96">
        <v>6.0869999999999997</v>
      </c>
      <c r="F96">
        <v>7.6840000000000002</v>
      </c>
      <c r="I96">
        <v>4.3090000000000002</v>
      </c>
      <c r="J96">
        <v>4.335</v>
      </c>
      <c r="K96">
        <v>5.52</v>
      </c>
      <c r="L96">
        <v>1.7929999999999999</v>
      </c>
      <c r="M96">
        <v>6.45</v>
      </c>
      <c r="N96">
        <v>3.5350000000000001</v>
      </c>
      <c r="O96">
        <v>9.2349999999999994</v>
      </c>
      <c r="P96">
        <v>6.4550000000000001</v>
      </c>
      <c r="Q96">
        <v>3.69</v>
      </c>
      <c r="R96">
        <v>4.6459999999999999</v>
      </c>
      <c r="S96">
        <v>3.0070000000000001</v>
      </c>
      <c r="T96">
        <v>4.75</v>
      </c>
      <c r="V96">
        <v>3.5939999999999999</v>
      </c>
      <c r="W96">
        <v>18.363</v>
      </c>
      <c r="Y96">
        <v>2.4220000000000002</v>
      </c>
    </row>
    <row r="97" spans="1:25" x14ac:dyDescent="0.25">
      <c r="A97" t="s">
        <v>96</v>
      </c>
      <c r="B97">
        <v>3.9260000000000002</v>
      </c>
      <c r="C97">
        <v>4.99</v>
      </c>
      <c r="D97">
        <v>27.661000000000001</v>
      </c>
      <c r="E97" t="s">
        <v>5</v>
      </c>
      <c r="F97">
        <v>10.742000000000001</v>
      </c>
      <c r="I97">
        <v>16.007999999999999</v>
      </c>
      <c r="J97">
        <v>2.6880000000000002</v>
      </c>
      <c r="K97">
        <v>5.6660000000000004</v>
      </c>
      <c r="L97">
        <v>3.157</v>
      </c>
      <c r="M97">
        <v>10.202999999999999</v>
      </c>
      <c r="N97">
        <v>7.5620000000000003</v>
      </c>
      <c r="O97">
        <v>10.459</v>
      </c>
      <c r="P97">
        <v>11.974</v>
      </c>
      <c r="Q97" t="s">
        <v>5</v>
      </c>
      <c r="R97">
        <v>7.1470000000000002</v>
      </c>
      <c r="S97">
        <v>5.9459999999999997</v>
      </c>
      <c r="T97">
        <v>7.202</v>
      </c>
      <c r="V97">
        <v>7.8419999999999996</v>
      </c>
      <c r="W97">
        <v>11.664</v>
      </c>
      <c r="Y97">
        <v>5.8449999999999998</v>
      </c>
    </row>
    <row r="98" spans="1:25" x14ac:dyDescent="0.25">
      <c r="A98" t="s">
        <v>97</v>
      </c>
      <c r="B98">
        <v>3.7949999999999999</v>
      </c>
      <c r="C98">
        <v>9.9060000000000006</v>
      </c>
      <c r="D98">
        <v>16.864999999999998</v>
      </c>
      <c r="E98">
        <v>24.96</v>
      </c>
      <c r="F98">
        <v>3.375</v>
      </c>
      <c r="I98">
        <v>10.366</v>
      </c>
      <c r="J98">
        <v>1.956</v>
      </c>
      <c r="K98">
        <v>2.1379999999999999</v>
      </c>
      <c r="L98">
        <v>8.1059999999999999</v>
      </c>
      <c r="M98">
        <v>11.41</v>
      </c>
      <c r="N98">
        <v>12.465</v>
      </c>
      <c r="O98">
        <v>4.7539999999999996</v>
      </c>
      <c r="P98">
        <v>15.228999999999999</v>
      </c>
      <c r="Q98">
        <v>5.7030000000000003</v>
      </c>
      <c r="R98">
        <v>5.8719999999999999</v>
      </c>
      <c r="S98">
        <v>5.7439999999999998</v>
      </c>
      <c r="T98">
        <v>8.6890000000000001</v>
      </c>
      <c r="V98">
        <v>6.8220000000000001</v>
      </c>
      <c r="W98">
        <v>13.972</v>
      </c>
      <c r="Y98">
        <v>4.5730000000000004</v>
      </c>
    </row>
    <row r="99" spans="1:25" x14ac:dyDescent="0.25">
      <c r="A99" t="s">
        <v>98</v>
      </c>
      <c r="B99">
        <v>8.1349999999999998</v>
      </c>
      <c r="C99">
        <v>6.81</v>
      </c>
      <c r="D99">
        <v>29.917000000000002</v>
      </c>
      <c r="E99">
        <v>8.7149999999999999</v>
      </c>
      <c r="F99">
        <v>12.756</v>
      </c>
      <c r="I99">
        <v>9.6880000000000006</v>
      </c>
      <c r="J99">
        <v>3.7730000000000001</v>
      </c>
      <c r="K99">
        <v>3.1179999999999999</v>
      </c>
      <c r="L99">
        <v>13.538</v>
      </c>
      <c r="M99">
        <v>8.7650000000000006</v>
      </c>
      <c r="N99">
        <v>8.3070000000000004</v>
      </c>
      <c r="O99">
        <v>6.1769999999999996</v>
      </c>
      <c r="P99">
        <v>17.934000000000001</v>
      </c>
      <c r="Q99">
        <v>3.573</v>
      </c>
      <c r="R99">
        <v>11.311</v>
      </c>
      <c r="S99">
        <v>4.1970000000000001</v>
      </c>
      <c r="T99">
        <v>11.993</v>
      </c>
      <c r="V99">
        <v>5.5679999999999996</v>
      </c>
      <c r="W99">
        <v>9.1630000000000003</v>
      </c>
      <c r="Y99">
        <v>3.9279999999999999</v>
      </c>
    </row>
    <row r="100" spans="1:25" x14ac:dyDescent="0.25">
      <c r="A100" t="s">
        <v>99</v>
      </c>
      <c r="B100">
        <v>8.3439999999999994</v>
      </c>
      <c r="C100">
        <v>3.581</v>
      </c>
      <c r="D100">
        <v>7.8440000000000003</v>
      </c>
      <c r="E100">
        <v>15.205</v>
      </c>
      <c r="F100">
        <v>13.329000000000001</v>
      </c>
      <c r="I100">
        <v>6.5810000000000004</v>
      </c>
      <c r="J100">
        <v>1.6990000000000001</v>
      </c>
      <c r="K100">
        <v>3.802</v>
      </c>
      <c r="L100">
        <v>11.590999999999999</v>
      </c>
      <c r="M100">
        <v>12.801</v>
      </c>
      <c r="N100">
        <v>8.5980000000000008</v>
      </c>
      <c r="O100">
        <v>17.318000000000001</v>
      </c>
      <c r="P100">
        <v>13.661</v>
      </c>
      <c r="Q100">
        <v>4.4779999999999998</v>
      </c>
      <c r="R100">
        <v>5.0810000000000004</v>
      </c>
      <c r="S100">
        <v>7.2240000000000002</v>
      </c>
      <c r="T100" t="s">
        <v>5</v>
      </c>
      <c r="V100">
        <v>5.0529999999999999</v>
      </c>
      <c r="W100">
        <v>15.736000000000001</v>
      </c>
      <c r="Y100">
        <v>2.0859999999999999</v>
      </c>
    </row>
    <row r="101" spans="1:25" x14ac:dyDescent="0.25">
      <c r="A101" t="s">
        <v>100</v>
      </c>
      <c r="B101">
        <v>11.099</v>
      </c>
      <c r="C101">
        <v>2.379</v>
      </c>
      <c r="D101">
        <v>8.8179999999999996</v>
      </c>
      <c r="E101">
        <v>17.422999999999998</v>
      </c>
      <c r="F101">
        <v>13.180999999999999</v>
      </c>
      <c r="I101">
        <v>13.019</v>
      </c>
      <c r="J101">
        <v>0.83099999999999996</v>
      </c>
      <c r="K101">
        <v>1.871</v>
      </c>
      <c r="L101">
        <v>2.3740000000000001</v>
      </c>
      <c r="M101">
        <v>5.2329999999999997</v>
      </c>
      <c r="N101">
        <v>9.0950000000000006</v>
      </c>
      <c r="O101">
        <v>21.71</v>
      </c>
      <c r="P101">
        <v>15.157999999999999</v>
      </c>
      <c r="Q101">
        <v>5.8570000000000002</v>
      </c>
      <c r="R101">
        <v>18.257999999999999</v>
      </c>
      <c r="S101">
        <v>4.298</v>
      </c>
      <c r="T101">
        <v>5.0679999999999996</v>
      </c>
      <c r="V101">
        <v>3.085</v>
      </c>
      <c r="W101">
        <v>11.906000000000001</v>
      </c>
      <c r="Y101">
        <v>2.8420000000000001</v>
      </c>
    </row>
    <row r="102" spans="1:25" x14ac:dyDescent="0.25">
      <c r="A102" t="s">
        <v>101</v>
      </c>
      <c r="B102">
        <v>8.1920000000000002</v>
      </c>
      <c r="C102">
        <v>7.8780000000000001</v>
      </c>
      <c r="D102">
        <v>11.864000000000001</v>
      </c>
      <c r="E102">
        <v>26.527999999999999</v>
      </c>
      <c r="F102">
        <v>9.5760000000000005</v>
      </c>
      <c r="I102">
        <v>13.510999999999999</v>
      </c>
      <c r="J102">
        <v>1.097</v>
      </c>
      <c r="K102">
        <v>3.2360000000000002</v>
      </c>
      <c r="L102">
        <v>4.109</v>
      </c>
      <c r="M102">
        <v>9.5779999999999994</v>
      </c>
      <c r="N102">
        <v>9.9719999999999995</v>
      </c>
      <c r="O102">
        <v>14.837</v>
      </c>
      <c r="P102">
        <v>7.8630000000000004</v>
      </c>
      <c r="Q102">
        <v>9.1180000000000003</v>
      </c>
      <c r="R102">
        <v>16.253</v>
      </c>
      <c r="S102">
        <v>10.851000000000001</v>
      </c>
      <c r="T102">
        <v>4.819</v>
      </c>
      <c r="V102">
        <v>8.3550000000000004</v>
      </c>
      <c r="W102">
        <v>10.938000000000001</v>
      </c>
      <c r="Y102">
        <v>4.5490000000000004</v>
      </c>
    </row>
    <row r="103" spans="1:25" x14ac:dyDescent="0.25">
      <c r="A103" t="s">
        <v>102</v>
      </c>
      <c r="B103">
        <v>13.393000000000001</v>
      </c>
      <c r="C103">
        <v>4.3630000000000004</v>
      </c>
      <c r="D103" t="s">
        <v>5</v>
      </c>
      <c r="E103">
        <v>8.9570000000000007</v>
      </c>
      <c r="F103">
        <v>7.7919999999999998</v>
      </c>
      <c r="I103">
        <v>8.6319999999999997</v>
      </c>
      <c r="J103">
        <v>2.6120000000000001</v>
      </c>
      <c r="K103">
        <v>7.6980000000000004</v>
      </c>
      <c r="L103">
        <v>8.4309999999999992</v>
      </c>
      <c r="M103">
        <v>4.7699999999999996</v>
      </c>
      <c r="N103">
        <v>7.3860000000000001</v>
      </c>
      <c r="O103">
        <v>10.393000000000001</v>
      </c>
      <c r="P103">
        <v>11.726000000000001</v>
      </c>
      <c r="Q103">
        <v>9.0579999999999998</v>
      </c>
      <c r="R103" t="s">
        <v>5</v>
      </c>
      <c r="S103">
        <v>6.5629999999999997</v>
      </c>
      <c r="T103">
        <v>5.2240000000000002</v>
      </c>
      <c r="V103">
        <v>6.0750000000000002</v>
      </c>
      <c r="W103">
        <v>12.164</v>
      </c>
      <c r="Y103">
        <v>3.355</v>
      </c>
    </row>
    <row r="104" spans="1:25" x14ac:dyDescent="0.25">
      <c r="A104" t="s">
        <v>103</v>
      </c>
      <c r="B104">
        <v>2.4900000000000002</v>
      </c>
      <c r="C104">
        <v>7.8209999999999997</v>
      </c>
      <c r="D104">
        <v>18.12</v>
      </c>
      <c r="E104">
        <v>19.126999999999999</v>
      </c>
      <c r="F104">
        <v>7.907</v>
      </c>
      <c r="I104">
        <v>6.8979999999999997</v>
      </c>
      <c r="J104">
        <v>11.561</v>
      </c>
      <c r="K104">
        <v>5.3369999999999997</v>
      </c>
      <c r="L104">
        <v>6.4660000000000002</v>
      </c>
      <c r="M104">
        <v>10.818</v>
      </c>
      <c r="N104">
        <v>11.582000000000001</v>
      </c>
      <c r="O104">
        <v>11.423</v>
      </c>
      <c r="P104">
        <v>9.6579999999999995</v>
      </c>
      <c r="Q104">
        <v>6.9240000000000004</v>
      </c>
      <c r="R104" t="s">
        <v>5</v>
      </c>
      <c r="S104">
        <v>1.2130000000000001</v>
      </c>
      <c r="T104">
        <v>9.5690000000000008</v>
      </c>
      <c r="V104">
        <v>4.1870000000000003</v>
      </c>
      <c r="W104">
        <v>13.871</v>
      </c>
      <c r="Y104">
        <v>5.593</v>
      </c>
    </row>
    <row r="105" spans="1:25" x14ac:dyDescent="0.25">
      <c r="A105" t="s">
        <v>104</v>
      </c>
      <c r="B105">
        <v>6.9210000000000003</v>
      </c>
      <c r="C105">
        <v>5.0389999999999997</v>
      </c>
      <c r="D105">
        <v>11.89</v>
      </c>
      <c r="E105">
        <v>15.069000000000001</v>
      </c>
      <c r="F105">
        <v>5.4740000000000002</v>
      </c>
      <c r="I105">
        <v>6.4429999999999996</v>
      </c>
      <c r="J105">
        <v>1.524</v>
      </c>
      <c r="K105">
        <v>4.008</v>
      </c>
      <c r="L105">
        <v>5.3470000000000004</v>
      </c>
      <c r="M105">
        <v>11.026999999999999</v>
      </c>
      <c r="N105">
        <v>11.266999999999999</v>
      </c>
      <c r="O105">
        <v>6.7290000000000001</v>
      </c>
      <c r="P105">
        <v>11.034000000000001</v>
      </c>
      <c r="Q105">
        <v>4.4729999999999999</v>
      </c>
      <c r="R105">
        <v>17.88</v>
      </c>
      <c r="S105">
        <v>5.7859999999999996</v>
      </c>
      <c r="T105">
        <v>6.4029999999999996</v>
      </c>
      <c r="V105">
        <v>2.9910000000000001</v>
      </c>
      <c r="W105">
        <v>12.372</v>
      </c>
      <c r="Y105">
        <v>4.1550000000000002</v>
      </c>
    </row>
    <row r="106" spans="1:25" x14ac:dyDescent="0.25">
      <c r="A106" t="s">
        <v>105</v>
      </c>
      <c r="B106">
        <v>5.92</v>
      </c>
      <c r="C106">
        <v>6.6790000000000003</v>
      </c>
      <c r="D106">
        <v>10.047000000000001</v>
      </c>
      <c r="E106">
        <v>15.62</v>
      </c>
      <c r="F106">
        <v>14.571999999999999</v>
      </c>
      <c r="I106">
        <v>3.8220000000000001</v>
      </c>
      <c r="J106">
        <v>3.306</v>
      </c>
      <c r="K106">
        <v>2.5870000000000002</v>
      </c>
      <c r="L106">
        <v>6.7469999999999999</v>
      </c>
      <c r="M106">
        <v>10.045999999999999</v>
      </c>
      <c r="N106">
        <v>9.7669999999999995</v>
      </c>
      <c r="O106">
        <v>10.477</v>
      </c>
      <c r="P106">
        <v>5.7969999999999997</v>
      </c>
      <c r="Q106">
        <v>6.242</v>
      </c>
      <c r="R106">
        <v>8.1709999999999994</v>
      </c>
      <c r="S106">
        <v>3.9369999999999998</v>
      </c>
      <c r="T106">
        <v>7.8</v>
      </c>
      <c r="V106">
        <v>4.5609999999999999</v>
      </c>
      <c r="W106">
        <v>4.1769999999999996</v>
      </c>
      <c r="Y106">
        <v>3.4089999999999998</v>
      </c>
    </row>
    <row r="107" spans="1:25" x14ac:dyDescent="0.25">
      <c r="A107" t="s">
        <v>106</v>
      </c>
      <c r="B107">
        <v>8.3390000000000004</v>
      </c>
      <c r="C107">
        <v>4.2779999999999996</v>
      </c>
      <c r="D107">
        <v>16.727</v>
      </c>
      <c r="E107">
        <v>24.065999999999999</v>
      </c>
      <c r="F107">
        <v>12.234999999999999</v>
      </c>
      <c r="I107">
        <v>2.4209999999999998</v>
      </c>
      <c r="J107">
        <v>2.702</v>
      </c>
      <c r="K107">
        <v>1.0389999999999999</v>
      </c>
      <c r="L107">
        <v>8.7520000000000007</v>
      </c>
      <c r="M107">
        <v>11.372</v>
      </c>
      <c r="N107">
        <v>4.9530000000000003</v>
      </c>
      <c r="O107">
        <v>5.4009999999999998</v>
      </c>
      <c r="P107">
        <v>13.217000000000001</v>
      </c>
      <c r="Q107" t="s">
        <v>5</v>
      </c>
      <c r="R107">
        <v>7.399</v>
      </c>
      <c r="S107">
        <v>3.085</v>
      </c>
      <c r="T107">
        <v>9.0909999999999993</v>
      </c>
      <c r="V107">
        <v>6.9340000000000002</v>
      </c>
      <c r="W107">
        <v>5.8550000000000004</v>
      </c>
      <c r="Y107">
        <v>5.81</v>
      </c>
    </row>
    <row r="108" spans="1:25" x14ac:dyDescent="0.25">
      <c r="A108" t="s">
        <v>107</v>
      </c>
      <c r="B108">
        <v>8.0229999999999997</v>
      </c>
      <c r="C108">
        <v>1.589</v>
      </c>
      <c r="D108">
        <v>12.227</v>
      </c>
      <c r="E108" t="s">
        <v>5</v>
      </c>
      <c r="F108">
        <v>8.5299999999999994</v>
      </c>
      <c r="I108">
        <v>4.3739999999999997</v>
      </c>
      <c r="J108">
        <v>3.746</v>
      </c>
      <c r="K108">
        <v>2.7370000000000001</v>
      </c>
      <c r="L108">
        <v>4.0960000000000001</v>
      </c>
      <c r="M108">
        <v>10.787000000000001</v>
      </c>
      <c r="N108">
        <v>1.82</v>
      </c>
      <c r="O108">
        <v>19.318000000000001</v>
      </c>
      <c r="P108">
        <v>16.603000000000002</v>
      </c>
      <c r="Q108">
        <v>2.72</v>
      </c>
      <c r="R108">
        <v>12.548</v>
      </c>
      <c r="S108">
        <v>5.8109999999999999</v>
      </c>
      <c r="T108">
        <v>12.613</v>
      </c>
      <c r="V108">
        <v>3.7250000000000001</v>
      </c>
      <c r="W108">
        <v>10.194000000000001</v>
      </c>
      <c r="Y108">
        <v>5.4790000000000001</v>
      </c>
    </row>
    <row r="109" spans="1:25" x14ac:dyDescent="0.25">
      <c r="A109" t="s">
        <v>108</v>
      </c>
      <c r="B109">
        <v>11.169</v>
      </c>
      <c r="C109">
        <v>7.8310000000000004</v>
      </c>
      <c r="D109">
        <v>24.381</v>
      </c>
      <c r="E109">
        <v>21.86</v>
      </c>
      <c r="F109">
        <v>3.22</v>
      </c>
      <c r="I109">
        <v>5.6749999999999998</v>
      </c>
      <c r="J109">
        <v>2.39</v>
      </c>
      <c r="K109">
        <v>3.101</v>
      </c>
      <c r="L109">
        <v>3.13</v>
      </c>
      <c r="M109">
        <v>11.736000000000001</v>
      </c>
      <c r="N109">
        <v>3.1480000000000001</v>
      </c>
      <c r="O109">
        <v>12.91</v>
      </c>
      <c r="P109">
        <v>12.926</v>
      </c>
      <c r="Q109">
        <v>4.9660000000000002</v>
      </c>
      <c r="R109">
        <v>12.215999999999999</v>
      </c>
      <c r="S109">
        <v>3.5990000000000002</v>
      </c>
      <c r="T109">
        <v>14.276999999999999</v>
      </c>
      <c r="V109">
        <v>3.2029999999999998</v>
      </c>
      <c r="W109">
        <v>7.1749999999999998</v>
      </c>
      <c r="Y109">
        <v>2.2450000000000001</v>
      </c>
    </row>
    <row r="110" spans="1:25" x14ac:dyDescent="0.25">
      <c r="A110" t="s">
        <v>109</v>
      </c>
      <c r="B110">
        <v>12.163</v>
      </c>
      <c r="C110">
        <v>3.786</v>
      </c>
      <c r="E110">
        <v>14.763</v>
      </c>
      <c r="F110">
        <v>7.633</v>
      </c>
      <c r="I110">
        <v>10.755000000000001</v>
      </c>
      <c r="J110">
        <v>4.46</v>
      </c>
      <c r="L110">
        <v>3.3380000000000001</v>
      </c>
      <c r="M110">
        <v>14.843</v>
      </c>
      <c r="N110">
        <v>2.8359999999999999</v>
      </c>
      <c r="O110">
        <v>17.273</v>
      </c>
      <c r="P110">
        <v>12.215</v>
      </c>
      <c r="Q110">
        <v>5.4029999999999996</v>
      </c>
      <c r="R110">
        <v>13.726000000000001</v>
      </c>
      <c r="S110">
        <v>5.7149999999999999</v>
      </c>
      <c r="T110">
        <v>11.313000000000001</v>
      </c>
      <c r="V110">
        <v>2.92</v>
      </c>
      <c r="W110">
        <v>8.1259999999999994</v>
      </c>
      <c r="Y110">
        <v>4.6950000000000003</v>
      </c>
    </row>
    <row r="111" spans="1:25" x14ac:dyDescent="0.25">
      <c r="A111" t="s">
        <v>110</v>
      </c>
      <c r="B111">
        <v>9.0579999999999998</v>
      </c>
      <c r="C111">
        <v>2.84</v>
      </c>
      <c r="E111">
        <v>10.497</v>
      </c>
      <c r="F111">
        <v>7.9649999999999999</v>
      </c>
      <c r="I111">
        <v>5.9770000000000003</v>
      </c>
      <c r="J111">
        <v>0.83</v>
      </c>
      <c r="L111">
        <v>4.3010000000000002</v>
      </c>
      <c r="M111">
        <v>6.431</v>
      </c>
      <c r="N111">
        <v>3.8050000000000002</v>
      </c>
      <c r="O111">
        <v>15.936</v>
      </c>
      <c r="P111">
        <v>3.302</v>
      </c>
      <c r="Q111">
        <v>4.3360000000000003</v>
      </c>
      <c r="R111">
        <v>7.0209999999999999</v>
      </c>
      <c r="S111">
        <v>3.6949999999999998</v>
      </c>
      <c r="T111">
        <v>5.8490000000000002</v>
      </c>
      <c r="V111">
        <v>11.4</v>
      </c>
      <c r="W111">
        <v>7.9269999999999996</v>
      </c>
      <c r="Y111">
        <v>2.8820000000000001</v>
      </c>
    </row>
    <row r="113" spans="1:25" s="5" customFormat="1" x14ac:dyDescent="0.25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s="8" customFormat="1" x14ac:dyDescent="0.25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5" customFormat="1" x14ac:dyDescent="0.25">
      <c r="A115"/>
    </row>
  </sheetData>
  <mergeCells count="8">
    <mergeCell ref="B1:G1"/>
    <mergeCell ref="H1:M1"/>
    <mergeCell ref="N1:S1"/>
    <mergeCell ref="T1:Y1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workbookViewId="0">
      <selection sqref="A1:A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7</v>
      </c>
      <c r="B3">
        <v>1.857</v>
      </c>
      <c r="C3">
        <v>1.1659999999999999</v>
      </c>
      <c r="D3">
        <v>4.891</v>
      </c>
      <c r="E3">
        <v>18.984999999999999</v>
      </c>
      <c r="F3">
        <v>3.0609999999999999</v>
      </c>
      <c r="I3">
        <v>1.613</v>
      </c>
      <c r="J3" t="s">
        <v>5</v>
      </c>
      <c r="K3">
        <v>2.2599999999999998</v>
      </c>
      <c r="L3">
        <v>1.3759999999999999</v>
      </c>
      <c r="M3">
        <v>2.798</v>
      </c>
      <c r="N3">
        <v>7.0049999999999999</v>
      </c>
      <c r="O3">
        <v>4.1989999999999998</v>
      </c>
      <c r="P3">
        <v>13.878</v>
      </c>
      <c r="Q3">
        <v>2.754</v>
      </c>
      <c r="R3">
        <v>7.319</v>
      </c>
      <c r="S3">
        <v>5.17</v>
      </c>
      <c r="T3" t="s">
        <v>5</v>
      </c>
      <c r="U3">
        <v>2.2829999999999999</v>
      </c>
      <c r="V3">
        <v>30.977</v>
      </c>
      <c r="W3">
        <v>7.1660000000000004</v>
      </c>
      <c r="Y3">
        <v>1.595</v>
      </c>
    </row>
    <row r="4" spans="1:25" x14ac:dyDescent="0.25">
      <c r="A4" t="s">
        <v>8</v>
      </c>
      <c r="B4">
        <v>1.179</v>
      </c>
      <c r="C4">
        <v>2.2730000000000001</v>
      </c>
      <c r="D4">
        <v>11.323</v>
      </c>
      <c r="E4">
        <v>9.593</v>
      </c>
      <c r="F4">
        <v>6.4480000000000004</v>
      </c>
      <c r="I4">
        <v>1.1950000000000001</v>
      </c>
      <c r="J4">
        <v>5.9660000000000002</v>
      </c>
      <c r="K4">
        <v>1.3340000000000001</v>
      </c>
      <c r="L4">
        <v>5.1210000000000004</v>
      </c>
      <c r="M4">
        <v>2.6619999999999999</v>
      </c>
      <c r="N4">
        <v>6.593</v>
      </c>
      <c r="O4">
        <v>1.4279999999999999</v>
      </c>
      <c r="P4">
        <v>8.5079999999999991</v>
      </c>
      <c r="Q4">
        <v>4.6289999999999996</v>
      </c>
      <c r="R4">
        <v>3.2360000000000002</v>
      </c>
      <c r="S4">
        <v>5.4649999999999999</v>
      </c>
      <c r="T4">
        <v>6.0220000000000002</v>
      </c>
      <c r="U4">
        <v>1.8149999999999999</v>
      </c>
      <c r="V4">
        <v>9.5670000000000002</v>
      </c>
      <c r="W4">
        <v>6.1120000000000001</v>
      </c>
      <c r="Y4">
        <v>2.4769999999999999</v>
      </c>
    </row>
    <row r="5" spans="1:25" x14ac:dyDescent="0.25">
      <c r="A5" t="s">
        <v>9</v>
      </c>
      <c r="B5">
        <v>10.082000000000001</v>
      </c>
      <c r="C5">
        <v>1.417</v>
      </c>
      <c r="D5">
        <v>9.6649999999999991</v>
      </c>
      <c r="E5">
        <v>5.8719999999999999</v>
      </c>
      <c r="F5">
        <v>15.428000000000001</v>
      </c>
      <c r="I5">
        <v>1.143</v>
      </c>
      <c r="J5">
        <v>6.2779999999999996</v>
      </c>
      <c r="K5">
        <v>4.9969999999999999</v>
      </c>
      <c r="L5">
        <v>4.5979999999999999</v>
      </c>
      <c r="M5">
        <v>3.0070000000000001</v>
      </c>
      <c r="N5">
        <v>12.035</v>
      </c>
      <c r="O5">
        <v>3.9590000000000001</v>
      </c>
      <c r="P5">
        <v>2.5920000000000001</v>
      </c>
      <c r="Q5">
        <v>7.2809999999999997</v>
      </c>
      <c r="R5">
        <v>6.319</v>
      </c>
      <c r="S5">
        <v>1.6779999999999999</v>
      </c>
      <c r="T5">
        <v>6.6719999999999997</v>
      </c>
      <c r="U5">
        <v>3.94</v>
      </c>
      <c r="V5">
        <v>2.8730000000000002</v>
      </c>
      <c r="W5">
        <v>1.93</v>
      </c>
      <c r="Y5">
        <v>3.4590000000000001</v>
      </c>
    </row>
    <row r="6" spans="1:25" x14ac:dyDescent="0.25">
      <c r="A6" t="s">
        <v>10</v>
      </c>
      <c r="B6">
        <v>6.6740000000000004</v>
      </c>
      <c r="C6">
        <v>1.962</v>
      </c>
      <c r="D6">
        <v>7.7530000000000001</v>
      </c>
      <c r="E6">
        <v>7.7249999999999996</v>
      </c>
      <c r="F6">
        <v>11.743</v>
      </c>
      <c r="I6">
        <v>0.95499999999999996</v>
      </c>
      <c r="J6">
        <v>6.9779999999999998</v>
      </c>
      <c r="K6">
        <v>1.242</v>
      </c>
      <c r="L6">
        <v>2.2360000000000002</v>
      </c>
      <c r="M6">
        <v>3.1779999999999999</v>
      </c>
      <c r="N6">
        <v>5.508</v>
      </c>
      <c r="O6">
        <v>4.6890000000000001</v>
      </c>
      <c r="P6">
        <v>3.0339999999999998</v>
      </c>
      <c r="Q6">
        <v>6.0979999999999999</v>
      </c>
      <c r="R6">
        <v>4.3</v>
      </c>
      <c r="S6">
        <v>4.8620000000000001</v>
      </c>
      <c r="T6">
        <v>9.3350000000000009</v>
      </c>
      <c r="U6">
        <v>2.5089999999999999</v>
      </c>
      <c r="V6">
        <v>3.6259999999999999</v>
      </c>
      <c r="W6">
        <v>2.0209999999999999</v>
      </c>
      <c r="Y6">
        <v>3.665</v>
      </c>
    </row>
    <row r="7" spans="1:25" x14ac:dyDescent="0.25">
      <c r="A7" t="s">
        <v>11</v>
      </c>
      <c r="B7">
        <v>1.5489999999999999</v>
      </c>
      <c r="C7">
        <v>1.077</v>
      </c>
      <c r="D7">
        <v>20.43</v>
      </c>
      <c r="E7">
        <v>13.632999999999999</v>
      </c>
      <c r="F7">
        <v>14.601000000000001</v>
      </c>
      <c r="I7">
        <v>1.587</v>
      </c>
      <c r="J7">
        <v>2.5129999999999999</v>
      </c>
      <c r="K7">
        <v>1.1990000000000001</v>
      </c>
      <c r="L7">
        <v>2.8069999999999999</v>
      </c>
      <c r="M7">
        <v>3.452</v>
      </c>
      <c r="N7">
        <v>8.9670000000000005</v>
      </c>
      <c r="O7">
        <v>3.57</v>
      </c>
      <c r="P7">
        <v>4.9509999999999996</v>
      </c>
      <c r="Q7">
        <v>3.7410000000000001</v>
      </c>
      <c r="R7">
        <v>6.6619999999999999</v>
      </c>
      <c r="S7">
        <v>3.1880000000000002</v>
      </c>
      <c r="T7">
        <v>5.1539999999999999</v>
      </c>
      <c r="U7">
        <v>1.6479999999999999</v>
      </c>
      <c r="V7">
        <v>5.6</v>
      </c>
      <c r="W7">
        <v>2.1320000000000001</v>
      </c>
      <c r="Y7">
        <v>1.581</v>
      </c>
    </row>
    <row r="8" spans="1:25" x14ac:dyDescent="0.25">
      <c r="A8" t="s">
        <v>12</v>
      </c>
      <c r="B8">
        <v>1.0920000000000001</v>
      </c>
      <c r="C8">
        <v>1.454</v>
      </c>
      <c r="D8">
        <v>12.861000000000001</v>
      </c>
      <c r="E8">
        <v>15.262</v>
      </c>
      <c r="F8">
        <v>13.055999999999999</v>
      </c>
      <c r="I8">
        <v>1.5289999999999999</v>
      </c>
      <c r="J8">
        <v>2.7330000000000001</v>
      </c>
      <c r="K8">
        <v>6.5679999999999996</v>
      </c>
      <c r="L8">
        <v>9.984</v>
      </c>
      <c r="M8">
        <v>3.1509999999999998</v>
      </c>
      <c r="N8">
        <v>7.52</v>
      </c>
      <c r="O8">
        <v>4.4870000000000001</v>
      </c>
      <c r="P8">
        <v>5.43</v>
      </c>
      <c r="Q8">
        <v>6.4640000000000004</v>
      </c>
      <c r="R8">
        <v>2.34</v>
      </c>
      <c r="S8">
        <v>3.3530000000000002</v>
      </c>
      <c r="T8">
        <v>7.7270000000000003</v>
      </c>
      <c r="U8">
        <v>6.093</v>
      </c>
      <c r="V8">
        <v>2.7080000000000002</v>
      </c>
      <c r="W8">
        <v>3.673</v>
      </c>
      <c r="Y8">
        <v>2.0739999999999998</v>
      </c>
    </row>
    <row r="9" spans="1:25" x14ac:dyDescent="0.25">
      <c r="A9" t="s">
        <v>13</v>
      </c>
      <c r="B9">
        <v>1.3109999999999999</v>
      </c>
      <c r="C9">
        <v>1.2969999999999999</v>
      </c>
      <c r="D9">
        <v>17.175999999999998</v>
      </c>
      <c r="E9">
        <v>11.903</v>
      </c>
      <c r="F9">
        <v>11.289</v>
      </c>
      <c r="I9">
        <v>1.571</v>
      </c>
      <c r="J9">
        <v>2.552</v>
      </c>
      <c r="K9">
        <v>1.377</v>
      </c>
      <c r="L9">
        <v>5.0410000000000004</v>
      </c>
      <c r="M9">
        <v>4.1520000000000001</v>
      </c>
      <c r="N9">
        <v>15.340999999999999</v>
      </c>
      <c r="O9">
        <v>4.0819999999999999</v>
      </c>
      <c r="P9">
        <v>1.0309999999999999</v>
      </c>
      <c r="Q9">
        <v>2.931</v>
      </c>
      <c r="R9">
        <v>3.4209999999999998</v>
      </c>
      <c r="S9">
        <v>2.4809999999999999</v>
      </c>
      <c r="T9">
        <v>9.4250000000000007</v>
      </c>
      <c r="U9" t="s">
        <v>5</v>
      </c>
      <c r="V9">
        <v>2.8</v>
      </c>
      <c r="W9">
        <v>5.1390000000000002</v>
      </c>
      <c r="Y9">
        <v>2.0059999999999998</v>
      </c>
    </row>
    <row r="10" spans="1:25" x14ac:dyDescent="0.25">
      <c r="A10" t="s">
        <v>14</v>
      </c>
      <c r="B10">
        <v>2.3340000000000001</v>
      </c>
      <c r="C10">
        <v>2.302</v>
      </c>
      <c r="D10">
        <v>19.361999999999998</v>
      </c>
      <c r="E10">
        <v>5.8579999999999997</v>
      </c>
      <c r="F10">
        <v>8.9290000000000003</v>
      </c>
      <c r="I10">
        <v>1.284</v>
      </c>
      <c r="J10">
        <v>1.732</v>
      </c>
      <c r="K10">
        <v>0.92400000000000004</v>
      </c>
      <c r="L10">
        <v>2.145</v>
      </c>
      <c r="M10">
        <v>4.4480000000000004</v>
      </c>
      <c r="N10">
        <v>16.946000000000002</v>
      </c>
      <c r="O10">
        <v>4.6760000000000002</v>
      </c>
      <c r="P10">
        <v>2.2829999999999999</v>
      </c>
      <c r="Q10">
        <v>4.819</v>
      </c>
      <c r="R10">
        <v>2.2469999999999999</v>
      </c>
      <c r="S10">
        <v>2.073</v>
      </c>
      <c r="T10">
        <v>10.71</v>
      </c>
      <c r="U10">
        <v>5.2939999999999996</v>
      </c>
      <c r="V10">
        <v>3.036</v>
      </c>
      <c r="W10">
        <v>7.03</v>
      </c>
      <c r="Y10">
        <v>1.5109999999999999</v>
      </c>
    </row>
    <row r="11" spans="1:25" x14ac:dyDescent="0.25">
      <c r="A11" t="s">
        <v>15</v>
      </c>
      <c r="B11">
        <v>3.6259999999999999</v>
      </c>
      <c r="C11">
        <v>1.5960000000000001</v>
      </c>
      <c r="D11">
        <v>56.5</v>
      </c>
      <c r="E11">
        <v>20.295000000000002</v>
      </c>
      <c r="F11">
        <v>7.7530000000000001</v>
      </c>
      <c r="I11">
        <v>1.6559999999999999</v>
      </c>
      <c r="J11">
        <v>3.6120000000000001</v>
      </c>
      <c r="K11">
        <v>0.98899999999999999</v>
      </c>
      <c r="L11">
        <v>1.319</v>
      </c>
      <c r="M11">
        <v>3.2709999999999999</v>
      </c>
      <c r="N11">
        <v>9.8140000000000001</v>
      </c>
      <c r="O11">
        <v>4.33</v>
      </c>
      <c r="P11">
        <v>3.835</v>
      </c>
      <c r="Q11">
        <v>2.0030000000000001</v>
      </c>
      <c r="R11">
        <v>5.3120000000000003</v>
      </c>
      <c r="S11">
        <v>1.669</v>
      </c>
      <c r="T11">
        <v>11.701000000000001</v>
      </c>
      <c r="U11" t="s">
        <v>5</v>
      </c>
      <c r="V11">
        <v>8.5</v>
      </c>
      <c r="W11">
        <v>7.9640000000000004</v>
      </c>
      <c r="Y11">
        <v>1.796</v>
      </c>
    </row>
    <row r="12" spans="1:25" x14ac:dyDescent="0.25">
      <c r="A12" t="s">
        <v>16</v>
      </c>
      <c r="B12">
        <v>3.2309999999999999</v>
      </c>
      <c r="C12">
        <v>1.139</v>
      </c>
      <c r="D12">
        <v>56.883000000000003</v>
      </c>
      <c r="E12">
        <v>18.396999999999998</v>
      </c>
      <c r="F12">
        <v>4.3129999999999997</v>
      </c>
      <c r="I12">
        <v>1.365</v>
      </c>
      <c r="J12">
        <v>10.215</v>
      </c>
      <c r="K12">
        <v>0.96199999999999997</v>
      </c>
      <c r="L12">
        <v>2.165</v>
      </c>
      <c r="M12">
        <v>3.5329999999999999</v>
      </c>
      <c r="N12">
        <v>10.842000000000001</v>
      </c>
      <c r="O12">
        <v>3.1819999999999999</v>
      </c>
      <c r="P12">
        <v>2.9470000000000001</v>
      </c>
      <c r="Q12">
        <v>2.802</v>
      </c>
      <c r="R12">
        <v>4.593</v>
      </c>
      <c r="S12">
        <v>1.7869999999999999</v>
      </c>
      <c r="T12">
        <v>8.532</v>
      </c>
      <c r="U12" t="s">
        <v>5</v>
      </c>
      <c r="V12">
        <v>2.0379999999999998</v>
      </c>
      <c r="W12">
        <v>4.7969999999999997</v>
      </c>
      <c r="Y12">
        <v>3.762</v>
      </c>
    </row>
    <row r="13" spans="1:25" x14ac:dyDescent="0.25">
      <c r="A13" t="s">
        <v>17</v>
      </c>
      <c r="B13">
        <v>1.1990000000000001</v>
      </c>
      <c r="C13">
        <v>2.5030000000000001</v>
      </c>
      <c r="D13">
        <v>42.36</v>
      </c>
      <c r="E13">
        <v>1.409</v>
      </c>
      <c r="F13">
        <v>3.5089999999999999</v>
      </c>
      <c r="I13">
        <v>2.3559999999999999</v>
      </c>
      <c r="J13">
        <v>2.98</v>
      </c>
      <c r="K13">
        <v>2.181</v>
      </c>
      <c r="L13">
        <v>6.4119999999999999</v>
      </c>
      <c r="M13">
        <v>2.92</v>
      </c>
      <c r="N13">
        <v>10.815</v>
      </c>
      <c r="O13">
        <v>3.827</v>
      </c>
      <c r="P13">
        <v>1.988</v>
      </c>
      <c r="Q13">
        <v>5.1630000000000003</v>
      </c>
      <c r="R13">
        <v>3.72</v>
      </c>
      <c r="S13">
        <v>3.149</v>
      </c>
      <c r="T13">
        <v>7.048</v>
      </c>
      <c r="U13" t="s">
        <v>5</v>
      </c>
      <c r="V13">
        <v>7.1840000000000002</v>
      </c>
      <c r="W13">
        <v>8.7769999999999992</v>
      </c>
      <c r="Y13">
        <v>3.0059999999999998</v>
      </c>
    </row>
    <row r="14" spans="1:25" x14ac:dyDescent="0.25">
      <c r="A14" t="s">
        <v>18</v>
      </c>
      <c r="B14">
        <v>3.7370000000000001</v>
      </c>
      <c r="C14">
        <v>1.498</v>
      </c>
      <c r="D14">
        <v>35.848999999999997</v>
      </c>
      <c r="E14">
        <v>10.481999999999999</v>
      </c>
      <c r="F14">
        <v>6.1020000000000003</v>
      </c>
      <c r="I14">
        <v>4.2320000000000002</v>
      </c>
      <c r="J14">
        <v>3.9009999999999998</v>
      </c>
      <c r="K14">
        <v>1.7370000000000001</v>
      </c>
      <c r="L14">
        <v>2.2930000000000001</v>
      </c>
      <c r="M14">
        <v>2.8340000000000001</v>
      </c>
      <c r="N14">
        <v>7.673</v>
      </c>
      <c r="O14">
        <v>5.2850000000000001</v>
      </c>
      <c r="P14">
        <v>3.2349999999999999</v>
      </c>
      <c r="Q14">
        <v>6.1609999999999996</v>
      </c>
      <c r="R14">
        <v>4.6580000000000004</v>
      </c>
      <c r="S14">
        <v>1.82</v>
      </c>
      <c r="T14">
        <v>6.1130000000000004</v>
      </c>
      <c r="U14">
        <v>4.4219999999999997</v>
      </c>
      <c r="V14">
        <v>13.257</v>
      </c>
      <c r="W14">
        <v>7.5789999999999997</v>
      </c>
      <c r="Y14">
        <v>5.125</v>
      </c>
    </row>
    <row r="15" spans="1:25" x14ac:dyDescent="0.25">
      <c r="A15" t="s">
        <v>19</v>
      </c>
      <c r="B15">
        <v>2.7130000000000001</v>
      </c>
      <c r="C15">
        <v>3.2639999999999998</v>
      </c>
      <c r="D15">
        <v>16.050999999999998</v>
      </c>
      <c r="E15">
        <v>18.201000000000001</v>
      </c>
      <c r="F15">
        <v>8.9480000000000004</v>
      </c>
      <c r="I15">
        <v>4.931</v>
      </c>
      <c r="J15">
        <v>4.7119999999999997</v>
      </c>
      <c r="K15">
        <v>2.0609999999999999</v>
      </c>
      <c r="L15">
        <v>3.0489999999999999</v>
      </c>
      <c r="M15">
        <v>3.5670000000000002</v>
      </c>
      <c r="N15">
        <v>12.308</v>
      </c>
      <c r="O15">
        <v>4.7450000000000001</v>
      </c>
      <c r="P15">
        <v>1.9219999999999999</v>
      </c>
      <c r="Q15">
        <v>10.371</v>
      </c>
      <c r="R15">
        <v>5.327</v>
      </c>
      <c r="S15">
        <v>3.0939999999999999</v>
      </c>
      <c r="T15">
        <v>3.8260000000000001</v>
      </c>
      <c r="U15">
        <v>2.9740000000000002</v>
      </c>
      <c r="V15">
        <v>15.113</v>
      </c>
      <c r="W15">
        <v>6.8559999999999999</v>
      </c>
      <c r="Y15">
        <v>4.5979999999999999</v>
      </c>
    </row>
    <row r="16" spans="1:25" x14ac:dyDescent="0.25">
      <c r="A16" t="s">
        <v>20</v>
      </c>
      <c r="B16">
        <v>2.2160000000000002</v>
      </c>
      <c r="C16">
        <v>2.3079999999999998</v>
      </c>
      <c r="D16">
        <v>13.087</v>
      </c>
      <c r="E16">
        <v>16.065999999999999</v>
      </c>
      <c r="F16">
        <v>14.372</v>
      </c>
      <c r="I16">
        <v>2.6309999999999998</v>
      </c>
      <c r="J16">
        <v>5.3949999999999996</v>
      </c>
      <c r="K16">
        <v>3.2</v>
      </c>
      <c r="L16">
        <v>1.321</v>
      </c>
      <c r="M16">
        <v>4.3310000000000004</v>
      </c>
      <c r="N16">
        <v>9.9160000000000004</v>
      </c>
      <c r="O16">
        <v>4.5220000000000002</v>
      </c>
      <c r="P16">
        <v>2</v>
      </c>
      <c r="Q16">
        <v>1.353</v>
      </c>
      <c r="R16">
        <v>4.9219999999999997</v>
      </c>
      <c r="S16">
        <v>2.8540000000000001</v>
      </c>
      <c r="T16">
        <v>11.894</v>
      </c>
      <c r="U16">
        <v>3.552</v>
      </c>
      <c r="V16">
        <v>10.866</v>
      </c>
      <c r="W16">
        <v>4.5599999999999996</v>
      </c>
      <c r="Y16">
        <v>3.19</v>
      </c>
    </row>
    <row r="17" spans="1:25" x14ac:dyDescent="0.25">
      <c r="A17" t="s">
        <v>21</v>
      </c>
      <c r="B17">
        <v>1.8320000000000001</v>
      </c>
      <c r="C17">
        <v>2.75</v>
      </c>
      <c r="D17">
        <v>19.405000000000001</v>
      </c>
      <c r="E17">
        <v>10.17</v>
      </c>
      <c r="F17">
        <v>3.6419999999999999</v>
      </c>
      <c r="I17" t="s">
        <v>5</v>
      </c>
      <c r="J17">
        <v>4.1120000000000001</v>
      </c>
      <c r="K17">
        <v>2.9</v>
      </c>
      <c r="L17">
        <v>3.5139999999999998</v>
      </c>
      <c r="M17">
        <v>5.9770000000000003</v>
      </c>
      <c r="N17">
        <v>2.254</v>
      </c>
      <c r="O17">
        <v>2.9969999999999999</v>
      </c>
      <c r="P17">
        <v>5.2460000000000004</v>
      </c>
      <c r="Q17">
        <v>2.0569999999999999</v>
      </c>
      <c r="R17">
        <v>3.5510000000000002</v>
      </c>
      <c r="S17">
        <v>4.0830000000000002</v>
      </c>
      <c r="T17">
        <v>10.281000000000001</v>
      </c>
      <c r="U17">
        <v>4.2249999999999996</v>
      </c>
      <c r="V17">
        <v>2.5659999999999998</v>
      </c>
      <c r="W17">
        <v>6.8570000000000002</v>
      </c>
      <c r="Y17">
        <v>2.1190000000000002</v>
      </c>
    </row>
    <row r="18" spans="1:25" x14ac:dyDescent="0.25">
      <c r="A18" t="s">
        <v>22</v>
      </c>
      <c r="B18">
        <v>2.4340000000000002</v>
      </c>
      <c r="C18">
        <v>1.7529999999999999</v>
      </c>
      <c r="D18">
        <v>13.063000000000001</v>
      </c>
      <c r="E18">
        <v>7.9649999999999999</v>
      </c>
      <c r="F18">
        <v>5.0860000000000003</v>
      </c>
      <c r="I18" t="s">
        <v>5</v>
      </c>
      <c r="J18">
        <v>5.181</v>
      </c>
      <c r="K18">
        <v>4.1820000000000004</v>
      </c>
      <c r="L18">
        <v>1.996</v>
      </c>
      <c r="M18">
        <v>3.9910000000000001</v>
      </c>
      <c r="N18">
        <v>4.6779999999999999</v>
      </c>
      <c r="O18">
        <v>8.3930000000000007</v>
      </c>
      <c r="P18">
        <v>3.1779999999999999</v>
      </c>
      <c r="Q18" t="s">
        <v>5</v>
      </c>
      <c r="R18">
        <v>5.4630000000000001</v>
      </c>
      <c r="S18">
        <v>2.8420000000000001</v>
      </c>
      <c r="T18">
        <v>13.686999999999999</v>
      </c>
      <c r="U18">
        <v>7.4160000000000004</v>
      </c>
      <c r="V18">
        <v>2.6909999999999998</v>
      </c>
      <c r="W18">
        <v>7.4370000000000003</v>
      </c>
      <c r="Y18">
        <v>2.8839999999999999</v>
      </c>
    </row>
    <row r="19" spans="1:25" x14ac:dyDescent="0.25">
      <c r="A19" t="s">
        <v>23</v>
      </c>
      <c r="B19">
        <v>2.0750000000000002</v>
      </c>
      <c r="C19">
        <v>1.581</v>
      </c>
      <c r="D19">
        <v>30.809000000000001</v>
      </c>
      <c r="E19">
        <v>9.5359999999999996</v>
      </c>
      <c r="F19">
        <v>3.4830000000000001</v>
      </c>
      <c r="I19">
        <v>3.702</v>
      </c>
      <c r="J19">
        <v>7.6189999999999998</v>
      </c>
      <c r="K19">
        <v>0.81299999999999994</v>
      </c>
      <c r="L19">
        <v>4.4779999999999998</v>
      </c>
      <c r="M19">
        <v>3.2469999999999999</v>
      </c>
      <c r="N19">
        <v>7.6980000000000004</v>
      </c>
      <c r="O19">
        <v>5.1100000000000003</v>
      </c>
      <c r="P19">
        <v>2.6269999999999998</v>
      </c>
      <c r="Q19">
        <v>3.9249999999999998</v>
      </c>
      <c r="R19">
        <v>6.7460000000000004</v>
      </c>
      <c r="S19">
        <v>5.2779999999999996</v>
      </c>
      <c r="T19">
        <v>7.2130000000000001</v>
      </c>
      <c r="U19">
        <v>2.9830000000000001</v>
      </c>
      <c r="V19">
        <v>16.853999999999999</v>
      </c>
      <c r="W19">
        <v>6.1349999999999998</v>
      </c>
      <c r="Y19" t="s">
        <v>5</v>
      </c>
    </row>
    <row r="20" spans="1:25" x14ac:dyDescent="0.25">
      <c r="A20" t="s">
        <v>24</v>
      </c>
      <c r="B20">
        <v>3.1019999999999999</v>
      </c>
      <c r="C20">
        <v>1.393</v>
      </c>
      <c r="D20">
        <v>18.222999999999999</v>
      </c>
      <c r="E20">
        <v>7.3319999999999999</v>
      </c>
      <c r="F20">
        <v>4.2190000000000003</v>
      </c>
      <c r="I20">
        <v>1.3</v>
      </c>
      <c r="J20">
        <v>6.1609999999999996</v>
      </c>
      <c r="K20">
        <v>1.1359999999999999</v>
      </c>
      <c r="L20">
        <v>5.875</v>
      </c>
      <c r="M20">
        <v>3.1320000000000001</v>
      </c>
      <c r="N20">
        <v>14.073</v>
      </c>
      <c r="O20">
        <v>6.109</v>
      </c>
      <c r="P20">
        <v>4.798</v>
      </c>
      <c r="Q20">
        <v>3.254</v>
      </c>
      <c r="R20">
        <v>5.6479999999999997</v>
      </c>
      <c r="S20">
        <v>4.0430000000000001</v>
      </c>
      <c r="T20">
        <v>7.5389999999999997</v>
      </c>
      <c r="U20">
        <v>1.6619999999999999</v>
      </c>
      <c r="V20">
        <v>24.59</v>
      </c>
      <c r="W20">
        <v>7.1369999999999996</v>
      </c>
      <c r="Y20">
        <v>6.1529999999999996</v>
      </c>
    </row>
    <row r="21" spans="1:25" x14ac:dyDescent="0.25">
      <c r="A21" t="s">
        <v>25</v>
      </c>
      <c r="B21">
        <v>1.73</v>
      </c>
      <c r="C21" t="s">
        <v>5</v>
      </c>
      <c r="D21">
        <v>4.915</v>
      </c>
      <c r="E21">
        <v>6.93</v>
      </c>
      <c r="F21">
        <v>13.97</v>
      </c>
      <c r="I21">
        <v>1.181</v>
      </c>
      <c r="J21">
        <v>6.7469999999999999</v>
      </c>
      <c r="K21">
        <v>1.0609999999999999</v>
      </c>
      <c r="L21">
        <v>3.2949999999999999</v>
      </c>
      <c r="M21">
        <v>3.4129999999999998</v>
      </c>
      <c r="N21">
        <v>17.794</v>
      </c>
      <c r="O21">
        <v>3.601</v>
      </c>
      <c r="P21">
        <v>2.5960000000000001</v>
      </c>
      <c r="Q21">
        <v>6.2110000000000003</v>
      </c>
      <c r="R21">
        <v>6.6260000000000003</v>
      </c>
      <c r="S21">
        <v>1.641</v>
      </c>
      <c r="T21">
        <v>5.524</v>
      </c>
      <c r="U21">
        <v>2.02</v>
      </c>
      <c r="V21">
        <v>17.425000000000001</v>
      </c>
      <c r="W21">
        <v>3.5880000000000001</v>
      </c>
      <c r="Y21">
        <v>4.3120000000000003</v>
      </c>
    </row>
    <row r="22" spans="1:25" x14ac:dyDescent="0.25">
      <c r="A22" t="s">
        <v>26</v>
      </c>
      <c r="B22">
        <v>1.5569999999999999</v>
      </c>
      <c r="C22" t="s">
        <v>5</v>
      </c>
      <c r="D22">
        <v>5.375</v>
      </c>
      <c r="E22">
        <v>28.495000000000001</v>
      </c>
      <c r="F22">
        <v>3.7130000000000001</v>
      </c>
      <c r="I22">
        <v>3.714</v>
      </c>
      <c r="J22">
        <v>5.048</v>
      </c>
      <c r="K22">
        <v>0.97199999999999998</v>
      </c>
      <c r="L22">
        <v>3.0659999999999998</v>
      </c>
      <c r="M22">
        <v>3.1190000000000002</v>
      </c>
      <c r="N22">
        <v>1.9750000000000001</v>
      </c>
      <c r="O22">
        <v>4.3479999999999999</v>
      </c>
      <c r="P22">
        <v>1.8979999999999999</v>
      </c>
      <c r="Q22">
        <v>4.0149999999999997</v>
      </c>
      <c r="R22">
        <v>5.0129999999999999</v>
      </c>
      <c r="S22">
        <v>5.5670000000000002</v>
      </c>
      <c r="T22">
        <v>4.6040000000000001</v>
      </c>
      <c r="U22">
        <v>9.0839999999999996</v>
      </c>
      <c r="V22">
        <v>5.2839999999999998</v>
      </c>
      <c r="W22">
        <v>6.6920000000000002</v>
      </c>
      <c r="Y22">
        <v>5.335</v>
      </c>
    </row>
    <row r="24" spans="1:25" x14ac:dyDescent="0.25">
      <c r="A24" t="s">
        <v>27</v>
      </c>
      <c r="B24">
        <v>2.3514666666666666</v>
      </c>
      <c r="C24">
        <v>3.178066666666667</v>
      </c>
      <c r="D24">
        <v>4.2932142857142859</v>
      </c>
      <c r="E24">
        <v>4.3982666666666672</v>
      </c>
      <c r="F24">
        <v>1.9974000000000001</v>
      </c>
      <c r="G24">
        <v>10.6518</v>
      </c>
      <c r="H24">
        <v>2.7190666666666661</v>
      </c>
      <c r="I24">
        <v>4.3976428571428574</v>
      </c>
      <c r="J24">
        <v>7.3454666666666659</v>
      </c>
      <c r="K24">
        <v>6.4736666666666656</v>
      </c>
      <c r="L24">
        <v>2.9053999999999998</v>
      </c>
      <c r="M24">
        <v>7.1420666666666666</v>
      </c>
      <c r="N24">
        <v>3.2352666666666665</v>
      </c>
      <c r="O24">
        <v>1.8587333333333333</v>
      </c>
      <c r="P24">
        <v>1.23</v>
      </c>
      <c r="Q24">
        <v>3.4661333333333331</v>
      </c>
      <c r="R24">
        <v>4.2689333333333339</v>
      </c>
      <c r="S24">
        <v>1.4506000000000001</v>
      </c>
      <c r="T24">
        <v>1.8490000000000002</v>
      </c>
      <c r="U24">
        <v>2.3374666666666668</v>
      </c>
      <c r="V24">
        <v>1.4132</v>
      </c>
      <c r="W24">
        <v>3.0721999999999992</v>
      </c>
      <c r="X24">
        <v>2.1042000000000001</v>
      </c>
      <c r="Y24">
        <v>2.3117333333333336</v>
      </c>
    </row>
    <row r="25" spans="1:25" x14ac:dyDescent="0.25">
      <c r="A25" t="s">
        <v>28</v>
      </c>
      <c r="B25">
        <v>3.1769333333333329</v>
      </c>
      <c r="C25">
        <v>6.0684666666666676</v>
      </c>
      <c r="D25">
        <v>11.529499999999999</v>
      </c>
      <c r="E25">
        <v>13.365533333333333</v>
      </c>
      <c r="F25">
        <v>3.720933333333333</v>
      </c>
      <c r="G25">
        <v>11.057866666666666</v>
      </c>
      <c r="H25">
        <v>4.2580666666666671</v>
      </c>
      <c r="I25">
        <v>5.7452000000000005</v>
      </c>
      <c r="J25">
        <v>10.241466666666666</v>
      </c>
      <c r="K25">
        <v>5.9120000000000008</v>
      </c>
      <c r="L25">
        <v>3.6851333333333338</v>
      </c>
      <c r="M25">
        <v>7.9905333333333335</v>
      </c>
      <c r="N25">
        <v>2.6672000000000002</v>
      </c>
      <c r="O25">
        <v>1.4777333333333331</v>
      </c>
      <c r="P25">
        <v>0.95586666666666675</v>
      </c>
      <c r="Q25">
        <v>2.2711333333333332</v>
      </c>
      <c r="R25">
        <v>3.0463333333333327</v>
      </c>
      <c r="S25">
        <v>1.169</v>
      </c>
      <c r="T25">
        <v>3.3665333333333338</v>
      </c>
      <c r="U25">
        <v>2.2738</v>
      </c>
      <c r="V25">
        <v>3.0690666666666662</v>
      </c>
      <c r="W25">
        <v>2.1595999999999997</v>
      </c>
      <c r="X25">
        <v>1.2278666666666667</v>
      </c>
      <c r="Y25">
        <v>3.6691333333333334</v>
      </c>
    </row>
    <row r="26" spans="1:25" x14ac:dyDescent="0.25">
      <c r="A26" t="s">
        <v>29</v>
      </c>
      <c r="B26">
        <v>5.6166666666666663</v>
      </c>
      <c r="C26">
        <v>6.1731333333333342</v>
      </c>
      <c r="D26">
        <v>17.457428571428572</v>
      </c>
      <c r="E26">
        <v>12.237933333333332</v>
      </c>
      <c r="F26">
        <v>11.754666666666663</v>
      </c>
      <c r="G26">
        <v>12.43313333333333</v>
      </c>
      <c r="H26">
        <v>5.0111333333333334</v>
      </c>
      <c r="I26">
        <v>6.3516666666666648</v>
      </c>
      <c r="J26">
        <v>7.7668666666666679</v>
      </c>
      <c r="K26">
        <v>6.2734666666666667</v>
      </c>
      <c r="L26">
        <v>3.2199999999999993</v>
      </c>
      <c r="M26">
        <v>7.6779999999999999</v>
      </c>
      <c r="N26">
        <v>2.8546666666666667</v>
      </c>
      <c r="O26">
        <v>1.2205333333333332</v>
      </c>
      <c r="P26">
        <v>0.98780000000000012</v>
      </c>
      <c r="Q26">
        <v>3.5293333333333337</v>
      </c>
      <c r="R26">
        <v>2.7679333333333336</v>
      </c>
      <c r="S26">
        <v>1.6701538461538463</v>
      </c>
      <c r="T26">
        <v>4.1636666666666668</v>
      </c>
      <c r="U26">
        <v>1.8221999999999998</v>
      </c>
      <c r="V26">
        <v>3.3489999999999998</v>
      </c>
      <c r="W26">
        <v>1.6449333333333334</v>
      </c>
      <c r="X26">
        <v>2.2194666666666665</v>
      </c>
      <c r="Y26">
        <v>4.1531333333333329</v>
      </c>
    </row>
    <row r="27" spans="1:25" x14ac:dyDescent="0.25">
      <c r="A27" t="s">
        <v>30</v>
      </c>
      <c r="B27">
        <v>7.1476000000000006</v>
      </c>
      <c r="C27">
        <v>3.6073333333333339</v>
      </c>
      <c r="D27">
        <v>13.826999999999998</v>
      </c>
      <c r="E27">
        <v>10.076133333333333</v>
      </c>
      <c r="F27">
        <v>5.7877999999999998</v>
      </c>
      <c r="G27">
        <v>12.443133333333334</v>
      </c>
      <c r="H27">
        <v>7.0883333333333338</v>
      </c>
      <c r="I27">
        <v>6.8555999999999981</v>
      </c>
      <c r="J27">
        <v>7.3490666666666673</v>
      </c>
      <c r="K27">
        <v>6.0394285714285711</v>
      </c>
      <c r="L27">
        <v>3.4566000000000003</v>
      </c>
      <c r="M27">
        <v>8.2263333333333346</v>
      </c>
      <c r="N27">
        <v>2.2449999999999997</v>
      </c>
      <c r="O27">
        <v>1.3215333333333337</v>
      </c>
      <c r="P27">
        <v>1.7608666666666666</v>
      </c>
      <c r="Q27">
        <v>2.9460666666666668</v>
      </c>
      <c r="R27">
        <v>2.8168666666666669</v>
      </c>
      <c r="S27">
        <v>1.7891999999999999</v>
      </c>
      <c r="T27">
        <v>4.4531333333333345</v>
      </c>
      <c r="U27">
        <v>2.9795333333333334</v>
      </c>
      <c r="V27">
        <v>2.4729333333333332</v>
      </c>
      <c r="W27">
        <v>2.5034000000000001</v>
      </c>
      <c r="X27">
        <v>2.0734666666666666</v>
      </c>
      <c r="Y27">
        <v>3.3479333333333328</v>
      </c>
    </row>
    <row r="28" spans="1:25" x14ac:dyDescent="0.25">
      <c r="A28" t="s">
        <v>31</v>
      </c>
      <c r="B28">
        <v>5.1481333333333339</v>
      </c>
      <c r="C28">
        <v>3.6409999999999996</v>
      </c>
      <c r="D28">
        <v>8.1530666666666676</v>
      </c>
      <c r="E28">
        <v>9.4268000000000018</v>
      </c>
      <c r="F28">
        <v>12.204400000000001</v>
      </c>
      <c r="G28">
        <v>17.253333333333334</v>
      </c>
      <c r="H28">
        <v>7.7350666666666665</v>
      </c>
      <c r="I28">
        <v>4.4866000000000001</v>
      </c>
      <c r="J28">
        <v>8.0599333333333316</v>
      </c>
      <c r="K28">
        <v>6.5468666666666673</v>
      </c>
      <c r="L28">
        <v>4.6949999999999994</v>
      </c>
      <c r="M28">
        <v>7.4165333333333328</v>
      </c>
      <c r="N28">
        <v>1.7672666666666665</v>
      </c>
      <c r="O28">
        <v>3.5656666666666665</v>
      </c>
      <c r="P28">
        <v>2.5545333333333327</v>
      </c>
      <c r="Q28">
        <v>4.7360714285714289</v>
      </c>
      <c r="R28">
        <v>3.0073333333333334</v>
      </c>
      <c r="S28">
        <v>3.0347142857142861</v>
      </c>
      <c r="T28">
        <v>4.1531333333333329</v>
      </c>
      <c r="U28">
        <v>2.6651333333333338</v>
      </c>
      <c r="V28">
        <v>5.4405333333333328</v>
      </c>
      <c r="W28">
        <v>4.4171333333333331</v>
      </c>
      <c r="X28">
        <v>3.2457333333333329</v>
      </c>
      <c r="Y28">
        <v>4.091384615384615</v>
      </c>
    </row>
    <row r="29" spans="1:25" x14ac:dyDescent="0.25">
      <c r="A29" t="s">
        <v>32</v>
      </c>
      <c r="B29">
        <v>9.609</v>
      </c>
      <c r="C29">
        <v>3.4293333333333331</v>
      </c>
      <c r="D29">
        <v>14.332153846153846</v>
      </c>
      <c r="E29">
        <v>5.9273999999999996</v>
      </c>
      <c r="F29">
        <v>11.976466666666665</v>
      </c>
      <c r="G29">
        <v>11.61592857142857</v>
      </c>
      <c r="H29">
        <v>8.6856000000000009</v>
      </c>
      <c r="I29">
        <v>5.5897333333333332</v>
      </c>
      <c r="J29">
        <v>7.3002000000000002</v>
      </c>
      <c r="K29">
        <v>2.7329333333333334</v>
      </c>
      <c r="L29">
        <v>4.3032666666666675</v>
      </c>
      <c r="M29">
        <v>8.8184666666666676</v>
      </c>
      <c r="N29">
        <v>1.8201333333333336</v>
      </c>
      <c r="O29">
        <v>5.7576000000000001</v>
      </c>
      <c r="P29">
        <v>8.3943333333333321</v>
      </c>
      <c r="Q29">
        <v>4.9058000000000002</v>
      </c>
      <c r="R29">
        <v>5.3628000000000009</v>
      </c>
      <c r="S29">
        <v>5.5348461538461544</v>
      </c>
      <c r="T29">
        <v>4.7926666666666673</v>
      </c>
      <c r="U29">
        <v>5.1736666666666657</v>
      </c>
      <c r="V29">
        <v>11.903466666666668</v>
      </c>
      <c r="W29">
        <v>8.3496666666666677</v>
      </c>
      <c r="X29">
        <v>8.1900666666666684</v>
      </c>
      <c r="Y29">
        <v>3.3105999999999995</v>
      </c>
    </row>
    <row r="30" spans="1:25" x14ac:dyDescent="0.25">
      <c r="A30" t="s">
        <v>33</v>
      </c>
      <c r="B30">
        <v>7.5666923076923069</v>
      </c>
      <c r="C30">
        <v>5.055533333333333</v>
      </c>
      <c r="D30">
        <v>17.661461538461538</v>
      </c>
      <c r="E30">
        <v>4.3858666666666677</v>
      </c>
      <c r="F30">
        <v>9.6994000000000007</v>
      </c>
      <c r="G30">
        <v>9.8162000000000003</v>
      </c>
      <c r="H30">
        <v>8.0506666666666646</v>
      </c>
      <c r="I30">
        <v>5.3405999999999993</v>
      </c>
      <c r="J30">
        <v>5.5189333333333339</v>
      </c>
      <c r="K30">
        <v>3.0029999999999997</v>
      </c>
      <c r="L30">
        <v>4.1210666666666667</v>
      </c>
      <c r="M30">
        <v>5.300533333333334</v>
      </c>
      <c r="N30">
        <v>3.5344666666666673</v>
      </c>
      <c r="O30">
        <v>6.3182666666666671</v>
      </c>
      <c r="P30">
        <v>12.936933333333336</v>
      </c>
      <c r="Q30">
        <v>5.9453571428571426</v>
      </c>
      <c r="R30">
        <v>6.1156666666666668</v>
      </c>
      <c r="S30">
        <v>10.432933333333331</v>
      </c>
      <c r="T30">
        <v>4.2545333333333337</v>
      </c>
      <c r="U30">
        <v>4.4680000000000009</v>
      </c>
      <c r="V30">
        <v>14.748199999999999</v>
      </c>
      <c r="W30">
        <v>9.3351333333333333</v>
      </c>
      <c r="X30">
        <v>14.517333333333335</v>
      </c>
      <c r="Y30">
        <v>3.8123333333333336</v>
      </c>
    </row>
    <row r="31" spans="1:25" x14ac:dyDescent="0.25">
      <c r="A31" t="s">
        <v>34</v>
      </c>
      <c r="B31">
        <v>11.477866666666666</v>
      </c>
      <c r="C31">
        <v>5.7362666666666655</v>
      </c>
      <c r="D31">
        <v>17.83492857142857</v>
      </c>
      <c r="E31">
        <v>10.328200000000001</v>
      </c>
      <c r="F31">
        <v>8.870333333333333</v>
      </c>
      <c r="G31">
        <v>20.46533333333333</v>
      </c>
      <c r="H31">
        <v>12.798399999999997</v>
      </c>
      <c r="I31">
        <v>4.5973999999999986</v>
      </c>
      <c r="J31">
        <v>6.7077333333333344</v>
      </c>
      <c r="K31">
        <v>6.1082666666666681</v>
      </c>
      <c r="L31">
        <v>2.0569333333333328</v>
      </c>
      <c r="M31">
        <v>6.5519333333333334</v>
      </c>
      <c r="N31">
        <v>4.3753333333333329</v>
      </c>
      <c r="O31">
        <v>9.4454000000000011</v>
      </c>
      <c r="P31">
        <v>21.795866666666665</v>
      </c>
      <c r="Q31">
        <v>7.4837500000000006</v>
      </c>
      <c r="R31">
        <v>7.334666666666668</v>
      </c>
      <c r="S31">
        <v>6.7175000000000002</v>
      </c>
      <c r="T31">
        <v>4.7821333333333351</v>
      </c>
      <c r="U31">
        <v>5.981866666666666</v>
      </c>
      <c r="V31">
        <v>30.438333333333336</v>
      </c>
      <c r="W31">
        <v>15.063733333333333</v>
      </c>
      <c r="X31">
        <v>14.431399999999998</v>
      </c>
      <c r="Y31">
        <v>4.4460666666666668</v>
      </c>
    </row>
    <row r="32" spans="1:25" x14ac:dyDescent="0.25">
      <c r="A32" t="s">
        <v>35</v>
      </c>
      <c r="B32">
        <v>8.9823571428571434</v>
      </c>
      <c r="C32">
        <v>7.6776666666666662</v>
      </c>
      <c r="D32">
        <v>12.243384615384615</v>
      </c>
      <c r="E32">
        <v>8.480599999999999</v>
      </c>
      <c r="F32">
        <v>8.5979333333333336</v>
      </c>
      <c r="G32">
        <v>18.792400000000004</v>
      </c>
      <c r="H32">
        <v>14.842266666666667</v>
      </c>
      <c r="I32">
        <v>4.9883333333333324</v>
      </c>
      <c r="J32">
        <v>7.3956000000000008</v>
      </c>
      <c r="K32">
        <v>5.148533333333333</v>
      </c>
      <c r="L32">
        <v>3.4362000000000004</v>
      </c>
      <c r="M32">
        <v>6.0878666666666668</v>
      </c>
      <c r="N32">
        <v>7.9525333333333341</v>
      </c>
      <c r="O32">
        <v>9.3219999999999992</v>
      </c>
      <c r="P32">
        <v>13.739066666666668</v>
      </c>
      <c r="Q32">
        <v>10.629076923076923</v>
      </c>
      <c r="R32">
        <v>13.171800000000001</v>
      </c>
      <c r="S32">
        <v>4.3191333333333342</v>
      </c>
      <c r="T32">
        <v>5.2661999999999995</v>
      </c>
      <c r="U32">
        <v>7.0112666666666668</v>
      </c>
      <c r="V32">
        <v>12.769714285714285</v>
      </c>
      <c r="W32">
        <v>10.92893333333333</v>
      </c>
      <c r="X32">
        <v>17.8918</v>
      </c>
      <c r="Y32">
        <v>4.944799999999999</v>
      </c>
    </row>
    <row r="33" spans="1:25" x14ac:dyDescent="0.25">
      <c r="A33" t="s">
        <v>36</v>
      </c>
      <c r="B33">
        <v>10.711933333333331</v>
      </c>
      <c r="C33">
        <v>7.5856000000000003</v>
      </c>
      <c r="D33">
        <v>15.418333333333335</v>
      </c>
      <c r="E33">
        <v>9.8068000000000008</v>
      </c>
      <c r="F33">
        <v>10.419666666666668</v>
      </c>
      <c r="G33">
        <v>20.664785714285717</v>
      </c>
      <c r="H33">
        <v>13.191400000000003</v>
      </c>
      <c r="I33">
        <v>8.2055333333333333</v>
      </c>
      <c r="J33">
        <v>6.0742666666666656</v>
      </c>
      <c r="K33">
        <v>4.0299999999999994</v>
      </c>
      <c r="L33">
        <v>4.1145999999999994</v>
      </c>
      <c r="M33">
        <v>5.8203333333333349</v>
      </c>
      <c r="N33">
        <v>8.7707999999999995</v>
      </c>
      <c r="O33">
        <v>8.7067999999999994</v>
      </c>
      <c r="P33">
        <v>5.8709285714285704</v>
      </c>
      <c r="Q33">
        <v>7.583499999999999</v>
      </c>
      <c r="R33">
        <v>13.484</v>
      </c>
      <c r="S33">
        <v>10.294266666666665</v>
      </c>
      <c r="T33">
        <v>4.1356000000000002</v>
      </c>
      <c r="U33">
        <v>8.4088571428571424</v>
      </c>
      <c r="V33">
        <v>28.508733333333339</v>
      </c>
      <c r="W33">
        <v>10.457666666666665</v>
      </c>
      <c r="X33">
        <v>17.179600000000001</v>
      </c>
      <c r="Y33">
        <v>4.5991999999999997</v>
      </c>
    </row>
    <row r="34" spans="1:25" x14ac:dyDescent="0.25">
      <c r="A34" t="s">
        <v>37</v>
      </c>
      <c r="B34">
        <v>4.8166666666666664</v>
      </c>
      <c r="C34">
        <v>6.9776000000000007</v>
      </c>
      <c r="D34">
        <v>20.271400000000003</v>
      </c>
      <c r="E34">
        <v>8.4895999999999994</v>
      </c>
      <c r="F34">
        <v>11.028266666666669</v>
      </c>
      <c r="G34">
        <v>16.042133333333336</v>
      </c>
      <c r="H34">
        <v>8.5108666666666668</v>
      </c>
      <c r="I34">
        <v>5.2486923076923082</v>
      </c>
      <c r="J34">
        <v>5.7166666666666668</v>
      </c>
      <c r="K34">
        <v>2.6748666666666669</v>
      </c>
      <c r="L34">
        <v>4.5751333333333344</v>
      </c>
      <c r="M34">
        <v>7.1358666666666668</v>
      </c>
      <c r="N34">
        <v>7.0806666666666667</v>
      </c>
      <c r="O34">
        <v>15.748199999999999</v>
      </c>
      <c r="P34">
        <v>7.3387142857142846</v>
      </c>
      <c r="Q34">
        <v>10.783857142857142</v>
      </c>
      <c r="R34">
        <v>6.8320000000000016</v>
      </c>
      <c r="S34">
        <v>9.3115999999999985</v>
      </c>
      <c r="T34">
        <v>5.9553999999999991</v>
      </c>
      <c r="U34">
        <v>8.8227333333333338</v>
      </c>
      <c r="V34">
        <v>39.586214285714277</v>
      </c>
      <c r="W34">
        <v>9.383066666666668</v>
      </c>
      <c r="X34">
        <v>12.576400000000001</v>
      </c>
      <c r="Y34">
        <v>4.4529999999999994</v>
      </c>
    </row>
    <row r="35" spans="1:25" x14ac:dyDescent="0.25">
      <c r="A35" t="s">
        <v>38</v>
      </c>
      <c r="B35">
        <v>3.8066444444444447</v>
      </c>
      <c r="C35">
        <v>4.8298400000000008</v>
      </c>
      <c r="D35">
        <v>20.26331428571428</v>
      </c>
      <c r="E35">
        <v>5.5215066666666663</v>
      </c>
      <c r="F35">
        <v>13.048105555555557</v>
      </c>
      <c r="G35">
        <v>17.987142222222221</v>
      </c>
      <c r="H35">
        <v>8.766457777777779</v>
      </c>
      <c r="I35">
        <v>6.3351794871794889</v>
      </c>
      <c r="J35">
        <v>5.966511111111112</v>
      </c>
      <c r="K35">
        <v>3.4178577777777774</v>
      </c>
      <c r="L35">
        <v>3.9868088888888891</v>
      </c>
      <c r="M35">
        <v>8.2489904761904747</v>
      </c>
      <c r="N35">
        <v>4.8042444444444445</v>
      </c>
      <c r="O35">
        <v>14.702279999999998</v>
      </c>
      <c r="P35">
        <v>18.349380952380955</v>
      </c>
      <c r="Q35">
        <v>9.1427582417582425</v>
      </c>
      <c r="R35">
        <v>6.9773999999999994</v>
      </c>
      <c r="S35">
        <v>12.662506666666667</v>
      </c>
      <c r="T35">
        <v>6.9051600000000004</v>
      </c>
      <c r="U35">
        <v>7.2069822222222211</v>
      </c>
      <c r="V35">
        <v>28.995614285714286</v>
      </c>
      <c r="W35">
        <v>10.036404444444445</v>
      </c>
      <c r="X35">
        <v>16.678693333333332</v>
      </c>
      <c r="Y35">
        <v>5.9839999999999991</v>
      </c>
    </row>
    <row r="37" spans="1:25" x14ac:dyDescent="0.25">
      <c r="A37" t="s">
        <v>39</v>
      </c>
      <c r="B37">
        <v>14.465</v>
      </c>
      <c r="C37">
        <v>4.3620000000000001</v>
      </c>
      <c r="D37">
        <v>4.0350000000000001</v>
      </c>
      <c r="E37">
        <v>13.4</v>
      </c>
      <c r="F37">
        <v>5.8319999999999999</v>
      </c>
      <c r="I37">
        <v>2.9780000000000002</v>
      </c>
      <c r="J37">
        <v>5.92</v>
      </c>
      <c r="K37">
        <v>0.96199999999999997</v>
      </c>
      <c r="L37">
        <v>4.7990000000000004</v>
      </c>
      <c r="M37">
        <v>2.407</v>
      </c>
      <c r="N37">
        <v>4.4320000000000004</v>
      </c>
      <c r="O37">
        <v>3.746</v>
      </c>
      <c r="P37">
        <v>1.9339999999999999</v>
      </c>
      <c r="Q37">
        <v>5.5439999999999996</v>
      </c>
      <c r="R37">
        <v>2.407</v>
      </c>
      <c r="S37">
        <v>2.996</v>
      </c>
      <c r="T37">
        <v>6.9</v>
      </c>
      <c r="U37">
        <v>8.5090000000000003</v>
      </c>
      <c r="V37">
        <v>2.7890000000000001</v>
      </c>
      <c r="W37">
        <v>4.7229999999999999</v>
      </c>
      <c r="Y37">
        <v>4.8460000000000001</v>
      </c>
    </row>
    <row r="38" spans="1:25" x14ac:dyDescent="0.25">
      <c r="A38" t="s">
        <v>40</v>
      </c>
      <c r="B38">
        <v>1.468</v>
      </c>
      <c r="C38">
        <v>2.746</v>
      </c>
      <c r="D38">
        <v>23.135000000000002</v>
      </c>
      <c r="E38">
        <v>35.11</v>
      </c>
      <c r="F38">
        <v>11.6</v>
      </c>
      <c r="I38">
        <v>4.2309999999999999</v>
      </c>
      <c r="J38">
        <v>4.2619999999999996</v>
      </c>
      <c r="K38">
        <v>0.96199999999999997</v>
      </c>
      <c r="L38">
        <v>2.14</v>
      </c>
      <c r="M38">
        <v>4.7329999999999997</v>
      </c>
      <c r="N38">
        <v>2.6150000000000002</v>
      </c>
      <c r="O38">
        <v>8.2780000000000005</v>
      </c>
      <c r="P38">
        <v>1.4790000000000001</v>
      </c>
      <c r="Q38">
        <v>1.01</v>
      </c>
      <c r="R38">
        <v>4.8659999999999997</v>
      </c>
      <c r="S38">
        <v>2.1469999999999998</v>
      </c>
      <c r="T38">
        <v>9.5069999999999997</v>
      </c>
      <c r="U38">
        <v>9.4749999999999996</v>
      </c>
      <c r="V38">
        <v>1.7709999999999999</v>
      </c>
      <c r="W38">
        <v>5.0620000000000003</v>
      </c>
      <c r="Y38">
        <v>4.8639999999999999</v>
      </c>
    </row>
    <row r="39" spans="1:25" x14ac:dyDescent="0.25">
      <c r="A39" t="s">
        <v>41</v>
      </c>
      <c r="B39">
        <v>2.5329999999999999</v>
      </c>
      <c r="C39">
        <v>3.4159999999999999</v>
      </c>
      <c r="D39">
        <v>36.134</v>
      </c>
      <c r="E39">
        <v>32.164999999999999</v>
      </c>
      <c r="F39">
        <v>16.308</v>
      </c>
      <c r="I39">
        <v>1.3540000000000001</v>
      </c>
      <c r="J39">
        <v>6.7069999999999999</v>
      </c>
      <c r="K39">
        <v>1.0669999999999999</v>
      </c>
      <c r="L39">
        <v>5.3259999999999996</v>
      </c>
      <c r="M39">
        <v>5.468</v>
      </c>
      <c r="N39">
        <v>5.4320000000000004</v>
      </c>
      <c r="O39">
        <v>19.411000000000001</v>
      </c>
      <c r="P39">
        <v>14.513999999999999</v>
      </c>
      <c r="Q39">
        <v>3.952</v>
      </c>
      <c r="R39">
        <v>7.1710000000000003</v>
      </c>
      <c r="S39">
        <v>2.8940000000000001</v>
      </c>
      <c r="T39">
        <v>7.1349999999999998</v>
      </c>
      <c r="U39">
        <v>6.3739999999999997</v>
      </c>
      <c r="V39">
        <v>2.7189999999999999</v>
      </c>
      <c r="W39">
        <v>4.6609999999999996</v>
      </c>
      <c r="Y39">
        <v>2.7440000000000002</v>
      </c>
    </row>
    <row r="40" spans="1:25" x14ac:dyDescent="0.25">
      <c r="A40" t="s">
        <v>42</v>
      </c>
      <c r="B40">
        <v>7.3959999999999999</v>
      </c>
      <c r="C40">
        <v>3.8639999999999999</v>
      </c>
      <c r="D40">
        <v>43.377000000000002</v>
      </c>
      <c r="E40">
        <v>12.925000000000001</v>
      </c>
      <c r="F40">
        <v>16.486999999999998</v>
      </c>
      <c r="I40">
        <v>1.978</v>
      </c>
      <c r="J40">
        <v>9.7420000000000009</v>
      </c>
      <c r="K40">
        <v>4.4690000000000003</v>
      </c>
      <c r="L40">
        <v>6.3529999999999998</v>
      </c>
      <c r="M40">
        <v>5.6870000000000003</v>
      </c>
      <c r="N40">
        <v>5.0970000000000004</v>
      </c>
      <c r="O40">
        <v>18.259</v>
      </c>
      <c r="P40">
        <v>7.7229999999999999</v>
      </c>
      <c r="Q40">
        <v>5.4989999999999997</v>
      </c>
      <c r="R40">
        <v>6.4749999999999996</v>
      </c>
      <c r="S40">
        <v>2.5779999999999998</v>
      </c>
      <c r="T40">
        <v>6.0140000000000002</v>
      </c>
      <c r="U40">
        <v>3.0009999999999999</v>
      </c>
      <c r="V40">
        <v>10.163</v>
      </c>
      <c r="W40">
        <v>4.7119999999999997</v>
      </c>
      <c r="Y40">
        <v>3.4239999999999999</v>
      </c>
    </row>
    <row r="41" spans="1:25" x14ac:dyDescent="0.25">
      <c r="A41" t="s">
        <v>43</v>
      </c>
      <c r="B41">
        <v>6.3079999999999998</v>
      </c>
      <c r="C41">
        <v>3.589</v>
      </c>
      <c r="D41">
        <v>7.3159999999999998</v>
      </c>
      <c r="E41">
        <v>37.884999999999998</v>
      </c>
      <c r="F41">
        <v>23.387</v>
      </c>
      <c r="I41">
        <v>3.4830000000000001</v>
      </c>
      <c r="J41">
        <v>6.0620000000000003</v>
      </c>
      <c r="K41">
        <v>4.798</v>
      </c>
      <c r="L41">
        <v>1.419</v>
      </c>
      <c r="M41">
        <v>6.5049999999999999</v>
      </c>
      <c r="N41">
        <v>4.8970000000000002</v>
      </c>
      <c r="O41">
        <v>14.596</v>
      </c>
      <c r="P41">
        <v>0.95</v>
      </c>
      <c r="Q41">
        <v>4.1100000000000003</v>
      </c>
      <c r="R41">
        <v>7.508</v>
      </c>
      <c r="S41">
        <v>4.1840000000000002</v>
      </c>
      <c r="T41">
        <v>6.1550000000000002</v>
      </c>
      <c r="U41">
        <v>1.4510000000000001</v>
      </c>
      <c r="V41">
        <v>6.5640000000000001</v>
      </c>
      <c r="W41">
        <v>9.4179999999999993</v>
      </c>
      <c r="Y41">
        <v>2.4489999999999998</v>
      </c>
    </row>
    <row r="42" spans="1:25" x14ac:dyDescent="0.25">
      <c r="A42" t="s">
        <v>44</v>
      </c>
      <c r="B42">
        <v>12.071999999999999</v>
      </c>
      <c r="C42">
        <v>4.6020000000000003</v>
      </c>
      <c r="D42">
        <v>34.261000000000003</v>
      </c>
      <c r="E42">
        <v>10.19</v>
      </c>
      <c r="F42">
        <v>15.75</v>
      </c>
      <c r="I42">
        <v>3.411</v>
      </c>
      <c r="J42">
        <v>9.2949999999999999</v>
      </c>
      <c r="K42">
        <v>2.431</v>
      </c>
      <c r="L42">
        <v>3.919</v>
      </c>
      <c r="M42">
        <v>5.157</v>
      </c>
      <c r="N42">
        <v>1.944</v>
      </c>
      <c r="O42">
        <v>7.3620000000000001</v>
      </c>
      <c r="P42">
        <v>12.018000000000001</v>
      </c>
      <c r="Q42">
        <v>3.27</v>
      </c>
      <c r="R42">
        <v>9.35</v>
      </c>
      <c r="S42">
        <v>3.5830000000000002</v>
      </c>
      <c r="T42">
        <v>9.5760000000000005</v>
      </c>
      <c r="U42">
        <v>2.6549999999999998</v>
      </c>
      <c r="V42">
        <v>2.069</v>
      </c>
      <c r="W42">
        <v>7.2069999999999999</v>
      </c>
      <c r="Y42">
        <v>4.92</v>
      </c>
    </row>
    <row r="43" spans="1:25" x14ac:dyDescent="0.25">
      <c r="A43" t="s">
        <v>45</v>
      </c>
      <c r="B43">
        <v>4.7869999999999999</v>
      </c>
      <c r="C43">
        <v>4.5640000000000001</v>
      </c>
      <c r="D43">
        <v>33.146999999999998</v>
      </c>
      <c r="E43">
        <v>12.496</v>
      </c>
      <c r="F43">
        <v>5.5579999999999998</v>
      </c>
      <c r="I43">
        <v>2.3660000000000001</v>
      </c>
      <c r="J43">
        <v>8.2940000000000005</v>
      </c>
      <c r="K43">
        <v>1.234</v>
      </c>
      <c r="L43">
        <v>11.927</v>
      </c>
      <c r="M43">
        <v>3.6829999999999998</v>
      </c>
      <c r="N43">
        <v>2.7330000000000001</v>
      </c>
      <c r="O43">
        <v>6.71</v>
      </c>
      <c r="P43">
        <v>9.9830000000000005</v>
      </c>
      <c r="Q43">
        <v>6.5129999999999999</v>
      </c>
      <c r="R43">
        <v>10.484999999999999</v>
      </c>
      <c r="S43">
        <v>4.0149999999999997</v>
      </c>
      <c r="T43">
        <v>3.0449999999999999</v>
      </c>
      <c r="U43">
        <v>1.744</v>
      </c>
      <c r="V43">
        <v>2.286</v>
      </c>
      <c r="W43">
        <v>7.548</v>
      </c>
      <c r="Y43">
        <v>6.69</v>
      </c>
    </row>
    <row r="44" spans="1:25" x14ac:dyDescent="0.25">
      <c r="A44" t="s">
        <v>46</v>
      </c>
      <c r="B44">
        <v>3.1960000000000002</v>
      </c>
      <c r="C44">
        <v>2.2050000000000001</v>
      </c>
      <c r="D44">
        <v>36.664000000000001</v>
      </c>
      <c r="E44">
        <v>13.974</v>
      </c>
      <c r="F44">
        <v>4.47</v>
      </c>
      <c r="I44">
        <v>1.7989999999999999</v>
      </c>
      <c r="J44">
        <v>9.4570000000000007</v>
      </c>
      <c r="K44">
        <v>0.96299999999999997</v>
      </c>
      <c r="L44">
        <v>5.8369999999999997</v>
      </c>
      <c r="M44">
        <v>4.774</v>
      </c>
      <c r="N44">
        <v>5.2050000000000001</v>
      </c>
      <c r="O44">
        <v>7.5789999999999997</v>
      </c>
      <c r="P44">
        <v>16.748000000000001</v>
      </c>
      <c r="Q44">
        <v>5.1719999999999997</v>
      </c>
      <c r="R44">
        <v>4.1100000000000003</v>
      </c>
      <c r="S44">
        <v>2.754</v>
      </c>
      <c r="T44">
        <v>9.5739999999999998</v>
      </c>
      <c r="U44" t="s">
        <v>5</v>
      </c>
      <c r="V44">
        <v>8.6180000000000003</v>
      </c>
      <c r="W44">
        <v>7.0469999999999997</v>
      </c>
      <c r="Y44">
        <v>1.4550000000000001</v>
      </c>
    </row>
    <row r="45" spans="1:25" x14ac:dyDescent="0.25">
      <c r="A45" t="s">
        <v>47</v>
      </c>
      <c r="B45">
        <v>7.1459999999999999</v>
      </c>
      <c r="C45">
        <v>3.9169999999999998</v>
      </c>
      <c r="D45">
        <v>23.369</v>
      </c>
      <c r="E45">
        <v>18.509</v>
      </c>
      <c r="F45">
        <v>7.2919999999999998</v>
      </c>
      <c r="I45">
        <v>1.3939999999999999</v>
      </c>
      <c r="J45">
        <v>4.0679999999999996</v>
      </c>
      <c r="K45">
        <v>5.3209999999999997</v>
      </c>
      <c r="L45">
        <v>3.02</v>
      </c>
      <c r="M45">
        <v>5.3890000000000002</v>
      </c>
      <c r="N45">
        <v>4.2930000000000001</v>
      </c>
      <c r="O45">
        <v>15.233000000000001</v>
      </c>
      <c r="P45">
        <v>9.93</v>
      </c>
      <c r="Q45">
        <v>1.8859999999999999</v>
      </c>
      <c r="R45">
        <v>1.431</v>
      </c>
      <c r="S45">
        <v>3.5720000000000001</v>
      </c>
      <c r="T45">
        <v>9.6419999999999995</v>
      </c>
      <c r="U45">
        <v>1.3540000000000001</v>
      </c>
      <c r="V45">
        <v>2.5259999999999998</v>
      </c>
      <c r="W45">
        <v>3.5649999999999999</v>
      </c>
      <c r="Y45">
        <v>4.7469999999999999</v>
      </c>
    </row>
    <row r="46" spans="1:25" x14ac:dyDescent="0.25">
      <c r="A46" t="s">
        <v>48</v>
      </c>
      <c r="B46">
        <v>2.6829999999999998</v>
      </c>
      <c r="C46">
        <v>3.7250000000000001</v>
      </c>
      <c r="D46">
        <v>44.902999999999999</v>
      </c>
      <c r="E46">
        <v>27.501000000000001</v>
      </c>
      <c r="F46">
        <v>13.871</v>
      </c>
      <c r="I46">
        <v>1.2629999999999999</v>
      </c>
      <c r="J46">
        <v>8.3119999999999994</v>
      </c>
      <c r="K46">
        <v>2.972</v>
      </c>
      <c r="L46">
        <v>8.4619999999999997</v>
      </c>
      <c r="M46">
        <v>5.1719999999999997</v>
      </c>
      <c r="N46">
        <v>2.4569999999999999</v>
      </c>
      <c r="O46">
        <v>5.5880000000000001</v>
      </c>
      <c r="P46">
        <v>8.7129999999999992</v>
      </c>
      <c r="Q46">
        <v>2.0259999999999998</v>
      </c>
      <c r="R46">
        <v>5.8239999999999998</v>
      </c>
      <c r="S46">
        <v>2.9460000000000002</v>
      </c>
      <c r="T46">
        <v>6.8179999999999996</v>
      </c>
      <c r="U46">
        <v>3.5350000000000001</v>
      </c>
      <c r="V46">
        <v>4.3049999999999997</v>
      </c>
      <c r="W46">
        <v>4.6390000000000002</v>
      </c>
      <c r="Y46">
        <v>4.0389999999999997</v>
      </c>
    </row>
    <row r="47" spans="1:25" x14ac:dyDescent="0.25">
      <c r="A47" t="s">
        <v>49</v>
      </c>
      <c r="B47">
        <v>3.4980000000000002</v>
      </c>
      <c r="C47">
        <v>5.7350000000000003</v>
      </c>
      <c r="D47">
        <v>9.9969999999999999</v>
      </c>
      <c r="E47">
        <v>1.944</v>
      </c>
      <c r="F47">
        <v>12.685</v>
      </c>
      <c r="I47">
        <v>3.8250000000000002</v>
      </c>
      <c r="J47">
        <v>5.5010000000000003</v>
      </c>
      <c r="K47">
        <v>2.4020000000000001</v>
      </c>
      <c r="L47">
        <v>2.7480000000000002</v>
      </c>
      <c r="M47">
        <v>2.984</v>
      </c>
      <c r="N47">
        <v>7.4560000000000004</v>
      </c>
      <c r="O47">
        <v>11.183999999999999</v>
      </c>
      <c r="P47">
        <v>2.5990000000000002</v>
      </c>
      <c r="Q47" t="s">
        <v>5</v>
      </c>
      <c r="R47">
        <v>7.9009999999999998</v>
      </c>
      <c r="S47">
        <v>4.9379999999999997</v>
      </c>
      <c r="T47">
        <v>10.84</v>
      </c>
      <c r="U47">
        <v>10.497</v>
      </c>
      <c r="V47" t="s">
        <v>5</v>
      </c>
      <c r="W47">
        <v>5.6070000000000002</v>
      </c>
      <c r="Y47">
        <v>2.7909999999999999</v>
      </c>
    </row>
    <row r="48" spans="1:25" x14ac:dyDescent="0.25">
      <c r="A48" t="s">
        <v>50</v>
      </c>
      <c r="B48">
        <v>4.4489999999999998</v>
      </c>
      <c r="C48">
        <v>5.125</v>
      </c>
      <c r="D48">
        <v>6.8970000000000002</v>
      </c>
      <c r="E48">
        <v>7.7750000000000004</v>
      </c>
      <c r="F48">
        <v>4.3650000000000002</v>
      </c>
      <c r="I48">
        <v>8.0500000000000007</v>
      </c>
      <c r="J48">
        <v>3.2240000000000002</v>
      </c>
      <c r="K48">
        <v>0.85799999999999998</v>
      </c>
      <c r="L48">
        <v>5.4050000000000002</v>
      </c>
      <c r="M48">
        <v>3.7160000000000002</v>
      </c>
      <c r="N48">
        <v>11.18</v>
      </c>
      <c r="O48">
        <v>8.9339999999999993</v>
      </c>
      <c r="P48">
        <v>2.6280000000000001</v>
      </c>
      <c r="Q48">
        <v>4.8570000000000002</v>
      </c>
      <c r="R48">
        <v>7.6980000000000004</v>
      </c>
      <c r="S48">
        <v>4.9080000000000004</v>
      </c>
      <c r="T48" t="s">
        <v>5</v>
      </c>
      <c r="U48">
        <v>8.2840000000000007</v>
      </c>
      <c r="V48">
        <v>1.6180000000000001</v>
      </c>
      <c r="W48">
        <v>5.9</v>
      </c>
      <c r="Y48">
        <v>6.4240000000000004</v>
      </c>
    </row>
    <row r="49" spans="1:25" x14ac:dyDescent="0.25">
      <c r="A49" t="s">
        <v>51</v>
      </c>
      <c r="B49">
        <v>6.6230000000000002</v>
      </c>
      <c r="C49">
        <v>5.7</v>
      </c>
      <c r="D49">
        <v>47.883000000000003</v>
      </c>
      <c r="E49">
        <v>9.8490000000000002</v>
      </c>
      <c r="F49">
        <v>5.641</v>
      </c>
      <c r="I49">
        <v>8.9049999999999994</v>
      </c>
      <c r="J49">
        <v>7.8940000000000001</v>
      </c>
      <c r="K49">
        <v>1.444</v>
      </c>
      <c r="L49">
        <v>1.927</v>
      </c>
      <c r="M49">
        <v>3.3889999999999998</v>
      </c>
      <c r="N49">
        <v>3.0230000000000001</v>
      </c>
      <c r="O49">
        <v>4.2430000000000003</v>
      </c>
      <c r="P49">
        <v>6.415</v>
      </c>
      <c r="Q49">
        <v>2.6280000000000001</v>
      </c>
      <c r="R49">
        <v>7.431</v>
      </c>
      <c r="S49">
        <v>5.73</v>
      </c>
      <c r="T49">
        <v>3.8969999999999998</v>
      </c>
      <c r="U49">
        <v>9.7680000000000007</v>
      </c>
      <c r="V49">
        <v>6.1109999999999998</v>
      </c>
      <c r="W49">
        <v>12.382999999999999</v>
      </c>
      <c r="Y49">
        <v>2.4780000000000002</v>
      </c>
    </row>
    <row r="50" spans="1:25" x14ac:dyDescent="0.25">
      <c r="A50" t="s">
        <v>52</v>
      </c>
      <c r="B50">
        <v>13.353</v>
      </c>
      <c r="C50">
        <v>3.6379999999999999</v>
      </c>
      <c r="D50">
        <v>29.082999999999998</v>
      </c>
      <c r="E50">
        <v>16.257999999999999</v>
      </c>
      <c r="F50">
        <v>8.5150000000000006</v>
      </c>
      <c r="I50">
        <v>4.8109999999999999</v>
      </c>
      <c r="J50">
        <v>5.4870000000000001</v>
      </c>
      <c r="K50">
        <v>2.431</v>
      </c>
      <c r="L50">
        <v>4.5960000000000001</v>
      </c>
      <c r="M50">
        <v>4.0979999999999999</v>
      </c>
      <c r="N50">
        <v>4.8070000000000004</v>
      </c>
      <c r="O50">
        <v>5.9989999999999997</v>
      </c>
      <c r="P50">
        <v>14.536</v>
      </c>
      <c r="Q50">
        <v>2.3050000000000002</v>
      </c>
      <c r="R50">
        <v>8.1020000000000003</v>
      </c>
      <c r="S50">
        <v>2.1349999999999998</v>
      </c>
      <c r="T50">
        <v>8.7840000000000007</v>
      </c>
      <c r="U50">
        <v>3.726</v>
      </c>
      <c r="V50">
        <v>3.7120000000000002</v>
      </c>
      <c r="W50">
        <v>4.7519999999999998</v>
      </c>
      <c r="Y50">
        <v>5.96</v>
      </c>
    </row>
    <row r="51" spans="1:25" x14ac:dyDescent="0.25">
      <c r="A51" t="s">
        <v>53</v>
      </c>
      <c r="B51">
        <v>5.0659999999999998</v>
      </c>
      <c r="C51">
        <v>4.1909999999999998</v>
      </c>
      <c r="D51">
        <v>28.97</v>
      </c>
      <c r="E51">
        <v>31.443999999999999</v>
      </c>
      <c r="F51">
        <v>12.821</v>
      </c>
      <c r="I51">
        <v>4.1120000000000001</v>
      </c>
      <c r="J51">
        <v>3.9430000000000001</v>
      </c>
      <c r="K51">
        <v>1.4219999999999999</v>
      </c>
      <c r="L51">
        <v>1.8029999999999999</v>
      </c>
      <c r="M51">
        <v>7.3029999999999999</v>
      </c>
      <c r="N51">
        <v>3.8069999999999999</v>
      </c>
      <c r="O51">
        <v>11.635999999999999</v>
      </c>
      <c r="P51">
        <v>1.927</v>
      </c>
      <c r="Q51">
        <v>2.1120000000000001</v>
      </c>
      <c r="R51">
        <v>6.9390000000000001</v>
      </c>
      <c r="S51">
        <v>3.8780000000000001</v>
      </c>
      <c r="T51">
        <v>10.042</v>
      </c>
      <c r="U51">
        <v>8.4770000000000003</v>
      </c>
      <c r="V51">
        <v>2.129</v>
      </c>
      <c r="W51">
        <v>5.2309999999999999</v>
      </c>
      <c r="Y51">
        <v>5.3369999999999997</v>
      </c>
    </row>
    <row r="52" spans="1:25" x14ac:dyDescent="0.25">
      <c r="A52" t="s">
        <v>54</v>
      </c>
      <c r="B52">
        <v>8.2289999999999992</v>
      </c>
      <c r="C52">
        <v>3.8580000000000001</v>
      </c>
      <c r="D52">
        <v>36.173999999999999</v>
      </c>
      <c r="E52">
        <v>30.681000000000001</v>
      </c>
      <c r="F52">
        <v>16.809999999999999</v>
      </c>
      <c r="I52">
        <v>6.5519999999999996</v>
      </c>
      <c r="J52">
        <v>3.3069999999999999</v>
      </c>
      <c r="K52">
        <v>1.0580000000000001</v>
      </c>
      <c r="L52">
        <v>1.792</v>
      </c>
      <c r="M52">
        <v>6.3319999999999999</v>
      </c>
      <c r="N52">
        <v>3.9159999999999999</v>
      </c>
      <c r="O52">
        <v>7.4589999999999996</v>
      </c>
      <c r="P52">
        <v>2.9409999999999998</v>
      </c>
      <c r="Q52" t="s">
        <v>5</v>
      </c>
      <c r="R52">
        <v>6.4820000000000002</v>
      </c>
      <c r="S52">
        <v>3.536</v>
      </c>
      <c r="T52">
        <v>6.7190000000000003</v>
      </c>
      <c r="U52" t="s">
        <v>5</v>
      </c>
      <c r="V52">
        <v>1.8080000000000001</v>
      </c>
      <c r="W52">
        <v>9.0779999999999994</v>
      </c>
      <c r="Y52">
        <v>3.0259999999999998</v>
      </c>
    </row>
    <row r="53" spans="1:25" x14ac:dyDescent="0.25">
      <c r="A53" t="s">
        <v>55</v>
      </c>
      <c r="B53">
        <v>7.907</v>
      </c>
      <c r="C53">
        <v>2.778</v>
      </c>
      <c r="D53">
        <v>30.696000000000002</v>
      </c>
      <c r="E53">
        <v>24.01</v>
      </c>
      <c r="F53">
        <v>6.6180000000000003</v>
      </c>
      <c r="I53">
        <v>6.7610000000000001</v>
      </c>
      <c r="J53">
        <v>7.17</v>
      </c>
      <c r="K53">
        <v>6.1150000000000002</v>
      </c>
      <c r="L53">
        <v>5.8360000000000003</v>
      </c>
      <c r="M53">
        <v>5.4279999999999999</v>
      </c>
      <c r="N53">
        <v>9.4369999999999994</v>
      </c>
      <c r="O53">
        <v>5.2779999999999996</v>
      </c>
      <c r="P53">
        <v>2.7370000000000001</v>
      </c>
      <c r="Q53">
        <v>1.4850000000000001</v>
      </c>
      <c r="R53">
        <v>7.9340000000000002</v>
      </c>
      <c r="S53">
        <v>4.2249999999999996</v>
      </c>
      <c r="T53">
        <v>4.984</v>
      </c>
      <c r="U53">
        <v>8.7330000000000005</v>
      </c>
      <c r="V53">
        <v>3.5590000000000002</v>
      </c>
      <c r="W53">
        <v>3.7370000000000001</v>
      </c>
      <c r="Y53">
        <v>4.2169999999999996</v>
      </c>
    </row>
    <row r="54" spans="1:25" x14ac:dyDescent="0.25">
      <c r="A54" t="s">
        <v>56</v>
      </c>
      <c r="B54">
        <v>10.738</v>
      </c>
      <c r="C54">
        <v>2.7829999999999999</v>
      </c>
      <c r="D54">
        <v>3.8740000000000001</v>
      </c>
      <c r="E54">
        <v>32.164999999999999</v>
      </c>
      <c r="F54">
        <v>5.1079999999999997</v>
      </c>
      <c r="I54">
        <v>2.9060000000000001</v>
      </c>
      <c r="J54">
        <v>7.6219999999999999</v>
      </c>
      <c r="K54">
        <v>2.8340000000000001</v>
      </c>
      <c r="L54">
        <v>2.54</v>
      </c>
      <c r="M54">
        <v>2.024</v>
      </c>
      <c r="N54">
        <v>5.1550000000000002</v>
      </c>
      <c r="O54">
        <v>3.6280000000000001</v>
      </c>
      <c r="P54">
        <v>5.6619999999999999</v>
      </c>
      <c r="Q54">
        <v>2.0609999999999999</v>
      </c>
      <c r="R54">
        <v>3.835</v>
      </c>
      <c r="S54">
        <v>2.65</v>
      </c>
      <c r="T54">
        <v>3.048</v>
      </c>
      <c r="U54">
        <v>1.6259999999999999</v>
      </c>
      <c r="V54">
        <v>3.8650000000000002</v>
      </c>
      <c r="W54">
        <v>6.1390000000000002</v>
      </c>
      <c r="Y54">
        <v>3.242</v>
      </c>
    </row>
    <row r="55" spans="1:25" x14ac:dyDescent="0.25">
      <c r="A55" t="s">
        <v>57</v>
      </c>
      <c r="B55">
        <v>3.0990000000000002</v>
      </c>
      <c r="C55">
        <v>2.8690000000000002</v>
      </c>
      <c r="D55">
        <v>14.558999999999999</v>
      </c>
      <c r="E55">
        <v>23.98</v>
      </c>
      <c r="F55">
        <v>16.739999999999998</v>
      </c>
      <c r="I55">
        <v>2.855</v>
      </c>
      <c r="J55">
        <v>4.8250000000000002</v>
      </c>
      <c r="K55">
        <v>2.0819999999999999</v>
      </c>
      <c r="L55">
        <v>4.54</v>
      </c>
      <c r="M55">
        <v>4.2670000000000003</v>
      </c>
      <c r="N55">
        <v>8.2789999999999999</v>
      </c>
      <c r="O55">
        <v>1.488</v>
      </c>
      <c r="P55">
        <v>19.356999999999999</v>
      </c>
      <c r="Q55">
        <v>1.7929999999999999</v>
      </c>
      <c r="R55">
        <v>9.9309999999999992</v>
      </c>
      <c r="S55">
        <v>5.6669999999999998</v>
      </c>
      <c r="T55">
        <v>2.2650000000000001</v>
      </c>
      <c r="U55">
        <v>7.194</v>
      </c>
      <c r="V55">
        <v>2.1429999999999998</v>
      </c>
      <c r="W55">
        <v>2.5750000000000002</v>
      </c>
      <c r="Y55">
        <v>5.6420000000000003</v>
      </c>
    </row>
    <row r="56" spans="1:25" x14ac:dyDescent="0.25">
      <c r="A56" t="s">
        <v>58</v>
      </c>
      <c r="B56">
        <v>1.5509999999999999</v>
      </c>
      <c r="C56">
        <v>5.2270000000000003</v>
      </c>
      <c r="D56">
        <v>19.507999999999999</v>
      </c>
      <c r="E56">
        <v>21.911000000000001</v>
      </c>
      <c r="F56">
        <v>2.5659999999999998</v>
      </c>
      <c r="I56">
        <v>4.468</v>
      </c>
      <c r="J56">
        <v>8.24</v>
      </c>
      <c r="K56">
        <v>4.2309999999999999</v>
      </c>
      <c r="L56">
        <v>1.8879999999999999</v>
      </c>
      <c r="M56">
        <v>7.9020000000000001</v>
      </c>
      <c r="N56">
        <v>8.5389999999999997</v>
      </c>
      <c r="O56">
        <v>5.76</v>
      </c>
      <c r="P56">
        <v>14.606</v>
      </c>
      <c r="Q56" t="s">
        <v>5</v>
      </c>
      <c r="R56">
        <v>7.5730000000000004</v>
      </c>
      <c r="S56">
        <v>5.6150000000000002</v>
      </c>
      <c r="T56">
        <v>2.105</v>
      </c>
      <c r="U56">
        <v>5.875</v>
      </c>
      <c r="V56">
        <v>1.6539999999999999</v>
      </c>
      <c r="W56">
        <v>3.5310000000000001</v>
      </c>
      <c r="Y56">
        <v>3.11</v>
      </c>
    </row>
    <row r="58" spans="1:25" x14ac:dyDescent="0.25">
      <c r="A58" t="s">
        <v>59</v>
      </c>
      <c r="B58">
        <v>3.7075714285714296</v>
      </c>
      <c r="C58">
        <v>3.9611999999999994</v>
      </c>
      <c r="D58">
        <v>2.9085999999999999</v>
      </c>
      <c r="E58">
        <v>5.678466666666667</v>
      </c>
      <c r="F58">
        <v>2.7772666666666663</v>
      </c>
      <c r="G58">
        <v>6.1439333333333339</v>
      </c>
      <c r="H58">
        <v>3.2321333333333344</v>
      </c>
      <c r="I58">
        <v>5.0587142857142862</v>
      </c>
      <c r="J58">
        <v>6.8363999999999994</v>
      </c>
      <c r="K58">
        <v>3.0425999999999993</v>
      </c>
      <c r="L58">
        <v>3.3229285714285717</v>
      </c>
      <c r="M58">
        <v>7.6123333333333338</v>
      </c>
      <c r="N58">
        <v>4.3390666666666666</v>
      </c>
      <c r="O58">
        <v>1.6153999999999997</v>
      </c>
      <c r="P58">
        <v>1.0380666666666665</v>
      </c>
      <c r="Q58">
        <v>3.5586666666666669</v>
      </c>
      <c r="R58">
        <v>3.6693333333333333</v>
      </c>
      <c r="S58">
        <v>1.2822666666666669</v>
      </c>
      <c r="T58">
        <v>3.0338666666666669</v>
      </c>
      <c r="U58">
        <v>3.5022000000000002</v>
      </c>
      <c r="V58">
        <v>1.0240666666666669</v>
      </c>
      <c r="W58">
        <v>3.6687333333333334</v>
      </c>
      <c r="X58">
        <v>1.9591333333333332</v>
      </c>
      <c r="Y58">
        <v>1.8278666666666665</v>
      </c>
    </row>
    <row r="59" spans="1:25" x14ac:dyDescent="0.25">
      <c r="A59" t="s">
        <v>60</v>
      </c>
      <c r="B59">
        <v>3.4826000000000001</v>
      </c>
      <c r="C59">
        <v>4.1605714285714281</v>
      </c>
      <c r="D59">
        <v>4.1117333333333335</v>
      </c>
      <c r="E59">
        <v>10.242533333333336</v>
      </c>
      <c r="F59">
        <v>10.286400000000002</v>
      </c>
      <c r="G59">
        <v>9.7720666666666673</v>
      </c>
      <c r="H59">
        <v>4.0372666666666657</v>
      </c>
      <c r="I59">
        <v>5.630933333333334</v>
      </c>
      <c r="J59">
        <v>9.495000000000001</v>
      </c>
      <c r="K59">
        <v>8.0257333333333332</v>
      </c>
      <c r="L59">
        <v>4.3839333333333332</v>
      </c>
      <c r="M59">
        <v>11.600857142857146</v>
      </c>
      <c r="N59">
        <v>3.6347333333333336</v>
      </c>
      <c r="O59">
        <v>1.0368666666666668</v>
      </c>
      <c r="P59">
        <v>0.82773333333333343</v>
      </c>
      <c r="Q59">
        <v>3.5740666666666661</v>
      </c>
      <c r="R59">
        <v>3.2440000000000002</v>
      </c>
      <c r="S59">
        <v>1.2446000000000004</v>
      </c>
      <c r="T59">
        <v>3.6482000000000001</v>
      </c>
      <c r="U59">
        <v>3.3995333333333333</v>
      </c>
      <c r="V59">
        <v>2.7301333333333333</v>
      </c>
      <c r="W59">
        <v>2.6084000000000005</v>
      </c>
      <c r="X59">
        <v>2.0099333333333331</v>
      </c>
      <c r="Y59">
        <v>4.2790666666666661</v>
      </c>
    </row>
    <row r="60" spans="1:25" x14ac:dyDescent="0.25">
      <c r="A60" t="s">
        <v>61</v>
      </c>
      <c r="B60">
        <v>3.3626666666666667</v>
      </c>
      <c r="C60">
        <v>4.4081999999999999</v>
      </c>
      <c r="D60">
        <v>6.484466666666667</v>
      </c>
      <c r="E60">
        <v>6.780800000000001</v>
      </c>
      <c r="F60">
        <v>11.3246</v>
      </c>
      <c r="G60">
        <v>9.7879999999999985</v>
      </c>
      <c r="H60">
        <v>4.839666666666667</v>
      </c>
      <c r="I60">
        <v>5.9704000000000006</v>
      </c>
      <c r="J60">
        <v>8.6816666666666666</v>
      </c>
      <c r="K60">
        <v>7.1368</v>
      </c>
      <c r="L60">
        <v>4.0860714285714286</v>
      </c>
      <c r="M60">
        <v>9.9986666666666668</v>
      </c>
      <c r="N60">
        <v>2.2998666666666669</v>
      </c>
      <c r="O60">
        <v>1.3855999999999999</v>
      </c>
      <c r="P60">
        <v>0.93160000000000009</v>
      </c>
      <c r="Q60">
        <v>3.2136666666666662</v>
      </c>
      <c r="R60">
        <v>2.0904666666666665</v>
      </c>
      <c r="S60">
        <v>1.9695333333333334</v>
      </c>
      <c r="T60">
        <v>6.7583999999999991</v>
      </c>
      <c r="U60">
        <v>3.7580666666666671</v>
      </c>
      <c r="V60">
        <v>3.4548666666666663</v>
      </c>
      <c r="W60">
        <v>2.2052666666666667</v>
      </c>
      <c r="X60">
        <v>7.3677142857142854</v>
      </c>
      <c r="Y60">
        <v>3.1721999999999997</v>
      </c>
    </row>
    <row r="61" spans="1:25" x14ac:dyDescent="0.25">
      <c r="A61" t="s">
        <v>62</v>
      </c>
      <c r="B61">
        <v>9.2301333333333329</v>
      </c>
      <c r="C61">
        <v>5.1694666666666658</v>
      </c>
      <c r="D61">
        <v>6.458666666666665</v>
      </c>
      <c r="E61">
        <v>7.1706000000000012</v>
      </c>
      <c r="F61">
        <v>14.588466666666667</v>
      </c>
      <c r="G61">
        <v>10.104933333333332</v>
      </c>
      <c r="H61">
        <v>6.0272000000000014</v>
      </c>
      <c r="I61">
        <v>6.6142666666666647</v>
      </c>
      <c r="J61">
        <v>6.356866666666666</v>
      </c>
      <c r="K61">
        <v>5.4976000000000003</v>
      </c>
      <c r="L61">
        <v>4.7441999999999984</v>
      </c>
      <c r="M61">
        <v>8.8475999999999999</v>
      </c>
      <c r="N61">
        <v>1.7059333333333331</v>
      </c>
      <c r="O61">
        <v>1.2684</v>
      </c>
      <c r="P61">
        <v>0.94733333333333336</v>
      </c>
      <c r="Q61">
        <v>3.6953333333333336</v>
      </c>
      <c r="R61">
        <v>3.8996000000000004</v>
      </c>
      <c r="S61">
        <v>2.7538666666666667</v>
      </c>
      <c r="T61">
        <v>4.4742666666666659</v>
      </c>
      <c r="U61">
        <v>2.7743076923076919</v>
      </c>
      <c r="V61">
        <v>3.2677333333333332</v>
      </c>
      <c r="W61">
        <v>2.7135999999999996</v>
      </c>
      <c r="X61">
        <v>12.407933333333331</v>
      </c>
      <c r="Y61">
        <v>3.3290666666666655</v>
      </c>
    </row>
    <row r="62" spans="1:25" x14ac:dyDescent="0.25">
      <c r="A62" t="s">
        <v>63</v>
      </c>
      <c r="B62">
        <v>9.4002666666666688</v>
      </c>
      <c r="C62">
        <v>4.0522000000000009</v>
      </c>
      <c r="D62">
        <v>10.649666666666665</v>
      </c>
      <c r="E62">
        <v>4.9382000000000001</v>
      </c>
      <c r="F62">
        <v>13.775866666666666</v>
      </c>
      <c r="G62">
        <v>12.6394</v>
      </c>
      <c r="H62">
        <v>5.586266666666666</v>
      </c>
      <c r="I62">
        <v>6.5904000000000007</v>
      </c>
      <c r="J62">
        <v>7.6295333333333337</v>
      </c>
      <c r="K62">
        <v>3.856266666666667</v>
      </c>
      <c r="L62">
        <v>4.5585000000000004</v>
      </c>
      <c r="M62">
        <v>7.0436666666666667</v>
      </c>
      <c r="N62">
        <v>1.8785333333333336</v>
      </c>
      <c r="O62">
        <v>1.6959333333333333</v>
      </c>
      <c r="P62">
        <v>1.552</v>
      </c>
      <c r="Q62">
        <v>3.648133333333333</v>
      </c>
      <c r="R62">
        <v>5.7599285714285724</v>
      </c>
      <c r="S62">
        <v>5.1360666666666663</v>
      </c>
      <c r="T62">
        <v>6.0714285714285712</v>
      </c>
      <c r="U62">
        <v>4.0345714285714278</v>
      </c>
      <c r="V62">
        <v>3.4926000000000004</v>
      </c>
      <c r="W62">
        <v>6.2857333333333321</v>
      </c>
      <c r="X62">
        <v>11.872866666666665</v>
      </c>
      <c r="Y62">
        <v>3.5142000000000002</v>
      </c>
    </row>
    <row r="63" spans="1:25" x14ac:dyDescent="0.25">
      <c r="A63" t="s">
        <v>64</v>
      </c>
      <c r="B63">
        <v>6.4571333333333341</v>
      </c>
      <c r="C63">
        <v>4.8990666666666671</v>
      </c>
      <c r="D63">
        <v>10.999866666666668</v>
      </c>
      <c r="E63">
        <v>6.5857333333333337</v>
      </c>
      <c r="F63">
        <v>13.178266666666666</v>
      </c>
      <c r="G63">
        <v>14.276466666666666</v>
      </c>
      <c r="H63">
        <v>6.4675333333333338</v>
      </c>
      <c r="I63">
        <v>5.6529333333333325</v>
      </c>
      <c r="J63">
        <v>7.4642000000000008</v>
      </c>
      <c r="K63">
        <v>5.2161999999999997</v>
      </c>
      <c r="L63">
        <v>5.2584</v>
      </c>
      <c r="M63">
        <v>7.487333333333333</v>
      </c>
      <c r="N63">
        <v>1.9820666666666666</v>
      </c>
      <c r="O63">
        <v>3.134466666666667</v>
      </c>
      <c r="P63">
        <v>7.1270666666666669</v>
      </c>
      <c r="Q63">
        <v>3.2831333333333332</v>
      </c>
      <c r="R63">
        <v>7.6486000000000001</v>
      </c>
      <c r="S63">
        <v>9.892199999999999</v>
      </c>
      <c r="T63">
        <v>6.9916</v>
      </c>
      <c r="U63">
        <v>4.5681333333333329</v>
      </c>
      <c r="V63">
        <v>16.040000000000003</v>
      </c>
      <c r="W63">
        <v>10.413666666666668</v>
      </c>
      <c r="X63">
        <v>14.391999999999999</v>
      </c>
      <c r="Y63">
        <v>4.5651333333333328</v>
      </c>
    </row>
    <row r="64" spans="1:25" x14ac:dyDescent="0.25">
      <c r="A64" t="s">
        <v>65</v>
      </c>
      <c r="B64">
        <v>9.5852666666666657</v>
      </c>
      <c r="C64">
        <v>5.5424000000000007</v>
      </c>
      <c r="D64">
        <v>13.794066666666664</v>
      </c>
      <c r="E64">
        <v>7.7808666666666673</v>
      </c>
      <c r="F64">
        <v>10.0694</v>
      </c>
      <c r="G64">
        <v>6.0880000000000001</v>
      </c>
      <c r="H64">
        <v>6.6754666666666669</v>
      </c>
      <c r="I64">
        <v>2.7083999999999997</v>
      </c>
      <c r="J64">
        <v>7.0431999999999979</v>
      </c>
      <c r="K64">
        <v>4.1024000000000003</v>
      </c>
      <c r="L64">
        <v>5.0483999999999991</v>
      </c>
      <c r="M64">
        <v>7.4528666666666661</v>
      </c>
      <c r="N64">
        <v>3.0910666666666669</v>
      </c>
      <c r="O64">
        <v>7.2160666666666664</v>
      </c>
      <c r="P64">
        <v>7.277499999999999</v>
      </c>
      <c r="Q64">
        <v>4.0995714285714291</v>
      </c>
      <c r="R64">
        <v>8.8567333333333327</v>
      </c>
      <c r="S64">
        <v>4.1223999999999998</v>
      </c>
      <c r="T64">
        <v>5.6100666666666674</v>
      </c>
      <c r="U64">
        <v>6.3259333333333334</v>
      </c>
      <c r="V64">
        <v>19.216799999999999</v>
      </c>
      <c r="W64">
        <v>23.005600000000001</v>
      </c>
      <c r="X64">
        <v>12.340133333333334</v>
      </c>
      <c r="Y64">
        <v>3.8496000000000006</v>
      </c>
    </row>
    <row r="65" spans="1:25" x14ac:dyDescent="0.25">
      <c r="A65" t="s">
        <v>66</v>
      </c>
      <c r="B65">
        <v>4.1738666666666662</v>
      </c>
      <c r="C65">
        <v>3.3877999999999995</v>
      </c>
      <c r="D65">
        <v>7.744600000000001</v>
      </c>
      <c r="E65">
        <v>10.109866666666665</v>
      </c>
      <c r="F65">
        <v>9.063600000000001</v>
      </c>
      <c r="G65">
        <v>11.949733333333336</v>
      </c>
      <c r="H65">
        <v>6.8173333333333339</v>
      </c>
      <c r="I65">
        <v>5.1936</v>
      </c>
      <c r="J65">
        <v>7.0249333333333333</v>
      </c>
      <c r="K65">
        <v>5.6691333333333329</v>
      </c>
      <c r="L65">
        <v>5.0576666666666661</v>
      </c>
      <c r="M65">
        <v>6.329866666666665</v>
      </c>
      <c r="N65">
        <v>2.1894666666666671</v>
      </c>
      <c r="O65">
        <v>9.3526000000000007</v>
      </c>
      <c r="P65">
        <v>19.279066666666669</v>
      </c>
      <c r="Q65">
        <v>5.6375333333333337</v>
      </c>
      <c r="R65">
        <v>7.0144000000000002</v>
      </c>
      <c r="S65">
        <v>3.0162</v>
      </c>
      <c r="T65">
        <v>5.9459333333333326</v>
      </c>
      <c r="U65">
        <v>9.9534615384615392</v>
      </c>
      <c r="V65">
        <v>15.765266666666667</v>
      </c>
      <c r="W65">
        <v>18.349066666666666</v>
      </c>
      <c r="X65">
        <v>14.183800000000002</v>
      </c>
      <c r="Y65">
        <v>3.6995999999999993</v>
      </c>
    </row>
    <row r="66" spans="1:25" x14ac:dyDescent="0.25">
      <c r="A66" t="s">
        <v>67</v>
      </c>
      <c r="B66">
        <v>7.1567333333333325</v>
      </c>
      <c r="C66">
        <v>3.5591333333333335</v>
      </c>
      <c r="D66">
        <v>10.890733333333335</v>
      </c>
      <c r="E66">
        <v>8.3996666666666684</v>
      </c>
      <c r="F66">
        <v>8.2791333333333323</v>
      </c>
      <c r="G66">
        <v>11.2982</v>
      </c>
      <c r="H66">
        <v>9.125</v>
      </c>
      <c r="I66">
        <v>2.9647333333333337</v>
      </c>
      <c r="J66">
        <v>6.914533333333333</v>
      </c>
      <c r="K66">
        <v>4.0019333333333345</v>
      </c>
      <c r="L66">
        <v>5.9880666666666675</v>
      </c>
      <c r="M66">
        <v>7.5342666666666656</v>
      </c>
      <c r="N66">
        <v>6.5630666666666677</v>
      </c>
      <c r="O66">
        <v>11.080466666666666</v>
      </c>
      <c r="P66">
        <v>12.014066666666663</v>
      </c>
      <c r="Q66">
        <v>6.340866666666666</v>
      </c>
      <c r="R66">
        <v>7.8052666666666672</v>
      </c>
      <c r="S66">
        <v>4.1765333333333334</v>
      </c>
      <c r="T66">
        <v>6.3707333333333338</v>
      </c>
      <c r="U66">
        <v>4.7661428571428575</v>
      </c>
      <c r="V66">
        <v>36.569133333333326</v>
      </c>
      <c r="W66">
        <v>12.558066666666667</v>
      </c>
      <c r="X66">
        <v>15.602333333333332</v>
      </c>
      <c r="Y66">
        <v>4.3106666666666662</v>
      </c>
    </row>
    <row r="67" spans="1:25" x14ac:dyDescent="0.25">
      <c r="A67" t="s">
        <v>68</v>
      </c>
      <c r="B67">
        <v>7.6002666666666672</v>
      </c>
      <c r="C67">
        <v>4.1242000000000001</v>
      </c>
      <c r="D67">
        <v>10.017799999999998</v>
      </c>
      <c r="E67">
        <v>10.445400000000001</v>
      </c>
      <c r="F67">
        <v>13.736466666666669</v>
      </c>
      <c r="G67">
        <v>7.9813333333333327</v>
      </c>
      <c r="H67">
        <v>5.7514666666666665</v>
      </c>
      <c r="I67">
        <v>6.9016000000000011</v>
      </c>
      <c r="J67">
        <v>6.7307999999999995</v>
      </c>
      <c r="K67">
        <v>2.6434666666666673</v>
      </c>
      <c r="L67">
        <v>4.2547333333333333</v>
      </c>
      <c r="M67">
        <v>5.774866666666667</v>
      </c>
      <c r="N67">
        <v>4.3468666666666671</v>
      </c>
      <c r="O67">
        <v>16.125399999999999</v>
      </c>
      <c r="P67">
        <v>13.943399999999997</v>
      </c>
      <c r="Q67">
        <v>5.4435999999999991</v>
      </c>
      <c r="R67">
        <v>6.1478000000000002</v>
      </c>
      <c r="S67">
        <v>7.5206000000000008</v>
      </c>
      <c r="T67">
        <v>7.6988666666666656</v>
      </c>
      <c r="U67">
        <v>6.8190714285714273</v>
      </c>
      <c r="V67">
        <v>27.290133333333337</v>
      </c>
      <c r="W67">
        <v>18.241199999999999</v>
      </c>
      <c r="X67">
        <v>12.387599999999997</v>
      </c>
      <c r="Y67">
        <v>5.1564166666666669</v>
      </c>
    </row>
    <row r="68" spans="1:25" x14ac:dyDescent="0.25">
      <c r="A68" t="s">
        <v>69</v>
      </c>
      <c r="B68">
        <v>4.4682666666666675</v>
      </c>
      <c r="C68">
        <v>4.9144666666666659</v>
      </c>
      <c r="D68">
        <v>12.055733333333334</v>
      </c>
      <c r="E68">
        <v>9.7350000000000012</v>
      </c>
      <c r="F68">
        <v>12.486066666666668</v>
      </c>
      <c r="G68">
        <v>8.0703999999999994</v>
      </c>
      <c r="H68">
        <v>7.4735333333333349</v>
      </c>
      <c r="I68">
        <v>5.4902666666666677</v>
      </c>
      <c r="J68">
        <v>6.3724000000000007</v>
      </c>
      <c r="K68">
        <v>4.0574000000000003</v>
      </c>
      <c r="L68">
        <v>3.991000000000001</v>
      </c>
      <c r="M68">
        <v>4.8757999999999999</v>
      </c>
      <c r="N68">
        <v>6.6963333333333317</v>
      </c>
      <c r="O68">
        <v>11.052133333333334</v>
      </c>
      <c r="P68">
        <v>16.396000000000001</v>
      </c>
      <c r="Q68">
        <v>5.5151999999999992</v>
      </c>
      <c r="R68">
        <v>12.496</v>
      </c>
      <c r="S68">
        <v>5.2683333333333335</v>
      </c>
      <c r="T68">
        <v>5.2762000000000011</v>
      </c>
      <c r="U68">
        <v>5.1217999999999986</v>
      </c>
      <c r="V68">
        <v>30.140533333333337</v>
      </c>
      <c r="W68">
        <v>13.382866666666667</v>
      </c>
      <c r="X68">
        <v>13.548466666666664</v>
      </c>
      <c r="Y68">
        <v>4.9385333333333348</v>
      </c>
    </row>
    <row r="69" spans="1:25" x14ac:dyDescent="0.25">
      <c r="A69" t="s">
        <v>70</v>
      </c>
      <c r="B69">
        <v>7.4929511111111111</v>
      </c>
      <c r="C69">
        <v>4.3428311111111109</v>
      </c>
      <c r="D69">
        <v>14.165715555555556</v>
      </c>
      <c r="E69">
        <v>7.095133333333334</v>
      </c>
      <c r="F69">
        <v>8.8755377777777777</v>
      </c>
      <c r="G69">
        <v>8.7755600000000022</v>
      </c>
      <c r="H69">
        <v>8.4745022222222222</v>
      </c>
      <c r="I69">
        <v>4.3944844444444451</v>
      </c>
      <c r="J69">
        <v>7.4128933333333329</v>
      </c>
      <c r="K69">
        <v>3.93696</v>
      </c>
      <c r="L69">
        <v>4.9658666666666669</v>
      </c>
      <c r="M69">
        <v>5.4389200000000004</v>
      </c>
      <c r="N69">
        <v>4.3878888888888889</v>
      </c>
      <c r="O69">
        <v>8.6716088888888887</v>
      </c>
      <c r="P69">
        <v>5.0654666666666666</v>
      </c>
      <c r="Q69">
        <v>8.1276800000000016</v>
      </c>
      <c r="R69">
        <v>11.646071428571428</v>
      </c>
      <c r="S69">
        <v>3.5650222222222228</v>
      </c>
      <c r="T69">
        <v>6.537746666666667</v>
      </c>
      <c r="U69">
        <v>4.5848533333333332</v>
      </c>
      <c r="V69">
        <v>23.685568888888888</v>
      </c>
      <c r="W69">
        <v>17.416791111111106</v>
      </c>
      <c r="X69">
        <v>10.647697777777775</v>
      </c>
      <c r="Y69">
        <v>4.0930355555555558</v>
      </c>
    </row>
    <row r="71" spans="1:25" x14ac:dyDescent="0.25">
      <c r="A71" t="s">
        <v>71</v>
      </c>
      <c r="B71">
        <v>9.2840000000000007</v>
      </c>
      <c r="C71">
        <v>7.3230000000000004</v>
      </c>
      <c r="D71">
        <v>20.109000000000002</v>
      </c>
      <c r="E71">
        <v>31.727</v>
      </c>
      <c r="F71">
        <v>11.823</v>
      </c>
      <c r="I71">
        <v>5.0599999999999996</v>
      </c>
      <c r="J71">
        <v>5.8780000000000001</v>
      </c>
      <c r="K71">
        <v>2.6869999999999998</v>
      </c>
      <c r="L71">
        <v>5.085</v>
      </c>
      <c r="M71">
        <v>4.524</v>
      </c>
      <c r="N71">
        <v>3.3740000000000001</v>
      </c>
      <c r="O71">
        <v>11.118</v>
      </c>
      <c r="P71">
        <v>1.5609999999999999</v>
      </c>
      <c r="Q71">
        <v>4.4029999999999996</v>
      </c>
      <c r="R71">
        <v>5.3879999999999999</v>
      </c>
      <c r="S71">
        <v>2.8</v>
      </c>
      <c r="T71">
        <v>9.2240000000000002</v>
      </c>
      <c r="V71">
        <v>1.4139999999999999</v>
      </c>
      <c r="W71">
        <v>16.634</v>
      </c>
      <c r="Y71">
        <v>5.5010000000000003</v>
      </c>
    </row>
    <row r="72" spans="1:25" x14ac:dyDescent="0.25">
      <c r="A72" t="s">
        <v>72</v>
      </c>
      <c r="B72">
        <v>8.7479999999999993</v>
      </c>
      <c r="C72">
        <v>2.4540000000000002</v>
      </c>
      <c r="D72">
        <v>6.3280000000000003</v>
      </c>
      <c r="E72">
        <v>54.963000000000001</v>
      </c>
      <c r="F72">
        <v>17.122</v>
      </c>
      <c r="I72">
        <v>4.0570000000000004</v>
      </c>
      <c r="J72">
        <v>5.6020000000000003</v>
      </c>
      <c r="K72">
        <v>3.98</v>
      </c>
      <c r="L72">
        <v>2.4350000000000001</v>
      </c>
      <c r="M72">
        <v>2.1579999999999999</v>
      </c>
      <c r="N72">
        <v>4.9119999999999999</v>
      </c>
      <c r="O72">
        <v>4.6399999999999997</v>
      </c>
      <c r="P72">
        <v>0.91800000000000004</v>
      </c>
      <c r="Q72">
        <v>5.4960000000000004</v>
      </c>
      <c r="R72">
        <v>8.7940000000000005</v>
      </c>
      <c r="S72">
        <v>1.8360000000000001</v>
      </c>
      <c r="T72">
        <v>8.2249999999999996</v>
      </c>
      <c r="V72">
        <v>22.638000000000002</v>
      </c>
      <c r="W72">
        <v>14.741</v>
      </c>
      <c r="Y72">
        <v>4.4210000000000003</v>
      </c>
    </row>
    <row r="73" spans="1:25" x14ac:dyDescent="0.25">
      <c r="A73" t="s">
        <v>73</v>
      </c>
      <c r="B73">
        <v>4.8250000000000002</v>
      </c>
      <c r="C73">
        <v>4.5730000000000004</v>
      </c>
      <c r="D73">
        <v>10.7</v>
      </c>
      <c r="E73">
        <v>9.49</v>
      </c>
      <c r="F73">
        <v>7.8</v>
      </c>
      <c r="I73">
        <v>2.7109999999999999</v>
      </c>
      <c r="J73">
        <v>4.282</v>
      </c>
      <c r="K73">
        <v>3.7440000000000002</v>
      </c>
      <c r="L73">
        <v>7.1689999999999996</v>
      </c>
      <c r="M73">
        <v>5.2729999999999997</v>
      </c>
      <c r="N73">
        <v>5.2450000000000001</v>
      </c>
      <c r="O73">
        <v>6.1660000000000004</v>
      </c>
      <c r="P73">
        <v>3.4940000000000002</v>
      </c>
      <c r="Q73">
        <v>4.923</v>
      </c>
      <c r="R73">
        <v>8.8810000000000002</v>
      </c>
      <c r="S73">
        <v>2.169</v>
      </c>
      <c r="T73">
        <v>9.0660000000000007</v>
      </c>
      <c r="V73">
        <v>20.204000000000001</v>
      </c>
      <c r="W73">
        <v>10.404999999999999</v>
      </c>
      <c r="Y73">
        <v>5.3360000000000003</v>
      </c>
    </row>
    <row r="74" spans="1:25" x14ac:dyDescent="0.25">
      <c r="A74" t="s">
        <v>74</v>
      </c>
      <c r="B74">
        <v>5.2160000000000002</v>
      </c>
      <c r="C74">
        <v>3.6360000000000001</v>
      </c>
      <c r="D74">
        <v>16.86</v>
      </c>
      <c r="E74">
        <v>5.6840000000000002</v>
      </c>
      <c r="F74">
        <v>8.9529999999999994</v>
      </c>
      <c r="I74">
        <v>3.0219999999999998</v>
      </c>
      <c r="J74">
        <v>5.0330000000000004</v>
      </c>
      <c r="K74">
        <v>4.806</v>
      </c>
      <c r="L74">
        <v>7.4829999999999997</v>
      </c>
      <c r="M74">
        <v>7.2450000000000001</v>
      </c>
      <c r="N74">
        <v>4.93</v>
      </c>
      <c r="O74">
        <v>3.4649999999999999</v>
      </c>
      <c r="P74">
        <v>4.0069999999999997</v>
      </c>
      <c r="Q74">
        <v>2.7429999999999999</v>
      </c>
      <c r="R74">
        <v>10.789</v>
      </c>
      <c r="S74">
        <v>8.4469999999999992</v>
      </c>
      <c r="T74">
        <v>8.2430000000000003</v>
      </c>
      <c r="V74">
        <v>23.571999999999999</v>
      </c>
      <c r="W74">
        <v>15.676</v>
      </c>
      <c r="Y74">
        <v>1.758</v>
      </c>
    </row>
    <row r="75" spans="1:25" x14ac:dyDescent="0.25">
      <c r="A75" t="s">
        <v>75</v>
      </c>
      <c r="B75">
        <v>3.3380000000000001</v>
      </c>
      <c r="C75">
        <v>3.831</v>
      </c>
      <c r="D75">
        <v>6.5069999999999997</v>
      </c>
      <c r="E75">
        <v>15.515000000000001</v>
      </c>
      <c r="F75">
        <v>16.548999999999999</v>
      </c>
      <c r="I75">
        <v>1.6319999999999999</v>
      </c>
      <c r="J75">
        <v>7.4359999999999999</v>
      </c>
      <c r="K75">
        <v>6.18</v>
      </c>
      <c r="L75">
        <v>8.0389999999999997</v>
      </c>
      <c r="M75">
        <v>6.76</v>
      </c>
      <c r="N75">
        <v>5.6829999999999998</v>
      </c>
      <c r="O75">
        <v>6.6310000000000002</v>
      </c>
      <c r="P75">
        <v>1.5649999999999999</v>
      </c>
      <c r="Q75">
        <v>7.3150000000000004</v>
      </c>
      <c r="R75">
        <v>14.189</v>
      </c>
      <c r="S75">
        <v>6.0309999999999997</v>
      </c>
      <c r="T75">
        <v>7.9009999999999998</v>
      </c>
      <c r="V75">
        <v>4.9420000000000002</v>
      </c>
      <c r="W75">
        <v>15.961</v>
      </c>
      <c r="Y75">
        <v>2.0049999999999999</v>
      </c>
    </row>
    <row r="76" spans="1:25" x14ac:dyDescent="0.25">
      <c r="A76" t="s">
        <v>76</v>
      </c>
      <c r="B76">
        <v>2.6150000000000002</v>
      </c>
      <c r="C76">
        <v>5.3079999999999998</v>
      </c>
      <c r="D76">
        <v>9.8079999999999998</v>
      </c>
      <c r="E76">
        <v>27.782</v>
      </c>
      <c r="F76">
        <v>9.2810000000000006</v>
      </c>
      <c r="I76">
        <v>3.2149999999999999</v>
      </c>
      <c r="J76">
        <v>3.875</v>
      </c>
      <c r="K76">
        <v>5.7910000000000004</v>
      </c>
      <c r="L76">
        <v>8.7639999999999993</v>
      </c>
      <c r="M76">
        <v>7.1740000000000004</v>
      </c>
      <c r="N76">
        <v>5.9459999999999997</v>
      </c>
      <c r="O76">
        <v>4.6710000000000003</v>
      </c>
      <c r="P76">
        <v>1.1519999999999999</v>
      </c>
      <c r="Q76">
        <v>6.1550000000000002</v>
      </c>
      <c r="R76">
        <v>9.5719999999999992</v>
      </c>
      <c r="S76">
        <v>1.69</v>
      </c>
      <c r="T76">
        <v>7.79</v>
      </c>
      <c r="V76">
        <v>7.7649999999999997</v>
      </c>
      <c r="W76">
        <v>15.576000000000001</v>
      </c>
      <c r="Y76">
        <v>3.7320000000000002</v>
      </c>
    </row>
    <row r="77" spans="1:25" x14ac:dyDescent="0.25">
      <c r="A77" t="s">
        <v>77</v>
      </c>
      <c r="B77">
        <v>4.8899999999999997</v>
      </c>
      <c r="C77">
        <v>6.3289999999999997</v>
      </c>
      <c r="D77">
        <v>7.1440000000000001</v>
      </c>
      <c r="E77">
        <v>25.067</v>
      </c>
      <c r="F77">
        <v>5.8559999999999999</v>
      </c>
      <c r="I77">
        <v>2.5289999999999999</v>
      </c>
      <c r="J77">
        <v>2.14</v>
      </c>
      <c r="K77">
        <v>5.0410000000000004</v>
      </c>
      <c r="L77">
        <v>5.5279999999999996</v>
      </c>
      <c r="M77">
        <v>9.7680000000000007</v>
      </c>
      <c r="N77">
        <v>2.5339999999999998</v>
      </c>
      <c r="O77">
        <v>7.5410000000000004</v>
      </c>
      <c r="P77">
        <v>2.7189999999999999</v>
      </c>
      <c r="Q77">
        <v>5.181</v>
      </c>
      <c r="R77">
        <v>10.504</v>
      </c>
      <c r="S77">
        <v>4.05</v>
      </c>
      <c r="T77">
        <v>7.9889999999999999</v>
      </c>
      <c r="V77">
        <v>16.477</v>
      </c>
      <c r="W77">
        <v>11.391</v>
      </c>
      <c r="Y77">
        <v>6.2809999999999997</v>
      </c>
    </row>
    <row r="78" spans="1:25" x14ac:dyDescent="0.25">
      <c r="A78" t="s">
        <v>78</v>
      </c>
      <c r="B78">
        <v>4.4800000000000004</v>
      </c>
      <c r="C78">
        <v>4.585</v>
      </c>
      <c r="D78">
        <v>2.5739999999999998</v>
      </c>
      <c r="E78">
        <v>19.77</v>
      </c>
      <c r="F78">
        <v>8.6639999999999997</v>
      </c>
      <c r="I78">
        <v>2.2959999999999998</v>
      </c>
      <c r="J78">
        <v>4.9779999999999998</v>
      </c>
      <c r="K78">
        <v>3.6779999999999999</v>
      </c>
      <c r="L78">
        <v>0.997</v>
      </c>
      <c r="M78">
        <v>6.0060000000000002</v>
      </c>
      <c r="N78">
        <v>3.4969999999999999</v>
      </c>
      <c r="O78">
        <v>2.363</v>
      </c>
      <c r="P78">
        <v>4.7480000000000002</v>
      </c>
      <c r="Q78">
        <v>7.0460000000000003</v>
      </c>
      <c r="R78">
        <v>3.6059999999999999</v>
      </c>
      <c r="S78">
        <v>3.1920000000000002</v>
      </c>
      <c r="T78">
        <v>2.052</v>
      </c>
      <c r="V78">
        <v>26.081</v>
      </c>
      <c r="W78">
        <v>9.3130000000000006</v>
      </c>
      <c r="Y78">
        <v>3.9390000000000001</v>
      </c>
    </row>
    <row r="79" spans="1:25" x14ac:dyDescent="0.25">
      <c r="A79" t="s">
        <v>79</v>
      </c>
      <c r="B79">
        <v>3.2269999999999999</v>
      </c>
      <c r="C79">
        <v>6.2149999999999999</v>
      </c>
      <c r="D79">
        <v>13.803000000000001</v>
      </c>
      <c r="E79">
        <v>14.874000000000001</v>
      </c>
      <c r="F79">
        <v>10.779</v>
      </c>
      <c r="I79">
        <v>1.161</v>
      </c>
      <c r="J79">
        <v>3.5590000000000002</v>
      </c>
      <c r="K79" t="s">
        <v>5</v>
      </c>
      <c r="L79">
        <v>4.74</v>
      </c>
      <c r="M79">
        <v>14.555</v>
      </c>
      <c r="N79">
        <v>3.7679999999999998</v>
      </c>
      <c r="O79">
        <v>14.507</v>
      </c>
      <c r="P79">
        <v>10.757999999999999</v>
      </c>
      <c r="Q79">
        <v>6.6970000000000001</v>
      </c>
      <c r="R79">
        <v>4.617</v>
      </c>
      <c r="S79">
        <v>4.3230000000000004</v>
      </c>
      <c r="T79">
        <v>8.4670000000000005</v>
      </c>
      <c r="V79">
        <v>14.847</v>
      </c>
      <c r="W79">
        <v>12.414</v>
      </c>
      <c r="Y79">
        <v>3.7250000000000001</v>
      </c>
    </row>
    <row r="80" spans="1:25" x14ac:dyDescent="0.25">
      <c r="A80" t="s">
        <v>80</v>
      </c>
      <c r="B80">
        <v>11.351000000000001</v>
      </c>
      <c r="C80">
        <v>4.2960000000000003</v>
      </c>
      <c r="D80">
        <v>6.6920000000000002</v>
      </c>
      <c r="E80">
        <v>16.47</v>
      </c>
      <c r="F80">
        <v>4.5199999999999996</v>
      </c>
      <c r="I80">
        <v>1.2549999999999999</v>
      </c>
      <c r="J80">
        <v>3.6640000000000001</v>
      </c>
      <c r="K80">
        <v>3.5710000000000002</v>
      </c>
      <c r="L80">
        <v>8.9920000000000009</v>
      </c>
      <c r="M80">
        <v>7.8029999999999999</v>
      </c>
      <c r="N80">
        <v>2.202</v>
      </c>
      <c r="O80">
        <v>14</v>
      </c>
      <c r="P80">
        <v>13.401999999999999</v>
      </c>
      <c r="Q80">
        <v>6.9340000000000002</v>
      </c>
      <c r="R80">
        <v>10.191000000000001</v>
      </c>
      <c r="S80">
        <v>1.9</v>
      </c>
      <c r="T80">
        <v>6.3929999999999998</v>
      </c>
      <c r="V80">
        <v>5.6459999999999999</v>
      </c>
      <c r="W80">
        <v>20.097999999999999</v>
      </c>
      <c r="Y80">
        <v>5.7350000000000003</v>
      </c>
    </row>
    <row r="81" spans="1:25" x14ac:dyDescent="0.25">
      <c r="A81" t="s">
        <v>81</v>
      </c>
      <c r="B81">
        <v>9.06</v>
      </c>
      <c r="C81">
        <v>7.782</v>
      </c>
      <c r="D81">
        <v>17.254000000000001</v>
      </c>
      <c r="E81">
        <v>7.6260000000000003</v>
      </c>
      <c r="F81">
        <v>7.7679999999999998</v>
      </c>
      <c r="I81">
        <v>1.2090000000000001</v>
      </c>
      <c r="J81">
        <v>4.6950000000000003</v>
      </c>
      <c r="K81">
        <v>3.903</v>
      </c>
      <c r="L81">
        <v>6.5620000000000003</v>
      </c>
      <c r="M81">
        <v>5.2510000000000003</v>
      </c>
      <c r="N81">
        <v>4.33</v>
      </c>
      <c r="O81">
        <v>13.191000000000001</v>
      </c>
      <c r="P81">
        <v>1.5489999999999999</v>
      </c>
      <c r="Q81">
        <v>4.9509999999999996</v>
      </c>
      <c r="R81">
        <v>7.6929999999999996</v>
      </c>
      <c r="S81">
        <v>5.8470000000000004</v>
      </c>
      <c r="T81">
        <v>1.155</v>
      </c>
      <c r="V81">
        <v>5.0709999999999997</v>
      </c>
      <c r="W81">
        <v>13.9</v>
      </c>
      <c r="Y81">
        <v>4.5759999999999996</v>
      </c>
    </row>
    <row r="82" spans="1:25" x14ac:dyDescent="0.25">
      <c r="A82" t="s">
        <v>82</v>
      </c>
      <c r="B82">
        <v>9.5950000000000006</v>
      </c>
      <c r="C82">
        <v>4.4059999999999997</v>
      </c>
      <c r="D82">
        <v>5.8949999999999996</v>
      </c>
      <c r="E82">
        <v>1.907</v>
      </c>
      <c r="F82">
        <v>10.052</v>
      </c>
      <c r="I82">
        <v>5.2679999999999998</v>
      </c>
      <c r="J82">
        <v>4.7130000000000001</v>
      </c>
      <c r="K82">
        <v>4.46</v>
      </c>
      <c r="L82">
        <v>5.5350000000000001</v>
      </c>
      <c r="M82">
        <v>7.72</v>
      </c>
      <c r="N82">
        <v>2.76</v>
      </c>
      <c r="O82">
        <v>19.11</v>
      </c>
      <c r="P82">
        <v>2.3730000000000002</v>
      </c>
      <c r="Q82">
        <v>6.4939999999999998</v>
      </c>
      <c r="R82">
        <v>9.9190000000000005</v>
      </c>
      <c r="S82">
        <v>6.0540000000000003</v>
      </c>
      <c r="T82">
        <v>7.0650000000000004</v>
      </c>
      <c r="V82">
        <v>12.074</v>
      </c>
      <c r="W82">
        <v>14.196999999999999</v>
      </c>
      <c r="Y82">
        <v>4.1550000000000002</v>
      </c>
    </row>
    <row r="83" spans="1:25" x14ac:dyDescent="0.25">
      <c r="A83" t="s">
        <v>83</v>
      </c>
      <c r="B83">
        <v>3.1709999999999998</v>
      </c>
      <c r="C83">
        <v>3.4260000000000002</v>
      </c>
      <c r="D83">
        <v>25.948</v>
      </c>
      <c r="E83">
        <v>6.7729999999999997</v>
      </c>
      <c r="F83" t="s">
        <v>5</v>
      </c>
      <c r="I83">
        <v>3.9750000000000001</v>
      </c>
      <c r="J83">
        <v>9.5020000000000007</v>
      </c>
      <c r="K83">
        <v>4.2210000000000001</v>
      </c>
      <c r="L83">
        <v>2.98</v>
      </c>
      <c r="M83">
        <v>5.3840000000000003</v>
      </c>
      <c r="N83">
        <v>4.0650000000000004</v>
      </c>
      <c r="O83">
        <v>10.048</v>
      </c>
      <c r="P83">
        <v>11.771000000000001</v>
      </c>
      <c r="Q83">
        <v>6.8470000000000004</v>
      </c>
      <c r="R83" t="s">
        <v>5</v>
      </c>
      <c r="S83">
        <v>1.1879999999999999</v>
      </c>
      <c r="T83">
        <v>5.0990000000000002</v>
      </c>
      <c r="V83">
        <v>2.4609999999999999</v>
      </c>
      <c r="W83">
        <v>6.2560000000000002</v>
      </c>
      <c r="Y83">
        <v>2.6030000000000002</v>
      </c>
    </row>
    <row r="84" spans="1:25" x14ac:dyDescent="0.25">
      <c r="A84" t="s">
        <v>84</v>
      </c>
      <c r="B84">
        <v>3.1909999999999998</v>
      </c>
      <c r="C84">
        <v>3.387</v>
      </c>
      <c r="D84">
        <v>11.304</v>
      </c>
      <c r="E84">
        <v>3.911</v>
      </c>
      <c r="F84">
        <v>7.36</v>
      </c>
      <c r="I84">
        <v>5.0279999999999996</v>
      </c>
      <c r="J84">
        <v>6.359</v>
      </c>
      <c r="K84">
        <v>5.4850000000000003</v>
      </c>
      <c r="L84">
        <v>1.234</v>
      </c>
      <c r="M84">
        <v>8.8379999999999992</v>
      </c>
      <c r="N84">
        <v>3.802</v>
      </c>
      <c r="O84">
        <v>8.2690000000000001</v>
      </c>
      <c r="P84">
        <v>2.1339999999999999</v>
      </c>
      <c r="Q84">
        <v>5.5860000000000003</v>
      </c>
      <c r="R84">
        <v>4.4210000000000003</v>
      </c>
      <c r="S84">
        <v>3.0790000000000002</v>
      </c>
      <c r="T84">
        <v>8.9619999999999997</v>
      </c>
      <c r="V84">
        <v>1.585</v>
      </c>
      <c r="W84">
        <v>2.1859999999999999</v>
      </c>
      <c r="Y84">
        <v>2.0649999999999999</v>
      </c>
    </row>
    <row r="85" spans="1:25" x14ac:dyDescent="0.25">
      <c r="A85" t="s">
        <v>85</v>
      </c>
      <c r="B85">
        <v>4.9850000000000003</v>
      </c>
      <c r="C85">
        <v>4.984</v>
      </c>
      <c r="D85">
        <v>6.3410000000000002</v>
      </c>
      <c r="E85">
        <v>19.062999999999999</v>
      </c>
      <c r="F85">
        <v>15.275</v>
      </c>
      <c r="I85">
        <v>2.1349999999999998</v>
      </c>
      <c r="J85">
        <v>8.9329999999999998</v>
      </c>
      <c r="K85">
        <v>1.05</v>
      </c>
      <c r="L85">
        <v>3.363</v>
      </c>
      <c r="M85">
        <v>4.4370000000000003</v>
      </c>
      <c r="N85">
        <v>2.738</v>
      </c>
      <c r="O85">
        <v>6.3129999999999997</v>
      </c>
      <c r="P85">
        <v>4.3170000000000002</v>
      </c>
      <c r="Q85">
        <v>9.2330000000000005</v>
      </c>
      <c r="R85">
        <v>8.3040000000000003</v>
      </c>
      <c r="S85">
        <v>2.956</v>
      </c>
      <c r="T85">
        <v>8.7390000000000008</v>
      </c>
      <c r="V85">
        <v>4.2910000000000004</v>
      </c>
      <c r="W85">
        <v>2.3980000000000001</v>
      </c>
      <c r="Y85">
        <v>2.714</v>
      </c>
    </row>
    <row r="86" spans="1:25" x14ac:dyDescent="0.25">
      <c r="A86" t="s">
        <v>86</v>
      </c>
      <c r="B86">
        <v>6.1219999999999999</v>
      </c>
      <c r="C86">
        <v>2.9649999999999999</v>
      </c>
      <c r="D86">
        <v>8.6059999999999999</v>
      </c>
      <c r="E86">
        <v>14.323</v>
      </c>
      <c r="F86">
        <v>17.516999999999999</v>
      </c>
      <c r="I86">
        <v>1.18</v>
      </c>
      <c r="J86">
        <v>2.8809999999999998</v>
      </c>
      <c r="K86">
        <v>2.2069999999999999</v>
      </c>
      <c r="L86">
        <v>2.734</v>
      </c>
      <c r="M86">
        <v>2.72</v>
      </c>
      <c r="N86">
        <v>4.83</v>
      </c>
      <c r="O86">
        <v>8.4149999999999991</v>
      </c>
      <c r="P86">
        <v>2.399</v>
      </c>
      <c r="Q86" t="s">
        <v>5</v>
      </c>
      <c r="R86">
        <v>7.0609999999999999</v>
      </c>
      <c r="S86">
        <v>1.1859999999999999</v>
      </c>
      <c r="T86">
        <v>8.7880000000000003</v>
      </c>
      <c r="V86">
        <v>2.1150000000000002</v>
      </c>
      <c r="W86">
        <v>6.72</v>
      </c>
      <c r="Y86">
        <v>3.9830000000000001</v>
      </c>
    </row>
    <row r="87" spans="1:25" x14ac:dyDescent="0.25">
      <c r="A87" t="s">
        <v>87</v>
      </c>
      <c r="B87">
        <v>9.7089999999999996</v>
      </c>
      <c r="C87">
        <v>6.4039999999999999</v>
      </c>
      <c r="D87">
        <v>10.132999999999999</v>
      </c>
      <c r="E87">
        <v>16.701000000000001</v>
      </c>
      <c r="F87">
        <v>3.0680000000000001</v>
      </c>
      <c r="I87">
        <v>5.3490000000000002</v>
      </c>
      <c r="J87">
        <v>7.5709999999999997</v>
      </c>
      <c r="K87">
        <v>1.956</v>
      </c>
      <c r="L87">
        <v>3.2759999999999998</v>
      </c>
      <c r="M87">
        <v>4.2069999999999999</v>
      </c>
      <c r="N87">
        <v>5.3520000000000003</v>
      </c>
      <c r="O87">
        <v>14.599</v>
      </c>
      <c r="P87">
        <v>2.633</v>
      </c>
      <c r="Q87">
        <v>2.0750000000000002</v>
      </c>
      <c r="R87">
        <v>7.7649999999999997</v>
      </c>
      <c r="S87">
        <v>2.3199999999999998</v>
      </c>
      <c r="T87">
        <v>9.11</v>
      </c>
      <c r="V87">
        <v>2.48</v>
      </c>
      <c r="W87">
        <v>11.35</v>
      </c>
      <c r="Y87">
        <v>5.1580000000000004</v>
      </c>
    </row>
    <row r="88" spans="1:25" x14ac:dyDescent="0.25">
      <c r="A88" t="s">
        <v>88</v>
      </c>
      <c r="B88">
        <v>4.3490000000000002</v>
      </c>
      <c r="C88">
        <v>6.5750000000000002</v>
      </c>
      <c r="D88">
        <v>18.323</v>
      </c>
      <c r="E88">
        <v>10.432</v>
      </c>
      <c r="F88">
        <v>8.11</v>
      </c>
      <c r="I88">
        <v>5.327</v>
      </c>
      <c r="J88">
        <v>8.1690000000000005</v>
      </c>
      <c r="K88">
        <v>1.831</v>
      </c>
      <c r="L88">
        <v>2.5760000000000001</v>
      </c>
      <c r="M88">
        <v>8.2970000000000006</v>
      </c>
      <c r="N88">
        <v>5.0620000000000003</v>
      </c>
      <c r="O88">
        <v>17.148</v>
      </c>
      <c r="P88">
        <v>1.3280000000000001</v>
      </c>
      <c r="Q88" t="s">
        <v>5</v>
      </c>
      <c r="R88">
        <v>7.2149999999999999</v>
      </c>
      <c r="S88">
        <v>4.2699999999999996</v>
      </c>
      <c r="T88">
        <v>7.1020000000000003</v>
      </c>
      <c r="V88">
        <v>3.3530000000000002</v>
      </c>
      <c r="W88">
        <v>15.288</v>
      </c>
      <c r="Y88">
        <v>2</v>
      </c>
    </row>
    <row r="89" spans="1:25" x14ac:dyDescent="0.25">
      <c r="A89" t="s">
        <v>89</v>
      </c>
      <c r="B89">
        <v>8.0489999999999995</v>
      </c>
      <c r="C89">
        <v>4.5279999999999996</v>
      </c>
      <c r="D89">
        <v>2.9049999999999998</v>
      </c>
      <c r="E89">
        <v>5.8360000000000003</v>
      </c>
      <c r="F89">
        <v>4.4630000000000001</v>
      </c>
      <c r="I89" t="s">
        <v>5</v>
      </c>
      <c r="J89">
        <v>5.4630000000000001</v>
      </c>
      <c r="K89">
        <v>1.173</v>
      </c>
      <c r="L89">
        <v>5.3609999999999998</v>
      </c>
      <c r="M89">
        <v>3.665</v>
      </c>
      <c r="N89">
        <v>1.93</v>
      </c>
      <c r="O89">
        <v>16.815999999999999</v>
      </c>
      <c r="P89">
        <v>1.113</v>
      </c>
      <c r="Q89">
        <v>4.306</v>
      </c>
      <c r="R89">
        <v>6.2130000000000001</v>
      </c>
      <c r="S89">
        <v>3.32</v>
      </c>
      <c r="T89">
        <v>5.9189999999999996</v>
      </c>
      <c r="V89">
        <v>7.0979999999999999</v>
      </c>
      <c r="W89">
        <v>4.694</v>
      </c>
      <c r="Y89">
        <v>2.5179999999999998</v>
      </c>
    </row>
    <row r="90" spans="1:25" x14ac:dyDescent="0.25">
      <c r="A90" t="s">
        <v>90</v>
      </c>
      <c r="B90">
        <v>2.331</v>
      </c>
      <c r="C90">
        <v>3.6259999999999999</v>
      </c>
      <c r="D90">
        <v>1.661</v>
      </c>
      <c r="E90">
        <v>1.242</v>
      </c>
      <c r="F90">
        <v>14.637</v>
      </c>
      <c r="I90">
        <v>3.8759999999999999</v>
      </c>
      <c r="J90">
        <v>8.3059999999999992</v>
      </c>
      <c r="K90">
        <v>1.663</v>
      </c>
      <c r="L90">
        <v>1.8839999999999999</v>
      </c>
      <c r="M90">
        <v>8.7010000000000005</v>
      </c>
      <c r="N90">
        <v>1.5429999999999999</v>
      </c>
      <c r="O90">
        <v>2.254</v>
      </c>
      <c r="P90">
        <v>3.2549999999999999</v>
      </c>
      <c r="Q90">
        <v>1.018</v>
      </c>
      <c r="R90">
        <v>5.7030000000000003</v>
      </c>
      <c r="S90">
        <v>7.0339999999999998</v>
      </c>
      <c r="T90">
        <v>7.4850000000000003</v>
      </c>
      <c r="V90">
        <v>3.6190000000000002</v>
      </c>
      <c r="W90">
        <v>9.75</v>
      </c>
      <c r="Y90">
        <v>2.1429999999999998</v>
      </c>
    </row>
    <row r="92" spans="1:25" x14ac:dyDescent="0.25">
      <c r="A92" t="s">
        <v>91</v>
      </c>
      <c r="B92">
        <v>11.3</v>
      </c>
      <c r="C92">
        <v>2.7829999999999999</v>
      </c>
      <c r="D92">
        <v>24.042000000000002</v>
      </c>
      <c r="E92">
        <v>1.6839999999999999</v>
      </c>
      <c r="F92">
        <v>13.02</v>
      </c>
      <c r="I92">
        <v>5.577</v>
      </c>
      <c r="J92">
        <v>8.8740000000000006</v>
      </c>
      <c r="K92">
        <v>1.835</v>
      </c>
      <c r="L92">
        <v>4.5750000000000002</v>
      </c>
      <c r="M92">
        <v>6.875</v>
      </c>
      <c r="N92">
        <v>3.9260000000000002</v>
      </c>
      <c r="O92">
        <v>12.247999999999999</v>
      </c>
      <c r="P92">
        <v>3.73</v>
      </c>
      <c r="Q92" t="s">
        <v>5</v>
      </c>
      <c r="R92">
        <v>5.9969999999999999</v>
      </c>
      <c r="S92">
        <v>1.39</v>
      </c>
      <c r="T92">
        <v>3.46</v>
      </c>
      <c r="V92">
        <v>29.408999999999999</v>
      </c>
      <c r="W92">
        <v>4.407</v>
      </c>
      <c r="Y92">
        <v>3.79</v>
      </c>
    </row>
    <row r="93" spans="1:25" x14ac:dyDescent="0.25">
      <c r="A93" t="s">
        <v>92</v>
      </c>
      <c r="B93">
        <v>7.9539999999999997</v>
      </c>
      <c r="C93">
        <v>4.4630000000000001</v>
      </c>
      <c r="D93">
        <v>48.658999999999999</v>
      </c>
      <c r="E93">
        <v>2.2120000000000002</v>
      </c>
      <c r="F93">
        <v>5.5380000000000003</v>
      </c>
      <c r="I93">
        <v>2.08</v>
      </c>
      <c r="J93">
        <v>3.4750000000000001</v>
      </c>
      <c r="K93">
        <v>3.496</v>
      </c>
      <c r="L93">
        <v>8.1340000000000003</v>
      </c>
      <c r="M93" t="s">
        <v>5</v>
      </c>
      <c r="N93">
        <v>5.5119999999999996</v>
      </c>
      <c r="O93">
        <v>13.679</v>
      </c>
      <c r="P93">
        <v>3.9089999999999998</v>
      </c>
      <c r="Q93">
        <v>3.754</v>
      </c>
      <c r="R93">
        <v>1.9239999999999999</v>
      </c>
      <c r="S93">
        <v>1.998</v>
      </c>
      <c r="T93">
        <v>5.8090000000000002</v>
      </c>
      <c r="V93">
        <v>4.6790000000000003</v>
      </c>
      <c r="W93">
        <v>9.0660000000000007</v>
      </c>
      <c r="Y93">
        <v>2.0870000000000002</v>
      </c>
    </row>
    <row r="94" spans="1:25" x14ac:dyDescent="0.25">
      <c r="A94" t="s">
        <v>93</v>
      </c>
      <c r="B94">
        <v>6.19</v>
      </c>
      <c r="C94">
        <v>3.8010000000000002</v>
      </c>
      <c r="D94">
        <v>51.179000000000002</v>
      </c>
      <c r="E94">
        <v>17.506</v>
      </c>
      <c r="F94">
        <v>4.4139999999999997</v>
      </c>
      <c r="I94">
        <v>5.6109999999999998</v>
      </c>
      <c r="J94">
        <v>2.274</v>
      </c>
      <c r="K94">
        <v>2.3559999999999999</v>
      </c>
      <c r="L94">
        <v>7.3490000000000002</v>
      </c>
      <c r="M94">
        <v>5.0259999999999998</v>
      </c>
      <c r="N94">
        <v>7.6369999999999996</v>
      </c>
      <c r="O94">
        <v>15.473000000000001</v>
      </c>
      <c r="P94">
        <v>5.3449999999999998</v>
      </c>
      <c r="Q94">
        <v>3.6030000000000002</v>
      </c>
      <c r="R94">
        <v>10.241</v>
      </c>
      <c r="S94">
        <v>1.026</v>
      </c>
      <c r="T94">
        <v>3.7250000000000001</v>
      </c>
      <c r="V94">
        <v>3.27</v>
      </c>
      <c r="W94">
        <v>9.9710000000000001</v>
      </c>
      <c r="Y94">
        <v>5.1020000000000003</v>
      </c>
    </row>
    <row r="95" spans="1:25" x14ac:dyDescent="0.25">
      <c r="A95" t="s">
        <v>94</v>
      </c>
      <c r="B95">
        <v>5.8129999999999997</v>
      </c>
      <c r="C95">
        <v>4.2350000000000003</v>
      </c>
      <c r="D95">
        <v>17.547999999999998</v>
      </c>
      <c r="E95">
        <v>17.821000000000002</v>
      </c>
      <c r="F95">
        <v>4.9619999999999997</v>
      </c>
      <c r="I95">
        <v>5.2080000000000002</v>
      </c>
      <c r="J95">
        <v>0.995</v>
      </c>
      <c r="K95">
        <v>3.746</v>
      </c>
      <c r="L95">
        <v>7.5309999999999997</v>
      </c>
      <c r="M95">
        <v>3.8050000000000002</v>
      </c>
      <c r="N95">
        <v>1.347</v>
      </c>
      <c r="O95">
        <v>9.1760000000000002</v>
      </c>
      <c r="P95">
        <v>6.726</v>
      </c>
      <c r="Q95">
        <v>5.8879999999999999</v>
      </c>
      <c r="R95">
        <v>5.3490000000000002</v>
      </c>
      <c r="S95">
        <v>1.1579999999999999</v>
      </c>
      <c r="T95">
        <v>7.6319999999999997</v>
      </c>
      <c r="V95">
        <v>2.105</v>
      </c>
      <c r="W95">
        <v>16.963000000000001</v>
      </c>
      <c r="Y95">
        <v>2.2599999999999998</v>
      </c>
    </row>
    <row r="96" spans="1:25" x14ac:dyDescent="0.25">
      <c r="A96" t="s">
        <v>95</v>
      </c>
      <c r="B96">
        <v>5.18</v>
      </c>
      <c r="C96">
        <v>3.8959999999999999</v>
      </c>
      <c r="D96">
        <v>27.782</v>
      </c>
      <c r="E96">
        <v>2.3769999999999998</v>
      </c>
      <c r="F96">
        <v>9.3780000000000001</v>
      </c>
      <c r="I96">
        <v>4.0830000000000002</v>
      </c>
      <c r="J96">
        <v>3.363</v>
      </c>
      <c r="K96">
        <v>3.0710000000000002</v>
      </c>
      <c r="L96">
        <v>1.8680000000000001</v>
      </c>
      <c r="M96">
        <v>3.4340000000000002</v>
      </c>
      <c r="N96">
        <v>1.734</v>
      </c>
      <c r="O96">
        <v>6.3090000000000002</v>
      </c>
      <c r="P96">
        <v>3.512</v>
      </c>
      <c r="Q96">
        <v>3.2029999999999998</v>
      </c>
      <c r="R96">
        <v>7.2270000000000003</v>
      </c>
      <c r="S96">
        <v>1.409</v>
      </c>
      <c r="T96">
        <v>7.6509999999999998</v>
      </c>
      <c r="V96">
        <v>3.4289999999999998</v>
      </c>
      <c r="W96">
        <v>9.2379999999999995</v>
      </c>
      <c r="Y96">
        <v>1.298</v>
      </c>
    </row>
    <row r="97" spans="1:25" x14ac:dyDescent="0.25">
      <c r="A97" t="s">
        <v>96</v>
      </c>
      <c r="B97">
        <v>4.9720000000000004</v>
      </c>
      <c r="C97">
        <v>7.6440000000000001</v>
      </c>
      <c r="D97">
        <v>38.670999999999999</v>
      </c>
      <c r="E97" t="s">
        <v>5</v>
      </c>
      <c r="F97">
        <v>9.5549999999999997</v>
      </c>
      <c r="I97">
        <v>10.712</v>
      </c>
      <c r="J97">
        <v>2.2189999999999999</v>
      </c>
      <c r="K97">
        <v>2.3039999999999998</v>
      </c>
      <c r="L97">
        <v>2.2909999999999999</v>
      </c>
      <c r="M97">
        <v>10.997999999999999</v>
      </c>
      <c r="N97">
        <v>5.8979999999999997</v>
      </c>
      <c r="O97">
        <v>5.7869999999999999</v>
      </c>
      <c r="P97">
        <v>7.0670000000000002</v>
      </c>
      <c r="Q97" t="s">
        <v>5</v>
      </c>
      <c r="R97">
        <v>7.6020000000000003</v>
      </c>
      <c r="S97">
        <v>2.552</v>
      </c>
      <c r="T97">
        <v>7.38</v>
      </c>
      <c r="V97">
        <v>10.948</v>
      </c>
      <c r="W97">
        <v>5.7030000000000003</v>
      </c>
      <c r="Y97">
        <v>5.7149999999999999</v>
      </c>
    </row>
    <row r="98" spans="1:25" x14ac:dyDescent="0.25">
      <c r="A98" t="s">
        <v>97</v>
      </c>
      <c r="B98">
        <v>1.8660000000000001</v>
      </c>
      <c r="C98">
        <v>6.11</v>
      </c>
      <c r="D98">
        <v>15.162000000000001</v>
      </c>
      <c r="E98">
        <v>28.353000000000002</v>
      </c>
      <c r="F98">
        <v>2.996</v>
      </c>
      <c r="I98">
        <v>12.923999999999999</v>
      </c>
      <c r="J98">
        <v>1.1519999999999999</v>
      </c>
      <c r="K98">
        <v>1.4510000000000001</v>
      </c>
      <c r="L98">
        <v>4.2240000000000002</v>
      </c>
      <c r="M98">
        <v>8.94</v>
      </c>
      <c r="N98">
        <v>7.5869999999999997</v>
      </c>
      <c r="O98">
        <v>2.8109999999999999</v>
      </c>
      <c r="P98">
        <v>11.023999999999999</v>
      </c>
      <c r="Q98">
        <v>4.4489999999999998</v>
      </c>
      <c r="R98">
        <v>4.3730000000000002</v>
      </c>
      <c r="S98">
        <v>2.1230000000000002</v>
      </c>
      <c r="T98">
        <v>9.7189999999999994</v>
      </c>
      <c r="V98">
        <v>7.8319999999999999</v>
      </c>
      <c r="W98">
        <v>8.3569999999999993</v>
      </c>
      <c r="Y98">
        <v>4.5919999999999996</v>
      </c>
    </row>
    <row r="99" spans="1:25" x14ac:dyDescent="0.25">
      <c r="A99" t="s">
        <v>98</v>
      </c>
      <c r="B99">
        <v>5.5149999999999997</v>
      </c>
      <c r="C99">
        <v>5.4219999999999997</v>
      </c>
      <c r="D99">
        <v>44.545999999999999</v>
      </c>
      <c r="E99">
        <v>5.8150000000000004</v>
      </c>
      <c r="F99">
        <v>12.308999999999999</v>
      </c>
      <c r="I99">
        <v>8.3070000000000004</v>
      </c>
      <c r="J99">
        <v>2.008</v>
      </c>
      <c r="K99">
        <v>2.194</v>
      </c>
      <c r="L99">
        <v>9.9770000000000003</v>
      </c>
      <c r="M99">
        <v>5.3049999999999997</v>
      </c>
      <c r="N99">
        <v>6.6779999999999999</v>
      </c>
      <c r="O99">
        <v>2.863</v>
      </c>
      <c r="P99">
        <v>11.108000000000001</v>
      </c>
      <c r="Q99">
        <v>2.762</v>
      </c>
      <c r="R99">
        <v>5.1950000000000003</v>
      </c>
      <c r="S99">
        <v>2.6190000000000002</v>
      </c>
      <c r="T99">
        <v>13.119</v>
      </c>
      <c r="V99">
        <v>7.165</v>
      </c>
      <c r="W99">
        <v>5.617</v>
      </c>
      <c r="Y99">
        <v>5.1539999999999999</v>
      </c>
    </row>
    <row r="100" spans="1:25" x14ac:dyDescent="0.25">
      <c r="A100" t="s">
        <v>99</v>
      </c>
      <c r="B100">
        <v>7.0810000000000004</v>
      </c>
      <c r="C100">
        <v>2.0489999999999999</v>
      </c>
      <c r="D100">
        <v>6.8559999999999999</v>
      </c>
      <c r="E100">
        <v>19.228000000000002</v>
      </c>
      <c r="F100">
        <v>11.39</v>
      </c>
      <c r="I100">
        <v>6.4489999999999998</v>
      </c>
      <c r="J100">
        <v>0.96499999999999997</v>
      </c>
      <c r="K100">
        <v>2.6379999999999999</v>
      </c>
      <c r="L100">
        <v>11.021000000000001</v>
      </c>
      <c r="M100">
        <v>8.42</v>
      </c>
      <c r="N100">
        <v>7.1870000000000003</v>
      </c>
      <c r="O100">
        <v>12.984999999999999</v>
      </c>
      <c r="P100">
        <v>11.718999999999999</v>
      </c>
      <c r="Q100">
        <v>2.0680000000000001</v>
      </c>
      <c r="R100">
        <v>4.2050000000000001</v>
      </c>
      <c r="S100">
        <v>4.7510000000000003</v>
      </c>
      <c r="T100" t="s">
        <v>5</v>
      </c>
      <c r="V100">
        <v>3.1440000000000001</v>
      </c>
      <c r="W100">
        <v>18.670000000000002</v>
      </c>
      <c r="Y100">
        <v>1.415</v>
      </c>
    </row>
    <row r="101" spans="1:25" x14ac:dyDescent="0.25">
      <c r="A101" t="s">
        <v>100</v>
      </c>
      <c r="B101">
        <v>8.4160000000000004</v>
      </c>
      <c r="C101">
        <v>2.2109999999999999</v>
      </c>
      <c r="D101">
        <v>5.28</v>
      </c>
      <c r="E101">
        <v>18.765999999999998</v>
      </c>
      <c r="F101">
        <v>10.372</v>
      </c>
      <c r="I101">
        <v>6.0460000000000003</v>
      </c>
      <c r="J101">
        <v>0.88400000000000001</v>
      </c>
      <c r="K101">
        <v>1.0860000000000001</v>
      </c>
      <c r="L101">
        <v>2.36</v>
      </c>
      <c r="M101">
        <v>2.7080000000000002</v>
      </c>
      <c r="N101">
        <v>8.3559999999999999</v>
      </c>
      <c r="O101">
        <v>19.704000000000001</v>
      </c>
      <c r="P101">
        <v>8.36</v>
      </c>
      <c r="Q101">
        <v>5.8860000000000001</v>
      </c>
      <c r="R101">
        <v>8.8480000000000008</v>
      </c>
      <c r="S101">
        <v>1.593</v>
      </c>
      <c r="T101">
        <v>7.4029999999999996</v>
      </c>
      <c r="V101">
        <v>1.798</v>
      </c>
      <c r="W101">
        <v>15.427</v>
      </c>
      <c r="Y101">
        <v>1.429</v>
      </c>
    </row>
    <row r="102" spans="1:25" x14ac:dyDescent="0.25">
      <c r="A102" t="s">
        <v>101</v>
      </c>
      <c r="B102">
        <v>5.4630000000000001</v>
      </c>
      <c r="C102">
        <v>3.4249999999999998</v>
      </c>
      <c r="D102">
        <v>9.1859999999999999</v>
      </c>
      <c r="E102">
        <v>34.857999999999997</v>
      </c>
      <c r="F102">
        <v>9.3149999999999995</v>
      </c>
      <c r="I102">
        <v>5.4169999999999998</v>
      </c>
      <c r="J102">
        <v>0.99299999999999999</v>
      </c>
      <c r="K102">
        <v>2.613</v>
      </c>
      <c r="L102">
        <v>2.3260000000000001</v>
      </c>
      <c r="M102">
        <v>6.2060000000000004</v>
      </c>
      <c r="N102">
        <v>5.7789999999999999</v>
      </c>
      <c r="O102">
        <v>12.202999999999999</v>
      </c>
      <c r="P102">
        <v>5.4130000000000003</v>
      </c>
      <c r="Q102">
        <v>8.2729999999999997</v>
      </c>
      <c r="R102">
        <v>10.672000000000001</v>
      </c>
      <c r="S102">
        <v>6.9109999999999996</v>
      </c>
      <c r="T102">
        <v>6.0419999999999998</v>
      </c>
      <c r="V102">
        <v>11.811999999999999</v>
      </c>
      <c r="W102">
        <v>6.452</v>
      </c>
      <c r="Y102">
        <v>2.4990000000000001</v>
      </c>
    </row>
    <row r="103" spans="1:25" x14ac:dyDescent="0.25">
      <c r="A103" t="s">
        <v>102</v>
      </c>
      <c r="B103">
        <v>10.169</v>
      </c>
      <c r="C103">
        <v>4.827</v>
      </c>
      <c r="D103" t="s">
        <v>5</v>
      </c>
      <c r="E103">
        <v>7.1580000000000004</v>
      </c>
      <c r="F103">
        <v>7.5990000000000002</v>
      </c>
      <c r="I103">
        <v>4.7830000000000004</v>
      </c>
      <c r="J103">
        <v>1.8</v>
      </c>
      <c r="K103">
        <v>4.2190000000000003</v>
      </c>
      <c r="L103">
        <v>5.0579999999999998</v>
      </c>
      <c r="M103">
        <v>2.7440000000000002</v>
      </c>
      <c r="N103">
        <v>3.7080000000000002</v>
      </c>
      <c r="O103">
        <v>9.5909999999999993</v>
      </c>
      <c r="P103">
        <v>5.7839999999999998</v>
      </c>
      <c r="Q103">
        <v>4.2060000000000004</v>
      </c>
      <c r="R103" t="s">
        <v>5</v>
      </c>
      <c r="S103">
        <v>1.696</v>
      </c>
      <c r="T103">
        <v>6.3979999999999997</v>
      </c>
      <c r="V103">
        <v>2.5880000000000001</v>
      </c>
      <c r="W103">
        <v>13.193</v>
      </c>
      <c r="Y103">
        <v>3.6869999999999998</v>
      </c>
    </row>
    <row r="104" spans="1:25" x14ac:dyDescent="0.25">
      <c r="A104" t="s">
        <v>103</v>
      </c>
      <c r="B104">
        <v>2.2410000000000001</v>
      </c>
      <c r="C104">
        <v>6.7679999999999998</v>
      </c>
      <c r="D104">
        <v>20.6</v>
      </c>
      <c r="E104">
        <v>20.524000000000001</v>
      </c>
      <c r="F104">
        <v>3.7330000000000001</v>
      </c>
      <c r="I104">
        <v>8.2200000000000006</v>
      </c>
      <c r="J104">
        <v>8.1999999999999993</v>
      </c>
      <c r="K104">
        <v>4.53</v>
      </c>
      <c r="L104">
        <v>3.1120000000000001</v>
      </c>
      <c r="M104">
        <v>5.3310000000000004</v>
      </c>
      <c r="N104">
        <v>11.22</v>
      </c>
      <c r="O104">
        <v>8.5380000000000003</v>
      </c>
      <c r="P104">
        <v>8.0250000000000004</v>
      </c>
      <c r="Q104">
        <v>4.3899999999999997</v>
      </c>
      <c r="R104" t="s">
        <v>5</v>
      </c>
      <c r="S104">
        <v>1.014</v>
      </c>
      <c r="T104">
        <v>5.7510000000000003</v>
      </c>
      <c r="V104">
        <v>1.6819999999999999</v>
      </c>
      <c r="W104">
        <v>14.742000000000001</v>
      </c>
      <c r="Y104">
        <v>4.6310000000000002</v>
      </c>
    </row>
    <row r="105" spans="1:25" x14ac:dyDescent="0.25">
      <c r="A105" t="s">
        <v>104</v>
      </c>
      <c r="B105">
        <v>4.617</v>
      </c>
      <c r="C105">
        <v>2.7949999999999999</v>
      </c>
      <c r="D105">
        <v>9.3550000000000004</v>
      </c>
      <c r="E105">
        <v>17.177</v>
      </c>
      <c r="F105">
        <v>7.9640000000000004</v>
      </c>
      <c r="I105">
        <v>6.8780000000000001</v>
      </c>
      <c r="J105">
        <v>0.93200000000000005</v>
      </c>
      <c r="K105">
        <v>2.9049999999999998</v>
      </c>
      <c r="L105">
        <v>3.9910000000000001</v>
      </c>
      <c r="M105">
        <v>7.7720000000000002</v>
      </c>
      <c r="N105">
        <v>7.9589999999999996</v>
      </c>
      <c r="O105">
        <v>5.234</v>
      </c>
      <c r="P105">
        <v>9.5749999999999993</v>
      </c>
      <c r="Q105">
        <v>2.8420000000000001</v>
      </c>
      <c r="R105">
        <v>8.75</v>
      </c>
      <c r="S105">
        <v>1.3540000000000001</v>
      </c>
      <c r="T105">
        <v>9.718</v>
      </c>
      <c r="V105">
        <v>1.7110000000000001</v>
      </c>
      <c r="W105">
        <v>13.58</v>
      </c>
      <c r="Y105">
        <v>2.7109999999999999</v>
      </c>
    </row>
    <row r="106" spans="1:25" x14ac:dyDescent="0.25">
      <c r="A106" t="s">
        <v>105</v>
      </c>
      <c r="B106">
        <v>3.7069999999999999</v>
      </c>
      <c r="C106">
        <v>5.0359999999999996</v>
      </c>
      <c r="D106">
        <v>9.3309999999999995</v>
      </c>
      <c r="E106">
        <v>12.061</v>
      </c>
      <c r="F106">
        <v>14.542</v>
      </c>
      <c r="I106">
        <v>4.6159999999999997</v>
      </c>
      <c r="J106">
        <v>2.3620000000000001</v>
      </c>
      <c r="K106">
        <v>1.998</v>
      </c>
      <c r="L106">
        <v>3.9889999999999999</v>
      </c>
      <c r="M106">
        <v>5.0439999999999996</v>
      </c>
      <c r="N106">
        <v>4.1529999999999996</v>
      </c>
      <c r="O106">
        <v>8.0329999999999995</v>
      </c>
      <c r="P106">
        <v>2.63</v>
      </c>
      <c r="Q106">
        <v>3.7509999999999999</v>
      </c>
      <c r="R106">
        <v>7.859</v>
      </c>
      <c r="S106">
        <v>3.42</v>
      </c>
      <c r="T106">
        <v>8.7539999999999996</v>
      </c>
      <c r="V106">
        <v>3.3490000000000002</v>
      </c>
      <c r="W106">
        <v>2.2429999999999999</v>
      </c>
      <c r="Y106">
        <v>5.0430000000000001</v>
      </c>
    </row>
    <row r="107" spans="1:25" x14ac:dyDescent="0.25">
      <c r="A107" t="s">
        <v>106</v>
      </c>
      <c r="B107">
        <v>6.8739999999999997</v>
      </c>
      <c r="C107">
        <v>7.234</v>
      </c>
      <c r="D107">
        <v>18.169</v>
      </c>
      <c r="E107">
        <v>30.867999999999999</v>
      </c>
      <c r="F107">
        <v>8.9890000000000008</v>
      </c>
      <c r="I107">
        <v>3.1880000000000002</v>
      </c>
      <c r="J107">
        <v>2.3690000000000002</v>
      </c>
      <c r="K107">
        <v>1.0469999999999999</v>
      </c>
      <c r="L107">
        <v>5.9550000000000001</v>
      </c>
      <c r="M107">
        <v>6.5259999999999998</v>
      </c>
      <c r="N107">
        <v>3.1970000000000001</v>
      </c>
      <c r="O107">
        <v>3.29</v>
      </c>
      <c r="P107">
        <v>9.343</v>
      </c>
      <c r="Q107" t="s">
        <v>5</v>
      </c>
      <c r="R107">
        <v>5.5190000000000001</v>
      </c>
      <c r="S107">
        <v>1.7889999999999999</v>
      </c>
      <c r="T107">
        <v>7.2880000000000003</v>
      </c>
      <c r="V107">
        <v>10.366</v>
      </c>
      <c r="W107">
        <v>4.4400000000000004</v>
      </c>
      <c r="Y107">
        <v>4.5919999999999996</v>
      </c>
    </row>
    <row r="108" spans="1:25" x14ac:dyDescent="0.25">
      <c r="A108" t="s">
        <v>107</v>
      </c>
      <c r="B108">
        <v>6.1890000000000001</v>
      </c>
      <c r="C108">
        <v>1.913</v>
      </c>
      <c r="D108">
        <v>12.087</v>
      </c>
      <c r="E108" t="s">
        <v>5</v>
      </c>
      <c r="F108">
        <v>4.2</v>
      </c>
      <c r="I108">
        <v>3.2029999999999998</v>
      </c>
      <c r="J108">
        <v>1.9179999999999999</v>
      </c>
      <c r="K108">
        <v>2.0609999999999999</v>
      </c>
      <c r="L108">
        <v>1.3919999999999999</v>
      </c>
      <c r="M108">
        <v>10.680999999999999</v>
      </c>
      <c r="N108">
        <v>1.712</v>
      </c>
      <c r="O108">
        <v>14.919</v>
      </c>
      <c r="P108">
        <v>9.8290000000000006</v>
      </c>
      <c r="Q108">
        <v>3.6789999999999998</v>
      </c>
      <c r="R108">
        <v>6.883</v>
      </c>
      <c r="S108">
        <v>1.3180000000000001</v>
      </c>
      <c r="T108">
        <v>12.185</v>
      </c>
      <c r="V108">
        <v>2.4369999999999998</v>
      </c>
      <c r="W108">
        <v>6.1180000000000003</v>
      </c>
      <c r="Y108">
        <v>3.1779999999999999</v>
      </c>
    </row>
    <row r="109" spans="1:25" x14ac:dyDescent="0.25">
      <c r="A109" t="s">
        <v>108</v>
      </c>
      <c r="B109">
        <v>8.5419999999999998</v>
      </c>
      <c r="C109">
        <v>4.71</v>
      </c>
      <c r="D109">
        <v>31.577000000000002</v>
      </c>
      <c r="E109">
        <v>26.074999999999999</v>
      </c>
      <c r="F109">
        <v>4.133</v>
      </c>
      <c r="I109">
        <v>4.2450000000000001</v>
      </c>
      <c r="J109">
        <v>1.413</v>
      </c>
      <c r="K109">
        <v>2.6059999999999999</v>
      </c>
      <c r="L109">
        <v>1.1339999999999999</v>
      </c>
      <c r="M109">
        <v>8.3919999999999995</v>
      </c>
      <c r="N109">
        <v>3.0009999999999999</v>
      </c>
      <c r="O109">
        <v>9.8290000000000006</v>
      </c>
      <c r="P109">
        <v>9.609</v>
      </c>
      <c r="Q109">
        <v>3.1960000000000002</v>
      </c>
      <c r="R109">
        <v>9.0860000000000003</v>
      </c>
      <c r="S109">
        <v>2.2090000000000001</v>
      </c>
      <c r="T109">
        <v>12.584</v>
      </c>
      <c r="V109">
        <v>2.4350000000000001</v>
      </c>
      <c r="W109">
        <v>4.3070000000000004</v>
      </c>
      <c r="Y109">
        <v>1.3049999999999999</v>
      </c>
    </row>
    <row r="110" spans="1:25" x14ac:dyDescent="0.25">
      <c r="A110" t="s">
        <v>109</v>
      </c>
      <c r="B110">
        <v>10.061</v>
      </c>
      <c r="C110">
        <v>4.8460000000000001</v>
      </c>
      <c r="E110">
        <v>14.55</v>
      </c>
      <c r="F110">
        <v>4.7539999999999996</v>
      </c>
      <c r="I110">
        <v>6.3719999999999999</v>
      </c>
      <c r="J110">
        <v>2.69</v>
      </c>
      <c r="L110">
        <v>2.8050000000000002</v>
      </c>
      <c r="M110">
        <v>6.3860000000000001</v>
      </c>
      <c r="N110">
        <v>2.9119999999999999</v>
      </c>
      <c r="O110">
        <v>14.737</v>
      </c>
      <c r="P110">
        <v>10.398</v>
      </c>
      <c r="Q110">
        <v>4.8259999999999996</v>
      </c>
      <c r="R110">
        <v>11.398</v>
      </c>
      <c r="S110">
        <v>2.8079999999999998</v>
      </c>
      <c r="T110">
        <v>10.122</v>
      </c>
      <c r="V110">
        <v>1.9530000000000001</v>
      </c>
      <c r="W110">
        <v>5.9989999999999997</v>
      </c>
      <c r="Y110">
        <v>2.6579999999999999</v>
      </c>
    </row>
    <row r="111" spans="1:25" x14ac:dyDescent="0.25">
      <c r="A111" t="s">
        <v>110</v>
      </c>
      <c r="B111">
        <v>6.1959999999999997</v>
      </c>
      <c r="C111">
        <v>2.2559999999999998</v>
      </c>
      <c r="E111">
        <v>10.587</v>
      </c>
      <c r="F111">
        <v>9.6150000000000002</v>
      </c>
      <c r="I111">
        <v>5.085</v>
      </c>
      <c r="J111">
        <v>0.83</v>
      </c>
      <c r="L111">
        <v>1.7490000000000001</v>
      </c>
      <c r="M111">
        <v>5.415</v>
      </c>
      <c r="N111">
        <v>1.929</v>
      </c>
      <c r="O111">
        <v>13.625999999999999</v>
      </c>
      <c r="P111">
        <v>3.1869999999999998</v>
      </c>
      <c r="Q111">
        <v>3.4550000000000001</v>
      </c>
      <c r="R111">
        <v>6.218</v>
      </c>
      <c r="S111">
        <v>1.9710000000000001</v>
      </c>
      <c r="T111">
        <v>3.6379999999999999</v>
      </c>
      <c r="V111">
        <v>5.8570000000000002</v>
      </c>
      <c r="W111">
        <v>8.6530000000000005</v>
      </c>
      <c r="Y111">
        <v>2.9630000000000001</v>
      </c>
    </row>
    <row r="113" spans="1:25" s="5" customFormat="1" x14ac:dyDescent="0.25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s="8" customFormat="1" x14ac:dyDescent="0.25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5" customFormat="1" x14ac:dyDescent="0.25">
      <c r="A115"/>
    </row>
    <row r="116" spans="1:25" s="5" customFormat="1" x14ac:dyDescent="0.25">
      <c r="A116"/>
    </row>
  </sheetData>
  <mergeCells count="8">
    <mergeCell ref="B1:G1"/>
    <mergeCell ref="H1:M1"/>
    <mergeCell ref="N1:S1"/>
    <mergeCell ref="T1:Y1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"/>
  <sheetViews>
    <sheetView workbookViewId="0">
      <selection sqref="A1:A1048576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7</v>
      </c>
      <c r="B3">
        <v>1.653</v>
      </c>
      <c r="C3">
        <v>0.82099999999999995</v>
      </c>
      <c r="D3">
        <v>7.7880000000000003</v>
      </c>
      <c r="E3">
        <v>47.804000000000002</v>
      </c>
      <c r="F3">
        <v>5.0830000000000002</v>
      </c>
      <c r="I3">
        <v>1.0669999999999999</v>
      </c>
      <c r="J3" t="s">
        <v>5</v>
      </c>
      <c r="K3">
        <v>1.7789999999999999</v>
      </c>
      <c r="L3">
        <v>0.63300000000000001</v>
      </c>
      <c r="M3">
        <v>0.371</v>
      </c>
      <c r="N3">
        <v>8.0120000000000005</v>
      </c>
      <c r="O3">
        <v>6.1619999999999999</v>
      </c>
      <c r="P3">
        <v>26.771000000000001</v>
      </c>
      <c r="Q3">
        <v>0.58099999999999996</v>
      </c>
      <c r="R3">
        <v>18.094000000000001</v>
      </c>
      <c r="S3">
        <v>9.3209999999999997</v>
      </c>
      <c r="T3" t="s">
        <v>5</v>
      </c>
      <c r="U3">
        <v>3.1720000000000002</v>
      </c>
      <c r="V3">
        <v>94.570999999999998</v>
      </c>
      <c r="W3">
        <v>12.311</v>
      </c>
      <c r="Y3">
        <v>0.625</v>
      </c>
    </row>
    <row r="4" spans="1:25" x14ac:dyDescent="0.25">
      <c r="A4" t="s">
        <v>8</v>
      </c>
      <c r="B4">
        <v>0.10299999999999999</v>
      </c>
      <c r="C4">
        <v>0.32100000000000001</v>
      </c>
      <c r="D4">
        <v>19.332000000000001</v>
      </c>
      <c r="E4">
        <v>27.823</v>
      </c>
      <c r="F4">
        <v>5.923</v>
      </c>
      <c r="I4">
        <v>0.74299999999999999</v>
      </c>
      <c r="J4">
        <v>4.7270000000000003</v>
      </c>
      <c r="K4">
        <v>0.81100000000000005</v>
      </c>
      <c r="L4">
        <v>3.6579999999999999</v>
      </c>
      <c r="M4">
        <v>1.079</v>
      </c>
      <c r="N4">
        <v>15.465999999999999</v>
      </c>
      <c r="O4">
        <v>1.0609999999999999</v>
      </c>
      <c r="P4">
        <v>17.931000000000001</v>
      </c>
      <c r="Q4">
        <v>7.9320000000000004</v>
      </c>
      <c r="R4">
        <v>0.24299999999999999</v>
      </c>
      <c r="S4">
        <v>18.385000000000002</v>
      </c>
      <c r="T4">
        <v>4.2670000000000003</v>
      </c>
      <c r="U4">
        <v>1.498</v>
      </c>
      <c r="V4">
        <v>4.0129999999999999</v>
      </c>
      <c r="W4">
        <v>2.282</v>
      </c>
      <c r="Y4">
        <v>0.40600000000000003</v>
      </c>
    </row>
    <row r="5" spans="1:25" x14ac:dyDescent="0.25">
      <c r="A5" t="s">
        <v>9</v>
      </c>
      <c r="B5">
        <v>10.8</v>
      </c>
      <c r="C5">
        <v>3.2229999999999999</v>
      </c>
      <c r="D5">
        <v>30.065000000000001</v>
      </c>
      <c r="E5">
        <v>3.738</v>
      </c>
      <c r="F5">
        <v>31.274999999999999</v>
      </c>
      <c r="I5">
        <v>0.26900000000000002</v>
      </c>
      <c r="J5">
        <v>3.923</v>
      </c>
      <c r="K5">
        <v>0.11700000000000001</v>
      </c>
      <c r="L5">
        <v>2.0430000000000001</v>
      </c>
      <c r="M5">
        <v>3.536</v>
      </c>
      <c r="N5">
        <v>12.116</v>
      </c>
      <c r="O5">
        <v>5.2460000000000004</v>
      </c>
      <c r="P5">
        <v>0.20599999999999999</v>
      </c>
      <c r="Q5">
        <v>16.795000000000002</v>
      </c>
      <c r="R5">
        <v>3.63</v>
      </c>
      <c r="S5">
        <v>0.23300000000000001</v>
      </c>
      <c r="T5">
        <v>11.311999999999999</v>
      </c>
      <c r="U5">
        <v>13.680999999999999</v>
      </c>
      <c r="V5">
        <v>1.4990000000000001</v>
      </c>
      <c r="W5">
        <v>1.05</v>
      </c>
      <c r="Y5">
        <v>0.248</v>
      </c>
    </row>
    <row r="6" spans="1:25" x14ac:dyDescent="0.25">
      <c r="A6" t="s">
        <v>10</v>
      </c>
      <c r="B6">
        <v>3.4510000000000001</v>
      </c>
      <c r="C6">
        <v>0.93100000000000005</v>
      </c>
      <c r="D6">
        <v>10.698</v>
      </c>
      <c r="E6">
        <v>19.619</v>
      </c>
      <c r="F6">
        <v>19.562999999999999</v>
      </c>
      <c r="I6">
        <v>0.35499999999999998</v>
      </c>
      <c r="J6">
        <v>0.53800000000000003</v>
      </c>
      <c r="K6">
        <v>0.222</v>
      </c>
      <c r="L6">
        <v>2.5139999999999998</v>
      </c>
      <c r="M6">
        <v>3.3959999999999999</v>
      </c>
      <c r="N6">
        <v>15.548999999999999</v>
      </c>
      <c r="O6">
        <v>5.4850000000000003</v>
      </c>
      <c r="P6">
        <v>0.20300000000000001</v>
      </c>
      <c r="Q6">
        <v>6.0780000000000003</v>
      </c>
      <c r="R6">
        <v>8.0960000000000001</v>
      </c>
      <c r="S6">
        <v>4.7450000000000001</v>
      </c>
      <c r="T6">
        <v>3.3889999999999998</v>
      </c>
      <c r="U6">
        <v>1.65</v>
      </c>
      <c r="V6">
        <v>1.3220000000000001</v>
      </c>
      <c r="W6">
        <v>0.68500000000000005</v>
      </c>
      <c r="Y6">
        <v>0.31900000000000001</v>
      </c>
    </row>
    <row r="7" spans="1:25" x14ac:dyDescent="0.25">
      <c r="A7" t="s">
        <v>11</v>
      </c>
      <c r="B7">
        <v>0.97</v>
      </c>
      <c r="C7">
        <v>0.49199999999999999</v>
      </c>
      <c r="D7">
        <v>126.539</v>
      </c>
      <c r="E7">
        <v>67.165999999999997</v>
      </c>
      <c r="F7">
        <v>57.459000000000003</v>
      </c>
      <c r="I7">
        <v>0.77100000000000002</v>
      </c>
      <c r="J7">
        <v>3.036</v>
      </c>
      <c r="K7">
        <v>0.8</v>
      </c>
      <c r="L7">
        <v>0.504</v>
      </c>
      <c r="M7">
        <v>2.7970000000000002</v>
      </c>
      <c r="N7">
        <v>12.577</v>
      </c>
      <c r="O7">
        <v>3.1349999999999998</v>
      </c>
      <c r="P7">
        <v>1.585</v>
      </c>
      <c r="Q7">
        <v>1.855</v>
      </c>
      <c r="R7">
        <v>15.301</v>
      </c>
      <c r="S7">
        <v>5.4059999999999997</v>
      </c>
      <c r="T7">
        <v>6.9160000000000004</v>
      </c>
      <c r="U7">
        <v>1.87</v>
      </c>
      <c r="V7">
        <v>12.153</v>
      </c>
      <c r="W7">
        <v>3.3039999999999998</v>
      </c>
      <c r="Y7">
        <v>0.59</v>
      </c>
    </row>
    <row r="8" spans="1:25" x14ac:dyDescent="0.25">
      <c r="A8" t="s">
        <v>12</v>
      </c>
      <c r="B8">
        <v>0.24199999999999999</v>
      </c>
      <c r="C8">
        <v>0.80100000000000005</v>
      </c>
      <c r="D8">
        <v>43.843000000000004</v>
      </c>
      <c r="E8">
        <v>30.364999999999998</v>
      </c>
      <c r="F8">
        <v>43.067</v>
      </c>
      <c r="I8">
        <v>0.72</v>
      </c>
      <c r="J8">
        <v>3.4249999999999998</v>
      </c>
      <c r="K8">
        <v>28.15</v>
      </c>
      <c r="L8">
        <v>2.3719999999999999</v>
      </c>
      <c r="M8">
        <v>4.4589999999999996</v>
      </c>
      <c r="N8">
        <v>19.471</v>
      </c>
      <c r="O8">
        <v>11.981999999999999</v>
      </c>
      <c r="P8">
        <v>7.6079999999999997</v>
      </c>
      <c r="Q8">
        <v>2.0049999999999999</v>
      </c>
      <c r="R8">
        <v>1.4650000000000001</v>
      </c>
      <c r="S8">
        <v>2.0939999999999999</v>
      </c>
      <c r="T8">
        <v>4.4729999999999999</v>
      </c>
      <c r="U8">
        <v>5.6710000000000003</v>
      </c>
      <c r="V8">
        <v>0.501</v>
      </c>
      <c r="W8">
        <v>12.586</v>
      </c>
      <c r="Y8">
        <v>1.31</v>
      </c>
    </row>
    <row r="9" spans="1:25" x14ac:dyDescent="0.25">
      <c r="A9" t="s">
        <v>13</v>
      </c>
      <c r="B9">
        <v>0.48699999999999999</v>
      </c>
      <c r="C9">
        <v>1.278</v>
      </c>
      <c r="D9">
        <v>62.204000000000001</v>
      </c>
      <c r="E9">
        <v>41.412999999999997</v>
      </c>
      <c r="F9">
        <v>58.753999999999998</v>
      </c>
      <c r="I9">
        <v>0.90300000000000002</v>
      </c>
      <c r="J9">
        <v>2.0619999999999998</v>
      </c>
      <c r="K9">
        <v>0.81699999999999995</v>
      </c>
      <c r="L9">
        <v>4.0060000000000002</v>
      </c>
      <c r="M9">
        <v>8.0419999999999998</v>
      </c>
      <c r="N9">
        <v>7.5129999999999999</v>
      </c>
      <c r="O9">
        <v>7.0410000000000004</v>
      </c>
      <c r="P9">
        <v>0.44500000000000001</v>
      </c>
      <c r="Q9">
        <v>2.4430000000000001</v>
      </c>
      <c r="R9">
        <v>4.9649999999999999</v>
      </c>
      <c r="S9">
        <v>13.840999999999999</v>
      </c>
      <c r="T9">
        <v>8.0239999999999991</v>
      </c>
      <c r="U9" t="s">
        <v>5</v>
      </c>
      <c r="V9">
        <v>2.7549999999999999</v>
      </c>
      <c r="W9">
        <v>6.7240000000000002</v>
      </c>
      <c r="Y9">
        <v>1.347</v>
      </c>
    </row>
    <row r="10" spans="1:25" x14ac:dyDescent="0.25">
      <c r="A10" t="s">
        <v>14</v>
      </c>
      <c r="B10">
        <v>1.0309999999999999</v>
      </c>
      <c r="C10">
        <v>0.93700000000000006</v>
      </c>
      <c r="D10">
        <v>76.866</v>
      </c>
      <c r="E10">
        <v>16.085000000000001</v>
      </c>
      <c r="F10">
        <v>2.3929999999999998</v>
      </c>
      <c r="I10">
        <v>0.51800000000000002</v>
      </c>
      <c r="J10">
        <v>1.3460000000000001</v>
      </c>
      <c r="K10">
        <v>0.217</v>
      </c>
      <c r="L10">
        <v>1.365</v>
      </c>
      <c r="M10">
        <v>4.0469999999999997</v>
      </c>
      <c r="N10">
        <v>19.375</v>
      </c>
      <c r="O10">
        <v>19.785</v>
      </c>
      <c r="P10">
        <v>0.83399999999999996</v>
      </c>
      <c r="Q10">
        <v>7.1349999999999998</v>
      </c>
      <c r="R10">
        <v>0.80700000000000005</v>
      </c>
      <c r="S10">
        <v>0.57199999999999995</v>
      </c>
      <c r="T10">
        <v>14.997999999999999</v>
      </c>
      <c r="U10">
        <v>12.907999999999999</v>
      </c>
      <c r="V10">
        <v>2.7029999999999998</v>
      </c>
      <c r="W10">
        <v>10.199</v>
      </c>
      <c r="Y10">
        <v>0.42899999999999999</v>
      </c>
    </row>
    <row r="11" spans="1:25" x14ac:dyDescent="0.25">
      <c r="A11" t="s">
        <v>15</v>
      </c>
      <c r="B11">
        <v>1.071</v>
      </c>
      <c r="C11">
        <v>0.86399999999999999</v>
      </c>
      <c r="D11">
        <v>103.08799999999999</v>
      </c>
      <c r="E11">
        <v>33.863999999999997</v>
      </c>
      <c r="F11">
        <v>1.7410000000000001</v>
      </c>
      <c r="I11">
        <v>4.1920000000000002</v>
      </c>
      <c r="J11">
        <v>4.9459999999999997</v>
      </c>
      <c r="K11">
        <v>0.14499999999999999</v>
      </c>
      <c r="L11">
        <v>0.61299999999999999</v>
      </c>
      <c r="M11">
        <v>4.6050000000000004</v>
      </c>
      <c r="N11">
        <v>13.965999999999999</v>
      </c>
      <c r="O11">
        <v>6.359</v>
      </c>
      <c r="P11">
        <v>1.155</v>
      </c>
      <c r="Q11">
        <v>1.8220000000000001</v>
      </c>
      <c r="R11">
        <v>6.2720000000000002</v>
      </c>
      <c r="S11">
        <v>1.9690000000000001</v>
      </c>
      <c r="T11">
        <v>11.221</v>
      </c>
      <c r="U11" t="s">
        <v>5</v>
      </c>
      <c r="V11">
        <v>24.43</v>
      </c>
      <c r="W11">
        <v>10.808999999999999</v>
      </c>
      <c r="Y11">
        <v>1.972</v>
      </c>
    </row>
    <row r="12" spans="1:25" x14ac:dyDescent="0.25">
      <c r="A12" t="s">
        <v>16</v>
      </c>
      <c r="B12">
        <v>1.66</v>
      </c>
      <c r="C12">
        <v>0.222</v>
      </c>
      <c r="D12">
        <v>66.984999999999999</v>
      </c>
      <c r="E12">
        <v>51.091000000000001</v>
      </c>
      <c r="F12">
        <v>0.58799999999999997</v>
      </c>
      <c r="I12">
        <v>0.46300000000000002</v>
      </c>
      <c r="J12">
        <v>7.85</v>
      </c>
      <c r="K12">
        <v>6.5000000000000002E-2</v>
      </c>
      <c r="L12">
        <v>0.93200000000000005</v>
      </c>
      <c r="M12">
        <v>7.5750000000000002</v>
      </c>
      <c r="N12">
        <v>13.24</v>
      </c>
      <c r="O12">
        <v>5.2439999999999998</v>
      </c>
      <c r="P12">
        <v>0.84299999999999997</v>
      </c>
      <c r="Q12">
        <v>6.4779999999999998</v>
      </c>
      <c r="R12">
        <v>6.6580000000000004</v>
      </c>
      <c r="S12">
        <v>2.004</v>
      </c>
      <c r="T12">
        <v>15.304</v>
      </c>
      <c r="U12" t="s">
        <v>5</v>
      </c>
      <c r="V12">
        <v>1.7869999999999999</v>
      </c>
      <c r="W12">
        <v>2.4550000000000001</v>
      </c>
      <c r="Y12">
        <v>0.68799999999999994</v>
      </c>
    </row>
    <row r="13" spans="1:25" x14ac:dyDescent="0.25">
      <c r="A13" t="s">
        <v>17</v>
      </c>
      <c r="B13">
        <v>0.155</v>
      </c>
      <c r="C13">
        <v>1.1819999999999999</v>
      </c>
      <c r="D13">
        <v>180.274</v>
      </c>
      <c r="E13">
        <v>0.54600000000000004</v>
      </c>
      <c r="F13">
        <v>3.3439999999999999</v>
      </c>
      <c r="I13">
        <v>3.7149999999999999</v>
      </c>
      <c r="J13">
        <v>8.3130000000000006</v>
      </c>
      <c r="K13">
        <v>2.8679999999999999</v>
      </c>
      <c r="L13">
        <v>0.83399999999999996</v>
      </c>
      <c r="M13">
        <v>2.99</v>
      </c>
      <c r="N13">
        <v>13.317</v>
      </c>
      <c r="O13">
        <v>13.073</v>
      </c>
      <c r="P13">
        <v>2.1059999999999999</v>
      </c>
      <c r="Q13">
        <v>2.206</v>
      </c>
      <c r="R13">
        <v>2.0950000000000002</v>
      </c>
      <c r="S13">
        <v>3.6360000000000001</v>
      </c>
      <c r="T13">
        <v>4.9320000000000004</v>
      </c>
      <c r="U13" t="s">
        <v>5</v>
      </c>
      <c r="V13">
        <v>34.853000000000002</v>
      </c>
      <c r="W13">
        <v>14.073</v>
      </c>
      <c r="Y13">
        <v>6.7409999999999997</v>
      </c>
    </row>
    <row r="14" spans="1:25" x14ac:dyDescent="0.25">
      <c r="A14" t="s">
        <v>18</v>
      </c>
      <c r="B14">
        <v>2.7309999999999999</v>
      </c>
      <c r="C14">
        <v>0.58099999999999996</v>
      </c>
      <c r="D14">
        <v>149.715</v>
      </c>
      <c r="E14">
        <v>36.817</v>
      </c>
      <c r="F14">
        <v>4.1440000000000001</v>
      </c>
      <c r="I14">
        <v>0.48699999999999999</v>
      </c>
      <c r="J14">
        <v>3.5550000000000002</v>
      </c>
      <c r="K14">
        <v>0.34799999999999998</v>
      </c>
      <c r="L14">
        <v>2.6469999999999998</v>
      </c>
      <c r="M14">
        <v>3.2360000000000002</v>
      </c>
      <c r="N14">
        <v>12.747</v>
      </c>
      <c r="O14">
        <v>16.175999999999998</v>
      </c>
      <c r="P14">
        <v>1.546</v>
      </c>
      <c r="Q14">
        <v>14.968</v>
      </c>
      <c r="R14">
        <v>5.7939999999999996</v>
      </c>
      <c r="S14">
        <v>4.7009999999999996</v>
      </c>
      <c r="T14">
        <v>13.461</v>
      </c>
      <c r="U14">
        <v>1.0489999999999999</v>
      </c>
      <c r="V14">
        <v>22.108000000000001</v>
      </c>
      <c r="W14">
        <v>4.6390000000000002</v>
      </c>
      <c r="Y14">
        <v>6.7</v>
      </c>
    </row>
    <row r="15" spans="1:25" x14ac:dyDescent="0.25">
      <c r="A15" t="s">
        <v>19</v>
      </c>
      <c r="B15">
        <v>2.536</v>
      </c>
      <c r="C15">
        <v>1.2589999999999999</v>
      </c>
      <c r="D15">
        <v>81.308999999999997</v>
      </c>
      <c r="E15">
        <v>65.825000000000003</v>
      </c>
      <c r="F15">
        <v>49.988999999999997</v>
      </c>
      <c r="I15">
        <v>1.542</v>
      </c>
      <c r="J15">
        <v>5.7080000000000002</v>
      </c>
      <c r="K15">
        <v>0.39400000000000002</v>
      </c>
      <c r="L15">
        <v>3.1989999999999998</v>
      </c>
      <c r="M15">
        <v>5.6360000000000001</v>
      </c>
      <c r="N15">
        <v>3.4409999999999998</v>
      </c>
      <c r="O15">
        <v>15.057</v>
      </c>
      <c r="P15">
        <v>0.17299999999999999</v>
      </c>
      <c r="Q15">
        <v>11.523</v>
      </c>
      <c r="R15">
        <v>5.85</v>
      </c>
      <c r="S15">
        <v>4.8730000000000002</v>
      </c>
      <c r="T15">
        <v>2.4260000000000002</v>
      </c>
      <c r="U15">
        <v>1.3640000000000001</v>
      </c>
      <c r="V15">
        <v>41.040999999999997</v>
      </c>
      <c r="W15">
        <v>6.3369999999999997</v>
      </c>
      <c r="Y15">
        <v>1.629</v>
      </c>
    </row>
    <row r="16" spans="1:25" x14ac:dyDescent="0.25">
      <c r="A16" t="s">
        <v>20</v>
      </c>
      <c r="B16">
        <v>0.91100000000000003</v>
      </c>
      <c r="C16">
        <v>1.635</v>
      </c>
      <c r="D16">
        <v>21.207000000000001</v>
      </c>
      <c r="E16">
        <v>49.936999999999998</v>
      </c>
      <c r="F16">
        <v>76.411000000000001</v>
      </c>
      <c r="I16">
        <v>0.29599999999999999</v>
      </c>
      <c r="J16">
        <v>6.6269999999999998</v>
      </c>
      <c r="K16">
        <v>10.811999999999999</v>
      </c>
      <c r="L16">
        <v>0.61399999999999999</v>
      </c>
      <c r="M16">
        <v>11.02</v>
      </c>
      <c r="N16">
        <v>12.074999999999999</v>
      </c>
      <c r="O16">
        <v>6.9470000000000001</v>
      </c>
      <c r="P16">
        <v>0.93799999999999994</v>
      </c>
      <c r="Q16">
        <v>0.28699999999999998</v>
      </c>
      <c r="R16">
        <v>10.775</v>
      </c>
      <c r="S16">
        <v>3.9860000000000002</v>
      </c>
      <c r="T16">
        <v>13.022</v>
      </c>
      <c r="U16">
        <v>3.4060000000000001</v>
      </c>
      <c r="V16">
        <v>16.576000000000001</v>
      </c>
      <c r="W16">
        <v>6.5</v>
      </c>
      <c r="Y16">
        <v>1.2050000000000001</v>
      </c>
    </row>
    <row r="17" spans="1:25" x14ac:dyDescent="0.25">
      <c r="A17" t="s">
        <v>21</v>
      </c>
      <c r="B17">
        <v>0.748</v>
      </c>
      <c r="C17">
        <v>1.9219999999999999</v>
      </c>
      <c r="D17">
        <v>34.420999999999999</v>
      </c>
      <c r="E17">
        <v>19.154</v>
      </c>
      <c r="F17">
        <v>3.31</v>
      </c>
      <c r="I17" t="s">
        <v>5</v>
      </c>
      <c r="J17">
        <v>2.4849999999999999</v>
      </c>
      <c r="K17">
        <v>3.794</v>
      </c>
      <c r="L17">
        <v>5.5759999999999996</v>
      </c>
      <c r="M17">
        <v>6.3079999999999998</v>
      </c>
      <c r="N17">
        <v>1.863</v>
      </c>
      <c r="O17">
        <v>2.9780000000000002</v>
      </c>
      <c r="P17">
        <v>0.86499999999999999</v>
      </c>
      <c r="Q17">
        <v>4.0819999999999999</v>
      </c>
      <c r="R17">
        <v>11.098000000000001</v>
      </c>
      <c r="S17">
        <v>4.07</v>
      </c>
      <c r="T17">
        <v>3.1440000000000001</v>
      </c>
      <c r="U17">
        <v>3.9849999999999999</v>
      </c>
      <c r="V17">
        <v>4.0720000000000001</v>
      </c>
      <c r="W17">
        <v>6.18</v>
      </c>
      <c r="Y17">
        <v>0.53300000000000003</v>
      </c>
    </row>
    <row r="18" spans="1:25" x14ac:dyDescent="0.25">
      <c r="A18" t="s">
        <v>22</v>
      </c>
      <c r="B18">
        <v>0.79300000000000004</v>
      </c>
      <c r="C18">
        <v>1.31</v>
      </c>
      <c r="D18">
        <v>5.1159999999999997</v>
      </c>
      <c r="E18">
        <v>34.420999999999999</v>
      </c>
      <c r="F18">
        <v>7.6749999999999998</v>
      </c>
      <c r="I18" t="s">
        <v>5</v>
      </c>
      <c r="J18">
        <v>3.7370000000000001</v>
      </c>
      <c r="K18">
        <v>5.306</v>
      </c>
      <c r="L18">
        <v>0.97499999999999998</v>
      </c>
      <c r="M18">
        <v>7.7910000000000004</v>
      </c>
      <c r="N18">
        <v>8.26</v>
      </c>
      <c r="O18">
        <v>18.126000000000001</v>
      </c>
      <c r="P18">
        <v>4.4390000000000001</v>
      </c>
      <c r="Q18" t="s">
        <v>5</v>
      </c>
      <c r="R18">
        <v>15.281000000000001</v>
      </c>
      <c r="S18">
        <v>4.2729999999999997</v>
      </c>
      <c r="T18">
        <v>12.036</v>
      </c>
      <c r="U18">
        <v>3.673</v>
      </c>
      <c r="V18">
        <v>4.181</v>
      </c>
      <c r="W18">
        <v>9.2810000000000006</v>
      </c>
      <c r="Y18">
        <v>1.2509999999999999</v>
      </c>
    </row>
    <row r="19" spans="1:25" x14ac:dyDescent="0.25">
      <c r="A19" t="s">
        <v>23</v>
      </c>
      <c r="B19">
        <v>0.52100000000000002</v>
      </c>
      <c r="C19">
        <v>0.26600000000000001</v>
      </c>
      <c r="D19">
        <v>65.453000000000003</v>
      </c>
      <c r="E19">
        <v>7.06</v>
      </c>
      <c r="F19">
        <v>1.8839999999999999</v>
      </c>
      <c r="I19">
        <v>1.5469999999999999</v>
      </c>
      <c r="J19">
        <v>8.7680000000000007</v>
      </c>
      <c r="K19">
        <v>3.9E-2</v>
      </c>
      <c r="L19">
        <v>6.3319999999999999</v>
      </c>
      <c r="M19">
        <v>6.2110000000000003</v>
      </c>
      <c r="N19">
        <v>26.532</v>
      </c>
      <c r="O19">
        <v>11.994</v>
      </c>
      <c r="P19">
        <v>1.448</v>
      </c>
      <c r="Q19">
        <v>1.35</v>
      </c>
      <c r="R19">
        <v>8.9749999999999996</v>
      </c>
      <c r="S19">
        <v>6.7889999999999997</v>
      </c>
      <c r="T19">
        <v>9.3510000000000009</v>
      </c>
      <c r="U19">
        <v>0.84699999999999998</v>
      </c>
      <c r="V19">
        <v>20.079999999999998</v>
      </c>
      <c r="W19">
        <v>9.3030000000000008</v>
      </c>
      <c r="Y19" t="s">
        <v>5</v>
      </c>
    </row>
    <row r="20" spans="1:25" x14ac:dyDescent="0.25">
      <c r="A20" t="s">
        <v>24</v>
      </c>
      <c r="B20">
        <v>1.1990000000000001</v>
      </c>
      <c r="C20">
        <v>0.24399999999999999</v>
      </c>
      <c r="D20">
        <v>72.852999999999994</v>
      </c>
      <c r="E20">
        <v>3.1949999999999998</v>
      </c>
      <c r="F20">
        <v>2.5649999999999999</v>
      </c>
      <c r="I20">
        <v>0.77200000000000002</v>
      </c>
      <c r="J20" t="s">
        <v>5</v>
      </c>
      <c r="K20">
        <v>0.154</v>
      </c>
      <c r="L20" t="s">
        <v>5</v>
      </c>
      <c r="M20">
        <v>5.6210000000000004</v>
      </c>
      <c r="N20">
        <v>63.768000000000001</v>
      </c>
      <c r="O20" t="s">
        <v>5</v>
      </c>
      <c r="P20">
        <v>2.355</v>
      </c>
      <c r="Q20">
        <v>1.0780000000000001</v>
      </c>
      <c r="R20">
        <v>5.98</v>
      </c>
      <c r="S20">
        <v>6.806</v>
      </c>
      <c r="T20">
        <v>6.2960000000000003</v>
      </c>
      <c r="U20">
        <v>0.52800000000000002</v>
      </c>
      <c r="V20">
        <v>57.537999999999997</v>
      </c>
      <c r="W20">
        <v>7.3220000000000001</v>
      </c>
      <c r="Y20">
        <v>0.64500000000000002</v>
      </c>
    </row>
    <row r="21" spans="1:25" x14ac:dyDescent="0.25">
      <c r="A21" t="s">
        <v>25</v>
      </c>
      <c r="B21">
        <v>0.52600000000000002</v>
      </c>
      <c r="C21" t="s">
        <v>5</v>
      </c>
      <c r="D21">
        <v>1.494</v>
      </c>
      <c r="E21">
        <v>10.581</v>
      </c>
      <c r="F21">
        <v>44.314999999999998</v>
      </c>
      <c r="I21" t="s">
        <v>5</v>
      </c>
      <c r="J21">
        <v>3.706</v>
      </c>
      <c r="K21">
        <v>0.33100000000000002</v>
      </c>
      <c r="L21">
        <v>7.64</v>
      </c>
      <c r="M21">
        <v>4.7329999999999997</v>
      </c>
      <c r="N21">
        <v>5.5279999999999996</v>
      </c>
      <c r="O21">
        <v>9.7789999999999999</v>
      </c>
      <c r="P21">
        <v>1.714</v>
      </c>
      <c r="Q21">
        <v>12.696</v>
      </c>
      <c r="R21">
        <v>15.163</v>
      </c>
      <c r="S21">
        <v>0.52400000000000002</v>
      </c>
      <c r="T21">
        <v>2.2029999999999998</v>
      </c>
      <c r="U21">
        <v>0.86599999999999999</v>
      </c>
      <c r="V21" t="s">
        <v>5</v>
      </c>
      <c r="W21">
        <v>7.577</v>
      </c>
      <c r="Y21">
        <v>0.78500000000000003</v>
      </c>
    </row>
    <row r="22" spans="1:25" x14ac:dyDescent="0.25">
      <c r="A22" t="s">
        <v>26</v>
      </c>
      <c r="B22">
        <v>1.4039999999999999</v>
      </c>
      <c r="C22" t="s">
        <v>5</v>
      </c>
      <c r="D22">
        <v>9.1829999999999998</v>
      </c>
      <c r="E22">
        <v>93.453000000000003</v>
      </c>
      <c r="F22">
        <v>2.9580000000000002</v>
      </c>
      <c r="I22">
        <v>1.405</v>
      </c>
      <c r="J22">
        <v>2.4249999999999998</v>
      </c>
      <c r="K22">
        <v>7.4999999999999997E-2</v>
      </c>
      <c r="L22">
        <v>1.349</v>
      </c>
      <c r="M22">
        <v>3.645</v>
      </c>
      <c r="N22">
        <v>3.5339999999999998</v>
      </c>
      <c r="O22">
        <v>23.899000000000001</v>
      </c>
      <c r="P22">
        <v>7.6420000000000003</v>
      </c>
      <c r="Q22">
        <v>14.414</v>
      </c>
      <c r="R22">
        <v>6.8220000000000001</v>
      </c>
      <c r="S22">
        <v>16.850999999999999</v>
      </c>
      <c r="T22">
        <v>2.2450000000000001</v>
      </c>
      <c r="U22">
        <v>1.9910000000000001</v>
      </c>
      <c r="V22">
        <v>0.878</v>
      </c>
      <c r="W22">
        <v>9.7710000000000008</v>
      </c>
      <c r="Y22">
        <v>3.1549999999999998</v>
      </c>
    </row>
    <row r="24" spans="1:25" x14ac:dyDescent="0.25">
      <c r="A24" t="s">
        <v>27</v>
      </c>
      <c r="B24">
        <v>1.1478666666666666</v>
      </c>
      <c r="C24">
        <v>2.1682666666666668</v>
      </c>
      <c r="D24">
        <v>7.0087999999999999</v>
      </c>
      <c r="E24">
        <v>14.816800000000001</v>
      </c>
      <c r="F24">
        <v>0.98639999999999994</v>
      </c>
      <c r="G24">
        <v>17.800466666666669</v>
      </c>
      <c r="H24">
        <v>2.3553333333333333</v>
      </c>
      <c r="I24">
        <v>4.6453571428571436</v>
      </c>
      <c r="J24">
        <v>45.980666666666671</v>
      </c>
      <c r="K24">
        <v>17.662600000000001</v>
      </c>
      <c r="L24">
        <v>1.3063333333333336</v>
      </c>
      <c r="M24">
        <v>15.388466666666664</v>
      </c>
      <c r="N24">
        <v>0.20800000000000002</v>
      </c>
      <c r="O24">
        <v>0.9582666666666666</v>
      </c>
      <c r="P24">
        <v>2.0400000000000008E-2</v>
      </c>
      <c r="Q24">
        <v>0.7056</v>
      </c>
      <c r="R24">
        <v>0.59492857142857136</v>
      </c>
      <c r="S24">
        <v>0.46460000000000007</v>
      </c>
      <c r="T24">
        <v>0.15479999999999997</v>
      </c>
      <c r="U24">
        <v>0.13646666666666665</v>
      </c>
      <c r="V24">
        <v>7.3533333333333353E-2</v>
      </c>
      <c r="W24">
        <v>5.6866666666666663E-2</v>
      </c>
      <c r="X24">
        <v>0.80159999999999998</v>
      </c>
      <c r="Y24">
        <v>0.42386666666666667</v>
      </c>
    </row>
    <row r="25" spans="1:25" x14ac:dyDescent="0.25">
      <c r="A25" t="s">
        <v>28</v>
      </c>
      <c r="B25">
        <v>3.7148666666666665</v>
      </c>
      <c r="C25">
        <v>11.241666666666667</v>
      </c>
      <c r="D25">
        <v>62.029266666666672</v>
      </c>
      <c r="E25">
        <v>59.379466666666659</v>
      </c>
      <c r="F25">
        <v>6.4575333333333322</v>
      </c>
      <c r="G25">
        <v>22.6694</v>
      </c>
      <c r="H25">
        <v>8.2234000000000016</v>
      </c>
      <c r="I25">
        <v>3.366333333333333</v>
      </c>
      <c r="J25">
        <v>68.146066666666655</v>
      </c>
      <c r="K25">
        <v>11.479230769230769</v>
      </c>
      <c r="L25">
        <v>2.6982666666666661</v>
      </c>
      <c r="M25">
        <v>17.1998</v>
      </c>
      <c r="N25">
        <v>0.11780000000000003</v>
      </c>
      <c r="O25">
        <v>0.16913333333333336</v>
      </c>
      <c r="P25">
        <v>2.346666666666667E-2</v>
      </c>
      <c r="Q25">
        <v>0.10873333333333332</v>
      </c>
      <c r="R25">
        <v>0.88219999999999998</v>
      </c>
      <c r="S25">
        <v>0.13499999999999998</v>
      </c>
      <c r="T25">
        <v>1.9622666666666666</v>
      </c>
      <c r="U25">
        <v>0.42893333333333328</v>
      </c>
      <c r="V25">
        <v>0.8029333333333335</v>
      </c>
      <c r="W25">
        <v>3.0266666666666671E-2</v>
      </c>
      <c r="X25">
        <v>5.2000000000000011E-2</v>
      </c>
      <c r="Y25">
        <v>0.97320000000000007</v>
      </c>
    </row>
    <row r="26" spans="1:25" x14ac:dyDescent="0.25">
      <c r="A26" t="s">
        <v>29</v>
      </c>
      <c r="B26">
        <v>15.330666666666669</v>
      </c>
      <c r="C26">
        <v>18.3292</v>
      </c>
      <c r="D26">
        <v>98.393000000000001</v>
      </c>
      <c r="E26">
        <v>56.8718</v>
      </c>
      <c r="F26">
        <v>39.322733333333332</v>
      </c>
      <c r="G26">
        <v>21.3764</v>
      </c>
      <c r="H26">
        <v>11.059333333333333</v>
      </c>
      <c r="I26">
        <v>2.8632666666666662</v>
      </c>
      <c r="J26">
        <v>43.718200000000003</v>
      </c>
      <c r="K26">
        <v>12.342066666666664</v>
      </c>
      <c r="L26">
        <v>2.2866428571428572</v>
      </c>
      <c r="M26">
        <v>15.760933333333332</v>
      </c>
      <c r="N26">
        <v>0.10446666666666665</v>
      </c>
      <c r="O26">
        <v>7.5933333333333325E-2</v>
      </c>
      <c r="P26">
        <v>5.62E-2</v>
      </c>
      <c r="Q26">
        <v>0.2020666666666667</v>
      </c>
      <c r="R26">
        <v>1.3141333333333332</v>
      </c>
      <c r="S26">
        <v>0.28907692307692306</v>
      </c>
      <c r="T26">
        <v>3.215333333333334</v>
      </c>
      <c r="U26">
        <v>0.23053333333333331</v>
      </c>
      <c r="V26">
        <v>1.5162666666666667</v>
      </c>
      <c r="W26">
        <v>9.0733333333333333E-2</v>
      </c>
      <c r="X26">
        <v>0.72566666666666668</v>
      </c>
      <c r="Y26">
        <v>0.65133333333333332</v>
      </c>
    </row>
    <row r="27" spans="1:25" x14ac:dyDescent="0.25">
      <c r="A27" t="s">
        <v>30</v>
      </c>
      <c r="B27">
        <v>17.630999999999997</v>
      </c>
      <c r="C27">
        <v>4.9021999999999988</v>
      </c>
      <c r="D27">
        <v>48.453733333333346</v>
      </c>
      <c r="E27">
        <v>38.364571428571438</v>
      </c>
      <c r="F27">
        <v>11.888133333333332</v>
      </c>
      <c r="G27">
        <v>23.689799999999995</v>
      </c>
      <c r="H27">
        <v>14.580066666666669</v>
      </c>
      <c r="I27">
        <v>6.1803333333333343</v>
      </c>
      <c r="J27">
        <v>31.025066666666667</v>
      </c>
      <c r="K27">
        <v>12.991071428571431</v>
      </c>
      <c r="L27">
        <v>5.0605999999999991</v>
      </c>
      <c r="M27">
        <v>17.203399999999995</v>
      </c>
      <c r="N27">
        <v>8.6933333333333321E-2</v>
      </c>
      <c r="O27">
        <v>0.16013333333333338</v>
      </c>
      <c r="P27">
        <v>0.3969333333333333</v>
      </c>
      <c r="Q27">
        <v>0.19046666666666665</v>
      </c>
      <c r="R27">
        <v>0.56646666666666678</v>
      </c>
      <c r="S27">
        <v>0.86613333333333342</v>
      </c>
      <c r="T27">
        <v>1.2482666666666669</v>
      </c>
      <c r="U27">
        <v>0.37040000000000001</v>
      </c>
      <c r="V27">
        <v>0.79160000000000008</v>
      </c>
      <c r="W27">
        <v>2.1177999999999999</v>
      </c>
      <c r="X27">
        <v>0.95053333333333334</v>
      </c>
      <c r="Y27">
        <v>1.2605333333333333</v>
      </c>
    </row>
    <row r="28" spans="1:25" x14ac:dyDescent="0.25">
      <c r="A28" t="s">
        <v>31</v>
      </c>
      <c r="B28">
        <v>9.3239333333333345</v>
      </c>
      <c r="C28">
        <v>6.9095999999999993</v>
      </c>
      <c r="D28">
        <v>18.507214285714287</v>
      </c>
      <c r="E28">
        <v>44.097333333333331</v>
      </c>
      <c r="F28">
        <v>61.409466666666681</v>
      </c>
      <c r="G28">
        <v>35.214866666666673</v>
      </c>
      <c r="H28">
        <v>16.327266666666667</v>
      </c>
      <c r="I28">
        <v>2.4480666666666671</v>
      </c>
      <c r="J28">
        <v>28.497200000000007</v>
      </c>
      <c r="K28">
        <v>13.030266666666666</v>
      </c>
      <c r="L28">
        <v>6.8308666666666653</v>
      </c>
      <c r="M28">
        <v>17.68386666666667</v>
      </c>
      <c r="N28">
        <v>0.30473333333333336</v>
      </c>
      <c r="O28">
        <v>3.2610666666666659</v>
      </c>
      <c r="P28">
        <v>1.3934</v>
      </c>
      <c r="Q28">
        <v>0.4906428571428571</v>
      </c>
      <c r="R28">
        <v>4.3336666666666668</v>
      </c>
      <c r="S28">
        <v>2.3559285714285716</v>
      </c>
      <c r="T28">
        <v>1.2602666666666666</v>
      </c>
      <c r="U28">
        <v>0.42646666666666661</v>
      </c>
      <c r="V28">
        <v>11.497999999999999</v>
      </c>
      <c r="W28">
        <v>11.168333333333335</v>
      </c>
      <c r="X28">
        <v>8.5283333333333324</v>
      </c>
      <c r="Y28">
        <v>2.4186153846153844</v>
      </c>
    </row>
    <row r="29" spans="1:25" x14ac:dyDescent="0.25">
      <c r="A29" t="s">
        <v>32</v>
      </c>
      <c r="B29">
        <v>18.325200000000002</v>
      </c>
      <c r="C29">
        <v>8.3453333333333344</v>
      </c>
      <c r="D29">
        <v>37.141999999999989</v>
      </c>
      <c r="E29">
        <v>31.068066666666663</v>
      </c>
      <c r="F29">
        <v>59.384999999999998</v>
      </c>
      <c r="G29">
        <v>21.544928571428574</v>
      </c>
      <c r="H29">
        <v>18.366600000000002</v>
      </c>
      <c r="I29">
        <v>5.0334666666666665</v>
      </c>
      <c r="J29">
        <v>26.867266666666662</v>
      </c>
      <c r="K29">
        <v>1.5158666666666665</v>
      </c>
      <c r="L29">
        <v>7.7398666666666669</v>
      </c>
      <c r="M29">
        <v>16.856466666666666</v>
      </c>
      <c r="N29">
        <v>0.79620000000000002</v>
      </c>
      <c r="O29">
        <v>10.241533333333333</v>
      </c>
      <c r="P29">
        <v>16.445933333333333</v>
      </c>
      <c r="Q29">
        <v>1.8284</v>
      </c>
      <c r="R29">
        <v>14.37926666666667</v>
      </c>
      <c r="S29">
        <v>9.2772307692307709</v>
      </c>
      <c r="T29">
        <v>1.7134666666666667</v>
      </c>
      <c r="U29">
        <v>2.0471333333333335</v>
      </c>
      <c r="V29">
        <v>28.460599999999999</v>
      </c>
      <c r="W29">
        <v>40.501466666666666</v>
      </c>
      <c r="X29">
        <v>39.136533333333333</v>
      </c>
      <c r="Y29">
        <v>1.2554666666666667</v>
      </c>
    </row>
    <row r="30" spans="1:25" x14ac:dyDescent="0.25">
      <c r="A30" t="s">
        <v>33</v>
      </c>
      <c r="B30">
        <v>18.293615384615386</v>
      </c>
      <c r="C30">
        <v>8.034066666666666</v>
      </c>
      <c r="D30">
        <v>41.729133333333337</v>
      </c>
      <c r="E30">
        <v>11.959799999999998</v>
      </c>
      <c r="F30">
        <v>35.927266666666668</v>
      </c>
      <c r="G30">
        <v>15.190066666666667</v>
      </c>
      <c r="H30">
        <v>20.247133333333327</v>
      </c>
      <c r="I30">
        <v>4.6640666666666668</v>
      </c>
      <c r="J30">
        <v>11.7662</v>
      </c>
      <c r="K30">
        <v>3.4845999999999999</v>
      </c>
      <c r="L30">
        <v>3.1414666666666671</v>
      </c>
      <c r="M30">
        <v>8.9992000000000001</v>
      </c>
      <c r="N30">
        <v>7.3847333333333323</v>
      </c>
      <c r="O30">
        <v>16.483266666666669</v>
      </c>
      <c r="P30">
        <v>31.211000000000002</v>
      </c>
      <c r="Q30">
        <v>4.7039285714285715</v>
      </c>
      <c r="R30">
        <v>12.046666666666665</v>
      </c>
      <c r="S30">
        <v>27.800200000000007</v>
      </c>
      <c r="T30">
        <v>2.623733333333333</v>
      </c>
      <c r="U30">
        <v>2.6635333333333335</v>
      </c>
      <c r="V30">
        <v>50.948142857142848</v>
      </c>
      <c r="W30">
        <v>43.190000000000005</v>
      </c>
      <c r="X30">
        <v>86.166666666666671</v>
      </c>
      <c r="Y30">
        <v>3.9159999999999999</v>
      </c>
    </row>
    <row r="31" spans="1:25" x14ac:dyDescent="0.25">
      <c r="A31" t="s">
        <v>34</v>
      </c>
      <c r="B31">
        <v>29.706533333333333</v>
      </c>
      <c r="C31">
        <v>13.340533333333331</v>
      </c>
      <c r="D31">
        <v>43.595266666666674</v>
      </c>
      <c r="E31">
        <v>49.137142857142855</v>
      </c>
      <c r="F31">
        <v>24.574733333333327</v>
      </c>
      <c r="G31">
        <v>43.930199999999999</v>
      </c>
      <c r="H31">
        <v>30.183133333333338</v>
      </c>
      <c r="I31">
        <v>5.2322000000000006</v>
      </c>
      <c r="J31">
        <v>16.927733333333336</v>
      </c>
      <c r="K31">
        <v>9.9923333333333328</v>
      </c>
      <c r="L31">
        <v>1.1415333333333335</v>
      </c>
      <c r="M31">
        <v>9.1142000000000003</v>
      </c>
      <c r="N31">
        <v>12.9016</v>
      </c>
      <c r="O31">
        <v>21.227066666666666</v>
      </c>
      <c r="P31">
        <v>65.749200000000002</v>
      </c>
      <c r="Q31">
        <v>21.103916666666667</v>
      </c>
      <c r="R31">
        <v>24.271866666666664</v>
      </c>
      <c r="S31">
        <v>24.86721428571429</v>
      </c>
      <c r="T31">
        <v>2.3816666666666664</v>
      </c>
      <c r="U31">
        <v>8.2599333333333327</v>
      </c>
      <c r="V31">
        <v>86.571066666666667</v>
      </c>
      <c r="W31">
        <v>69.239733333333334</v>
      </c>
      <c r="X31">
        <v>74.426933333333324</v>
      </c>
      <c r="Y31">
        <v>6.6462666666666648</v>
      </c>
    </row>
    <row r="32" spans="1:25" x14ac:dyDescent="0.25">
      <c r="A32" t="s">
        <v>35</v>
      </c>
      <c r="B32">
        <v>26.833642857142859</v>
      </c>
      <c r="C32">
        <v>27.033133333333335</v>
      </c>
      <c r="D32">
        <v>36.467133333333337</v>
      </c>
      <c r="E32">
        <v>51.956133333333334</v>
      </c>
      <c r="F32">
        <v>22.157866666666663</v>
      </c>
      <c r="G32">
        <v>42.137066666666669</v>
      </c>
      <c r="H32">
        <v>31.578266666666668</v>
      </c>
      <c r="I32">
        <v>2.9593333333333329</v>
      </c>
      <c r="J32">
        <v>21.371666666666666</v>
      </c>
      <c r="K32">
        <v>9.5814666666666657</v>
      </c>
      <c r="L32">
        <v>3.1726000000000001</v>
      </c>
      <c r="M32">
        <v>7.4726666666666661</v>
      </c>
      <c r="N32">
        <v>21.063200000000002</v>
      </c>
      <c r="O32">
        <v>26.703599999999994</v>
      </c>
      <c r="P32">
        <v>34.829799999999992</v>
      </c>
      <c r="Q32">
        <v>37.840230769230772</v>
      </c>
      <c r="R32">
        <v>78.0672</v>
      </c>
      <c r="S32">
        <v>10.395199999999999</v>
      </c>
      <c r="T32">
        <v>3.6688000000000001</v>
      </c>
      <c r="U32">
        <v>12.793466666666665</v>
      </c>
      <c r="V32">
        <v>32.929999999999993</v>
      </c>
      <c r="W32">
        <v>48.831133333333334</v>
      </c>
      <c r="X32">
        <v>101.18419999999998</v>
      </c>
      <c r="Y32">
        <v>6.7016666666666671</v>
      </c>
    </row>
    <row r="33" spans="1:25" x14ac:dyDescent="0.25">
      <c r="A33" t="s">
        <v>36</v>
      </c>
      <c r="B33">
        <v>30.645</v>
      </c>
      <c r="C33">
        <v>33.877333333333333</v>
      </c>
      <c r="D33">
        <v>28.764466666666667</v>
      </c>
      <c r="E33">
        <v>72.725666666666655</v>
      </c>
      <c r="F33">
        <v>33.796399999999998</v>
      </c>
      <c r="G33">
        <v>48.47578571428572</v>
      </c>
      <c r="H33">
        <v>29.455599999999993</v>
      </c>
      <c r="I33">
        <v>4.5852666666666657</v>
      </c>
      <c r="J33">
        <v>17.209799999999998</v>
      </c>
      <c r="K33">
        <v>6.9131428571428577</v>
      </c>
      <c r="L33">
        <v>5.5182666666666655</v>
      </c>
      <c r="M33">
        <v>13.426733333333333</v>
      </c>
      <c r="N33">
        <v>29.448</v>
      </c>
      <c r="O33">
        <v>26.248266666666662</v>
      </c>
      <c r="P33">
        <v>9.9023571428571415</v>
      </c>
      <c r="Q33">
        <v>19.866500000000002</v>
      </c>
      <c r="R33">
        <v>71.676000000000002</v>
      </c>
      <c r="S33">
        <v>21.064399999999996</v>
      </c>
      <c r="T33">
        <v>3.2207999999999992</v>
      </c>
      <c r="U33">
        <v>13.757999999999999</v>
      </c>
      <c r="V33">
        <v>91.96759999999999</v>
      </c>
      <c r="W33">
        <v>42.448999999999998</v>
      </c>
      <c r="X33">
        <v>90.731800000000007</v>
      </c>
      <c r="Y33">
        <v>5.267733333333334</v>
      </c>
    </row>
    <row r="34" spans="1:25" x14ac:dyDescent="0.25">
      <c r="A34" t="s">
        <v>37</v>
      </c>
      <c r="B34">
        <v>7.8090000000000002</v>
      </c>
      <c r="C34">
        <v>24.623533333333334</v>
      </c>
      <c r="D34">
        <v>76.607133333333337</v>
      </c>
      <c r="E34">
        <v>57.987666666666669</v>
      </c>
      <c r="F34">
        <v>48.407133333333341</v>
      </c>
      <c r="G34">
        <v>42.167066666666663</v>
      </c>
      <c r="H34">
        <v>25.541399999999992</v>
      </c>
      <c r="I34">
        <v>5.5741538461538465</v>
      </c>
      <c r="J34">
        <v>9.1241333333333312</v>
      </c>
      <c r="K34">
        <v>2.1898666666666666</v>
      </c>
      <c r="L34">
        <v>3.1335999999999999</v>
      </c>
      <c r="M34">
        <v>16.964933333333335</v>
      </c>
      <c r="N34">
        <v>8.5242666666666675</v>
      </c>
      <c r="O34">
        <v>54.821266666666659</v>
      </c>
      <c r="P34">
        <v>17.70692857142857</v>
      </c>
      <c r="Q34">
        <v>45.167357142857142</v>
      </c>
      <c r="R34">
        <v>21.503533333333337</v>
      </c>
      <c r="S34">
        <v>24.739266666666662</v>
      </c>
      <c r="T34">
        <v>5.4513333333333343</v>
      </c>
      <c r="U34">
        <v>15.828933333333334</v>
      </c>
      <c r="V34">
        <v>142.27664285714283</v>
      </c>
      <c r="W34">
        <v>46.885933333333334</v>
      </c>
      <c r="X34">
        <v>75.225642857142859</v>
      </c>
      <c r="Y34">
        <v>1.3242666666666665</v>
      </c>
    </row>
    <row r="35" spans="1:25" x14ac:dyDescent="0.25">
      <c r="A35" t="s">
        <v>38</v>
      </c>
      <c r="B35">
        <v>5.0045999999999999</v>
      </c>
      <c r="C35">
        <v>12.966968888888889</v>
      </c>
      <c r="D35">
        <v>57.144408888888876</v>
      </c>
      <c r="E35">
        <v>34.502111111111113</v>
      </c>
      <c r="F35">
        <v>37.909011111111113</v>
      </c>
      <c r="G35">
        <v>42.95079047619047</v>
      </c>
      <c r="H35">
        <v>22.919293333333332</v>
      </c>
      <c r="I35">
        <v>5.6403435897435887</v>
      </c>
      <c r="J35">
        <v>14.432408888888887</v>
      </c>
      <c r="K35">
        <v>2.555524444444444</v>
      </c>
      <c r="L35">
        <v>9.055773333333331</v>
      </c>
      <c r="M35">
        <v>14.997852380952379</v>
      </c>
      <c r="N35">
        <v>16.803017777777779</v>
      </c>
      <c r="O35">
        <v>45.147351111111107</v>
      </c>
      <c r="P35">
        <v>52.922528571428565</v>
      </c>
      <c r="Q35">
        <v>37.894181318681319</v>
      </c>
      <c r="R35">
        <v>20.938968888888891</v>
      </c>
      <c r="S35">
        <v>37.493876190476193</v>
      </c>
      <c r="T35">
        <v>4.2258222222222228</v>
      </c>
      <c r="U35">
        <v>9.4084622222222229</v>
      </c>
      <c r="V35">
        <v>87.975042857142853</v>
      </c>
      <c r="W35">
        <v>32.873728888888891</v>
      </c>
      <c r="X35">
        <v>84.692709523809512</v>
      </c>
      <c r="Y35">
        <v>5.3290904761904772</v>
      </c>
    </row>
    <row r="37" spans="1:25" x14ac:dyDescent="0.25">
      <c r="A37" t="s">
        <v>39</v>
      </c>
      <c r="B37">
        <v>48.2</v>
      </c>
      <c r="C37">
        <v>9.1210000000000004</v>
      </c>
      <c r="D37">
        <v>6.4260000000000002</v>
      </c>
      <c r="E37">
        <v>66.671000000000006</v>
      </c>
      <c r="F37">
        <v>4.76</v>
      </c>
      <c r="I37">
        <v>0.76200000000000001</v>
      </c>
      <c r="J37">
        <v>2.3639999999999999</v>
      </c>
      <c r="K37">
        <v>5.1999999999999998E-2</v>
      </c>
      <c r="L37">
        <v>2.573</v>
      </c>
      <c r="M37" t="s">
        <v>5</v>
      </c>
      <c r="N37">
        <v>3.2090000000000001</v>
      </c>
      <c r="O37">
        <v>9.9849999999999994</v>
      </c>
      <c r="P37">
        <v>0.83499999999999996</v>
      </c>
      <c r="Q37">
        <v>3.6219999999999999</v>
      </c>
      <c r="R37">
        <v>0.14699999999999999</v>
      </c>
      <c r="S37" t="s">
        <v>5</v>
      </c>
      <c r="T37">
        <v>4.266</v>
      </c>
      <c r="U37">
        <v>2.0019999999999998</v>
      </c>
      <c r="V37">
        <v>1.2070000000000001</v>
      </c>
      <c r="W37">
        <v>8.3559999999999999</v>
      </c>
      <c r="Y37">
        <v>1.2490000000000001</v>
      </c>
    </row>
    <row r="38" spans="1:25" x14ac:dyDescent="0.25">
      <c r="A38" t="s">
        <v>40</v>
      </c>
      <c r="B38">
        <v>0.29599999999999999</v>
      </c>
      <c r="C38">
        <v>2.5</v>
      </c>
      <c r="D38">
        <v>72.563000000000002</v>
      </c>
      <c r="E38">
        <v>117.637</v>
      </c>
      <c r="F38">
        <v>46.281999999999996</v>
      </c>
      <c r="I38">
        <v>4.66</v>
      </c>
      <c r="J38">
        <v>8.5129999999999999</v>
      </c>
      <c r="K38">
        <v>6.8000000000000005E-2</v>
      </c>
      <c r="L38">
        <v>2.1389999999999998</v>
      </c>
      <c r="M38">
        <v>5.5179999999999998</v>
      </c>
      <c r="N38">
        <v>3.468</v>
      </c>
      <c r="O38">
        <v>24.050999999999998</v>
      </c>
      <c r="P38">
        <v>0.189</v>
      </c>
      <c r="Q38">
        <v>0.97499999999999998</v>
      </c>
      <c r="R38">
        <v>16.706</v>
      </c>
      <c r="S38">
        <v>1.2669999999999999</v>
      </c>
      <c r="T38">
        <v>2.6469999999999998</v>
      </c>
      <c r="U38">
        <v>4.5019999999999998</v>
      </c>
      <c r="V38">
        <v>0.36799999999999999</v>
      </c>
      <c r="W38">
        <v>6.6360000000000001</v>
      </c>
      <c r="Y38">
        <v>3.673</v>
      </c>
    </row>
    <row r="39" spans="1:25" x14ac:dyDescent="0.25">
      <c r="A39" t="s">
        <v>41</v>
      </c>
      <c r="B39">
        <v>1.542</v>
      </c>
      <c r="C39">
        <v>2.2519999999999998</v>
      </c>
      <c r="D39">
        <v>107.435</v>
      </c>
      <c r="E39">
        <v>96.293999999999997</v>
      </c>
      <c r="F39">
        <v>61.247</v>
      </c>
      <c r="I39">
        <v>0.40500000000000003</v>
      </c>
      <c r="J39">
        <v>7.9109999999999996</v>
      </c>
      <c r="K39">
        <v>0.36</v>
      </c>
      <c r="L39">
        <v>9.2539999999999996</v>
      </c>
      <c r="M39">
        <v>9.423</v>
      </c>
      <c r="N39">
        <v>7.8550000000000004</v>
      </c>
      <c r="O39">
        <v>30.332999999999998</v>
      </c>
      <c r="P39">
        <v>21.074000000000002</v>
      </c>
      <c r="Q39">
        <v>3.484</v>
      </c>
      <c r="R39">
        <v>21.736000000000001</v>
      </c>
      <c r="S39">
        <v>2.3559999999999999</v>
      </c>
      <c r="T39">
        <v>3.5920000000000001</v>
      </c>
      <c r="U39">
        <v>4.2060000000000004</v>
      </c>
      <c r="V39">
        <v>1.3740000000000001</v>
      </c>
      <c r="W39">
        <v>10.022</v>
      </c>
      <c r="Y39">
        <v>0.95499999999999996</v>
      </c>
    </row>
    <row r="40" spans="1:25" x14ac:dyDescent="0.25">
      <c r="A40" t="s">
        <v>42</v>
      </c>
      <c r="B40">
        <v>29.914000000000001</v>
      </c>
      <c r="C40">
        <v>12.175000000000001</v>
      </c>
      <c r="D40">
        <v>99.635000000000005</v>
      </c>
      <c r="E40">
        <v>21.69</v>
      </c>
      <c r="F40">
        <v>75.533000000000001</v>
      </c>
      <c r="I40">
        <v>1.343</v>
      </c>
      <c r="J40">
        <v>24.555</v>
      </c>
      <c r="K40">
        <v>1.927</v>
      </c>
      <c r="L40">
        <v>1.9319999999999999</v>
      </c>
      <c r="M40">
        <v>11.3</v>
      </c>
      <c r="N40">
        <v>7.7939999999999996</v>
      </c>
      <c r="O40">
        <v>14.837999999999999</v>
      </c>
      <c r="P40">
        <v>11.052</v>
      </c>
      <c r="Q40">
        <v>10.304</v>
      </c>
      <c r="R40">
        <v>13.827</v>
      </c>
      <c r="S40">
        <v>7.5679999999999996</v>
      </c>
      <c r="T40">
        <v>1.78</v>
      </c>
      <c r="U40">
        <v>3.0630000000000002</v>
      </c>
      <c r="V40">
        <v>20.859000000000002</v>
      </c>
      <c r="W40">
        <v>7.5129999999999999</v>
      </c>
      <c r="Y40">
        <v>1.522</v>
      </c>
    </row>
    <row r="41" spans="1:25" x14ac:dyDescent="0.25">
      <c r="A41" t="s">
        <v>43</v>
      </c>
      <c r="B41">
        <v>14.518000000000001</v>
      </c>
      <c r="C41">
        <v>4.2510000000000003</v>
      </c>
      <c r="D41">
        <v>0.41199999999999998</v>
      </c>
      <c r="E41">
        <v>96.168999999999997</v>
      </c>
      <c r="F41">
        <v>113.878</v>
      </c>
      <c r="I41">
        <v>0.373</v>
      </c>
      <c r="J41">
        <v>2.1890000000000001</v>
      </c>
      <c r="K41">
        <v>11.475</v>
      </c>
      <c r="L41">
        <v>2.4020000000000001</v>
      </c>
      <c r="M41">
        <v>6.202</v>
      </c>
      <c r="N41">
        <v>9.09</v>
      </c>
      <c r="O41">
        <v>16.475999999999999</v>
      </c>
      <c r="P41">
        <v>0.53800000000000003</v>
      </c>
      <c r="Q41">
        <v>9.8010000000000002</v>
      </c>
      <c r="R41">
        <v>23.073</v>
      </c>
      <c r="S41">
        <v>12.034000000000001</v>
      </c>
      <c r="T41">
        <v>0.85099999999999998</v>
      </c>
      <c r="U41">
        <v>0.995</v>
      </c>
      <c r="V41">
        <v>7.3230000000000004</v>
      </c>
      <c r="W41">
        <v>16.384</v>
      </c>
      <c r="Y41">
        <v>1.224</v>
      </c>
    </row>
    <row r="42" spans="1:25" x14ac:dyDescent="0.25">
      <c r="A42" t="s">
        <v>44</v>
      </c>
      <c r="B42">
        <v>35.255000000000003</v>
      </c>
      <c r="C42">
        <v>5.5170000000000003</v>
      </c>
      <c r="D42">
        <v>31.584</v>
      </c>
      <c r="E42">
        <v>35.866</v>
      </c>
      <c r="F42">
        <v>58.951999999999998</v>
      </c>
      <c r="I42">
        <v>5.9109999999999996</v>
      </c>
      <c r="J42">
        <v>1.6679999999999999</v>
      </c>
      <c r="K42">
        <v>2.0209999999999999</v>
      </c>
      <c r="L42">
        <v>7.0110000000000001</v>
      </c>
      <c r="M42">
        <v>14.98</v>
      </c>
      <c r="N42">
        <v>3.5529999999999999</v>
      </c>
      <c r="O42">
        <v>9.3170000000000002</v>
      </c>
      <c r="P42">
        <v>37.881999999999998</v>
      </c>
      <c r="Q42">
        <v>4.2009999999999996</v>
      </c>
      <c r="R42">
        <v>29.873000000000001</v>
      </c>
      <c r="S42">
        <v>7.609</v>
      </c>
      <c r="T42">
        <v>1.901</v>
      </c>
      <c r="U42">
        <v>1.095</v>
      </c>
      <c r="V42">
        <v>4.484</v>
      </c>
      <c r="W42">
        <v>19.157</v>
      </c>
      <c r="Y42">
        <v>1.9830000000000001</v>
      </c>
    </row>
    <row r="43" spans="1:25" x14ac:dyDescent="0.25">
      <c r="A43" t="s">
        <v>45</v>
      </c>
      <c r="B43">
        <v>25.847999999999999</v>
      </c>
      <c r="C43">
        <v>3.0190000000000001</v>
      </c>
      <c r="D43">
        <v>35.384</v>
      </c>
      <c r="E43">
        <v>21.623999999999999</v>
      </c>
      <c r="F43">
        <v>5.6529999999999996</v>
      </c>
      <c r="I43">
        <v>0.78800000000000003</v>
      </c>
      <c r="J43">
        <v>0.98399999999999999</v>
      </c>
      <c r="K43">
        <v>1.0289999999999999</v>
      </c>
      <c r="L43">
        <v>1.5389999999999999</v>
      </c>
      <c r="M43">
        <v>5.9850000000000003</v>
      </c>
      <c r="N43">
        <v>10.319000000000001</v>
      </c>
      <c r="O43">
        <v>7.8280000000000003</v>
      </c>
      <c r="P43">
        <v>23.427</v>
      </c>
      <c r="Q43">
        <v>5.5679999999999996</v>
      </c>
      <c r="R43">
        <v>33.159999999999997</v>
      </c>
      <c r="S43">
        <v>10.804</v>
      </c>
      <c r="T43">
        <v>0.67100000000000004</v>
      </c>
      <c r="U43">
        <v>2.6859999999999999</v>
      </c>
      <c r="V43">
        <v>2.1760000000000002</v>
      </c>
      <c r="W43">
        <v>14.305</v>
      </c>
      <c r="Y43">
        <v>3.8319999999999999</v>
      </c>
    </row>
    <row r="44" spans="1:25" x14ac:dyDescent="0.25">
      <c r="A44" t="s">
        <v>46</v>
      </c>
      <c r="B44">
        <v>7.4850000000000003</v>
      </c>
      <c r="C44">
        <v>1.51</v>
      </c>
      <c r="D44">
        <v>77.483000000000004</v>
      </c>
      <c r="E44">
        <v>61.164999999999999</v>
      </c>
      <c r="F44">
        <v>2.4990000000000001</v>
      </c>
      <c r="I44">
        <v>1.391</v>
      </c>
      <c r="J44">
        <v>12.452999999999999</v>
      </c>
      <c r="K44">
        <v>0.378</v>
      </c>
      <c r="L44">
        <v>9.0990000000000002</v>
      </c>
      <c r="M44">
        <v>5.3049999999999997</v>
      </c>
      <c r="N44">
        <v>6.13</v>
      </c>
      <c r="O44">
        <v>8.4649999999999999</v>
      </c>
      <c r="P44">
        <v>30.684000000000001</v>
      </c>
      <c r="Q44">
        <v>0.71699999999999997</v>
      </c>
      <c r="R44">
        <v>3.258</v>
      </c>
      <c r="S44">
        <v>3.9590000000000001</v>
      </c>
      <c r="T44">
        <v>2.2559999999999998</v>
      </c>
      <c r="U44" t="s">
        <v>5</v>
      </c>
      <c r="V44">
        <v>12.946</v>
      </c>
      <c r="W44">
        <v>12.688000000000001</v>
      </c>
      <c r="Y44">
        <v>0.34200000000000003</v>
      </c>
    </row>
    <row r="45" spans="1:25" x14ac:dyDescent="0.25">
      <c r="A45" t="s">
        <v>47</v>
      </c>
      <c r="B45">
        <v>10.474</v>
      </c>
      <c r="C45">
        <v>5.7119999999999997</v>
      </c>
      <c r="D45">
        <v>37.723999999999997</v>
      </c>
      <c r="E45">
        <v>65.887</v>
      </c>
      <c r="F45">
        <v>1.2709999999999999</v>
      </c>
      <c r="I45">
        <v>0.53800000000000003</v>
      </c>
      <c r="J45">
        <v>2.0459999999999998</v>
      </c>
      <c r="K45">
        <v>16.478999999999999</v>
      </c>
      <c r="L45">
        <v>5.7460000000000004</v>
      </c>
      <c r="M45">
        <v>5.556</v>
      </c>
      <c r="N45">
        <v>5.4880000000000004</v>
      </c>
      <c r="O45">
        <v>36.095999999999997</v>
      </c>
      <c r="P45">
        <v>14.368</v>
      </c>
      <c r="Q45">
        <v>3.0129999999999999</v>
      </c>
      <c r="R45">
        <v>0.28799999999999998</v>
      </c>
      <c r="S45">
        <v>12.888999999999999</v>
      </c>
      <c r="T45">
        <v>1.194</v>
      </c>
      <c r="U45">
        <v>0.48199999999999998</v>
      </c>
      <c r="V45">
        <v>1.9350000000000001</v>
      </c>
      <c r="W45">
        <v>6.8929999999999998</v>
      </c>
      <c r="Y45">
        <v>0.81499999999999995</v>
      </c>
    </row>
    <row r="46" spans="1:25" x14ac:dyDescent="0.25">
      <c r="A46" t="s">
        <v>48</v>
      </c>
      <c r="B46">
        <v>0.44900000000000001</v>
      </c>
      <c r="C46">
        <v>2.206</v>
      </c>
      <c r="D46">
        <v>59.970999999999997</v>
      </c>
      <c r="E46">
        <v>105.09099999999999</v>
      </c>
      <c r="F46">
        <v>40.008000000000003</v>
      </c>
      <c r="I46">
        <v>0.46300000000000002</v>
      </c>
      <c r="J46">
        <v>45.701999999999998</v>
      </c>
      <c r="K46">
        <v>0.95099999999999996</v>
      </c>
      <c r="L46">
        <v>33.279000000000003</v>
      </c>
      <c r="M46">
        <v>3.9350000000000001</v>
      </c>
      <c r="N46">
        <v>2.2189999999999999</v>
      </c>
      <c r="O46">
        <v>14.834</v>
      </c>
      <c r="P46">
        <v>24.632999999999999</v>
      </c>
      <c r="Q46">
        <v>7.3739999999999997</v>
      </c>
      <c r="R46">
        <v>10.407999999999999</v>
      </c>
      <c r="S46">
        <v>4.1429999999999998</v>
      </c>
      <c r="T46">
        <v>2.343</v>
      </c>
      <c r="U46">
        <v>4.4749999999999996</v>
      </c>
      <c r="V46">
        <v>1.4319999999999999</v>
      </c>
      <c r="W46">
        <v>7.601</v>
      </c>
      <c r="Y46">
        <v>0.76300000000000001</v>
      </c>
    </row>
    <row r="47" spans="1:25" x14ac:dyDescent="0.25">
      <c r="A47" t="s">
        <v>49</v>
      </c>
      <c r="B47">
        <v>6.1749999999999998</v>
      </c>
      <c r="C47">
        <v>34.512999999999998</v>
      </c>
      <c r="D47">
        <v>17.95</v>
      </c>
      <c r="E47">
        <v>3.2410000000000001</v>
      </c>
      <c r="F47">
        <v>20.651</v>
      </c>
      <c r="I47">
        <v>0.86599999999999999</v>
      </c>
      <c r="J47">
        <v>3.2869999999999999</v>
      </c>
      <c r="K47">
        <v>1.282</v>
      </c>
      <c r="L47">
        <v>4.9249999999999998</v>
      </c>
      <c r="M47">
        <v>2.7749999999999999</v>
      </c>
      <c r="N47">
        <v>13.419</v>
      </c>
      <c r="O47">
        <v>18.814</v>
      </c>
      <c r="P47">
        <v>4.843</v>
      </c>
      <c r="Q47" t="s">
        <v>5</v>
      </c>
      <c r="R47">
        <v>24.161999999999999</v>
      </c>
      <c r="S47">
        <v>4.3380000000000001</v>
      </c>
      <c r="T47">
        <v>5.415</v>
      </c>
      <c r="U47">
        <v>16.145</v>
      </c>
      <c r="V47" t="s">
        <v>5</v>
      </c>
      <c r="W47">
        <v>8.4420000000000002</v>
      </c>
      <c r="Y47">
        <v>1.663</v>
      </c>
    </row>
    <row r="48" spans="1:25" x14ac:dyDescent="0.25">
      <c r="A48" t="s">
        <v>50</v>
      </c>
      <c r="B48">
        <v>4.7510000000000003</v>
      </c>
      <c r="C48">
        <v>11.826000000000001</v>
      </c>
      <c r="D48">
        <v>10.112</v>
      </c>
      <c r="E48">
        <v>11.635</v>
      </c>
      <c r="F48">
        <v>1.9690000000000001</v>
      </c>
      <c r="I48">
        <v>1.4330000000000001</v>
      </c>
      <c r="J48">
        <v>3.226</v>
      </c>
      <c r="K48">
        <v>0.17699999999999999</v>
      </c>
      <c r="L48">
        <v>4.5229999999999997</v>
      </c>
      <c r="M48">
        <v>2.6840000000000002</v>
      </c>
      <c r="N48">
        <v>14.397</v>
      </c>
      <c r="O48">
        <v>24.132000000000001</v>
      </c>
      <c r="P48">
        <v>3.63</v>
      </c>
      <c r="Q48">
        <v>5.21</v>
      </c>
      <c r="R48">
        <v>20.335000000000001</v>
      </c>
      <c r="S48">
        <v>10.653</v>
      </c>
      <c r="T48" t="s">
        <v>5</v>
      </c>
      <c r="U48">
        <v>3.089</v>
      </c>
      <c r="V48">
        <v>1.1399999999999999</v>
      </c>
      <c r="W48">
        <v>9.8480000000000008</v>
      </c>
      <c r="Y48">
        <v>1.0569999999999999</v>
      </c>
    </row>
    <row r="49" spans="1:25" x14ac:dyDescent="0.25">
      <c r="A49" t="s">
        <v>51</v>
      </c>
      <c r="B49">
        <v>11.631</v>
      </c>
      <c r="C49">
        <v>33.204999999999998</v>
      </c>
      <c r="D49">
        <v>111.096</v>
      </c>
      <c r="E49">
        <v>26.187000000000001</v>
      </c>
      <c r="F49">
        <v>10.542</v>
      </c>
      <c r="I49">
        <v>1.1830000000000001</v>
      </c>
      <c r="J49">
        <v>10.603999999999999</v>
      </c>
      <c r="K49">
        <v>0.29299999999999998</v>
      </c>
      <c r="L49">
        <v>6.16</v>
      </c>
      <c r="M49">
        <v>1.446</v>
      </c>
      <c r="N49">
        <v>4.173</v>
      </c>
      <c r="O49">
        <v>22.071000000000002</v>
      </c>
      <c r="P49">
        <v>15.176</v>
      </c>
      <c r="Q49">
        <v>0.75600000000000001</v>
      </c>
      <c r="R49">
        <v>22.646999999999998</v>
      </c>
      <c r="S49">
        <v>9.7899999999999991</v>
      </c>
      <c r="T49">
        <v>1.544</v>
      </c>
      <c r="U49">
        <v>1.603</v>
      </c>
      <c r="V49">
        <v>12.103999999999999</v>
      </c>
      <c r="W49">
        <v>6.99</v>
      </c>
      <c r="Y49">
        <v>0.29899999999999999</v>
      </c>
    </row>
    <row r="50" spans="1:25" x14ac:dyDescent="0.25">
      <c r="A50" t="s">
        <v>52</v>
      </c>
      <c r="B50">
        <v>39.564999999999998</v>
      </c>
      <c r="C50">
        <v>7.5209999999999999</v>
      </c>
      <c r="D50">
        <v>108.989</v>
      </c>
      <c r="E50">
        <v>52.03</v>
      </c>
      <c r="F50">
        <v>33.762</v>
      </c>
      <c r="I50">
        <v>0.84899999999999998</v>
      </c>
      <c r="J50">
        <v>1.9490000000000001</v>
      </c>
      <c r="K50">
        <v>6.09</v>
      </c>
      <c r="L50">
        <v>14.942</v>
      </c>
      <c r="M50">
        <v>4.5549999999999997</v>
      </c>
      <c r="N50">
        <v>13.811</v>
      </c>
      <c r="O50">
        <v>10.327</v>
      </c>
      <c r="P50">
        <v>22.882000000000001</v>
      </c>
      <c r="Q50">
        <v>2.9830000000000001</v>
      </c>
      <c r="R50">
        <v>40.201999999999998</v>
      </c>
      <c r="S50">
        <v>0.622</v>
      </c>
      <c r="T50">
        <v>6.7779999999999996</v>
      </c>
      <c r="U50">
        <v>4.1529999999999996</v>
      </c>
      <c r="V50">
        <v>2.6520000000000001</v>
      </c>
      <c r="W50">
        <v>9.407</v>
      </c>
      <c r="Y50">
        <v>1.542</v>
      </c>
    </row>
    <row r="51" spans="1:25" x14ac:dyDescent="0.25">
      <c r="A51" t="s">
        <v>53</v>
      </c>
      <c r="B51">
        <v>6.9770000000000003</v>
      </c>
      <c r="C51">
        <v>8.6859999999999999</v>
      </c>
      <c r="D51">
        <v>52.152000000000001</v>
      </c>
      <c r="E51">
        <v>75.986999999999995</v>
      </c>
      <c r="F51">
        <v>27.442</v>
      </c>
      <c r="I51">
        <v>2.5259999999999998</v>
      </c>
      <c r="J51">
        <v>2.242</v>
      </c>
      <c r="K51">
        <v>1.9670000000000001</v>
      </c>
      <c r="L51">
        <v>1.369</v>
      </c>
      <c r="M51">
        <v>7.1269999999999998</v>
      </c>
      <c r="N51">
        <v>5.1269999999999998</v>
      </c>
      <c r="O51">
        <v>15.532999999999999</v>
      </c>
      <c r="P51">
        <v>0.22</v>
      </c>
      <c r="Q51">
        <v>1.601</v>
      </c>
      <c r="R51">
        <v>21.013000000000002</v>
      </c>
      <c r="S51">
        <v>4.1150000000000002</v>
      </c>
      <c r="T51">
        <v>2.2010000000000001</v>
      </c>
      <c r="U51">
        <v>3.5870000000000002</v>
      </c>
      <c r="V51">
        <v>0.74199999999999999</v>
      </c>
      <c r="W51">
        <v>8.9529999999999994</v>
      </c>
      <c r="Y51">
        <v>6.8390000000000004</v>
      </c>
    </row>
    <row r="52" spans="1:25" x14ac:dyDescent="0.25">
      <c r="A52" t="s">
        <v>54</v>
      </c>
      <c r="B52">
        <v>10.582000000000001</v>
      </c>
      <c r="C52">
        <v>3.5310000000000001</v>
      </c>
      <c r="D52">
        <v>37.57</v>
      </c>
      <c r="E52">
        <v>12.147</v>
      </c>
      <c r="F52">
        <v>59.796999999999997</v>
      </c>
      <c r="I52">
        <v>2.7559999999999998</v>
      </c>
      <c r="J52">
        <v>2.4900000000000002</v>
      </c>
      <c r="K52">
        <v>0.30599999999999999</v>
      </c>
      <c r="L52">
        <v>2.714</v>
      </c>
      <c r="M52">
        <v>3.464</v>
      </c>
      <c r="N52">
        <v>4.9370000000000003</v>
      </c>
      <c r="O52">
        <v>29.728000000000002</v>
      </c>
      <c r="P52">
        <v>1.657</v>
      </c>
      <c r="Q52" t="s">
        <v>5</v>
      </c>
      <c r="R52">
        <v>0.44800000000000001</v>
      </c>
      <c r="S52">
        <v>3.72</v>
      </c>
      <c r="T52">
        <v>4.4939999999999998</v>
      </c>
      <c r="U52" t="s">
        <v>5</v>
      </c>
      <c r="V52">
        <v>1.458</v>
      </c>
      <c r="W52">
        <v>10.154</v>
      </c>
      <c r="Y52">
        <v>0.73199999999999998</v>
      </c>
    </row>
    <row r="53" spans="1:25" x14ac:dyDescent="0.25">
      <c r="A53" t="s">
        <v>55</v>
      </c>
      <c r="B53">
        <v>14.813000000000001</v>
      </c>
      <c r="C53">
        <v>8.0280000000000005</v>
      </c>
      <c r="D53">
        <v>34.457999999999998</v>
      </c>
      <c r="E53">
        <v>60.593000000000004</v>
      </c>
      <c r="F53">
        <v>7.9539999999999997</v>
      </c>
      <c r="I53">
        <v>3.03</v>
      </c>
      <c r="J53">
        <v>3.2229999999999999</v>
      </c>
      <c r="K53">
        <v>6.617</v>
      </c>
      <c r="L53">
        <v>13.256</v>
      </c>
      <c r="M53">
        <v>3.32</v>
      </c>
      <c r="N53">
        <v>13.458</v>
      </c>
      <c r="O53">
        <v>4.13</v>
      </c>
      <c r="P53">
        <v>0.73</v>
      </c>
      <c r="Q53">
        <v>0.67800000000000005</v>
      </c>
      <c r="R53">
        <v>34.213000000000001</v>
      </c>
      <c r="S53">
        <v>5.8479999999999999</v>
      </c>
      <c r="T53">
        <v>2.923</v>
      </c>
      <c r="U53">
        <v>3.1139999999999999</v>
      </c>
      <c r="V53">
        <v>4.2119999999999997</v>
      </c>
      <c r="W53">
        <v>4.117</v>
      </c>
      <c r="Y53">
        <v>1.3959999999999999</v>
      </c>
    </row>
    <row r="54" spans="1:25" x14ac:dyDescent="0.25">
      <c r="A54" t="s">
        <v>56</v>
      </c>
      <c r="B54">
        <v>27.963999999999999</v>
      </c>
      <c r="C54">
        <v>7.6420000000000003</v>
      </c>
      <c r="D54">
        <v>1.103</v>
      </c>
      <c r="E54">
        <v>46.064999999999998</v>
      </c>
      <c r="F54">
        <v>4.6760000000000002</v>
      </c>
      <c r="I54">
        <v>1.6759999999999999</v>
      </c>
      <c r="J54">
        <v>15.874000000000001</v>
      </c>
      <c r="K54">
        <v>3.8919999999999999</v>
      </c>
      <c r="L54">
        <v>4.8819999999999997</v>
      </c>
      <c r="M54">
        <v>1.5740000000000001</v>
      </c>
      <c r="N54">
        <v>12.686</v>
      </c>
      <c r="O54">
        <v>3.3210000000000002</v>
      </c>
      <c r="P54">
        <v>8.141</v>
      </c>
      <c r="Q54">
        <v>1.3540000000000001</v>
      </c>
      <c r="R54">
        <v>6.3380000000000001</v>
      </c>
      <c r="S54">
        <v>2.9079999999999999</v>
      </c>
      <c r="T54">
        <v>1.1060000000000001</v>
      </c>
      <c r="U54">
        <v>1.0169999999999999</v>
      </c>
      <c r="V54">
        <v>3.306</v>
      </c>
      <c r="W54">
        <v>6.1989999999999998</v>
      </c>
      <c r="Y54">
        <v>2.4820000000000002</v>
      </c>
    </row>
    <row r="55" spans="1:25" x14ac:dyDescent="0.25">
      <c r="A55" t="s">
        <v>57</v>
      </c>
      <c r="B55">
        <v>4.41</v>
      </c>
      <c r="C55">
        <v>6.218</v>
      </c>
      <c r="D55">
        <v>282.11099999999999</v>
      </c>
      <c r="E55">
        <v>77.128</v>
      </c>
      <c r="F55">
        <v>52.045999999999999</v>
      </c>
      <c r="I55">
        <v>2.569</v>
      </c>
      <c r="J55">
        <v>17.09</v>
      </c>
      <c r="K55">
        <v>0.40899999999999997</v>
      </c>
      <c r="L55">
        <v>0.76500000000000001</v>
      </c>
      <c r="M55">
        <v>4.6680000000000001</v>
      </c>
      <c r="N55">
        <v>13.13</v>
      </c>
      <c r="O55">
        <v>0.27400000000000002</v>
      </c>
      <c r="P55">
        <v>35.884999999999998</v>
      </c>
      <c r="Q55">
        <v>1.609</v>
      </c>
      <c r="R55">
        <v>50.898000000000003</v>
      </c>
      <c r="S55">
        <v>15.068</v>
      </c>
      <c r="T55">
        <v>0.85599999999999998</v>
      </c>
      <c r="U55">
        <v>11.03</v>
      </c>
      <c r="V55">
        <v>0.66500000000000004</v>
      </c>
      <c r="W55">
        <v>0.188</v>
      </c>
      <c r="Y55">
        <v>2.1040000000000001</v>
      </c>
    </row>
    <row r="56" spans="1:25" x14ac:dyDescent="0.25">
      <c r="A56" t="s">
        <v>58</v>
      </c>
      <c r="B56">
        <v>0.96899999999999997</v>
      </c>
      <c r="C56">
        <v>6.9610000000000003</v>
      </c>
      <c r="D56">
        <v>326.00799999999998</v>
      </c>
      <c r="E56">
        <v>88.891999999999996</v>
      </c>
      <c r="F56">
        <v>0.82799999999999996</v>
      </c>
      <c r="I56">
        <v>1.014</v>
      </c>
      <c r="J56">
        <v>3.4340000000000002</v>
      </c>
      <c r="K56">
        <v>9.7870000000000008</v>
      </c>
      <c r="L56">
        <v>1.988</v>
      </c>
      <c r="M56">
        <v>5.8170000000000002</v>
      </c>
      <c r="N56">
        <v>24.35</v>
      </c>
      <c r="O56">
        <v>13.945</v>
      </c>
      <c r="P56">
        <v>47.744999999999997</v>
      </c>
      <c r="Q56" t="s">
        <v>5</v>
      </c>
      <c r="R56">
        <v>16.183</v>
      </c>
      <c r="S56">
        <v>7.3049999999999997</v>
      </c>
      <c r="T56">
        <v>1.5349999999999999</v>
      </c>
      <c r="U56">
        <v>2.6579999999999999</v>
      </c>
      <c r="V56">
        <v>0.312</v>
      </c>
      <c r="W56">
        <v>2.4740000000000002</v>
      </c>
      <c r="Y56">
        <v>0.26600000000000001</v>
      </c>
    </row>
    <row r="58" spans="1:25" x14ac:dyDescent="0.25">
      <c r="A58" t="s">
        <v>59</v>
      </c>
      <c r="B58">
        <v>6.2679999999999998</v>
      </c>
      <c r="C58">
        <v>4.2644000000000002</v>
      </c>
      <c r="D58">
        <v>1.3620000000000003</v>
      </c>
      <c r="E58">
        <v>33.25376923076923</v>
      </c>
      <c r="F58">
        <v>3.8808666666666665</v>
      </c>
      <c r="G58">
        <v>6.6679333333333339</v>
      </c>
      <c r="H58">
        <v>5.864933333333334</v>
      </c>
      <c r="I58">
        <v>2.0326428571428572</v>
      </c>
      <c r="J58">
        <v>30.963799999999999</v>
      </c>
      <c r="K58">
        <v>4.371142857142857</v>
      </c>
      <c r="L58">
        <v>3.4849999999999999</v>
      </c>
      <c r="M58">
        <v>18.838933333333333</v>
      </c>
      <c r="N58">
        <v>0.44580000000000003</v>
      </c>
      <c r="O58">
        <v>0.26093333333333335</v>
      </c>
      <c r="P58">
        <v>1.3600000000000003E-2</v>
      </c>
      <c r="Q58">
        <v>0.38471428571428568</v>
      </c>
      <c r="R58">
        <v>2.411</v>
      </c>
      <c r="S58">
        <v>0.70700000000000007</v>
      </c>
      <c r="T58">
        <v>0.51493333333333335</v>
      </c>
      <c r="U58">
        <v>0.60926666666666673</v>
      </c>
      <c r="V58">
        <v>2.1733333333333337E-2</v>
      </c>
      <c r="W58">
        <v>0.3829333333333334</v>
      </c>
      <c r="X58">
        <v>0.55706666666666671</v>
      </c>
      <c r="Y58">
        <v>0.22313333333333332</v>
      </c>
    </row>
    <row r="59" spans="1:25" x14ac:dyDescent="0.25">
      <c r="A59" t="s">
        <v>60</v>
      </c>
      <c r="B59">
        <v>5.4163999999999985</v>
      </c>
      <c r="C59">
        <v>6.4463571428571429</v>
      </c>
      <c r="D59">
        <v>5.7636666666666674</v>
      </c>
      <c r="E59">
        <v>59.981599999999993</v>
      </c>
      <c r="F59">
        <v>36.644199999999998</v>
      </c>
      <c r="G59">
        <v>16.517000000000003</v>
      </c>
      <c r="H59">
        <v>9.5292666666666683</v>
      </c>
      <c r="I59">
        <v>1.4226666666666667</v>
      </c>
      <c r="J59">
        <v>41.992799999999995</v>
      </c>
      <c r="K59">
        <v>15.049799999999999</v>
      </c>
      <c r="L59">
        <v>6.0533333333333328</v>
      </c>
      <c r="M59">
        <v>19.599071428571428</v>
      </c>
      <c r="N59">
        <v>0.1108</v>
      </c>
      <c r="O59">
        <v>1.3066666666666667E-2</v>
      </c>
      <c r="P59">
        <v>1.4399999999999998E-2</v>
      </c>
      <c r="Q59">
        <v>1.7069333333333332</v>
      </c>
      <c r="R59">
        <v>1.0254000000000001</v>
      </c>
      <c r="S59">
        <v>0.17380000000000001</v>
      </c>
      <c r="T59">
        <v>2.5236666666666667</v>
      </c>
      <c r="U59">
        <v>1.7573999999999999</v>
      </c>
      <c r="V59">
        <v>0.6166666666666667</v>
      </c>
      <c r="W59">
        <v>9.0800000000000006E-2</v>
      </c>
      <c r="X59">
        <v>0.69953333333333334</v>
      </c>
      <c r="Y59">
        <v>2.3288666666666673</v>
      </c>
    </row>
    <row r="60" spans="1:25" x14ac:dyDescent="0.25">
      <c r="A60" t="s">
        <v>61</v>
      </c>
      <c r="B60">
        <v>4.2067333333333332</v>
      </c>
      <c r="C60">
        <v>10.175800000000002</v>
      </c>
      <c r="D60">
        <v>25.493800000000004</v>
      </c>
      <c r="E60">
        <v>24.06613333333333</v>
      </c>
      <c r="F60">
        <v>36.162066666666661</v>
      </c>
      <c r="G60">
        <v>15.583399999999996</v>
      </c>
      <c r="H60">
        <v>12.56606666666667</v>
      </c>
      <c r="I60">
        <v>1.889933333333333</v>
      </c>
      <c r="J60">
        <v>44.782933333333332</v>
      </c>
      <c r="K60">
        <v>11.895999999999997</v>
      </c>
      <c r="L60">
        <v>5.5928571428571425</v>
      </c>
      <c r="M60">
        <v>16.087066666666665</v>
      </c>
      <c r="N60">
        <v>7.7733333333333335E-2</v>
      </c>
      <c r="O60">
        <v>0.30719999999999992</v>
      </c>
      <c r="P60">
        <v>2.5733333333333337E-2</v>
      </c>
      <c r="Q60">
        <v>0.48800000000000004</v>
      </c>
      <c r="R60">
        <v>0.32446666666666663</v>
      </c>
      <c r="S60">
        <v>0.57859999999999989</v>
      </c>
      <c r="T60">
        <v>8.1172666666666657</v>
      </c>
      <c r="U60">
        <v>1.4271999999999996</v>
      </c>
      <c r="V60">
        <v>1.6649333333333332</v>
      </c>
      <c r="W60">
        <v>0.35006666666666669</v>
      </c>
      <c r="X60">
        <v>37.953714285714291</v>
      </c>
      <c r="Y60">
        <v>1.3457999999999999</v>
      </c>
    </row>
    <row r="61" spans="1:25" x14ac:dyDescent="0.25">
      <c r="A61" t="s">
        <v>62</v>
      </c>
      <c r="B61">
        <v>24.918866666666666</v>
      </c>
      <c r="C61">
        <v>14.005666666666666</v>
      </c>
      <c r="D61">
        <v>20.427533333333333</v>
      </c>
      <c r="E61">
        <v>33.906466666666667</v>
      </c>
      <c r="F61">
        <v>71.913800000000009</v>
      </c>
      <c r="G61">
        <v>15.157600000000002</v>
      </c>
      <c r="H61">
        <v>15.152666666666667</v>
      </c>
      <c r="I61">
        <v>2.6803999999999997</v>
      </c>
      <c r="J61">
        <v>14.529266666666667</v>
      </c>
      <c r="K61">
        <v>8.8148666666666671</v>
      </c>
      <c r="L61">
        <v>9.4568666666666648</v>
      </c>
      <c r="M61">
        <v>16.089066666666668</v>
      </c>
      <c r="N61">
        <v>8.9599999999999999E-2</v>
      </c>
      <c r="O61">
        <v>7.873333333333335E-2</v>
      </c>
      <c r="P61">
        <v>7.2333333333333333E-2</v>
      </c>
      <c r="Q61">
        <v>0.68306666666666671</v>
      </c>
      <c r="R61">
        <v>7.5916000000000015</v>
      </c>
      <c r="S61">
        <v>2.3349333333333333</v>
      </c>
      <c r="T61">
        <v>1.3955333333333333</v>
      </c>
      <c r="U61">
        <v>1.7580769230769229</v>
      </c>
      <c r="V61">
        <v>1.7738666666666665</v>
      </c>
      <c r="W61">
        <v>2.7092666666666663</v>
      </c>
      <c r="X61">
        <v>81.429800000000014</v>
      </c>
      <c r="Y61">
        <v>3.7211333333333338</v>
      </c>
    </row>
    <row r="62" spans="1:25" x14ac:dyDescent="0.25">
      <c r="A62" t="s">
        <v>63</v>
      </c>
      <c r="B62">
        <v>22.528600000000001</v>
      </c>
      <c r="C62">
        <v>9.3173999999999975</v>
      </c>
      <c r="D62">
        <v>27.211999999999996</v>
      </c>
      <c r="E62">
        <v>22.427533333333336</v>
      </c>
      <c r="F62">
        <v>45.314266666666668</v>
      </c>
      <c r="G62">
        <v>20.384533333333334</v>
      </c>
      <c r="H62">
        <v>9.3701333333333352</v>
      </c>
      <c r="I62">
        <v>3.1547999999999998</v>
      </c>
      <c r="J62">
        <v>33.525466666666674</v>
      </c>
      <c r="K62">
        <v>3.3807333333333336</v>
      </c>
      <c r="L62">
        <v>9.6661428571428587</v>
      </c>
      <c r="M62">
        <v>9.2828000000000017</v>
      </c>
      <c r="N62">
        <v>0.80746666666666667</v>
      </c>
      <c r="O62">
        <v>0.66533333333333322</v>
      </c>
      <c r="P62">
        <v>0.34226666666666666</v>
      </c>
      <c r="Q62">
        <v>0.73706666666666687</v>
      </c>
      <c r="R62">
        <v>21.632857142857144</v>
      </c>
      <c r="S62">
        <v>9.4420666666666673</v>
      </c>
      <c r="T62">
        <v>5.1535714285714294</v>
      </c>
      <c r="U62">
        <v>3.233428571428572</v>
      </c>
      <c r="V62">
        <v>5.7425333333333333</v>
      </c>
      <c r="W62">
        <v>16.243333333333332</v>
      </c>
      <c r="X62">
        <v>85.328066666666658</v>
      </c>
      <c r="Y62">
        <v>3.4716666666666662</v>
      </c>
    </row>
    <row r="63" spans="1:25" x14ac:dyDescent="0.25">
      <c r="A63" t="s">
        <v>64</v>
      </c>
      <c r="B63">
        <v>11.827533333333331</v>
      </c>
      <c r="C63">
        <v>13.440466666666669</v>
      </c>
      <c r="D63">
        <v>30.983333333333331</v>
      </c>
      <c r="E63">
        <v>31.616333333333333</v>
      </c>
      <c r="F63">
        <v>36.17893333333334</v>
      </c>
      <c r="G63">
        <v>21.897666666666666</v>
      </c>
      <c r="H63">
        <v>15.933733333333331</v>
      </c>
      <c r="I63">
        <v>2.5964000000000005</v>
      </c>
      <c r="J63">
        <v>28.537200000000002</v>
      </c>
      <c r="K63">
        <v>8.0400666666666663</v>
      </c>
      <c r="L63">
        <v>12.812733333333332</v>
      </c>
      <c r="M63">
        <v>10.309200000000001</v>
      </c>
      <c r="N63">
        <v>2.3860000000000001</v>
      </c>
      <c r="O63">
        <v>4.2736666666666672</v>
      </c>
      <c r="P63">
        <v>15.210333333333335</v>
      </c>
      <c r="Q63">
        <v>3.747933333333334</v>
      </c>
      <c r="R63">
        <v>31.826666666666664</v>
      </c>
      <c r="S63">
        <v>26.5182</v>
      </c>
      <c r="T63">
        <v>6.7499333333333347</v>
      </c>
      <c r="U63">
        <v>5.0648</v>
      </c>
      <c r="V63">
        <v>35.965199999999996</v>
      </c>
      <c r="W63">
        <v>25.968400000000006</v>
      </c>
      <c r="X63">
        <v>88.837333333333333</v>
      </c>
      <c r="Y63">
        <v>4.7985333333333333</v>
      </c>
    </row>
    <row r="64" spans="1:25" x14ac:dyDescent="0.25">
      <c r="A64" t="s">
        <v>65</v>
      </c>
      <c r="B64">
        <v>22.783066666666667</v>
      </c>
      <c r="C64">
        <v>15.969999999999999</v>
      </c>
      <c r="D64">
        <v>37.352533333333334</v>
      </c>
      <c r="E64">
        <v>45.401666666666664</v>
      </c>
      <c r="F64">
        <v>37.510200000000005</v>
      </c>
      <c r="G64">
        <v>10.345600000000001</v>
      </c>
      <c r="H64">
        <v>14.376066666666667</v>
      </c>
      <c r="I64">
        <v>3.8967333333333323</v>
      </c>
      <c r="J64">
        <v>18.589133333333333</v>
      </c>
      <c r="K64">
        <v>4.5355333333333334</v>
      </c>
      <c r="L64">
        <v>10.028133333333335</v>
      </c>
      <c r="M64">
        <v>12.098533333333334</v>
      </c>
      <c r="N64">
        <v>5.9552666666666658</v>
      </c>
      <c r="O64">
        <v>14.520999999999999</v>
      </c>
      <c r="P64">
        <v>16.604285714285712</v>
      </c>
      <c r="Q64">
        <v>3.3440000000000003</v>
      </c>
      <c r="R64">
        <v>49.190866666666665</v>
      </c>
      <c r="S64">
        <v>10.394</v>
      </c>
      <c r="T64">
        <v>5.6571333333333333</v>
      </c>
      <c r="U64">
        <v>5.3914000000000009</v>
      </c>
      <c r="V64">
        <v>55.802133333333337</v>
      </c>
      <c r="W64">
        <v>94.249600000000001</v>
      </c>
      <c r="X64">
        <v>67.629133333333328</v>
      </c>
      <c r="Y64">
        <v>4.5754000000000001</v>
      </c>
    </row>
    <row r="65" spans="1:25" x14ac:dyDescent="0.25">
      <c r="A65" t="s">
        <v>66</v>
      </c>
      <c r="B65">
        <v>9.3937333333333317</v>
      </c>
      <c r="C65">
        <v>5.8074666666666666</v>
      </c>
      <c r="D65">
        <v>20.877866666666662</v>
      </c>
      <c r="E65">
        <v>50.601533333333336</v>
      </c>
      <c r="F65">
        <v>28.090399999999999</v>
      </c>
      <c r="G65">
        <v>22.907533333333333</v>
      </c>
      <c r="H65">
        <v>14.395466666666669</v>
      </c>
      <c r="I65">
        <v>7.6416666666666675</v>
      </c>
      <c r="J65">
        <v>27.327933333333331</v>
      </c>
      <c r="K65">
        <v>10.775200000000002</v>
      </c>
      <c r="L65">
        <v>9.5778666666666687</v>
      </c>
      <c r="M65">
        <v>8.9105999999999987</v>
      </c>
      <c r="N65">
        <v>3.069866666666667</v>
      </c>
      <c r="O65">
        <v>17.499399999999998</v>
      </c>
      <c r="P65">
        <v>59.94553333333333</v>
      </c>
      <c r="Q65">
        <v>12.999133333333335</v>
      </c>
      <c r="R65">
        <v>25.424333333333333</v>
      </c>
      <c r="S65">
        <v>6.2772666666666668</v>
      </c>
      <c r="T65">
        <v>3.7214666666666667</v>
      </c>
      <c r="U65">
        <v>19.706692307692304</v>
      </c>
      <c r="V65">
        <v>46.207200000000007</v>
      </c>
      <c r="W65">
        <v>80.039933333333323</v>
      </c>
      <c r="X65">
        <v>88.437533333333306</v>
      </c>
      <c r="Y65">
        <v>3.1826000000000003</v>
      </c>
    </row>
    <row r="66" spans="1:25" x14ac:dyDescent="0.25">
      <c r="A66" t="s">
        <v>67</v>
      </c>
      <c r="B66">
        <v>17.860533333333333</v>
      </c>
      <c r="C66">
        <v>8.1293999999999986</v>
      </c>
      <c r="D66">
        <v>54.671799999999998</v>
      </c>
      <c r="E66">
        <v>58.204266666666662</v>
      </c>
      <c r="F66">
        <v>11.759466666666667</v>
      </c>
      <c r="G66">
        <v>33.14286666666667</v>
      </c>
      <c r="H66">
        <v>21.587066666666665</v>
      </c>
      <c r="I66">
        <v>4.5738000000000003</v>
      </c>
      <c r="J66">
        <v>21.311466666666668</v>
      </c>
      <c r="K66">
        <v>4.7879999999999994</v>
      </c>
      <c r="L66">
        <v>27.719066666666667</v>
      </c>
      <c r="M66">
        <v>9.2435999999999989</v>
      </c>
      <c r="N66">
        <v>15.789</v>
      </c>
      <c r="O66">
        <v>25.620733333333337</v>
      </c>
      <c r="P66">
        <v>41.623933333333319</v>
      </c>
      <c r="Q66">
        <v>15.629266666666668</v>
      </c>
      <c r="R66">
        <v>36.251599999999989</v>
      </c>
      <c r="S66">
        <v>7.219333333333334</v>
      </c>
      <c r="T66">
        <v>15.6366</v>
      </c>
      <c r="U66">
        <v>5.2032142857142869</v>
      </c>
      <c r="V66">
        <v>127.80406666666666</v>
      </c>
      <c r="W66">
        <v>39.117799999999995</v>
      </c>
      <c r="X66">
        <v>90.414866666666654</v>
      </c>
      <c r="Y66">
        <v>4.1858666666666666</v>
      </c>
    </row>
    <row r="67" spans="1:25" x14ac:dyDescent="0.25">
      <c r="A67" t="s">
        <v>68</v>
      </c>
      <c r="B67">
        <v>24.922400000000003</v>
      </c>
      <c r="C67">
        <v>7.7806000000000006</v>
      </c>
      <c r="D67">
        <v>52.756733333333337</v>
      </c>
      <c r="E67">
        <v>78.090400000000002</v>
      </c>
      <c r="F67">
        <v>77.706066666666658</v>
      </c>
      <c r="G67">
        <v>15.849466666666666</v>
      </c>
      <c r="H67">
        <v>11.3492</v>
      </c>
      <c r="I67">
        <v>5.9629999999999992</v>
      </c>
      <c r="J67">
        <v>18.266866666666669</v>
      </c>
      <c r="K67">
        <v>2.5247999999999999</v>
      </c>
      <c r="L67">
        <v>13.242600000000001</v>
      </c>
      <c r="M67">
        <v>6.5336000000000007</v>
      </c>
      <c r="N67">
        <v>10.915133333333335</v>
      </c>
      <c r="O67">
        <v>34.401666666666671</v>
      </c>
      <c r="P67">
        <v>45.786799999999999</v>
      </c>
      <c r="Q67">
        <v>9.983666666666668</v>
      </c>
      <c r="R67">
        <v>21.544866666666667</v>
      </c>
      <c r="S67">
        <v>18.693533333333331</v>
      </c>
      <c r="T67">
        <v>13.731800000000002</v>
      </c>
      <c r="U67">
        <v>3.8319999999999999</v>
      </c>
      <c r="V67">
        <v>76.238800000000012</v>
      </c>
      <c r="W67">
        <v>80.076666666666668</v>
      </c>
      <c r="X67">
        <v>68.921000000000006</v>
      </c>
      <c r="Y67">
        <v>2.8867500000000006</v>
      </c>
    </row>
    <row r="68" spans="1:25" x14ac:dyDescent="0.25">
      <c r="A68" t="s">
        <v>69</v>
      </c>
      <c r="B68">
        <v>10.073733333333333</v>
      </c>
      <c r="C68">
        <v>12.634666666666666</v>
      </c>
      <c r="D68">
        <v>108.79606666666668</v>
      </c>
      <c r="E68">
        <v>137.28299999999999</v>
      </c>
      <c r="F68">
        <v>59.561066666666669</v>
      </c>
      <c r="G68">
        <v>15.881200000000003</v>
      </c>
      <c r="H68">
        <v>21.264600000000005</v>
      </c>
      <c r="I68">
        <v>5.649</v>
      </c>
      <c r="J68">
        <v>9.4077333333333346</v>
      </c>
      <c r="K68">
        <v>4.5919333333333325</v>
      </c>
      <c r="L68">
        <v>7.8602000000000007</v>
      </c>
      <c r="M68">
        <v>7.0343333333333335</v>
      </c>
      <c r="N68">
        <v>24.146533333333331</v>
      </c>
      <c r="O68">
        <v>39.097799999999999</v>
      </c>
      <c r="P68">
        <v>41.332466666666669</v>
      </c>
      <c r="Q68">
        <v>12.518266666666667</v>
      </c>
      <c r="R68">
        <v>72.554400000000001</v>
      </c>
      <c r="S68">
        <v>18.768866666666664</v>
      </c>
      <c r="T68">
        <v>2.9645333333333337</v>
      </c>
      <c r="U68">
        <v>3.4170000000000007</v>
      </c>
      <c r="V68">
        <v>122.30020000000003</v>
      </c>
      <c r="W68">
        <v>44.803333333333327</v>
      </c>
      <c r="X68">
        <v>81.686466666666675</v>
      </c>
      <c r="Y68">
        <v>3.1165999999999996</v>
      </c>
    </row>
    <row r="69" spans="1:25" x14ac:dyDescent="0.25">
      <c r="A69" t="s">
        <v>70</v>
      </c>
      <c r="B69">
        <v>28.734315555555554</v>
      </c>
      <c r="C69">
        <v>16.722777777777779</v>
      </c>
      <c r="D69">
        <v>199.39973777777777</v>
      </c>
      <c r="E69">
        <v>85.892599999999987</v>
      </c>
      <c r="F69">
        <v>36.42553777777777</v>
      </c>
      <c r="G69">
        <v>25.458746666666666</v>
      </c>
      <c r="H69">
        <v>26.406973333333333</v>
      </c>
      <c r="I69">
        <v>4.6550666666666665</v>
      </c>
      <c r="J69">
        <v>7.1364488888888893</v>
      </c>
      <c r="K69">
        <v>5.2239288888888886</v>
      </c>
      <c r="L69">
        <v>16.157546666666665</v>
      </c>
      <c r="M69">
        <v>9.0930222222222223</v>
      </c>
      <c r="N69">
        <v>11.026635555555556</v>
      </c>
      <c r="O69">
        <v>34.791653333333329</v>
      </c>
      <c r="P69">
        <v>13.74869777777778</v>
      </c>
      <c r="Q69">
        <v>29.205484444444444</v>
      </c>
      <c r="R69">
        <v>64.11460000000001</v>
      </c>
      <c r="S69">
        <v>6.336257777777778</v>
      </c>
      <c r="T69">
        <v>1.4932355555555559</v>
      </c>
      <c r="U69">
        <v>2.4496666666666669</v>
      </c>
      <c r="V69">
        <v>139.16461333333336</v>
      </c>
      <c r="W69">
        <v>70.301488888888883</v>
      </c>
      <c r="X69">
        <v>51.82023111111112</v>
      </c>
      <c r="Y69">
        <v>1.5329733333333333</v>
      </c>
    </row>
    <row r="71" spans="1:25" x14ac:dyDescent="0.25">
      <c r="A71" t="s">
        <v>71</v>
      </c>
      <c r="B71">
        <v>29.783999999999999</v>
      </c>
      <c r="C71">
        <v>19.651</v>
      </c>
      <c r="D71">
        <v>162.92400000000001</v>
      </c>
      <c r="E71">
        <v>246.43100000000001</v>
      </c>
      <c r="F71">
        <v>102.081</v>
      </c>
      <c r="I71">
        <v>1.925</v>
      </c>
      <c r="J71">
        <v>4.867</v>
      </c>
      <c r="K71">
        <v>1.038</v>
      </c>
      <c r="L71">
        <v>3.4420000000000002</v>
      </c>
      <c r="M71">
        <v>12.577</v>
      </c>
      <c r="N71">
        <v>5.8940000000000001</v>
      </c>
      <c r="O71">
        <v>40.591999999999999</v>
      </c>
      <c r="P71">
        <v>1.9390000000000001</v>
      </c>
      <c r="Q71">
        <v>11.193</v>
      </c>
      <c r="R71">
        <v>13.802</v>
      </c>
      <c r="S71">
        <v>2.7610000000000001</v>
      </c>
      <c r="T71">
        <v>12.442</v>
      </c>
      <c r="V71">
        <v>1.504</v>
      </c>
      <c r="W71">
        <v>105.648</v>
      </c>
      <c r="Y71">
        <v>7.367</v>
      </c>
    </row>
    <row r="72" spans="1:25" x14ac:dyDescent="0.25">
      <c r="A72" t="s">
        <v>72</v>
      </c>
      <c r="B72">
        <v>19.064</v>
      </c>
      <c r="C72">
        <v>2.31</v>
      </c>
      <c r="D72">
        <v>8.2889999999999997</v>
      </c>
      <c r="E72">
        <v>354.84</v>
      </c>
      <c r="F72">
        <v>202.179</v>
      </c>
      <c r="I72">
        <v>5.3810000000000002</v>
      </c>
      <c r="J72">
        <v>24.254000000000001</v>
      </c>
      <c r="K72">
        <v>4.8979999999999997</v>
      </c>
      <c r="L72">
        <v>0.1</v>
      </c>
      <c r="M72">
        <v>2.5739999999999998</v>
      </c>
      <c r="N72">
        <v>14.507</v>
      </c>
      <c r="O72">
        <v>16.513999999999999</v>
      </c>
      <c r="P72">
        <v>0.26200000000000001</v>
      </c>
      <c r="Q72">
        <v>9.1579999999999995</v>
      </c>
      <c r="R72">
        <v>66.152000000000001</v>
      </c>
      <c r="S72">
        <v>0.88100000000000001</v>
      </c>
      <c r="T72">
        <v>6.218</v>
      </c>
      <c r="V72">
        <v>134.30000000000001</v>
      </c>
      <c r="W72">
        <v>88.061000000000007</v>
      </c>
      <c r="Y72">
        <v>3.867</v>
      </c>
    </row>
    <row r="73" spans="1:25" x14ac:dyDescent="0.25">
      <c r="A73" t="s">
        <v>73</v>
      </c>
      <c r="B73">
        <v>18.869</v>
      </c>
      <c r="C73">
        <v>8.9420000000000002</v>
      </c>
      <c r="D73">
        <v>44.106000000000002</v>
      </c>
      <c r="E73">
        <v>41.25</v>
      </c>
      <c r="F73">
        <v>15.95</v>
      </c>
      <c r="I73">
        <v>1.927</v>
      </c>
      <c r="J73">
        <v>8.3339999999999996</v>
      </c>
      <c r="K73">
        <v>9.2149999999999999</v>
      </c>
      <c r="L73">
        <v>7.5019999999999998</v>
      </c>
      <c r="M73">
        <v>7.585</v>
      </c>
      <c r="N73">
        <v>17.094000000000001</v>
      </c>
      <c r="O73">
        <v>29.849</v>
      </c>
      <c r="P73">
        <v>14.542999999999999</v>
      </c>
      <c r="Q73">
        <v>5.63</v>
      </c>
      <c r="R73">
        <v>89.546999999999997</v>
      </c>
      <c r="S73">
        <v>2.37</v>
      </c>
      <c r="T73">
        <v>1.054</v>
      </c>
      <c r="V73">
        <v>78.555000000000007</v>
      </c>
      <c r="W73">
        <v>29.783000000000001</v>
      </c>
      <c r="Y73">
        <v>4.2160000000000002</v>
      </c>
    </row>
    <row r="74" spans="1:25" x14ac:dyDescent="0.25">
      <c r="A74" t="s">
        <v>74</v>
      </c>
      <c r="B74">
        <v>17.445</v>
      </c>
      <c r="C74">
        <v>6.7869999999999999</v>
      </c>
      <c r="D74">
        <v>148.816</v>
      </c>
      <c r="E74">
        <v>17.408000000000001</v>
      </c>
      <c r="F74">
        <v>18.539000000000001</v>
      </c>
      <c r="I74">
        <v>4.0209999999999999</v>
      </c>
      <c r="J74">
        <v>10.39</v>
      </c>
      <c r="K74">
        <v>5.6639999999999997</v>
      </c>
      <c r="L74">
        <v>1.252</v>
      </c>
      <c r="M74">
        <v>22.88</v>
      </c>
      <c r="N74">
        <v>15.202999999999999</v>
      </c>
      <c r="O74">
        <v>14.045</v>
      </c>
      <c r="P74">
        <v>19.82</v>
      </c>
      <c r="Q74">
        <v>5.6989999999999998</v>
      </c>
      <c r="R74">
        <v>40.069000000000003</v>
      </c>
      <c r="S74">
        <v>70.358999999999995</v>
      </c>
      <c r="T74">
        <v>2.6419999999999999</v>
      </c>
      <c r="V74">
        <v>127.751</v>
      </c>
      <c r="W74">
        <v>76.915000000000006</v>
      </c>
      <c r="Y74">
        <v>1.2350000000000001</v>
      </c>
    </row>
    <row r="75" spans="1:25" x14ac:dyDescent="0.25">
      <c r="A75" t="s">
        <v>75</v>
      </c>
      <c r="B75">
        <v>5.1929999999999996</v>
      </c>
      <c r="C75">
        <v>2.9809999999999999</v>
      </c>
      <c r="D75">
        <v>15.494</v>
      </c>
      <c r="E75">
        <v>320.31400000000002</v>
      </c>
      <c r="F75">
        <v>119.66500000000001</v>
      </c>
      <c r="I75">
        <v>1.38</v>
      </c>
      <c r="J75">
        <v>4.0380000000000003</v>
      </c>
      <c r="K75">
        <v>21.126000000000001</v>
      </c>
      <c r="L75">
        <v>9.5660000000000007</v>
      </c>
      <c r="M75">
        <v>16.462</v>
      </c>
      <c r="N75">
        <v>11.201000000000001</v>
      </c>
      <c r="O75">
        <v>35.430999999999997</v>
      </c>
      <c r="P75">
        <v>0.495</v>
      </c>
      <c r="Q75">
        <v>23.094999999999999</v>
      </c>
      <c r="R75">
        <v>88.644999999999996</v>
      </c>
      <c r="S75">
        <v>2.67</v>
      </c>
      <c r="T75">
        <v>1.8180000000000001</v>
      </c>
      <c r="V75">
        <v>0.55700000000000005</v>
      </c>
      <c r="W75">
        <v>100.78700000000001</v>
      </c>
      <c r="Y75">
        <v>0.59799999999999998</v>
      </c>
    </row>
    <row r="76" spans="1:25" x14ac:dyDescent="0.25">
      <c r="A76" t="s">
        <v>76</v>
      </c>
      <c r="B76">
        <v>4.2649999999999997</v>
      </c>
      <c r="C76">
        <v>8.6560000000000006</v>
      </c>
      <c r="D76">
        <v>78.436999999999998</v>
      </c>
      <c r="E76">
        <v>328.65100000000001</v>
      </c>
      <c r="F76">
        <v>64.043000000000006</v>
      </c>
      <c r="I76">
        <v>1.92</v>
      </c>
      <c r="J76">
        <v>3.5009999999999999</v>
      </c>
      <c r="K76">
        <v>15.92</v>
      </c>
      <c r="L76">
        <v>43.826999999999998</v>
      </c>
      <c r="M76">
        <v>23.914000000000001</v>
      </c>
      <c r="N76">
        <v>7.9160000000000004</v>
      </c>
      <c r="O76">
        <v>13.058</v>
      </c>
      <c r="P76">
        <v>0.46400000000000002</v>
      </c>
      <c r="Q76">
        <v>28.722999999999999</v>
      </c>
      <c r="R76">
        <v>65.054000000000002</v>
      </c>
      <c r="S76">
        <v>2.6709999999999998</v>
      </c>
      <c r="T76">
        <v>3.6819999999999999</v>
      </c>
      <c r="V76">
        <v>16.573</v>
      </c>
      <c r="W76">
        <v>44.021000000000001</v>
      </c>
      <c r="Y76">
        <v>2.3759999999999999</v>
      </c>
    </row>
    <row r="77" spans="1:25" x14ac:dyDescent="0.25">
      <c r="A77" t="s">
        <v>77</v>
      </c>
      <c r="B77">
        <v>10.143000000000001</v>
      </c>
      <c r="C77">
        <v>1.5920000000000001</v>
      </c>
      <c r="D77">
        <v>54.423000000000002</v>
      </c>
      <c r="E77">
        <v>316.08699999999999</v>
      </c>
      <c r="F77">
        <v>6.5110000000000001</v>
      </c>
      <c r="I77">
        <v>0.54400000000000004</v>
      </c>
      <c r="J77">
        <v>0.752</v>
      </c>
      <c r="K77">
        <v>2.238</v>
      </c>
      <c r="L77">
        <v>18.449000000000002</v>
      </c>
      <c r="M77">
        <v>24.962</v>
      </c>
      <c r="N77">
        <v>5.6189999999999998</v>
      </c>
      <c r="O77">
        <v>31.408999999999999</v>
      </c>
      <c r="P77">
        <v>8.7940000000000005</v>
      </c>
      <c r="Q77">
        <v>31.44</v>
      </c>
      <c r="R77">
        <v>67.914000000000001</v>
      </c>
      <c r="S77">
        <v>14.066000000000001</v>
      </c>
      <c r="T77">
        <v>15.632</v>
      </c>
      <c r="V77">
        <v>48.283999999999999</v>
      </c>
      <c r="W77">
        <v>67.495999999999995</v>
      </c>
      <c r="Y77">
        <v>10.071999999999999</v>
      </c>
    </row>
    <row r="78" spans="1:25" x14ac:dyDescent="0.25">
      <c r="A78" t="s">
        <v>78</v>
      </c>
      <c r="B78">
        <v>7.2050000000000001</v>
      </c>
      <c r="C78">
        <v>10.212999999999999</v>
      </c>
      <c r="D78">
        <v>0.33100000000000002</v>
      </c>
      <c r="E78">
        <v>275.40300000000002</v>
      </c>
      <c r="F78">
        <v>24.594000000000001</v>
      </c>
      <c r="I78">
        <v>3.51</v>
      </c>
      <c r="J78">
        <v>4.4340000000000002</v>
      </c>
      <c r="K78">
        <v>3.625</v>
      </c>
      <c r="L78">
        <v>0.66900000000000004</v>
      </c>
      <c r="M78">
        <v>10.621</v>
      </c>
      <c r="N78">
        <v>8.9719999999999995</v>
      </c>
      <c r="O78">
        <v>0.79200000000000004</v>
      </c>
      <c r="P78">
        <v>10.643000000000001</v>
      </c>
      <c r="Q78">
        <v>21.98</v>
      </c>
      <c r="R78">
        <v>13.388999999999999</v>
      </c>
      <c r="S78">
        <v>2.032</v>
      </c>
      <c r="T78">
        <v>0.42099999999999999</v>
      </c>
      <c r="V78">
        <v>137.417</v>
      </c>
      <c r="W78">
        <v>29.254000000000001</v>
      </c>
      <c r="Y78">
        <v>1.8580000000000001</v>
      </c>
    </row>
    <row r="79" spans="1:25" x14ac:dyDescent="0.25">
      <c r="A79" t="s">
        <v>79</v>
      </c>
      <c r="B79">
        <v>2.0209999999999999</v>
      </c>
      <c r="C79">
        <v>9.1989999999999998</v>
      </c>
      <c r="D79">
        <v>162.274</v>
      </c>
      <c r="E79">
        <v>144.44200000000001</v>
      </c>
      <c r="F79">
        <v>15.492000000000001</v>
      </c>
      <c r="I79">
        <v>0.51</v>
      </c>
      <c r="J79">
        <v>8.0749999999999993</v>
      </c>
      <c r="K79" t="s">
        <v>5</v>
      </c>
      <c r="L79">
        <v>6.415</v>
      </c>
      <c r="M79">
        <v>13.625</v>
      </c>
      <c r="N79">
        <v>11.365</v>
      </c>
      <c r="O79">
        <v>110.307</v>
      </c>
      <c r="P79">
        <v>59.951999999999998</v>
      </c>
      <c r="Q79">
        <v>23.795999999999999</v>
      </c>
      <c r="R79">
        <v>2.2999999999999998</v>
      </c>
      <c r="S79">
        <v>8.7390000000000008</v>
      </c>
      <c r="T79">
        <v>1.968</v>
      </c>
      <c r="V79">
        <v>63.118000000000002</v>
      </c>
      <c r="W79">
        <v>55.685000000000002</v>
      </c>
      <c r="Y79">
        <v>2.9620000000000002</v>
      </c>
    </row>
    <row r="80" spans="1:25" x14ac:dyDescent="0.25">
      <c r="A80" t="s">
        <v>80</v>
      </c>
      <c r="B80">
        <v>14.919</v>
      </c>
      <c r="C80">
        <v>7.5110000000000001</v>
      </c>
      <c r="D80">
        <v>68.968000000000004</v>
      </c>
      <c r="E80">
        <v>100.715</v>
      </c>
      <c r="F80">
        <v>0.21299999999999999</v>
      </c>
      <c r="I80">
        <v>0.89200000000000002</v>
      </c>
      <c r="J80">
        <v>2.8239999999999998</v>
      </c>
      <c r="K80">
        <v>7.3120000000000003</v>
      </c>
      <c r="L80">
        <v>9.1470000000000002</v>
      </c>
      <c r="M80">
        <v>31.21</v>
      </c>
      <c r="N80">
        <v>1.7230000000000001</v>
      </c>
      <c r="O80">
        <v>105.414</v>
      </c>
      <c r="P80">
        <v>45.460999999999999</v>
      </c>
      <c r="Q80">
        <v>25.067</v>
      </c>
      <c r="R80">
        <v>61.773000000000003</v>
      </c>
      <c r="S80">
        <v>2.2789999999999999</v>
      </c>
      <c r="T80">
        <v>0.74399999999999999</v>
      </c>
      <c r="V80">
        <v>7.8650000000000002</v>
      </c>
      <c r="W80">
        <v>111.661</v>
      </c>
      <c r="Y80">
        <v>3.3370000000000002</v>
      </c>
    </row>
    <row r="81" spans="1:25" x14ac:dyDescent="0.25">
      <c r="A81" t="s">
        <v>81</v>
      </c>
      <c r="B81">
        <v>33.281999999999996</v>
      </c>
      <c r="C81">
        <v>32.048000000000002</v>
      </c>
      <c r="D81">
        <v>103.73399999999999</v>
      </c>
      <c r="E81">
        <v>12.808999999999999</v>
      </c>
      <c r="F81">
        <v>10.952999999999999</v>
      </c>
      <c r="I81">
        <v>0.47499999999999998</v>
      </c>
      <c r="J81">
        <v>7.7510000000000003</v>
      </c>
      <c r="K81">
        <v>1.6870000000000001</v>
      </c>
      <c r="L81">
        <v>7.8630000000000004</v>
      </c>
      <c r="M81">
        <v>11.135999999999999</v>
      </c>
      <c r="N81">
        <v>14.896000000000001</v>
      </c>
      <c r="O81">
        <v>78.305000000000007</v>
      </c>
      <c r="P81">
        <v>0.36599999999999999</v>
      </c>
      <c r="Q81">
        <v>4.43</v>
      </c>
      <c r="R81">
        <v>16.798999999999999</v>
      </c>
      <c r="S81">
        <v>4.5220000000000002</v>
      </c>
      <c r="T81">
        <v>0.63400000000000001</v>
      </c>
      <c r="V81">
        <v>12.090999999999999</v>
      </c>
      <c r="W81">
        <v>66.210999999999999</v>
      </c>
      <c r="Y81">
        <v>6.5910000000000002</v>
      </c>
    </row>
    <row r="82" spans="1:25" x14ac:dyDescent="0.25">
      <c r="A82" t="s">
        <v>82</v>
      </c>
      <c r="B82">
        <v>91.998000000000005</v>
      </c>
      <c r="C82">
        <v>4.3140000000000001</v>
      </c>
      <c r="D82">
        <v>35.411000000000001</v>
      </c>
      <c r="E82">
        <v>2.3490000000000002</v>
      </c>
      <c r="F82">
        <v>54.341999999999999</v>
      </c>
      <c r="I82">
        <v>0.95099999999999996</v>
      </c>
      <c r="J82">
        <v>0.32</v>
      </c>
      <c r="K82">
        <v>6.5449999999999999</v>
      </c>
      <c r="L82">
        <v>6.6509999999999998</v>
      </c>
      <c r="M82">
        <v>46.734000000000002</v>
      </c>
      <c r="N82">
        <v>1.306</v>
      </c>
      <c r="O82">
        <v>93.507000000000005</v>
      </c>
      <c r="P82">
        <v>2.3820000000000001</v>
      </c>
      <c r="Q82">
        <v>20.344999999999999</v>
      </c>
      <c r="R82">
        <v>71.641000000000005</v>
      </c>
      <c r="S82">
        <v>32.356000000000002</v>
      </c>
      <c r="T82">
        <v>2.1720000000000002</v>
      </c>
      <c r="V82">
        <v>9.1479999999999997</v>
      </c>
      <c r="W82">
        <v>33.326999999999998</v>
      </c>
      <c r="Y82">
        <v>1.901</v>
      </c>
    </row>
    <row r="83" spans="1:25" x14ac:dyDescent="0.25">
      <c r="A83" t="s">
        <v>83</v>
      </c>
      <c r="B83">
        <v>2.4809999999999999</v>
      </c>
      <c r="C83">
        <v>6.23</v>
      </c>
      <c r="D83">
        <v>148.744</v>
      </c>
      <c r="E83">
        <v>29.783999999999999</v>
      </c>
      <c r="F83" t="s">
        <v>5</v>
      </c>
      <c r="I83">
        <v>1.26</v>
      </c>
      <c r="J83">
        <v>36.219000000000001</v>
      </c>
      <c r="K83">
        <v>3.6469999999999998</v>
      </c>
      <c r="L83">
        <v>2.6779999999999999</v>
      </c>
      <c r="M83">
        <v>6.9630000000000001</v>
      </c>
      <c r="N83">
        <v>5.9210000000000003</v>
      </c>
      <c r="O83">
        <v>73.326999999999998</v>
      </c>
      <c r="P83">
        <v>11.346</v>
      </c>
      <c r="Q83">
        <v>14.406000000000001</v>
      </c>
      <c r="R83" t="s">
        <v>5</v>
      </c>
      <c r="S83">
        <v>0.23200000000000001</v>
      </c>
      <c r="T83">
        <v>1.31</v>
      </c>
      <c r="V83">
        <v>2.089</v>
      </c>
      <c r="W83">
        <v>12.675000000000001</v>
      </c>
      <c r="Y83">
        <v>1.2809999999999999</v>
      </c>
    </row>
    <row r="84" spans="1:25" x14ac:dyDescent="0.25">
      <c r="A84" t="s">
        <v>84</v>
      </c>
      <c r="B84">
        <v>4.1859999999999999</v>
      </c>
      <c r="C84">
        <v>5.2750000000000004</v>
      </c>
      <c r="D84">
        <v>99.063000000000002</v>
      </c>
      <c r="E84">
        <v>0.80500000000000005</v>
      </c>
      <c r="F84">
        <v>4.593</v>
      </c>
      <c r="I84">
        <v>5.181</v>
      </c>
      <c r="J84">
        <v>17.914999999999999</v>
      </c>
      <c r="K84">
        <v>15.551</v>
      </c>
      <c r="L84">
        <v>0.80200000000000005</v>
      </c>
      <c r="M84">
        <v>23.468</v>
      </c>
      <c r="N84">
        <v>8.2799999999999994</v>
      </c>
      <c r="O84">
        <v>14.772</v>
      </c>
      <c r="P84">
        <v>0.17100000000000001</v>
      </c>
      <c r="Q84">
        <v>6.4039999999999999</v>
      </c>
      <c r="R84">
        <v>2.6520000000000001</v>
      </c>
      <c r="S84">
        <v>11.225</v>
      </c>
      <c r="T84">
        <v>30.786999999999999</v>
      </c>
      <c r="V84">
        <v>1.347</v>
      </c>
      <c r="W84">
        <v>1.2090000000000001</v>
      </c>
      <c r="Y84">
        <v>1.2390000000000001</v>
      </c>
    </row>
    <row r="85" spans="1:25" x14ac:dyDescent="0.25">
      <c r="A85" t="s">
        <v>85</v>
      </c>
      <c r="B85">
        <v>7.6429999999999998</v>
      </c>
      <c r="C85">
        <v>9.5250000000000004</v>
      </c>
      <c r="D85">
        <v>0.497</v>
      </c>
      <c r="E85">
        <v>128.50899999999999</v>
      </c>
      <c r="F85">
        <v>131.47</v>
      </c>
      <c r="I85">
        <v>4.976</v>
      </c>
      <c r="J85">
        <v>14.832000000000001</v>
      </c>
      <c r="K85">
        <v>0.16600000000000001</v>
      </c>
      <c r="L85">
        <v>3.3159999999999998</v>
      </c>
      <c r="M85">
        <v>12.518000000000001</v>
      </c>
      <c r="N85">
        <v>4.827</v>
      </c>
      <c r="O85">
        <v>15.326000000000001</v>
      </c>
      <c r="P85">
        <v>33.020000000000003</v>
      </c>
      <c r="Q85">
        <v>34.555</v>
      </c>
      <c r="R85">
        <v>56.481999999999999</v>
      </c>
      <c r="S85">
        <v>1.077</v>
      </c>
      <c r="T85">
        <v>2.0569999999999999</v>
      </c>
      <c r="V85">
        <v>4.9180000000000001</v>
      </c>
      <c r="W85">
        <v>2.2130000000000001</v>
      </c>
      <c r="Y85">
        <v>2.798</v>
      </c>
    </row>
    <row r="86" spans="1:25" x14ac:dyDescent="0.25">
      <c r="A86" t="s">
        <v>86</v>
      </c>
      <c r="B86">
        <v>9.6690000000000005</v>
      </c>
      <c r="C86">
        <v>4.2839999999999998</v>
      </c>
      <c r="D86">
        <v>24.768000000000001</v>
      </c>
      <c r="E86">
        <v>64.667000000000002</v>
      </c>
      <c r="F86">
        <v>101.218</v>
      </c>
      <c r="I86">
        <v>1.5489999999999999</v>
      </c>
      <c r="J86">
        <v>3.1989999999999998</v>
      </c>
      <c r="K86">
        <v>2.3889999999999998</v>
      </c>
      <c r="L86">
        <v>1.4470000000000001</v>
      </c>
      <c r="M86">
        <v>3.07</v>
      </c>
      <c r="N86">
        <v>14.211</v>
      </c>
      <c r="O86">
        <v>27.111000000000001</v>
      </c>
      <c r="P86">
        <v>1.6080000000000001</v>
      </c>
      <c r="Q86" t="s">
        <v>5</v>
      </c>
      <c r="R86">
        <v>5.0039999999999996</v>
      </c>
      <c r="S86">
        <v>0.48299999999999998</v>
      </c>
      <c r="T86">
        <v>1.7350000000000001</v>
      </c>
      <c r="V86">
        <v>0.104</v>
      </c>
      <c r="W86">
        <v>13.031000000000001</v>
      </c>
      <c r="Y86">
        <v>2.665</v>
      </c>
    </row>
    <row r="87" spans="1:25" x14ac:dyDescent="0.25">
      <c r="A87" t="s">
        <v>87</v>
      </c>
      <c r="B87">
        <v>13.105</v>
      </c>
      <c r="C87">
        <v>5.33</v>
      </c>
      <c r="D87">
        <v>60.722999999999999</v>
      </c>
      <c r="E87">
        <v>117.706</v>
      </c>
      <c r="F87">
        <v>0.39400000000000002</v>
      </c>
      <c r="I87">
        <v>2.976</v>
      </c>
      <c r="J87">
        <v>2.5289999999999999</v>
      </c>
      <c r="K87">
        <v>1.466</v>
      </c>
      <c r="L87">
        <v>0.58099999999999996</v>
      </c>
      <c r="M87">
        <v>5.8639999999999999</v>
      </c>
      <c r="N87">
        <v>11.225</v>
      </c>
      <c r="O87">
        <v>99.605000000000004</v>
      </c>
      <c r="P87">
        <v>3.786</v>
      </c>
      <c r="Q87">
        <v>0.35099999999999998</v>
      </c>
      <c r="R87">
        <v>49.606000000000002</v>
      </c>
      <c r="S87">
        <v>1.4570000000000001</v>
      </c>
      <c r="T87">
        <v>3.375</v>
      </c>
      <c r="V87">
        <v>0.48899999999999999</v>
      </c>
      <c r="W87">
        <v>26.779</v>
      </c>
      <c r="Y87">
        <v>3.7909999999999999</v>
      </c>
    </row>
    <row r="88" spans="1:25" x14ac:dyDescent="0.25">
      <c r="A88" t="s">
        <v>88</v>
      </c>
      <c r="B88">
        <v>10.612</v>
      </c>
      <c r="C88">
        <v>4.76</v>
      </c>
      <c r="D88">
        <v>162.239</v>
      </c>
      <c r="E88">
        <v>64.316000000000003</v>
      </c>
      <c r="F88">
        <v>19.690999999999999</v>
      </c>
      <c r="I88">
        <v>0.625</v>
      </c>
      <c r="J88">
        <v>4.3769999999999998</v>
      </c>
      <c r="K88">
        <v>1.417</v>
      </c>
      <c r="L88">
        <v>2.71</v>
      </c>
      <c r="M88">
        <v>9.2769999999999992</v>
      </c>
      <c r="N88">
        <v>9.9710000000000001</v>
      </c>
      <c r="O88">
        <v>99.584999999999994</v>
      </c>
      <c r="P88">
        <v>0.16800000000000001</v>
      </c>
      <c r="Q88" t="s">
        <v>5</v>
      </c>
      <c r="R88">
        <v>45.136000000000003</v>
      </c>
      <c r="S88">
        <v>1.67</v>
      </c>
      <c r="T88">
        <v>12.547000000000001</v>
      </c>
      <c r="V88">
        <v>1.4750000000000001</v>
      </c>
      <c r="W88">
        <v>24.387</v>
      </c>
      <c r="Y88">
        <v>0.746</v>
      </c>
    </row>
    <row r="89" spans="1:25" x14ac:dyDescent="0.25">
      <c r="A89" t="s">
        <v>89</v>
      </c>
      <c r="B89">
        <v>9.9689999999999994</v>
      </c>
      <c r="C89">
        <v>8.7539999999999996</v>
      </c>
      <c r="D89">
        <v>0.23899999999999999</v>
      </c>
      <c r="E89">
        <v>52.497999999999998</v>
      </c>
      <c r="F89">
        <v>2.9420000000000002</v>
      </c>
      <c r="I89" t="s">
        <v>5</v>
      </c>
      <c r="J89">
        <v>8.2460000000000004</v>
      </c>
      <c r="K89">
        <v>0.19400000000000001</v>
      </c>
      <c r="L89">
        <v>22.15</v>
      </c>
      <c r="M89">
        <v>3.1789999999999998</v>
      </c>
      <c r="N89">
        <v>1.2789999999999999</v>
      </c>
      <c r="O89">
        <v>112.911</v>
      </c>
      <c r="P89">
        <v>0.24</v>
      </c>
      <c r="Q89">
        <v>1.3879999999999999</v>
      </c>
      <c r="R89">
        <v>13.273999999999999</v>
      </c>
      <c r="S89">
        <v>3.4319999999999999</v>
      </c>
      <c r="T89">
        <v>12.598000000000001</v>
      </c>
      <c r="V89">
        <v>17.067</v>
      </c>
      <c r="W89">
        <v>8.6210000000000004</v>
      </c>
      <c r="Y89">
        <v>1.8340000000000001</v>
      </c>
    </row>
    <row r="90" spans="1:25" x14ac:dyDescent="0.25">
      <c r="A90" t="s">
        <v>90</v>
      </c>
      <c r="B90">
        <v>2.226</v>
      </c>
      <c r="C90">
        <v>7.09</v>
      </c>
      <c r="D90">
        <v>0.80300000000000005</v>
      </c>
      <c r="E90">
        <v>0.17100000000000001</v>
      </c>
      <c r="F90">
        <v>76.144999999999996</v>
      </c>
      <c r="I90">
        <v>0.71499999999999997</v>
      </c>
      <c r="J90">
        <v>26.204000000000001</v>
      </c>
      <c r="K90">
        <v>0.54100000000000004</v>
      </c>
      <c r="L90">
        <v>2.1739999999999999</v>
      </c>
      <c r="M90">
        <v>18.292999999999999</v>
      </c>
      <c r="N90">
        <v>0.57799999999999996</v>
      </c>
      <c r="O90">
        <v>0.126</v>
      </c>
      <c r="P90">
        <v>2.6779999999999999</v>
      </c>
      <c r="Q90">
        <v>0.183</v>
      </c>
      <c r="R90">
        <v>4.9580000000000002</v>
      </c>
      <c r="S90">
        <v>3.8980000000000001</v>
      </c>
      <c r="T90">
        <v>0.80100000000000005</v>
      </c>
      <c r="V90">
        <v>4.6079999999999997</v>
      </c>
      <c r="W90">
        <v>24.684999999999999</v>
      </c>
      <c r="Y90">
        <v>0.86599999999999999</v>
      </c>
    </row>
    <row r="92" spans="1:25" x14ac:dyDescent="0.25">
      <c r="A92" t="s">
        <v>91</v>
      </c>
      <c r="B92">
        <v>26.635999999999999</v>
      </c>
      <c r="C92">
        <v>2.2000000000000002</v>
      </c>
      <c r="D92">
        <v>76.194999999999993</v>
      </c>
      <c r="E92">
        <v>1.131</v>
      </c>
      <c r="F92">
        <v>24.850999999999999</v>
      </c>
      <c r="I92">
        <v>2.198</v>
      </c>
      <c r="J92">
        <v>36.779000000000003</v>
      </c>
      <c r="K92">
        <v>1.2909999999999999</v>
      </c>
      <c r="L92">
        <v>4.0540000000000003</v>
      </c>
      <c r="M92">
        <v>20.149999999999999</v>
      </c>
      <c r="N92">
        <v>5.5270000000000001</v>
      </c>
      <c r="O92">
        <v>55.457000000000001</v>
      </c>
      <c r="P92">
        <v>4.1980000000000004</v>
      </c>
      <c r="Q92" t="s">
        <v>5</v>
      </c>
      <c r="R92">
        <v>2.7440000000000002</v>
      </c>
      <c r="S92">
        <v>0.17399999999999999</v>
      </c>
      <c r="T92">
        <v>0.57499999999999996</v>
      </c>
      <c r="V92">
        <v>109.465</v>
      </c>
      <c r="W92">
        <v>7.8390000000000004</v>
      </c>
      <c r="Y92">
        <v>0.67500000000000004</v>
      </c>
    </row>
    <row r="93" spans="1:25" x14ac:dyDescent="0.25">
      <c r="A93" t="s">
        <v>92</v>
      </c>
      <c r="B93">
        <v>4.07</v>
      </c>
      <c r="C93">
        <v>6.1079999999999997</v>
      </c>
      <c r="D93">
        <v>138.87200000000001</v>
      </c>
      <c r="E93">
        <v>0.218</v>
      </c>
      <c r="F93">
        <v>6.266</v>
      </c>
      <c r="I93">
        <v>0.71499999999999997</v>
      </c>
      <c r="J93">
        <v>0.85199999999999998</v>
      </c>
      <c r="K93">
        <v>4.6959999999999997</v>
      </c>
      <c r="L93">
        <v>11.177</v>
      </c>
      <c r="M93" t="s">
        <v>5</v>
      </c>
      <c r="N93">
        <v>16.946000000000002</v>
      </c>
      <c r="O93">
        <v>70.647999999999996</v>
      </c>
      <c r="P93">
        <v>2.548</v>
      </c>
      <c r="Q93">
        <v>9.1449999999999996</v>
      </c>
      <c r="R93">
        <v>0.89700000000000002</v>
      </c>
      <c r="S93">
        <v>1.9239999999999999</v>
      </c>
      <c r="T93">
        <v>2.2869999999999999</v>
      </c>
      <c r="V93">
        <v>1.0549999999999999</v>
      </c>
      <c r="W93">
        <v>22.204000000000001</v>
      </c>
      <c r="Y93">
        <v>2.2080000000000002</v>
      </c>
    </row>
    <row r="94" spans="1:25" x14ac:dyDescent="0.25">
      <c r="A94" t="s">
        <v>93</v>
      </c>
      <c r="B94">
        <v>23.172000000000001</v>
      </c>
      <c r="C94">
        <v>4.5810000000000004</v>
      </c>
      <c r="D94">
        <v>93.572999999999993</v>
      </c>
      <c r="E94">
        <v>36.698999999999998</v>
      </c>
      <c r="F94">
        <v>2.915</v>
      </c>
      <c r="I94">
        <v>18.844999999999999</v>
      </c>
      <c r="J94">
        <v>0.56299999999999994</v>
      </c>
      <c r="K94">
        <v>0.373</v>
      </c>
      <c r="L94">
        <v>8.9670000000000005</v>
      </c>
      <c r="M94">
        <v>7.5069999999999997</v>
      </c>
      <c r="N94">
        <v>12.244</v>
      </c>
      <c r="O94">
        <v>74.298000000000002</v>
      </c>
      <c r="P94">
        <v>7.2679999999999998</v>
      </c>
      <c r="Q94">
        <v>1.657</v>
      </c>
      <c r="R94">
        <v>54.146000000000001</v>
      </c>
      <c r="S94">
        <v>0.38</v>
      </c>
      <c r="T94">
        <v>0.53500000000000003</v>
      </c>
      <c r="V94">
        <v>1.6220000000000001</v>
      </c>
      <c r="W94">
        <v>10.832000000000001</v>
      </c>
      <c r="Y94">
        <v>0.56599999999999995</v>
      </c>
    </row>
    <row r="95" spans="1:25" x14ac:dyDescent="0.25">
      <c r="A95" t="s">
        <v>94</v>
      </c>
      <c r="B95">
        <v>26.206</v>
      </c>
      <c r="C95">
        <v>8.06</v>
      </c>
      <c r="D95">
        <v>56.9</v>
      </c>
      <c r="E95">
        <v>61.963999999999999</v>
      </c>
      <c r="F95">
        <v>3.2469999999999999</v>
      </c>
      <c r="I95">
        <v>9.6669999999999998</v>
      </c>
      <c r="J95">
        <v>7.2999999999999995E-2</v>
      </c>
      <c r="K95">
        <v>3.9359999999999999</v>
      </c>
      <c r="L95">
        <v>24.038</v>
      </c>
      <c r="M95">
        <v>6.6180000000000003</v>
      </c>
      <c r="N95">
        <v>0.98199999999999998</v>
      </c>
      <c r="O95">
        <v>97.084000000000003</v>
      </c>
      <c r="P95">
        <v>25.896000000000001</v>
      </c>
      <c r="Q95">
        <v>5.1130000000000004</v>
      </c>
      <c r="R95">
        <v>3.4430000000000001</v>
      </c>
      <c r="S95">
        <v>0.16</v>
      </c>
      <c r="T95">
        <v>30.710999999999999</v>
      </c>
      <c r="V95">
        <v>0.95199999999999996</v>
      </c>
      <c r="W95">
        <v>12.978</v>
      </c>
      <c r="Y95">
        <v>1.478</v>
      </c>
    </row>
    <row r="96" spans="1:25" x14ac:dyDescent="0.25">
      <c r="A96" t="s">
        <v>95</v>
      </c>
      <c r="B96">
        <v>11.029</v>
      </c>
      <c r="C96">
        <v>2.4740000000000002</v>
      </c>
      <c r="D96">
        <v>78.272999999999996</v>
      </c>
      <c r="E96">
        <v>2.2949999999999999</v>
      </c>
      <c r="F96">
        <v>5.26</v>
      </c>
      <c r="I96">
        <v>1.6319999999999999</v>
      </c>
      <c r="J96">
        <v>4.1580000000000004</v>
      </c>
      <c r="K96">
        <v>8.3789999999999996</v>
      </c>
      <c r="L96">
        <v>0.29499999999999998</v>
      </c>
      <c r="M96">
        <v>7.72</v>
      </c>
      <c r="N96">
        <v>1.3240000000000001</v>
      </c>
      <c r="O96">
        <v>21.306999999999999</v>
      </c>
      <c r="P96">
        <v>2.5870000000000002</v>
      </c>
      <c r="Q96">
        <v>1.6559999999999999</v>
      </c>
      <c r="R96">
        <v>0.95899999999999996</v>
      </c>
      <c r="S96">
        <v>1.1240000000000001</v>
      </c>
      <c r="T96">
        <v>0.58299999999999996</v>
      </c>
      <c r="V96">
        <v>3.5089999999999999</v>
      </c>
      <c r="W96">
        <v>21.422000000000001</v>
      </c>
      <c r="Y96">
        <v>0.498</v>
      </c>
    </row>
    <row r="97" spans="1:25" x14ac:dyDescent="0.25">
      <c r="A97" t="s">
        <v>96</v>
      </c>
      <c r="B97">
        <v>10.621</v>
      </c>
      <c r="C97">
        <v>1.411</v>
      </c>
      <c r="D97">
        <v>90.781000000000006</v>
      </c>
      <c r="E97" t="s">
        <v>5</v>
      </c>
      <c r="F97">
        <v>48.621000000000002</v>
      </c>
      <c r="I97">
        <v>15.263</v>
      </c>
      <c r="J97">
        <v>2.2690000000000001</v>
      </c>
      <c r="K97">
        <v>0.56499999999999995</v>
      </c>
      <c r="L97">
        <v>0.36199999999999999</v>
      </c>
      <c r="M97">
        <v>9.9269999999999996</v>
      </c>
      <c r="N97">
        <v>8.6329999999999991</v>
      </c>
      <c r="O97">
        <v>21.975999999999999</v>
      </c>
      <c r="P97">
        <v>31.983000000000001</v>
      </c>
      <c r="Q97" t="s">
        <v>5</v>
      </c>
      <c r="R97">
        <v>11.459</v>
      </c>
      <c r="S97">
        <v>1.722</v>
      </c>
      <c r="T97">
        <v>1.5489999999999999</v>
      </c>
      <c r="V97">
        <v>5.2770000000000001</v>
      </c>
      <c r="W97">
        <v>7.1390000000000002</v>
      </c>
      <c r="Y97">
        <v>4.5209999999999999</v>
      </c>
    </row>
    <row r="98" spans="1:25" x14ac:dyDescent="0.25">
      <c r="A98" t="s">
        <v>97</v>
      </c>
      <c r="B98">
        <v>3.9710000000000001</v>
      </c>
      <c r="C98">
        <v>12.343999999999999</v>
      </c>
      <c r="D98">
        <v>70.405000000000001</v>
      </c>
      <c r="E98">
        <v>231.71299999999999</v>
      </c>
      <c r="F98">
        <v>8.2539999999999996</v>
      </c>
      <c r="I98">
        <v>21.638999999999999</v>
      </c>
      <c r="J98">
        <v>0.10199999999999999</v>
      </c>
      <c r="K98">
        <v>0.41</v>
      </c>
      <c r="L98">
        <v>9.7669999999999995</v>
      </c>
      <c r="M98">
        <v>7.5590000000000002</v>
      </c>
      <c r="N98">
        <v>60.09</v>
      </c>
      <c r="O98">
        <v>2.0289999999999999</v>
      </c>
      <c r="P98">
        <v>63.828000000000003</v>
      </c>
      <c r="Q98">
        <v>5.2169999999999996</v>
      </c>
      <c r="R98">
        <v>5.758</v>
      </c>
      <c r="S98">
        <v>1.0309999999999999</v>
      </c>
      <c r="T98">
        <v>5.7610000000000001</v>
      </c>
      <c r="V98">
        <v>8.1989999999999998</v>
      </c>
      <c r="W98">
        <v>13.44</v>
      </c>
      <c r="Y98">
        <v>2.9350000000000001</v>
      </c>
    </row>
    <row r="99" spans="1:25" x14ac:dyDescent="0.25">
      <c r="A99" t="s">
        <v>98</v>
      </c>
      <c r="B99">
        <v>1.3440000000000001</v>
      </c>
      <c r="C99">
        <v>12.593</v>
      </c>
      <c r="D99">
        <v>89.555999999999997</v>
      </c>
      <c r="E99">
        <v>19.722000000000001</v>
      </c>
      <c r="F99">
        <v>37.558999999999997</v>
      </c>
      <c r="I99">
        <v>4.665</v>
      </c>
      <c r="J99">
        <v>0.154</v>
      </c>
      <c r="K99">
        <v>0.27</v>
      </c>
      <c r="L99">
        <v>37.432000000000002</v>
      </c>
      <c r="M99">
        <v>12.065</v>
      </c>
      <c r="N99">
        <v>16.052</v>
      </c>
      <c r="O99">
        <v>3.5870000000000002</v>
      </c>
      <c r="P99">
        <v>45.466000000000001</v>
      </c>
      <c r="Q99">
        <v>1.7110000000000001</v>
      </c>
      <c r="R99">
        <v>16.303999999999998</v>
      </c>
      <c r="S99">
        <v>1.7609999999999999</v>
      </c>
      <c r="T99">
        <v>8.8130000000000006</v>
      </c>
      <c r="V99">
        <v>2.4049999999999998</v>
      </c>
      <c r="W99">
        <v>10.167</v>
      </c>
      <c r="Y99">
        <v>0.58599999999999997</v>
      </c>
    </row>
    <row r="100" spans="1:25" x14ac:dyDescent="0.25">
      <c r="A100" t="s">
        <v>99</v>
      </c>
      <c r="B100">
        <v>12.763</v>
      </c>
      <c r="C100">
        <v>4.2690000000000001</v>
      </c>
      <c r="D100">
        <v>37.642000000000003</v>
      </c>
      <c r="E100">
        <v>61.512</v>
      </c>
      <c r="F100">
        <v>31.931999999999999</v>
      </c>
      <c r="I100">
        <v>8.6880000000000006</v>
      </c>
      <c r="J100">
        <v>0.1</v>
      </c>
      <c r="K100">
        <v>5.7649999999999997</v>
      </c>
      <c r="L100">
        <v>43.249000000000002</v>
      </c>
      <c r="M100">
        <v>21.119</v>
      </c>
      <c r="N100">
        <v>8.6059999999999999</v>
      </c>
      <c r="O100">
        <v>85.313999999999993</v>
      </c>
      <c r="P100">
        <v>56.741</v>
      </c>
      <c r="Q100">
        <v>2.2109999999999999</v>
      </c>
      <c r="R100">
        <v>1.5069999999999999</v>
      </c>
      <c r="S100">
        <v>6.3639999999999999</v>
      </c>
      <c r="T100" t="s">
        <v>5</v>
      </c>
      <c r="V100">
        <v>2.4780000000000002</v>
      </c>
      <c r="W100">
        <v>29.981000000000002</v>
      </c>
      <c r="Y100">
        <v>0.72399999999999998</v>
      </c>
    </row>
    <row r="101" spans="1:25" x14ac:dyDescent="0.25">
      <c r="A101" t="s">
        <v>100</v>
      </c>
      <c r="B101">
        <v>12.196</v>
      </c>
      <c r="C101">
        <v>0.56899999999999995</v>
      </c>
      <c r="D101">
        <v>6.8559999999999999</v>
      </c>
      <c r="E101">
        <v>72.748000000000005</v>
      </c>
      <c r="F101">
        <v>3.62</v>
      </c>
      <c r="I101">
        <v>17.381</v>
      </c>
      <c r="J101">
        <v>6.6000000000000003E-2</v>
      </c>
      <c r="K101">
        <v>0.14199999999999999</v>
      </c>
      <c r="L101">
        <v>0.46899999999999997</v>
      </c>
      <c r="M101">
        <v>1.9650000000000001</v>
      </c>
      <c r="N101">
        <v>5.54</v>
      </c>
      <c r="O101">
        <v>150.90899999999999</v>
      </c>
      <c r="P101">
        <v>27.302</v>
      </c>
      <c r="Q101">
        <v>3.2370000000000001</v>
      </c>
      <c r="R101">
        <v>48.901000000000003</v>
      </c>
      <c r="S101">
        <v>1.9319999999999999</v>
      </c>
      <c r="T101">
        <v>3.5219999999999998</v>
      </c>
      <c r="V101">
        <v>1.425</v>
      </c>
      <c r="W101">
        <v>18.77</v>
      </c>
      <c r="Y101">
        <v>0.47099999999999997</v>
      </c>
    </row>
    <row r="102" spans="1:25" x14ac:dyDescent="0.25">
      <c r="A102" t="s">
        <v>101</v>
      </c>
      <c r="B102">
        <v>8.5500000000000007</v>
      </c>
      <c r="C102">
        <v>2.9529999999999998</v>
      </c>
      <c r="D102">
        <v>16.606000000000002</v>
      </c>
      <c r="E102">
        <v>69.887</v>
      </c>
      <c r="F102">
        <v>11.778</v>
      </c>
      <c r="I102">
        <v>2.8809999999999998</v>
      </c>
      <c r="J102">
        <v>7.0000000000000007E-2</v>
      </c>
      <c r="K102">
        <v>0.98099999999999998</v>
      </c>
      <c r="L102">
        <v>0.57999999999999996</v>
      </c>
      <c r="M102">
        <v>7.6550000000000002</v>
      </c>
      <c r="N102">
        <v>2.2930000000000001</v>
      </c>
      <c r="O102">
        <v>47.835999999999999</v>
      </c>
      <c r="P102">
        <v>20.701000000000001</v>
      </c>
      <c r="Q102">
        <v>12.462999999999999</v>
      </c>
      <c r="R102">
        <v>53.563000000000002</v>
      </c>
      <c r="S102">
        <v>2.032</v>
      </c>
      <c r="T102">
        <v>1.5069999999999999</v>
      </c>
      <c r="V102">
        <v>1.583</v>
      </c>
      <c r="W102">
        <v>17.702999999999999</v>
      </c>
      <c r="Y102">
        <v>1.681</v>
      </c>
    </row>
    <row r="103" spans="1:25" x14ac:dyDescent="0.25">
      <c r="A103" t="s">
        <v>102</v>
      </c>
      <c r="B103">
        <v>72.004000000000005</v>
      </c>
      <c r="C103">
        <v>3.4660000000000002</v>
      </c>
      <c r="D103" t="s">
        <v>5</v>
      </c>
      <c r="E103">
        <v>27.044</v>
      </c>
      <c r="F103">
        <v>2.0150000000000001</v>
      </c>
      <c r="I103">
        <v>5.3140000000000001</v>
      </c>
      <c r="J103">
        <v>0.2</v>
      </c>
      <c r="K103">
        <v>2.41</v>
      </c>
      <c r="L103">
        <v>8.2929999999999993</v>
      </c>
      <c r="M103">
        <v>4.8220000000000001</v>
      </c>
      <c r="N103">
        <v>8.7530000000000001</v>
      </c>
      <c r="O103">
        <v>27.167999999999999</v>
      </c>
      <c r="P103">
        <v>16.568999999999999</v>
      </c>
      <c r="Q103">
        <v>6.56</v>
      </c>
      <c r="R103" t="s">
        <v>5</v>
      </c>
      <c r="S103">
        <v>1.1180000000000001</v>
      </c>
      <c r="T103">
        <v>3.0510000000000002</v>
      </c>
      <c r="V103">
        <v>2.4390000000000001</v>
      </c>
      <c r="W103">
        <v>17.712</v>
      </c>
      <c r="Y103">
        <v>1.863</v>
      </c>
    </row>
    <row r="104" spans="1:25" x14ac:dyDescent="0.25">
      <c r="A104" t="s">
        <v>103</v>
      </c>
      <c r="B104">
        <v>0.73799999999999999</v>
      </c>
      <c r="C104">
        <v>12.426</v>
      </c>
      <c r="D104">
        <v>81.63</v>
      </c>
      <c r="E104">
        <v>113.96</v>
      </c>
      <c r="F104">
        <v>2.0760000000000001</v>
      </c>
      <c r="I104">
        <v>6.9249999999999998</v>
      </c>
      <c r="J104">
        <v>8.6989999999999998</v>
      </c>
      <c r="K104">
        <v>6.6079999999999997</v>
      </c>
      <c r="L104">
        <v>4.3890000000000002</v>
      </c>
      <c r="M104">
        <v>16.266999999999999</v>
      </c>
      <c r="N104">
        <v>24.818000000000001</v>
      </c>
      <c r="O104">
        <v>44.472999999999999</v>
      </c>
      <c r="P104">
        <v>28.518999999999998</v>
      </c>
      <c r="Q104">
        <v>5.4180000000000001</v>
      </c>
      <c r="R104" t="s">
        <v>5</v>
      </c>
      <c r="S104">
        <v>0.22</v>
      </c>
      <c r="T104">
        <v>2.774</v>
      </c>
      <c r="V104">
        <v>1.829</v>
      </c>
      <c r="W104">
        <v>11.922000000000001</v>
      </c>
      <c r="Y104">
        <v>1.569</v>
      </c>
    </row>
    <row r="105" spans="1:25" x14ac:dyDescent="0.25">
      <c r="A105" t="s">
        <v>104</v>
      </c>
      <c r="B105">
        <v>10.952</v>
      </c>
      <c r="C105">
        <v>2.9260000000000002</v>
      </c>
      <c r="D105">
        <v>5.17</v>
      </c>
      <c r="E105">
        <v>67.480999999999995</v>
      </c>
      <c r="F105">
        <v>1.4470000000000001</v>
      </c>
      <c r="I105">
        <v>2.673</v>
      </c>
      <c r="J105">
        <v>0.129</v>
      </c>
      <c r="K105">
        <v>4.2590000000000003</v>
      </c>
      <c r="L105">
        <v>1.1830000000000001</v>
      </c>
      <c r="M105">
        <v>15.734999999999999</v>
      </c>
      <c r="N105">
        <v>25.431000000000001</v>
      </c>
      <c r="O105">
        <v>5.4390000000000001</v>
      </c>
      <c r="P105">
        <v>33.832999999999998</v>
      </c>
      <c r="Q105">
        <v>2.5459999999999998</v>
      </c>
      <c r="R105">
        <v>62.978999999999999</v>
      </c>
      <c r="S105">
        <v>0.72599999999999998</v>
      </c>
      <c r="T105">
        <v>2.4220000000000002</v>
      </c>
      <c r="V105">
        <v>0.84599999999999997</v>
      </c>
      <c r="W105">
        <v>16.611000000000001</v>
      </c>
      <c r="Y105">
        <v>2.5139999999999998</v>
      </c>
    </row>
    <row r="106" spans="1:25" x14ac:dyDescent="0.25">
      <c r="A106" t="s">
        <v>105</v>
      </c>
      <c r="B106">
        <v>7.101</v>
      </c>
      <c r="C106">
        <v>5.2670000000000003</v>
      </c>
      <c r="D106">
        <v>15.843999999999999</v>
      </c>
      <c r="E106">
        <v>14.048999999999999</v>
      </c>
      <c r="F106">
        <v>26.408000000000001</v>
      </c>
      <c r="I106">
        <v>11.807</v>
      </c>
      <c r="J106">
        <v>0.64100000000000001</v>
      </c>
      <c r="K106">
        <v>1.6890000000000001</v>
      </c>
      <c r="L106">
        <v>9.1039999999999992</v>
      </c>
      <c r="M106">
        <v>16.231999999999999</v>
      </c>
      <c r="N106">
        <v>22.856999999999999</v>
      </c>
      <c r="O106">
        <v>21.998999999999999</v>
      </c>
      <c r="P106">
        <v>0.433</v>
      </c>
      <c r="Q106">
        <v>7.3109999999999999</v>
      </c>
      <c r="R106">
        <v>16.457999999999998</v>
      </c>
      <c r="S106">
        <v>7.1760000000000002</v>
      </c>
      <c r="T106">
        <v>10.901999999999999</v>
      </c>
      <c r="V106">
        <v>5.3550000000000004</v>
      </c>
      <c r="W106">
        <v>2.74</v>
      </c>
      <c r="Y106">
        <v>0.83099999999999996</v>
      </c>
    </row>
    <row r="107" spans="1:25" x14ac:dyDescent="0.25">
      <c r="A107" t="s">
        <v>106</v>
      </c>
      <c r="B107">
        <v>17.838000000000001</v>
      </c>
      <c r="C107">
        <v>0.20100000000000001</v>
      </c>
      <c r="D107">
        <v>38.698</v>
      </c>
      <c r="E107">
        <v>45.542000000000002</v>
      </c>
      <c r="F107">
        <v>9.4949999999999992</v>
      </c>
      <c r="I107">
        <v>0.53500000000000003</v>
      </c>
      <c r="J107">
        <v>4.7309999999999999</v>
      </c>
      <c r="K107">
        <v>2.5000000000000001E-2</v>
      </c>
      <c r="L107">
        <v>18.427</v>
      </c>
      <c r="M107">
        <v>6.9340000000000002</v>
      </c>
      <c r="N107">
        <v>3.4</v>
      </c>
      <c r="O107">
        <v>2.6560000000000001</v>
      </c>
      <c r="P107">
        <v>52.886000000000003</v>
      </c>
      <c r="Q107" t="s">
        <v>5</v>
      </c>
      <c r="R107">
        <v>19.268999999999998</v>
      </c>
      <c r="S107">
        <v>0.99299999999999999</v>
      </c>
      <c r="T107">
        <v>2.1379999999999999</v>
      </c>
      <c r="V107">
        <v>3.3519999999999999</v>
      </c>
      <c r="W107">
        <v>10.298</v>
      </c>
      <c r="Y107">
        <v>0.49299999999999999</v>
      </c>
    </row>
    <row r="108" spans="1:25" x14ac:dyDescent="0.25">
      <c r="A108" t="s">
        <v>107</v>
      </c>
      <c r="B108">
        <v>20.172000000000001</v>
      </c>
      <c r="C108">
        <v>0.19800000000000001</v>
      </c>
      <c r="D108">
        <v>46.774999999999999</v>
      </c>
      <c r="E108" t="s">
        <v>5</v>
      </c>
      <c r="F108">
        <v>3.1480000000000001</v>
      </c>
      <c r="I108">
        <v>1.8460000000000001</v>
      </c>
      <c r="J108">
        <v>0.90600000000000003</v>
      </c>
      <c r="K108">
        <v>1.766</v>
      </c>
      <c r="L108">
        <v>3.161</v>
      </c>
      <c r="M108">
        <v>17.114999999999998</v>
      </c>
      <c r="N108">
        <v>0.59899999999999998</v>
      </c>
      <c r="O108">
        <v>123.14400000000001</v>
      </c>
      <c r="P108">
        <v>39.511000000000003</v>
      </c>
      <c r="Q108">
        <v>0.22600000000000001</v>
      </c>
      <c r="R108">
        <v>38.225000000000001</v>
      </c>
      <c r="S108">
        <v>1.1279999999999999</v>
      </c>
      <c r="T108">
        <v>1.968</v>
      </c>
      <c r="V108">
        <v>2.2210000000000001</v>
      </c>
      <c r="W108">
        <v>19.960999999999999</v>
      </c>
      <c r="Y108">
        <v>3.6520000000000001</v>
      </c>
    </row>
    <row r="109" spans="1:25" x14ac:dyDescent="0.25">
      <c r="A109" t="s">
        <v>108</v>
      </c>
      <c r="B109">
        <v>17.696000000000002</v>
      </c>
      <c r="C109">
        <v>12.327999999999999</v>
      </c>
      <c r="D109">
        <v>97.168999999999997</v>
      </c>
      <c r="E109">
        <v>93.611999999999995</v>
      </c>
      <c r="F109">
        <v>0.59099999999999997</v>
      </c>
      <c r="I109">
        <v>5.0510000000000002</v>
      </c>
      <c r="J109">
        <v>0.28799999999999998</v>
      </c>
      <c r="K109">
        <v>1.5329999999999999</v>
      </c>
      <c r="L109">
        <v>0.72399999999999998</v>
      </c>
      <c r="M109">
        <v>13.872</v>
      </c>
      <c r="N109">
        <v>0.30499999999999999</v>
      </c>
      <c r="O109">
        <v>48.125999999999998</v>
      </c>
      <c r="P109">
        <v>29.068999999999999</v>
      </c>
      <c r="Q109">
        <v>2.5529999999999999</v>
      </c>
      <c r="R109">
        <v>52.063000000000002</v>
      </c>
      <c r="S109">
        <v>2.5529999999999999</v>
      </c>
      <c r="T109">
        <v>5.7240000000000002</v>
      </c>
      <c r="V109">
        <v>2.5129999999999999</v>
      </c>
      <c r="W109">
        <v>7.7169999999999996</v>
      </c>
      <c r="Y109">
        <v>0.504</v>
      </c>
    </row>
    <row r="110" spans="1:25" x14ac:dyDescent="0.25">
      <c r="A110" t="s">
        <v>109</v>
      </c>
      <c r="B110">
        <v>35.232999999999997</v>
      </c>
      <c r="C110">
        <v>0.46700000000000003</v>
      </c>
      <c r="E110">
        <v>51.582999999999998</v>
      </c>
      <c r="F110">
        <v>7.7930000000000001</v>
      </c>
      <c r="I110">
        <v>5.8140000000000001</v>
      </c>
      <c r="J110">
        <v>5.8140000000000001</v>
      </c>
      <c r="L110">
        <v>2.492</v>
      </c>
      <c r="M110">
        <v>23.599</v>
      </c>
      <c r="N110">
        <v>2.5329999999999999</v>
      </c>
      <c r="O110">
        <v>92.516999999999996</v>
      </c>
      <c r="P110">
        <v>46.09</v>
      </c>
      <c r="Q110">
        <v>5.0529999999999999</v>
      </c>
      <c r="R110">
        <v>55.332000000000001</v>
      </c>
      <c r="S110">
        <v>4.0170000000000003</v>
      </c>
      <c r="T110">
        <v>5.3330000000000002</v>
      </c>
      <c r="V110">
        <v>1.1830000000000001</v>
      </c>
      <c r="W110">
        <v>11.776</v>
      </c>
      <c r="Y110">
        <v>0.92500000000000004</v>
      </c>
    </row>
    <row r="111" spans="1:25" x14ac:dyDescent="0.25">
      <c r="A111" t="s">
        <v>110</v>
      </c>
      <c r="B111">
        <v>8.7240000000000002</v>
      </c>
      <c r="C111">
        <v>1.3280000000000001</v>
      </c>
      <c r="E111">
        <v>11.077</v>
      </c>
      <c r="F111">
        <v>5.0110000000000001</v>
      </c>
      <c r="I111">
        <v>9.5670000000000002</v>
      </c>
      <c r="J111">
        <v>0.03</v>
      </c>
      <c r="L111">
        <v>1.518</v>
      </c>
      <c r="M111">
        <v>4.1559999999999997</v>
      </c>
      <c r="N111">
        <v>1.4279999999999999</v>
      </c>
      <c r="O111">
        <v>69.578000000000003</v>
      </c>
      <c r="P111">
        <v>1.5469999999999999</v>
      </c>
      <c r="Q111">
        <v>1.7729999999999999</v>
      </c>
      <c r="R111">
        <v>12.907</v>
      </c>
      <c r="S111">
        <v>1.5549999999999999</v>
      </c>
      <c r="T111">
        <v>2.0870000000000002</v>
      </c>
      <c r="V111">
        <v>22.113</v>
      </c>
      <c r="W111">
        <v>11.147</v>
      </c>
      <c r="Y111">
        <v>0.23100000000000001</v>
      </c>
    </row>
    <row r="113" spans="1:25" s="5" customFormat="1" x14ac:dyDescent="0.25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s="8" customFormat="1" x14ac:dyDescent="0.25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5" customFormat="1" x14ac:dyDescent="0.25">
      <c r="A115"/>
    </row>
  </sheetData>
  <mergeCells count="8">
    <mergeCell ref="B1:G1"/>
    <mergeCell ref="H1:M1"/>
    <mergeCell ref="N1:S1"/>
    <mergeCell ref="T1:Y1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topLeftCell="A83" workbookViewId="0">
      <selection activeCell="A3" sqref="A3:A11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7</v>
      </c>
      <c r="B3">
        <v>0.41699999999999998</v>
      </c>
      <c r="C3">
        <v>9.8000000000000004E-2</v>
      </c>
      <c r="D3">
        <v>1.821</v>
      </c>
      <c r="E3">
        <v>31.151</v>
      </c>
      <c r="F3">
        <v>0.64</v>
      </c>
      <c r="I3">
        <v>0.151</v>
      </c>
      <c r="J3" t="s">
        <v>5</v>
      </c>
      <c r="K3">
        <v>0.39700000000000002</v>
      </c>
      <c r="L3">
        <v>0.17499999999999999</v>
      </c>
      <c r="M3">
        <v>0.41699999999999998</v>
      </c>
      <c r="N3">
        <v>2.2999999999999998</v>
      </c>
      <c r="O3">
        <v>1.748</v>
      </c>
      <c r="P3">
        <v>7.2119999999999997</v>
      </c>
      <c r="Q3">
        <v>0.22800000000000001</v>
      </c>
      <c r="R3">
        <v>3.9470000000000001</v>
      </c>
      <c r="S3">
        <v>1.6719999999999999</v>
      </c>
      <c r="T3" t="s">
        <v>5</v>
      </c>
      <c r="U3">
        <v>0.33100000000000002</v>
      </c>
      <c r="V3">
        <v>53.473999999999997</v>
      </c>
      <c r="W3">
        <v>4.9870000000000001</v>
      </c>
      <c r="Y3">
        <v>0.192</v>
      </c>
    </row>
    <row r="4" spans="1:25" x14ac:dyDescent="0.25">
      <c r="A4" t="s">
        <v>8</v>
      </c>
      <c r="B4">
        <v>7.3999999999999996E-2</v>
      </c>
      <c r="C4">
        <v>0.106</v>
      </c>
      <c r="D4">
        <v>4.1420000000000003</v>
      </c>
      <c r="E4">
        <v>4.8540000000000001</v>
      </c>
      <c r="F4">
        <v>3.419</v>
      </c>
      <c r="I4">
        <v>8.8999999999999996E-2</v>
      </c>
      <c r="J4">
        <v>1.86</v>
      </c>
      <c r="K4">
        <v>0.13100000000000001</v>
      </c>
      <c r="L4">
        <v>2.9079999999999999</v>
      </c>
      <c r="M4">
        <v>0.64200000000000002</v>
      </c>
      <c r="N4">
        <v>2.4</v>
      </c>
      <c r="O4">
        <v>0.17100000000000001</v>
      </c>
      <c r="P4">
        <v>5.4409999999999998</v>
      </c>
      <c r="Q4">
        <v>0.98899999999999999</v>
      </c>
      <c r="R4">
        <v>0.77400000000000002</v>
      </c>
      <c r="S4">
        <v>1.9990000000000001</v>
      </c>
      <c r="T4">
        <v>2.0310000000000001</v>
      </c>
      <c r="U4">
        <v>0.16800000000000001</v>
      </c>
      <c r="V4">
        <v>3.3079999999999998</v>
      </c>
      <c r="W4">
        <v>0.81</v>
      </c>
      <c r="Y4">
        <v>0.16900000000000001</v>
      </c>
    </row>
    <row r="5" spans="1:25" x14ac:dyDescent="0.25">
      <c r="A5" t="s">
        <v>9</v>
      </c>
      <c r="B5">
        <v>3.11</v>
      </c>
      <c r="C5">
        <v>0.121</v>
      </c>
      <c r="D5">
        <v>7.0650000000000004</v>
      </c>
      <c r="E5">
        <v>2.1440000000000001</v>
      </c>
      <c r="F5">
        <v>11.143000000000001</v>
      </c>
      <c r="I5">
        <v>9.2999999999999999E-2</v>
      </c>
      <c r="J5">
        <v>2.5430000000000001</v>
      </c>
      <c r="K5">
        <v>7.4999999999999997E-2</v>
      </c>
      <c r="L5">
        <v>1.179</v>
      </c>
      <c r="M5">
        <v>0.84899999999999998</v>
      </c>
      <c r="N5">
        <v>6.3019999999999996</v>
      </c>
      <c r="O5">
        <v>1.115</v>
      </c>
      <c r="P5">
        <v>0.66500000000000004</v>
      </c>
      <c r="Q5">
        <v>3.7250000000000001</v>
      </c>
      <c r="R5">
        <v>1.5389999999999999</v>
      </c>
      <c r="S5">
        <v>0.126</v>
      </c>
      <c r="T5">
        <v>4.6829999999999998</v>
      </c>
      <c r="U5">
        <v>1.5409999999999999</v>
      </c>
      <c r="V5">
        <v>0.27500000000000002</v>
      </c>
      <c r="W5">
        <v>0.39700000000000002</v>
      </c>
      <c r="Y5">
        <v>0.65200000000000002</v>
      </c>
    </row>
    <row r="6" spans="1:25" x14ac:dyDescent="0.25">
      <c r="A6" t="s">
        <v>10</v>
      </c>
      <c r="B6">
        <v>2.7069999999999999</v>
      </c>
      <c r="C6">
        <v>0.40600000000000003</v>
      </c>
      <c r="D6">
        <v>3.121</v>
      </c>
      <c r="E6">
        <v>3.5609999999999999</v>
      </c>
      <c r="F6">
        <v>19.902999999999999</v>
      </c>
      <c r="I6">
        <v>6.9000000000000006E-2</v>
      </c>
      <c r="J6">
        <v>3.0419999999999998</v>
      </c>
      <c r="K6">
        <v>6.8000000000000005E-2</v>
      </c>
      <c r="L6">
        <v>0.188</v>
      </c>
      <c r="M6">
        <v>1.038</v>
      </c>
      <c r="N6">
        <v>2.1240000000000001</v>
      </c>
      <c r="O6">
        <v>1.0449999999999999</v>
      </c>
      <c r="P6">
        <v>0.497</v>
      </c>
      <c r="Q6">
        <v>1.889</v>
      </c>
      <c r="R6">
        <v>1.96</v>
      </c>
      <c r="S6">
        <v>1.0780000000000001</v>
      </c>
      <c r="T6">
        <v>8.0609999999999999</v>
      </c>
      <c r="U6">
        <v>0.23</v>
      </c>
      <c r="V6">
        <v>0.36899999999999999</v>
      </c>
      <c r="W6">
        <v>0.40300000000000002</v>
      </c>
      <c r="Y6">
        <v>0.497</v>
      </c>
    </row>
    <row r="7" spans="1:25" x14ac:dyDescent="0.25">
      <c r="A7" t="s">
        <v>11</v>
      </c>
      <c r="B7">
        <v>0.14099999999999999</v>
      </c>
      <c r="C7">
        <v>7.0999999999999994E-2</v>
      </c>
      <c r="D7">
        <v>16.265000000000001</v>
      </c>
      <c r="E7">
        <v>8.4489999999999998</v>
      </c>
      <c r="F7">
        <v>8.6489999999999991</v>
      </c>
      <c r="I7">
        <v>0.13800000000000001</v>
      </c>
      <c r="J7">
        <v>0.58399999999999996</v>
      </c>
      <c r="K7">
        <v>0.11799999999999999</v>
      </c>
      <c r="L7">
        <v>0.626</v>
      </c>
      <c r="M7">
        <v>1.2410000000000001</v>
      </c>
      <c r="N7">
        <v>1.752</v>
      </c>
      <c r="O7">
        <v>0.61699999999999999</v>
      </c>
      <c r="P7">
        <v>1.18</v>
      </c>
      <c r="Q7">
        <v>0.55200000000000005</v>
      </c>
      <c r="R7">
        <v>2.6960000000000002</v>
      </c>
      <c r="S7">
        <v>0.59599999999999997</v>
      </c>
      <c r="T7">
        <v>2.5009999999999999</v>
      </c>
      <c r="U7">
        <v>0.14899999999999999</v>
      </c>
      <c r="V7">
        <v>4.05</v>
      </c>
      <c r="W7">
        <v>0.64600000000000002</v>
      </c>
      <c r="Y7">
        <v>0.104</v>
      </c>
    </row>
    <row r="8" spans="1:25" x14ac:dyDescent="0.25">
      <c r="A8" t="s">
        <v>12</v>
      </c>
      <c r="B8">
        <v>0.14499999999999999</v>
      </c>
      <c r="C8">
        <v>0.20100000000000001</v>
      </c>
      <c r="D8">
        <v>5.7309999999999999</v>
      </c>
      <c r="E8">
        <v>11.334</v>
      </c>
      <c r="F8">
        <v>11.856</v>
      </c>
      <c r="I8">
        <v>0.19500000000000001</v>
      </c>
      <c r="J8">
        <v>0.54100000000000004</v>
      </c>
      <c r="K8">
        <v>4.0510000000000002</v>
      </c>
      <c r="L8">
        <v>4.5309999999999997</v>
      </c>
      <c r="M8">
        <v>0.84199999999999997</v>
      </c>
      <c r="N8">
        <v>3.4940000000000002</v>
      </c>
      <c r="O8">
        <v>1.1910000000000001</v>
      </c>
      <c r="P8">
        <v>1.748</v>
      </c>
      <c r="Q8">
        <v>2.3079999999999998</v>
      </c>
      <c r="R8">
        <v>0.33100000000000002</v>
      </c>
      <c r="S8">
        <v>0.41599999999999998</v>
      </c>
      <c r="T8">
        <v>1.855</v>
      </c>
      <c r="U8">
        <v>2.2869999999999999</v>
      </c>
      <c r="V8">
        <v>0.155</v>
      </c>
      <c r="W8">
        <v>1.746</v>
      </c>
      <c r="Y8">
        <v>0.311</v>
      </c>
    </row>
    <row r="9" spans="1:25" x14ac:dyDescent="0.25">
      <c r="A9" t="s">
        <v>13</v>
      </c>
      <c r="B9">
        <v>0.153</v>
      </c>
      <c r="C9">
        <v>0.155</v>
      </c>
      <c r="D9">
        <v>15.273</v>
      </c>
      <c r="E9">
        <v>12.401</v>
      </c>
      <c r="F9">
        <v>7.8789999999999996</v>
      </c>
      <c r="I9">
        <v>0.127</v>
      </c>
      <c r="J9">
        <v>0.52900000000000003</v>
      </c>
      <c r="K9">
        <v>0.18099999999999999</v>
      </c>
      <c r="L9">
        <v>2.3370000000000002</v>
      </c>
      <c r="M9">
        <v>1.121</v>
      </c>
      <c r="N9">
        <v>9.2769999999999992</v>
      </c>
      <c r="O9">
        <v>1.1499999999999999</v>
      </c>
      <c r="P9">
        <v>7.9000000000000001E-2</v>
      </c>
      <c r="Q9">
        <v>0.71799999999999997</v>
      </c>
      <c r="R9">
        <v>1.139</v>
      </c>
      <c r="S9">
        <v>0.56000000000000005</v>
      </c>
      <c r="T9">
        <v>6.4349999999999996</v>
      </c>
      <c r="U9" t="s">
        <v>5</v>
      </c>
      <c r="V9">
        <v>0.94099999999999995</v>
      </c>
      <c r="W9">
        <v>2.02</v>
      </c>
      <c r="Y9">
        <v>0.32</v>
      </c>
    </row>
    <row r="10" spans="1:25" x14ac:dyDescent="0.25">
      <c r="A10" t="s">
        <v>14</v>
      </c>
      <c r="B10">
        <v>0.84699999999999998</v>
      </c>
      <c r="C10">
        <v>0.36399999999999999</v>
      </c>
      <c r="D10">
        <v>15.002000000000001</v>
      </c>
      <c r="E10">
        <v>3.3109999999999999</v>
      </c>
      <c r="F10">
        <v>7.0830000000000002</v>
      </c>
      <c r="I10">
        <v>0.121</v>
      </c>
      <c r="J10">
        <v>0.255</v>
      </c>
      <c r="K10">
        <v>8.8999999999999996E-2</v>
      </c>
      <c r="L10">
        <v>0.153</v>
      </c>
      <c r="M10">
        <v>1.7889999999999999</v>
      </c>
      <c r="N10">
        <v>11.111000000000001</v>
      </c>
      <c r="O10">
        <v>1.5760000000000001</v>
      </c>
      <c r="P10">
        <v>0.27200000000000002</v>
      </c>
      <c r="Q10">
        <v>2.2170000000000001</v>
      </c>
      <c r="R10">
        <v>0.433</v>
      </c>
      <c r="S10">
        <v>0.14899999999999999</v>
      </c>
      <c r="T10">
        <v>5.3739999999999997</v>
      </c>
      <c r="U10">
        <v>1.613</v>
      </c>
      <c r="V10">
        <v>0.997</v>
      </c>
      <c r="W10">
        <v>2.2120000000000002</v>
      </c>
      <c r="Y10">
        <v>0.10199999999999999</v>
      </c>
    </row>
    <row r="11" spans="1:25" x14ac:dyDescent="0.25">
      <c r="A11" t="s">
        <v>15</v>
      </c>
      <c r="B11">
        <v>0.45900000000000002</v>
      </c>
      <c r="C11">
        <v>0.23300000000000001</v>
      </c>
      <c r="D11">
        <v>173.01900000000001</v>
      </c>
      <c r="E11">
        <v>34.985999999999997</v>
      </c>
      <c r="F11">
        <v>4.3150000000000004</v>
      </c>
      <c r="I11">
        <v>0.29899999999999999</v>
      </c>
      <c r="J11">
        <v>0.85499999999999998</v>
      </c>
      <c r="K11">
        <v>6.4000000000000001E-2</v>
      </c>
      <c r="L11">
        <v>0.254</v>
      </c>
      <c r="M11">
        <v>0.98899999999999999</v>
      </c>
      <c r="N11">
        <v>7.6870000000000003</v>
      </c>
      <c r="O11">
        <v>1.675</v>
      </c>
      <c r="P11">
        <v>1.2050000000000001</v>
      </c>
      <c r="Q11">
        <v>0.28000000000000003</v>
      </c>
      <c r="R11">
        <v>3.9420000000000002</v>
      </c>
      <c r="S11">
        <v>0.25700000000000001</v>
      </c>
      <c r="T11">
        <v>10.664999999999999</v>
      </c>
      <c r="U11" t="s">
        <v>5</v>
      </c>
      <c r="V11">
        <v>8.0730000000000004</v>
      </c>
      <c r="W11">
        <v>4.3040000000000003</v>
      </c>
      <c r="Y11">
        <v>0.253</v>
      </c>
    </row>
    <row r="12" spans="1:25" x14ac:dyDescent="0.25">
      <c r="A12" t="s">
        <v>16</v>
      </c>
      <c r="B12">
        <v>0.26700000000000002</v>
      </c>
      <c r="C12">
        <v>9.5000000000000001E-2</v>
      </c>
      <c r="D12">
        <v>329.79300000000001</v>
      </c>
      <c r="E12">
        <v>22.507000000000001</v>
      </c>
      <c r="F12">
        <v>1.369</v>
      </c>
      <c r="I12">
        <v>0.108</v>
      </c>
      <c r="J12">
        <v>1.3</v>
      </c>
      <c r="K12">
        <v>0.09</v>
      </c>
      <c r="L12">
        <v>0.29599999999999999</v>
      </c>
      <c r="M12">
        <v>1.1220000000000001</v>
      </c>
      <c r="N12">
        <v>8.1739999999999995</v>
      </c>
      <c r="O12">
        <v>0.69199999999999995</v>
      </c>
      <c r="P12">
        <v>0.223</v>
      </c>
      <c r="Q12">
        <v>0.39700000000000002</v>
      </c>
      <c r="R12">
        <v>1.7210000000000001</v>
      </c>
      <c r="S12">
        <v>0.155</v>
      </c>
      <c r="T12">
        <v>3.5139999999999998</v>
      </c>
      <c r="U12" t="s">
        <v>5</v>
      </c>
      <c r="V12">
        <v>0.34200000000000003</v>
      </c>
      <c r="W12">
        <v>1.278</v>
      </c>
      <c r="Y12">
        <v>0.40100000000000002</v>
      </c>
    </row>
    <row r="13" spans="1:25" x14ac:dyDescent="0.25">
      <c r="A13" t="s">
        <v>17</v>
      </c>
      <c r="B13">
        <v>7.0000000000000007E-2</v>
      </c>
      <c r="C13">
        <v>0.26100000000000001</v>
      </c>
      <c r="D13">
        <v>98.876999999999995</v>
      </c>
      <c r="E13">
        <v>0.16200000000000001</v>
      </c>
      <c r="F13">
        <v>1.04</v>
      </c>
      <c r="I13">
        <v>1.0840000000000001</v>
      </c>
      <c r="J13">
        <v>1.0549999999999999</v>
      </c>
      <c r="K13">
        <v>0.40799999999999997</v>
      </c>
      <c r="L13">
        <v>3.556</v>
      </c>
      <c r="M13">
        <v>0.91700000000000004</v>
      </c>
      <c r="N13">
        <v>6.8780000000000001</v>
      </c>
      <c r="O13">
        <v>0.73299999999999998</v>
      </c>
      <c r="P13">
        <v>0.19500000000000001</v>
      </c>
      <c r="Q13">
        <v>0.73</v>
      </c>
      <c r="R13">
        <v>0.94699999999999995</v>
      </c>
      <c r="S13">
        <v>0.49399999999999999</v>
      </c>
      <c r="T13">
        <v>3.5179999999999998</v>
      </c>
      <c r="U13" t="s">
        <v>5</v>
      </c>
      <c r="V13">
        <v>7.2060000000000004</v>
      </c>
      <c r="W13">
        <v>5.2949999999999999</v>
      </c>
      <c r="Y13">
        <v>0.77800000000000002</v>
      </c>
    </row>
    <row r="14" spans="1:25" x14ac:dyDescent="0.25">
      <c r="A14" t="s">
        <v>18</v>
      </c>
      <c r="B14">
        <v>0.88700000000000001</v>
      </c>
      <c r="C14">
        <v>0.112</v>
      </c>
      <c r="D14">
        <v>56.023000000000003</v>
      </c>
      <c r="E14">
        <v>9.5009999999999994</v>
      </c>
      <c r="F14">
        <v>0.86899999999999999</v>
      </c>
      <c r="I14">
        <v>1.083</v>
      </c>
      <c r="J14">
        <v>0.56200000000000006</v>
      </c>
      <c r="K14">
        <v>0.09</v>
      </c>
      <c r="L14">
        <v>0.377</v>
      </c>
      <c r="M14">
        <v>0.64100000000000001</v>
      </c>
      <c r="N14">
        <v>3.6819999999999999</v>
      </c>
      <c r="O14">
        <v>2.218</v>
      </c>
      <c r="P14">
        <v>0.72099999999999997</v>
      </c>
      <c r="Q14">
        <v>1.5780000000000001</v>
      </c>
      <c r="R14">
        <v>1.613</v>
      </c>
      <c r="S14">
        <v>0.219</v>
      </c>
      <c r="T14">
        <v>3.8130000000000002</v>
      </c>
      <c r="U14">
        <v>1.5</v>
      </c>
      <c r="V14">
        <v>12.622</v>
      </c>
      <c r="W14">
        <v>3.5089999999999999</v>
      </c>
      <c r="Y14">
        <v>1.472</v>
      </c>
    </row>
    <row r="15" spans="1:25" x14ac:dyDescent="0.25">
      <c r="A15" t="s">
        <v>19</v>
      </c>
      <c r="B15">
        <v>0.66700000000000004</v>
      </c>
      <c r="C15">
        <v>0.21099999999999999</v>
      </c>
      <c r="D15">
        <v>13.673</v>
      </c>
      <c r="E15">
        <v>24.457000000000001</v>
      </c>
      <c r="F15">
        <v>4.6680000000000001</v>
      </c>
      <c r="I15">
        <v>0.96399999999999997</v>
      </c>
      <c r="J15">
        <v>1.3120000000000001</v>
      </c>
      <c r="K15">
        <v>0.221</v>
      </c>
      <c r="L15">
        <v>0.873</v>
      </c>
      <c r="M15">
        <v>1.012</v>
      </c>
      <c r="N15">
        <v>10.618</v>
      </c>
      <c r="O15">
        <v>1.96</v>
      </c>
      <c r="P15">
        <v>0.23100000000000001</v>
      </c>
      <c r="Q15">
        <v>4.8019999999999996</v>
      </c>
      <c r="R15">
        <v>2.214</v>
      </c>
      <c r="S15">
        <v>0.754</v>
      </c>
      <c r="T15">
        <v>1.2889999999999999</v>
      </c>
      <c r="U15">
        <v>0.48799999999999999</v>
      </c>
      <c r="V15">
        <v>25.224</v>
      </c>
      <c r="W15">
        <v>2.8319999999999999</v>
      </c>
      <c r="Y15">
        <v>1.61</v>
      </c>
    </row>
    <row r="16" spans="1:25" x14ac:dyDescent="0.25">
      <c r="A16" t="s">
        <v>20</v>
      </c>
      <c r="B16">
        <v>0.26100000000000001</v>
      </c>
      <c r="C16">
        <v>0.54500000000000004</v>
      </c>
      <c r="D16">
        <v>6.056</v>
      </c>
      <c r="E16">
        <v>17.356999999999999</v>
      </c>
      <c r="F16">
        <v>12.148</v>
      </c>
      <c r="I16">
        <v>0.186</v>
      </c>
      <c r="J16">
        <v>2.8740000000000001</v>
      </c>
      <c r="K16">
        <v>1.2889999999999999</v>
      </c>
      <c r="L16">
        <v>0.17899999999999999</v>
      </c>
      <c r="M16">
        <v>1.7350000000000001</v>
      </c>
      <c r="N16">
        <v>5.6769999999999996</v>
      </c>
      <c r="O16">
        <v>1.1919999999999999</v>
      </c>
      <c r="P16">
        <v>0.32300000000000001</v>
      </c>
      <c r="Q16">
        <v>6.3E-2</v>
      </c>
      <c r="R16">
        <v>1.7170000000000001</v>
      </c>
      <c r="S16">
        <v>0.76800000000000002</v>
      </c>
      <c r="T16">
        <v>11.596</v>
      </c>
      <c r="U16">
        <v>0.93300000000000005</v>
      </c>
      <c r="V16">
        <v>4.6760000000000002</v>
      </c>
      <c r="W16">
        <v>0.89100000000000001</v>
      </c>
      <c r="Y16">
        <v>0.33600000000000002</v>
      </c>
    </row>
    <row r="17" spans="1:25" x14ac:dyDescent="0.25">
      <c r="A17" t="s">
        <v>21</v>
      </c>
      <c r="B17">
        <v>0.311</v>
      </c>
      <c r="C17">
        <v>0.60099999999999998</v>
      </c>
      <c r="D17">
        <v>25.585999999999999</v>
      </c>
      <c r="E17">
        <v>5.9790000000000001</v>
      </c>
      <c r="F17">
        <v>1.5940000000000001</v>
      </c>
      <c r="I17" t="s">
        <v>5</v>
      </c>
      <c r="J17">
        <v>0.74299999999999999</v>
      </c>
      <c r="K17">
        <v>0.52600000000000002</v>
      </c>
      <c r="L17">
        <v>1.079</v>
      </c>
      <c r="M17">
        <v>1.536</v>
      </c>
      <c r="N17">
        <v>0.315</v>
      </c>
      <c r="O17">
        <v>1.8140000000000001</v>
      </c>
      <c r="P17">
        <v>2.0870000000000002</v>
      </c>
      <c r="Q17">
        <v>0.22700000000000001</v>
      </c>
      <c r="R17">
        <v>1.5669999999999999</v>
      </c>
      <c r="S17">
        <v>1.274</v>
      </c>
      <c r="T17">
        <v>8.4280000000000008</v>
      </c>
      <c r="U17">
        <v>0.81799999999999995</v>
      </c>
      <c r="V17">
        <v>0.55200000000000005</v>
      </c>
      <c r="W17">
        <v>3.4449999999999998</v>
      </c>
      <c r="Y17">
        <v>0.26300000000000001</v>
      </c>
    </row>
    <row r="18" spans="1:25" x14ac:dyDescent="0.25">
      <c r="A18" t="s">
        <v>22</v>
      </c>
      <c r="B18">
        <v>0.60399999999999998</v>
      </c>
      <c r="C18">
        <v>0.496</v>
      </c>
      <c r="D18">
        <v>3.024</v>
      </c>
      <c r="E18">
        <v>12.753</v>
      </c>
      <c r="F18">
        <v>2.2549999999999999</v>
      </c>
      <c r="I18" t="s">
        <v>5</v>
      </c>
      <c r="J18">
        <v>1.4330000000000001</v>
      </c>
      <c r="K18">
        <v>1.008</v>
      </c>
      <c r="L18">
        <v>0.35799999999999998</v>
      </c>
      <c r="M18">
        <v>1.246</v>
      </c>
      <c r="N18">
        <v>0.80500000000000005</v>
      </c>
      <c r="O18">
        <v>5.0869999999999997</v>
      </c>
      <c r="P18">
        <v>0.89800000000000002</v>
      </c>
      <c r="Q18" t="s">
        <v>5</v>
      </c>
      <c r="R18">
        <v>2.194</v>
      </c>
      <c r="S18">
        <v>0.57399999999999995</v>
      </c>
      <c r="T18">
        <v>14.455</v>
      </c>
      <c r="U18">
        <v>3.1579999999999999</v>
      </c>
      <c r="V18">
        <v>0.69499999999999995</v>
      </c>
      <c r="W18">
        <v>5.976</v>
      </c>
      <c r="Y18">
        <v>0.74</v>
      </c>
    </row>
    <row r="19" spans="1:25" x14ac:dyDescent="0.25">
      <c r="A19" t="s">
        <v>23</v>
      </c>
      <c r="B19">
        <v>0.5</v>
      </c>
      <c r="C19">
        <v>9.6000000000000002E-2</v>
      </c>
      <c r="D19">
        <v>50.829000000000001</v>
      </c>
      <c r="E19">
        <v>3.4929999999999999</v>
      </c>
      <c r="F19">
        <v>1.242</v>
      </c>
      <c r="I19">
        <v>1.2330000000000001</v>
      </c>
      <c r="J19">
        <v>4.7110000000000003</v>
      </c>
      <c r="K19">
        <v>4.4999999999999998E-2</v>
      </c>
      <c r="L19">
        <v>2.3220000000000001</v>
      </c>
      <c r="M19">
        <v>0.433</v>
      </c>
      <c r="N19">
        <v>3.0939999999999999</v>
      </c>
      <c r="O19">
        <v>1.597</v>
      </c>
      <c r="P19">
        <v>0.40400000000000003</v>
      </c>
      <c r="Q19">
        <v>0.77300000000000002</v>
      </c>
      <c r="R19">
        <v>3.0910000000000002</v>
      </c>
      <c r="S19">
        <v>1.988</v>
      </c>
      <c r="T19">
        <v>4.8390000000000004</v>
      </c>
      <c r="U19">
        <v>0.66300000000000003</v>
      </c>
      <c r="V19">
        <v>12.631</v>
      </c>
      <c r="W19">
        <v>2.069</v>
      </c>
      <c r="Y19" t="s">
        <v>5</v>
      </c>
    </row>
    <row r="20" spans="1:25" x14ac:dyDescent="0.25">
      <c r="A20" t="s">
        <v>24</v>
      </c>
      <c r="B20">
        <v>0.77200000000000002</v>
      </c>
      <c r="C20">
        <v>0.16600000000000001</v>
      </c>
      <c r="D20">
        <v>25.751999999999999</v>
      </c>
      <c r="E20">
        <v>0.89900000000000002</v>
      </c>
      <c r="F20">
        <v>1.7250000000000001</v>
      </c>
      <c r="I20">
        <v>0.1</v>
      </c>
      <c r="J20" t="s">
        <v>5</v>
      </c>
      <c r="K20">
        <v>0.10299999999999999</v>
      </c>
      <c r="L20" t="s">
        <v>5</v>
      </c>
      <c r="M20">
        <v>0.749</v>
      </c>
      <c r="N20">
        <v>11.478999999999999</v>
      </c>
      <c r="O20" t="s">
        <v>5</v>
      </c>
      <c r="P20">
        <v>1.7110000000000001</v>
      </c>
      <c r="Q20">
        <v>0.154</v>
      </c>
      <c r="R20">
        <v>2.8410000000000002</v>
      </c>
      <c r="S20">
        <v>0.85499999999999998</v>
      </c>
      <c r="T20">
        <v>4.6319999999999997</v>
      </c>
      <c r="U20">
        <v>0.23200000000000001</v>
      </c>
      <c r="V20">
        <v>34.752000000000002</v>
      </c>
      <c r="W20">
        <v>4.6849999999999996</v>
      </c>
      <c r="Y20">
        <v>2.214</v>
      </c>
    </row>
    <row r="21" spans="1:25" x14ac:dyDescent="0.25">
      <c r="A21" t="s">
        <v>25</v>
      </c>
      <c r="B21">
        <v>0.3</v>
      </c>
      <c r="C21" t="s">
        <v>5</v>
      </c>
      <c r="D21">
        <v>1.4119999999999999</v>
      </c>
      <c r="E21">
        <v>2.8780000000000001</v>
      </c>
      <c r="F21">
        <v>13.243</v>
      </c>
      <c r="I21" t="s">
        <v>5</v>
      </c>
      <c r="J21">
        <v>2.3410000000000002</v>
      </c>
      <c r="K21">
        <v>0.113</v>
      </c>
      <c r="L21">
        <v>0.88300000000000001</v>
      </c>
      <c r="M21">
        <v>1.0249999999999999</v>
      </c>
      <c r="N21">
        <v>15.05</v>
      </c>
      <c r="O21">
        <v>1.5009999999999999</v>
      </c>
      <c r="P21">
        <v>0.57099999999999995</v>
      </c>
      <c r="Q21">
        <v>3.0609999999999999</v>
      </c>
      <c r="R21">
        <v>3.8340000000000001</v>
      </c>
      <c r="S21">
        <v>0.14199999999999999</v>
      </c>
      <c r="T21">
        <v>2.819</v>
      </c>
      <c r="U21">
        <v>0.29499999999999998</v>
      </c>
      <c r="V21" t="s">
        <v>5</v>
      </c>
      <c r="W21">
        <v>1.012</v>
      </c>
      <c r="Y21">
        <v>1.2849999999999999</v>
      </c>
    </row>
    <row r="22" spans="1:25" x14ac:dyDescent="0.25">
      <c r="A22" t="s">
        <v>26</v>
      </c>
      <c r="B22">
        <v>0.252</v>
      </c>
      <c r="C22" t="s">
        <v>5</v>
      </c>
      <c r="D22">
        <v>2.371</v>
      </c>
      <c r="E22">
        <v>47.689</v>
      </c>
      <c r="F22">
        <v>1.444</v>
      </c>
      <c r="I22">
        <v>0.71299999999999997</v>
      </c>
      <c r="J22">
        <v>0.97</v>
      </c>
      <c r="K22">
        <v>0.10100000000000001</v>
      </c>
      <c r="L22">
        <v>0.51</v>
      </c>
      <c r="M22">
        <v>0.874</v>
      </c>
      <c r="N22">
        <v>0.43</v>
      </c>
      <c r="O22">
        <v>1.788</v>
      </c>
      <c r="P22">
        <v>0.43099999999999999</v>
      </c>
      <c r="Q22">
        <v>0.74</v>
      </c>
      <c r="R22">
        <v>1.401</v>
      </c>
      <c r="S22">
        <v>1.889</v>
      </c>
      <c r="T22">
        <v>1.262</v>
      </c>
      <c r="U22">
        <v>6.4820000000000002</v>
      </c>
      <c r="V22">
        <v>1.0189999999999999</v>
      </c>
      <c r="W22">
        <v>1.881</v>
      </c>
      <c r="Y22">
        <v>1.62</v>
      </c>
    </row>
    <row r="24" spans="1:25" x14ac:dyDescent="0.25">
      <c r="A24" t="s">
        <v>27</v>
      </c>
      <c r="B24">
        <v>0.33926666666666672</v>
      </c>
      <c r="C24">
        <v>0.81973333333333354</v>
      </c>
      <c r="D24">
        <v>1.672466666666667</v>
      </c>
      <c r="E24">
        <v>5.3508000000000004</v>
      </c>
      <c r="F24">
        <v>0.22900000000000001</v>
      </c>
      <c r="G24">
        <v>10.085200000000002</v>
      </c>
      <c r="H24">
        <v>0.45773333333333338</v>
      </c>
      <c r="I24">
        <v>1.2589285714285714</v>
      </c>
      <c r="J24">
        <v>2.7899999999999996</v>
      </c>
      <c r="K24">
        <v>3.2772666666666672</v>
      </c>
      <c r="L24">
        <v>0.58666666666666656</v>
      </c>
      <c r="M24">
        <v>2.7491333333333334</v>
      </c>
      <c r="N24">
        <v>0.31</v>
      </c>
      <c r="O24">
        <v>0.42026666666666662</v>
      </c>
      <c r="P24">
        <v>8.8733333333333345E-2</v>
      </c>
      <c r="Q24">
        <v>0.86753333333333338</v>
      </c>
      <c r="R24">
        <v>1.0807142857142857</v>
      </c>
      <c r="S24">
        <v>0.2688666666666667</v>
      </c>
      <c r="T24">
        <v>0.2616</v>
      </c>
      <c r="U24">
        <v>0.28266666666666668</v>
      </c>
      <c r="V24">
        <v>0.16246666666666665</v>
      </c>
      <c r="W24">
        <v>0.74280000000000002</v>
      </c>
      <c r="X24">
        <v>0.34213333333333329</v>
      </c>
      <c r="Y24">
        <v>0.40079999999999999</v>
      </c>
    </row>
    <row r="25" spans="1:25" x14ac:dyDescent="0.25">
      <c r="A25" t="s">
        <v>28</v>
      </c>
      <c r="B25">
        <v>0.83133333333333326</v>
      </c>
      <c r="C25">
        <v>2.9998000000000005</v>
      </c>
      <c r="D25">
        <v>21.928066666666663</v>
      </c>
      <c r="E25">
        <v>29.398199999999999</v>
      </c>
      <c r="F25">
        <v>1.4768666666666665</v>
      </c>
      <c r="G25">
        <v>7.3181333333333338</v>
      </c>
      <c r="H25">
        <v>1.1456666666666666</v>
      </c>
      <c r="I25">
        <v>1.82</v>
      </c>
      <c r="J25">
        <v>5.8678000000000008</v>
      </c>
      <c r="K25">
        <v>2.3873846153846157</v>
      </c>
      <c r="L25">
        <v>0.83886666666666665</v>
      </c>
      <c r="M25">
        <v>3.8117999999999999</v>
      </c>
      <c r="N25">
        <v>0.57066666666666666</v>
      </c>
      <c r="O25">
        <v>0.17513333333333331</v>
      </c>
      <c r="P25">
        <v>5.8266666666666675E-2</v>
      </c>
      <c r="Q25">
        <v>0.40820000000000012</v>
      </c>
      <c r="R25">
        <v>0.87780000000000002</v>
      </c>
      <c r="S25">
        <v>0.11159999999999999</v>
      </c>
      <c r="T25">
        <v>0.6717333333333334</v>
      </c>
      <c r="U25">
        <v>0.38119999999999998</v>
      </c>
      <c r="V25">
        <v>0.5023333333333333</v>
      </c>
      <c r="W25">
        <v>0.22219999999999998</v>
      </c>
      <c r="X25">
        <v>0.10806666666666669</v>
      </c>
      <c r="Y25">
        <v>0.8476666666666669</v>
      </c>
    </row>
    <row r="26" spans="1:25" x14ac:dyDescent="0.25">
      <c r="A26" t="s">
        <v>29</v>
      </c>
      <c r="B26">
        <v>3.2515999999999994</v>
      </c>
      <c r="C26">
        <v>3.0438000000000014</v>
      </c>
      <c r="D26">
        <v>46.064333333333337</v>
      </c>
      <c r="E26">
        <v>26.066800000000001</v>
      </c>
      <c r="F26">
        <v>11.160066666666669</v>
      </c>
      <c r="G26">
        <v>11.004866666666667</v>
      </c>
      <c r="H26">
        <v>1.4744000000000002</v>
      </c>
      <c r="I26">
        <v>2.2854000000000001</v>
      </c>
      <c r="J26">
        <v>3.0553333333333326</v>
      </c>
      <c r="K26">
        <v>2.9485333333333328</v>
      </c>
      <c r="L26">
        <v>1.1005</v>
      </c>
      <c r="M26">
        <v>3.849733333333333</v>
      </c>
      <c r="N26">
        <v>0.49173333333333336</v>
      </c>
      <c r="O26">
        <v>0.10433333333333333</v>
      </c>
      <c r="P26">
        <v>6.5866666666666671E-2</v>
      </c>
      <c r="Q26">
        <v>0.7154666666666667</v>
      </c>
      <c r="R26">
        <v>0.96273333333333322</v>
      </c>
      <c r="S26">
        <v>9.9153846153846148E-2</v>
      </c>
      <c r="T26">
        <v>0.95293333333333308</v>
      </c>
      <c r="U26">
        <v>0.25326666666666664</v>
      </c>
      <c r="V26">
        <v>0.55826666666666669</v>
      </c>
      <c r="W26">
        <v>0.16299999999999998</v>
      </c>
      <c r="X26">
        <v>0.20346666666666666</v>
      </c>
      <c r="Y26">
        <v>1.0703333333333334</v>
      </c>
    </row>
    <row r="27" spans="1:25" x14ac:dyDescent="0.25">
      <c r="A27" t="s">
        <v>30</v>
      </c>
      <c r="B27">
        <v>5.9841333333333342</v>
      </c>
      <c r="C27">
        <v>0.66893333333333327</v>
      </c>
      <c r="D27">
        <v>39.604800000000004</v>
      </c>
      <c r="E27">
        <v>17.180999999999997</v>
      </c>
      <c r="F27">
        <v>3.1236000000000006</v>
      </c>
      <c r="G27">
        <v>10.926999999999998</v>
      </c>
      <c r="H27">
        <v>2.6692000000000005</v>
      </c>
      <c r="I27">
        <v>2.8546</v>
      </c>
      <c r="J27">
        <v>2.7186000000000008</v>
      </c>
      <c r="K27">
        <v>2.5525714285714289</v>
      </c>
      <c r="L27">
        <v>0.86193333333333344</v>
      </c>
      <c r="M27">
        <v>4.2955333333333341</v>
      </c>
      <c r="N27">
        <v>0.32306666666666667</v>
      </c>
      <c r="O27">
        <v>0.14006666666666664</v>
      </c>
      <c r="P27">
        <v>0.32426666666666659</v>
      </c>
      <c r="Q27">
        <v>0.65099999999999991</v>
      </c>
      <c r="R27">
        <v>0.62206666666666666</v>
      </c>
      <c r="S27">
        <v>0.28893333333333332</v>
      </c>
      <c r="T27">
        <v>1.1941999999999999</v>
      </c>
      <c r="U27">
        <v>0.60619999999999996</v>
      </c>
      <c r="V27">
        <v>0.46573333333333339</v>
      </c>
      <c r="W27">
        <v>0.52719999999999989</v>
      </c>
      <c r="X27">
        <v>0.35740000000000005</v>
      </c>
      <c r="Y27">
        <v>0.84540000000000004</v>
      </c>
    </row>
    <row r="28" spans="1:25" x14ac:dyDescent="0.25">
      <c r="A28" t="s">
        <v>31</v>
      </c>
      <c r="B28">
        <v>2.7554666666666661</v>
      </c>
      <c r="C28">
        <v>0.93900000000000006</v>
      </c>
      <c r="D28">
        <v>4.4620000000000006</v>
      </c>
      <c r="E28">
        <v>21.532599999999999</v>
      </c>
      <c r="F28">
        <v>9.0839999999999996</v>
      </c>
      <c r="G28">
        <v>18.998466666666669</v>
      </c>
      <c r="H28">
        <v>4.3168666666666669</v>
      </c>
      <c r="I28">
        <v>1.3350666666666668</v>
      </c>
      <c r="J28">
        <v>3.030933333333333</v>
      </c>
      <c r="K28">
        <v>2.6056000000000004</v>
      </c>
      <c r="L28">
        <v>1.7409333333333334</v>
      </c>
      <c r="M28">
        <v>3.1579999999999999</v>
      </c>
      <c r="N28">
        <v>0.32386666666666658</v>
      </c>
      <c r="O28">
        <v>1.4527999999999996</v>
      </c>
      <c r="P28">
        <v>0.52953333333333341</v>
      </c>
      <c r="Q28">
        <v>1.3665</v>
      </c>
      <c r="R28">
        <v>0.65833333333333333</v>
      </c>
      <c r="S28">
        <v>1.1456428571428572</v>
      </c>
      <c r="T28">
        <v>1.1756666666666669</v>
      </c>
      <c r="U28">
        <v>0.51639999999999997</v>
      </c>
      <c r="V28">
        <v>4.0598666666666663</v>
      </c>
      <c r="W28">
        <v>1.7634666666666663</v>
      </c>
      <c r="X28">
        <v>1.2757333333333334</v>
      </c>
      <c r="Y28">
        <v>1.1935384615384614</v>
      </c>
    </row>
    <row r="29" spans="1:25" x14ac:dyDescent="0.25">
      <c r="A29" t="s">
        <v>32</v>
      </c>
      <c r="B29">
        <v>7.2118666666666664</v>
      </c>
      <c r="C29">
        <v>1.0646666666666667</v>
      </c>
      <c r="D29">
        <v>19.944466666666663</v>
      </c>
      <c r="E29">
        <v>8.8398666666666674</v>
      </c>
      <c r="F29">
        <v>9.8148666666666671</v>
      </c>
      <c r="G29">
        <v>10.127500000000001</v>
      </c>
      <c r="H29">
        <v>4.6859333333333337</v>
      </c>
      <c r="I29">
        <v>1.7873333333333332</v>
      </c>
      <c r="J29">
        <v>3.0927333333333338</v>
      </c>
      <c r="K29">
        <v>0.56946666666666679</v>
      </c>
      <c r="L29">
        <v>1.2570000000000001</v>
      </c>
      <c r="M29">
        <v>4.4810666666666661</v>
      </c>
      <c r="N29">
        <v>0.26373333333333332</v>
      </c>
      <c r="O29">
        <v>3.4322000000000004</v>
      </c>
      <c r="P29">
        <v>7.7657333333333325</v>
      </c>
      <c r="Q29">
        <v>1.4330666666666665</v>
      </c>
      <c r="R29">
        <v>1.6471333333333333</v>
      </c>
      <c r="S29">
        <v>2.859923076923077</v>
      </c>
      <c r="T29">
        <v>1.5086666666666666</v>
      </c>
      <c r="U29">
        <v>1.9256666666666662</v>
      </c>
      <c r="V29">
        <v>16.889866666666666</v>
      </c>
      <c r="W29">
        <v>4.7812666666666663</v>
      </c>
      <c r="X29">
        <v>6.7133333333333338</v>
      </c>
      <c r="Y29">
        <v>0.7986000000000002</v>
      </c>
    </row>
    <row r="30" spans="1:25" x14ac:dyDescent="0.25">
      <c r="A30" t="s">
        <v>33</v>
      </c>
      <c r="B30">
        <v>6.103538461538462</v>
      </c>
      <c r="C30">
        <v>2.0924666666666663</v>
      </c>
      <c r="D30">
        <v>43.658666666666669</v>
      </c>
      <c r="E30">
        <v>2.0843333333333338</v>
      </c>
      <c r="F30">
        <v>7.7664666666666671</v>
      </c>
      <c r="G30">
        <v>6.9147333333333334</v>
      </c>
      <c r="H30">
        <v>4.5072666666666663</v>
      </c>
      <c r="I30">
        <v>1.7157333333333333</v>
      </c>
      <c r="J30">
        <v>1.9624000000000001</v>
      </c>
      <c r="K30">
        <v>0.7456666666666667</v>
      </c>
      <c r="L30">
        <v>0.87653333333333328</v>
      </c>
      <c r="M30">
        <v>2.5100000000000002</v>
      </c>
      <c r="N30">
        <v>0.76853333333333329</v>
      </c>
      <c r="O30">
        <v>2.808733333333334</v>
      </c>
      <c r="P30">
        <v>16.072733333333332</v>
      </c>
      <c r="Q30">
        <v>2.3340714285714284</v>
      </c>
      <c r="R30">
        <v>2.2438666666666665</v>
      </c>
      <c r="S30">
        <v>9.4474666666666671</v>
      </c>
      <c r="T30">
        <v>1.2044666666666666</v>
      </c>
      <c r="U30">
        <v>1.1891999999999998</v>
      </c>
      <c r="V30">
        <v>27.814785714285708</v>
      </c>
      <c r="W30">
        <v>7.7602000000000002</v>
      </c>
      <c r="X30">
        <v>15.928400000000002</v>
      </c>
      <c r="Y30">
        <v>1.5486666666666666</v>
      </c>
    </row>
    <row r="31" spans="1:25" x14ac:dyDescent="0.25">
      <c r="A31" t="s">
        <v>34</v>
      </c>
      <c r="B31">
        <v>12.0726</v>
      </c>
      <c r="C31">
        <v>2.1711999999999998</v>
      </c>
      <c r="D31">
        <v>44.273533333333333</v>
      </c>
      <c r="E31">
        <v>33.428785714285716</v>
      </c>
      <c r="F31">
        <v>5.5584666666666669</v>
      </c>
      <c r="G31">
        <v>25.1982</v>
      </c>
      <c r="H31">
        <v>9.2707999999999995</v>
      </c>
      <c r="I31">
        <v>1.3734666666666666</v>
      </c>
      <c r="J31">
        <v>2.8729999999999998</v>
      </c>
      <c r="K31">
        <v>2.5706666666666664</v>
      </c>
      <c r="L31">
        <v>0.57793333333333341</v>
      </c>
      <c r="M31">
        <v>3.355</v>
      </c>
      <c r="N31">
        <v>1.3107333333333335</v>
      </c>
      <c r="O31">
        <v>6.7450000000000001</v>
      </c>
      <c r="P31">
        <v>32.720000000000006</v>
      </c>
      <c r="Q31">
        <v>4.8803333333333336</v>
      </c>
      <c r="R31">
        <v>3.0280666666666667</v>
      </c>
      <c r="S31">
        <v>3.2598571428571428</v>
      </c>
      <c r="T31">
        <v>1.3519999999999999</v>
      </c>
      <c r="U31">
        <v>3.0910666666666673</v>
      </c>
      <c r="V31">
        <v>65.408133333333325</v>
      </c>
      <c r="W31">
        <v>13.660333333333334</v>
      </c>
      <c r="X31">
        <v>19.422399999999996</v>
      </c>
      <c r="Y31">
        <v>1.4750666666666667</v>
      </c>
    </row>
    <row r="32" spans="1:25" x14ac:dyDescent="0.25">
      <c r="A32" t="s">
        <v>35</v>
      </c>
      <c r="B32">
        <v>6.3564285714285722</v>
      </c>
      <c r="C32">
        <v>3.6151333333333335</v>
      </c>
      <c r="D32">
        <v>11.697200000000002</v>
      </c>
      <c r="E32">
        <v>30.977866666666671</v>
      </c>
      <c r="F32">
        <v>5.8221333333333343</v>
      </c>
      <c r="G32">
        <v>22.607199999999999</v>
      </c>
      <c r="H32">
        <v>13.813800000000002</v>
      </c>
      <c r="I32">
        <v>2.0599333333333334</v>
      </c>
      <c r="J32">
        <v>2.9882666666666666</v>
      </c>
      <c r="K32">
        <v>2.1192000000000002</v>
      </c>
      <c r="L32">
        <v>0.95493333333333319</v>
      </c>
      <c r="M32">
        <v>2.5604</v>
      </c>
      <c r="N32">
        <v>4.0771999999999995</v>
      </c>
      <c r="O32">
        <v>6.7483333333333348</v>
      </c>
      <c r="P32">
        <v>15.536733333333334</v>
      </c>
      <c r="Q32">
        <v>7.93730769230769</v>
      </c>
      <c r="R32">
        <v>6.1350000000000007</v>
      </c>
      <c r="S32">
        <v>1.2033333333333334</v>
      </c>
      <c r="T32">
        <v>1.7737999999999998</v>
      </c>
      <c r="U32">
        <v>4.4136666666666668</v>
      </c>
      <c r="V32">
        <v>17.243071428571433</v>
      </c>
      <c r="W32">
        <v>8.7186666666666675</v>
      </c>
      <c r="X32">
        <v>24.227199999999996</v>
      </c>
      <c r="Y32">
        <v>1.7302</v>
      </c>
    </row>
    <row r="33" spans="1:25" x14ac:dyDescent="0.25">
      <c r="A33" t="s">
        <v>36</v>
      </c>
      <c r="B33">
        <v>8.4491333333333341</v>
      </c>
      <c r="C33">
        <v>3.6840666666666664</v>
      </c>
      <c r="D33">
        <v>20.569133333333337</v>
      </c>
      <c r="E33">
        <v>46.962933333333332</v>
      </c>
      <c r="F33">
        <v>7.8496666666666659</v>
      </c>
      <c r="G33">
        <v>26.302357142857147</v>
      </c>
      <c r="H33">
        <v>11.55586666666667</v>
      </c>
      <c r="I33">
        <v>4.7327333333333339</v>
      </c>
      <c r="J33">
        <v>2.1629999999999994</v>
      </c>
      <c r="K33">
        <v>1.5002857142857144</v>
      </c>
      <c r="L33">
        <v>1.3916666666666668</v>
      </c>
      <c r="M33">
        <v>2.2873999999999999</v>
      </c>
      <c r="N33">
        <v>4.9393333333333338</v>
      </c>
      <c r="O33">
        <v>5.3322666666666665</v>
      </c>
      <c r="P33">
        <v>4.8452142857142855</v>
      </c>
      <c r="Q33">
        <v>3.3084999999999996</v>
      </c>
      <c r="R33">
        <v>6.7083333333333321</v>
      </c>
      <c r="S33">
        <v>12.862733333333335</v>
      </c>
      <c r="T33">
        <v>1.3115333333333334</v>
      </c>
      <c r="U33">
        <v>5.2394285714285704</v>
      </c>
      <c r="V33">
        <v>67.27579999999999</v>
      </c>
      <c r="W33">
        <v>7.5414000000000003</v>
      </c>
      <c r="X33">
        <v>20.410799999999998</v>
      </c>
      <c r="Y33">
        <v>1.4427333333333336</v>
      </c>
    </row>
    <row r="34" spans="1:25" x14ac:dyDescent="0.25">
      <c r="A34" t="s">
        <v>37</v>
      </c>
      <c r="B34">
        <v>2.2336666666666667</v>
      </c>
      <c r="C34">
        <v>2.9532666666666669</v>
      </c>
      <c r="D34">
        <v>48.033933333333344</v>
      </c>
      <c r="E34">
        <v>74.817266666666683</v>
      </c>
      <c r="F34">
        <v>7.7955999999999994</v>
      </c>
      <c r="G34">
        <v>15.924133333333334</v>
      </c>
      <c r="H34">
        <v>5.9085333333333354</v>
      </c>
      <c r="I34">
        <v>1.552461538461539</v>
      </c>
      <c r="J34">
        <v>2.0135333333333332</v>
      </c>
      <c r="K34">
        <v>0.38459999999999994</v>
      </c>
      <c r="L34">
        <v>1.6115333333333335</v>
      </c>
      <c r="M34">
        <v>2.831866666666667</v>
      </c>
      <c r="N34">
        <v>3.5245999999999995</v>
      </c>
      <c r="O34">
        <v>18.361866666666668</v>
      </c>
      <c r="P34">
        <v>5.2588571428571438</v>
      </c>
      <c r="Q34">
        <v>9.3038571428571437</v>
      </c>
      <c r="R34">
        <v>2.5785999999999998</v>
      </c>
      <c r="S34">
        <v>9.6732666666666702</v>
      </c>
      <c r="T34">
        <v>2.5610666666666662</v>
      </c>
      <c r="U34">
        <v>6.6854666666666667</v>
      </c>
      <c r="V34">
        <v>102.06285714285715</v>
      </c>
      <c r="W34">
        <v>6.6979333333333333</v>
      </c>
      <c r="X34">
        <v>12.664</v>
      </c>
      <c r="Y34">
        <v>1.8898666666666664</v>
      </c>
    </row>
    <row r="35" spans="1:25" x14ac:dyDescent="0.25">
      <c r="A35" t="s">
        <v>38</v>
      </c>
      <c r="B35">
        <v>1.3333777777777778</v>
      </c>
      <c r="C35">
        <v>1.2727511111111112</v>
      </c>
      <c r="D35">
        <v>57.619795555555548</v>
      </c>
      <c r="E35">
        <v>11.118284444444445</v>
      </c>
      <c r="F35">
        <v>12.356466666666664</v>
      </c>
      <c r="G35">
        <v>24.720652380952384</v>
      </c>
      <c r="H35">
        <v>6.9666355555555564</v>
      </c>
      <c r="I35">
        <v>3.2187641025641027</v>
      </c>
      <c r="J35">
        <v>2.1269688888888889</v>
      </c>
      <c r="K35">
        <v>0.58804000000000012</v>
      </c>
      <c r="L35">
        <v>1.2907688888888889</v>
      </c>
      <c r="M35">
        <v>3.4269190476190476</v>
      </c>
      <c r="N35">
        <v>1.9513066666666667</v>
      </c>
      <c r="O35">
        <v>19.79319111111111</v>
      </c>
      <c r="P35">
        <v>25.850657142857145</v>
      </c>
      <c r="Q35">
        <v>6.6496043956043955</v>
      </c>
      <c r="R35">
        <v>3.2845733333333333</v>
      </c>
      <c r="S35">
        <v>12.528161904761905</v>
      </c>
      <c r="T35">
        <v>2.8728711111111109</v>
      </c>
      <c r="U35">
        <v>3.1772977777777784</v>
      </c>
      <c r="V35">
        <v>66.989657142857155</v>
      </c>
      <c r="W35">
        <v>7.571262222222221</v>
      </c>
      <c r="X35">
        <v>23.69113333333333</v>
      </c>
      <c r="Y35">
        <v>2.5056333333333334</v>
      </c>
    </row>
    <row r="37" spans="1:25" x14ac:dyDescent="0.25">
      <c r="A37" t="s">
        <v>39</v>
      </c>
      <c r="B37">
        <v>21.699000000000002</v>
      </c>
      <c r="C37">
        <v>1.8280000000000001</v>
      </c>
      <c r="D37">
        <v>1.577</v>
      </c>
      <c r="E37">
        <v>11.438000000000001</v>
      </c>
      <c r="F37">
        <v>1.2410000000000001</v>
      </c>
      <c r="I37">
        <v>0.73799999999999999</v>
      </c>
      <c r="J37">
        <v>1.8220000000000001</v>
      </c>
      <c r="K37">
        <v>0.10299999999999999</v>
      </c>
      <c r="L37">
        <v>0.96499999999999997</v>
      </c>
      <c r="M37" t="s">
        <v>5</v>
      </c>
      <c r="N37">
        <v>0.621</v>
      </c>
      <c r="O37">
        <v>1.5429999999999999</v>
      </c>
      <c r="P37">
        <v>0.216</v>
      </c>
      <c r="Q37">
        <v>1.5329999999999999</v>
      </c>
      <c r="R37">
        <v>0.30299999999999999</v>
      </c>
      <c r="S37" t="s">
        <v>5</v>
      </c>
      <c r="T37">
        <v>2.7120000000000002</v>
      </c>
      <c r="U37">
        <v>4.8109999999999999</v>
      </c>
      <c r="V37">
        <v>0.29099999999999998</v>
      </c>
      <c r="W37">
        <v>1.915</v>
      </c>
      <c r="Y37">
        <v>1.5009999999999999</v>
      </c>
    </row>
    <row r="38" spans="1:25" x14ac:dyDescent="0.25">
      <c r="A38" t="s">
        <v>40</v>
      </c>
      <c r="B38">
        <v>7.8E-2</v>
      </c>
      <c r="C38">
        <v>0.442</v>
      </c>
      <c r="D38">
        <v>29.349</v>
      </c>
      <c r="E38">
        <v>104.17400000000001</v>
      </c>
      <c r="F38">
        <v>12.265000000000001</v>
      </c>
      <c r="I38">
        <v>1.143</v>
      </c>
      <c r="J38">
        <v>0.92200000000000004</v>
      </c>
      <c r="K38">
        <v>0.09</v>
      </c>
      <c r="L38">
        <v>0.39300000000000002</v>
      </c>
      <c r="M38">
        <v>0.84399999999999997</v>
      </c>
      <c r="N38">
        <v>0.51500000000000001</v>
      </c>
      <c r="O38">
        <v>3.1309999999999998</v>
      </c>
      <c r="P38">
        <v>0.10199999999999999</v>
      </c>
      <c r="Q38">
        <v>6.9000000000000006E-2</v>
      </c>
      <c r="R38">
        <v>1.518</v>
      </c>
      <c r="S38">
        <v>0.47699999999999998</v>
      </c>
      <c r="T38">
        <v>5.0519999999999996</v>
      </c>
      <c r="U38">
        <v>4.8899999999999997</v>
      </c>
      <c r="V38">
        <v>0.255</v>
      </c>
      <c r="W38">
        <v>1.6859999999999999</v>
      </c>
      <c r="Y38">
        <v>1.4119999999999999</v>
      </c>
    </row>
    <row r="39" spans="1:25" x14ac:dyDescent="0.25">
      <c r="A39" t="s">
        <v>41</v>
      </c>
      <c r="B39">
        <v>0.28399999999999997</v>
      </c>
      <c r="C39">
        <v>0.23400000000000001</v>
      </c>
      <c r="D39">
        <v>81.230999999999995</v>
      </c>
      <c r="E39">
        <v>83.847999999999999</v>
      </c>
      <c r="F39">
        <v>14.914999999999999</v>
      </c>
      <c r="I39">
        <v>0.17699999999999999</v>
      </c>
      <c r="J39">
        <v>2.698</v>
      </c>
      <c r="K39">
        <v>0.16</v>
      </c>
      <c r="L39">
        <v>1.756</v>
      </c>
      <c r="M39">
        <v>3.2040000000000002</v>
      </c>
      <c r="N39">
        <v>1.0489999999999999</v>
      </c>
      <c r="O39">
        <v>27.067</v>
      </c>
      <c r="P39">
        <v>18.957000000000001</v>
      </c>
      <c r="Q39">
        <v>0.55700000000000005</v>
      </c>
      <c r="R39">
        <v>2.46</v>
      </c>
      <c r="S39">
        <v>0.69499999999999995</v>
      </c>
      <c r="T39">
        <v>3.3039999999999998</v>
      </c>
      <c r="U39">
        <v>2.5099999999999998</v>
      </c>
      <c r="V39">
        <v>0.69099999999999995</v>
      </c>
      <c r="W39">
        <v>1.4259999999999999</v>
      </c>
      <c r="Y39">
        <v>0.64</v>
      </c>
    </row>
    <row r="40" spans="1:25" x14ac:dyDescent="0.25">
      <c r="A40" t="s">
        <v>42</v>
      </c>
      <c r="B40">
        <v>9.9659999999999993</v>
      </c>
      <c r="C40">
        <v>1.07</v>
      </c>
      <c r="D40">
        <v>118.931</v>
      </c>
      <c r="E40">
        <v>11.201000000000001</v>
      </c>
      <c r="F40">
        <v>17.099</v>
      </c>
      <c r="I40">
        <v>0.27800000000000002</v>
      </c>
      <c r="J40">
        <v>5.3490000000000002</v>
      </c>
      <c r="K40">
        <v>0.74299999999999999</v>
      </c>
      <c r="L40">
        <v>0.69899999999999995</v>
      </c>
      <c r="M40">
        <v>2.3780000000000001</v>
      </c>
      <c r="N40">
        <v>1.8420000000000001</v>
      </c>
      <c r="O40">
        <v>31.713999999999999</v>
      </c>
      <c r="P40">
        <v>3.8119999999999998</v>
      </c>
      <c r="Q40">
        <v>2.044</v>
      </c>
      <c r="R40">
        <v>2.0329999999999999</v>
      </c>
      <c r="S40">
        <v>0.35899999999999999</v>
      </c>
      <c r="T40">
        <v>2.58</v>
      </c>
      <c r="U40">
        <v>0.42</v>
      </c>
      <c r="V40">
        <v>5.0810000000000004</v>
      </c>
      <c r="W40">
        <v>1.369</v>
      </c>
      <c r="Y40">
        <v>0.98399999999999999</v>
      </c>
    </row>
    <row r="41" spans="1:25" x14ac:dyDescent="0.25">
      <c r="A41" t="s">
        <v>43</v>
      </c>
      <c r="B41">
        <v>5.2380000000000004</v>
      </c>
      <c r="C41">
        <v>0.83199999999999996</v>
      </c>
      <c r="D41">
        <v>3.4169999999999998</v>
      </c>
      <c r="E41">
        <v>103.462</v>
      </c>
      <c r="F41">
        <v>29.463999999999999</v>
      </c>
      <c r="I41">
        <v>0.20799999999999999</v>
      </c>
      <c r="J41">
        <v>1.347</v>
      </c>
      <c r="K41">
        <v>3.444</v>
      </c>
      <c r="L41">
        <v>0.161</v>
      </c>
      <c r="M41">
        <v>1.889</v>
      </c>
      <c r="N41">
        <v>1.591</v>
      </c>
      <c r="O41">
        <v>15.414999999999999</v>
      </c>
      <c r="P41">
        <v>6.9000000000000006E-2</v>
      </c>
      <c r="Q41">
        <v>1.071</v>
      </c>
      <c r="R41">
        <v>3.879</v>
      </c>
      <c r="S41">
        <v>1.4330000000000001</v>
      </c>
      <c r="T41">
        <v>2.1280000000000001</v>
      </c>
      <c r="U41">
        <v>0.13400000000000001</v>
      </c>
      <c r="V41">
        <v>2.4039999999999999</v>
      </c>
      <c r="W41">
        <v>4.2480000000000002</v>
      </c>
      <c r="Y41">
        <v>0.46400000000000002</v>
      </c>
    </row>
    <row r="42" spans="1:25" x14ac:dyDescent="0.25">
      <c r="A42" t="s">
        <v>44</v>
      </c>
      <c r="B42">
        <v>17.370999999999999</v>
      </c>
      <c r="C42">
        <v>1.2090000000000001</v>
      </c>
      <c r="D42">
        <v>24.407</v>
      </c>
      <c r="E42">
        <v>7.0339999999999998</v>
      </c>
      <c r="F42">
        <v>9.593</v>
      </c>
      <c r="I42">
        <v>1.45</v>
      </c>
      <c r="J42">
        <v>6.0949999999999998</v>
      </c>
      <c r="K42">
        <v>0.45700000000000002</v>
      </c>
      <c r="L42">
        <v>0.75800000000000001</v>
      </c>
      <c r="M42">
        <v>1.869</v>
      </c>
      <c r="N42">
        <v>0.28299999999999997</v>
      </c>
      <c r="O42">
        <v>3.6160000000000001</v>
      </c>
      <c r="P42">
        <v>10.045</v>
      </c>
      <c r="Q42">
        <v>1.0860000000000001</v>
      </c>
      <c r="R42">
        <v>3.4860000000000002</v>
      </c>
      <c r="S42">
        <v>0.58499999999999996</v>
      </c>
      <c r="T42">
        <v>7.6</v>
      </c>
      <c r="U42">
        <v>0.45200000000000001</v>
      </c>
      <c r="V42">
        <v>0.54100000000000004</v>
      </c>
      <c r="W42">
        <v>1.87</v>
      </c>
      <c r="Y42">
        <v>1.4610000000000001</v>
      </c>
    </row>
    <row r="43" spans="1:25" x14ac:dyDescent="0.25">
      <c r="A43" t="s">
        <v>45</v>
      </c>
      <c r="B43">
        <v>1.89</v>
      </c>
      <c r="C43">
        <v>0.28899999999999998</v>
      </c>
      <c r="D43">
        <v>85.992000000000004</v>
      </c>
      <c r="E43">
        <v>3.5</v>
      </c>
      <c r="F43">
        <v>1.71</v>
      </c>
      <c r="I43">
        <v>0.26100000000000001</v>
      </c>
      <c r="J43">
        <v>4.7519999999999998</v>
      </c>
      <c r="K43">
        <v>0.11899999999999999</v>
      </c>
      <c r="L43">
        <v>8.5850000000000009</v>
      </c>
      <c r="M43">
        <v>1.468</v>
      </c>
      <c r="N43">
        <v>0.51600000000000001</v>
      </c>
      <c r="O43">
        <v>5.218</v>
      </c>
      <c r="P43">
        <v>7.3650000000000002</v>
      </c>
      <c r="Q43">
        <v>1.964</v>
      </c>
      <c r="R43">
        <v>3.573</v>
      </c>
      <c r="S43">
        <v>1.083</v>
      </c>
      <c r="T43">
        <v>0.56999999999999995</v>
      </c>
      <c r="U43">
        <v>0.17499999999999999</v>
      </c>
      <c r="V43">
        <v>0.50700000000000001</v>
      </c>
      <c r="W43">
        <v>4.4749999999999996</v>
      </c>
      <c r="Y43">
        <v>3.08</v>
      </c>
    </row>
    <row r="44" spans="1:25" x14ac:dyDescent="0.25">
      <c r="A44" t="s">
        <v>46</v>
      </c>
      <c r="B44">
        <v>1.619</v>
      </c>
      <c r="C44">
        <v>0.33800000000000002</v>
      </c>
      <c r="D44">
        <v>89.203999999999994</v>
      </c>
      <c r="E44">
        <v>13.497999999999999</v>
      </c>
      <c r="F44">
        <v>1.4530000000000001</v>
      </c>
      <c r="I44">
        <v>0.26500000000000001</v>
      </c>
      <c r="J44">
        <v>5.1669999999999998</v>
      </c>
      <c r="K44">
        <v>9.4E-2</v>
      </c>
      <c r="L44">
        <v>2.2240000000000002</v>
      </c>
      <c r="M44">
        <v>1.395</v>
      </c>
      <c r="N44">
        <v>2.327</v>
      </c>
      <c r="O44">
        <v>3.82</v>
      </c>
      <c r="P44">
        <v>19.626999999999999</v>
      </c>
      <c r="Q44">
        <v>0.16200000000000001</v>
      </c>
      <c r="R44">
        <v>0.39600000000000002</v>
      </c>
      <c r="S44">
        <v>0.70099999999999996</v>
      </c>
      <c r="T44">
        <v>7.1239999999999997</v>
      </c>
      <c r="U44" t="s">
        <v>5</v>
      </c>
      <c r="V44">
        <v>5.3929999999999998</v>
      </c>
      <c r="W44">
        <v>3.6480000000000001</v>
      </c>
      <c r="Y44">
        <v>0.152</v>
      </c>
    </row>
    <row r="45" spans="1:25" x14ac:dyDescent="0.25">
      <c r="A45" t="s">
        <v>47</v>
      </c>
      <c r="B45">
        <v>1.99</v>
      </c>
      <c r="C45">
        <v>1.484</v>
      </c>
      <c r="D45">
        <v>30.422999999999998</v>
      </c>
      <c r="E45">
        <v>32.097000000000001</v>
      </c>
      <c r="F45">
        <v>4.0439999999999996</v>
      </c>
      <c r="I45">
        <v>0.13200000000000001</v>
      </c>
      <c r="J45">
        <v>1.0009999999999999</v>
      </c>
      <c r="K45">
        <v>2.2810000000000001</v>
      </c>
      <c r="L45">
        <v>0.34899999999999998</v>
      </c>
      <c r="M45">
        <v>2.5790000000000002</v>
      </c>
      <c r="N45">
        <v>1.335</v>
      </c>
      <c r="O45">
        <v>25.532</v>
      </c>
      <c r="P45">
        <v>3.5790000000000002</v>
      </c>
      <c r="Q45">
        <v>0.26500000000000001</v>
      </c>
      <c r="R45">
        <v>0.111</v>
      </c>
      <c r="S45">
        <v>1.169</v>
      </c>
      <c r="T45">
        <v>6.9660000000000002</v>
      </c>
      <c r="U45">
        <v>0.14699999999999999</v>
      </c>
      <c r="V45">
        <v>0.52200000000000002</v>
      </c>
      <c r="W45">
        <v>0.71299999999999997</v>
      </c>
      <c r="Y45">
        <v>2.5870000000000002</v>
      </c>
    </row>
    <row r="46" spans="1:25" x14ac:dyDescent="0.25">
      <c r="A46" t="s">
        <v>48</v>
      </c>
      <c r="B46">
        <v>8.3000000000000004E-2</v>
      </c>
      <c r="C46">
        <v>0.86499999999999999</v>
      </c>
      <c r="D46">
        <v>134.75800000000001</v>
      </c>
      <c r="E46">
        <v>93.448999999999998</v>
      </c>
      <c r="F46">
        <v>16.494</v>
      </c>
      <c r="I46">
        <v>0.115</v>
      </c>
      <c r="J46">
        <v>4.6050000000000004</v>
      </c>
      <c r="K46">
        <v>0.52300000000000002</v>
      </c>
      <c r="L46">
        <v>3.4049999999999998</v>
      </c>
      <c r="M46">
        <v>2.024</v>
      </c>
      <c r="N46">
        <v>0.61099999999999999</v>
      </c>
      <c r="O46">
        <v>2.544</v>
      </c>
      <c r="P46">
        <v>3.2280000000000002</v>
      </c>
      <c r="Q46">
        <v>0.29199999999999998</v>
      </c>
      <c r="R46">
        <v>0.82599999999999996</v>
      </c>
      <c r="S46">
        <v>0.52700000000000002</v>
      </c>
      <c r="T46">
        <v>1.6930000000000001</v>
      </c>
      <c r="U46">
        <v>1.0549999999999999</v>
      </c>
      <c r="V46">
        <v>0.73899999999999999</v>
      </c>
      <c r="W46">
        <v>1.5529999999999999</v>
      </c>
      <c r="Y46">
        <v>0.84</v>
      </c>
    </row>
    <row r="47" spans="1:25" x14ac:dyDescent="0.25">
      <c r="A47" t="s">
        <v>49</v>
      </c>
      <c r="B47">
        <v>2.048</v>
      </c>
      <c r="C47">
        <v>2.5830000000000002</v>
      </c>
      <c r="D47">
        <v>10.244999999999999</v>
      </c>
      <c r="E47">
        <v>0.54800000000000004</v>
      </c>
      <c r="F47">
        <v>4.7590000000000003</v>
      </c>
      <c r="I47">
        <v>0.94399999999999995</v>
      </c>
      <c r="J47">
        <v>2.0209999999999999</v>
      </c>
      <c r="K47">
        <v>0.86</v>
      </c>
      <c r="L47">
        <v>0.71</v>
      </c>
      <c r="M47">
        <v>0.84099999999999997</v>
      </c>
      <c r="N47">
        <v>2.9350000000000001</v>
      </c>
      <c r="O47">
        <v>10.631</v>
      </c>
      <c r="P47">
        <v>0.38600000000000001</v>
      </c>
      <c r="Q47" t="s">
        <v>5</v>
      </c>
      <c r="R47">
        <v>2.117</v>
      </c>
      <c r="S47">
        <v>2.1040000000000001</v>
      </c>
      <c r="T47">
        <v>7.1</v>
      </c>
      <c r="U47">
        <v>6.665</v>
      </c>
      <c r="V47" t="s">
        <v>5</v>
      </c>
      <c r="W47">
        <v>2.036</v>
      </c>
      <c r="Y47">
        <v>0.37</v>
      </c>
    </row>
    <row r="48" spans="1:25" x14ac:dyDescent="0.25">
      <c r="A48" t="s">
        <v>50</v>
      </c>
      <c r="B48">
        <v>3.0209999999999999</v>
      </c>
      <c r="C48">
        <v>1.9950000000000001</v>
      </c>
      <c r="D48">
        <v>3.11</v>
      </c>
      <c r="E48">
        <v>3.141</v>
      </c>
      <c r="F48">
        <v>1.425</v>
      </c>
      <c r="I48">
        <v>3.9380000000000002</v>
      </c>
      <c r="J48">
        <v>0.64100000000000001</v>
      </c>
      <c r="K48">
        <v>6.6000000000000003E-2</v>
      </c>
      <c r="L48">
        <v>1.8440000000000001</v>
      </c>
      <c r="M48">
        <v>1.284</v>
      </c>
      <c r="N48">
        <v>4.8890000000000002</v>
      </c>
      <c r="O48">
        <v>10.693</v>
      </c>
      <c r="P48">
        <v>0.36799999999999999</v>
      </c>
      <c r="Q48">
        <v>1.879</v>
      </c>
      <c r="R48">
        <v>1.4890000000000001</v>
      </c>
      <c r="S48">
        <v>1.4079999999999999</v>
      </c>
      <c r="T48" t="s">
        <v>5</v>
      </c>
      <c r="U48">
        <v>0.433</v>
      </c>
      <c r="V48">
        <v>0.24</v>
      </c>
      <c r="W48">
        <v>2.4180000000000001</v>
      </c>
      <c r="Y48">
        <v>1.3380000000000001</v>
      </c>
    </row>
    <row r="49" spans="1:25" x14ac:dyDescent="0.25">
      <c r="A49" t="s">
        <v>51</v>
      </c>
      <c r="B49">
        <v>3.6219999999999999</v>
      </c>
      <c r="C49">
        <v>3.9660000000000002</v>
      </c>
      <c r="D49">
        <v>96.073999999999998</v>
      </c>
      <c r="E49">
        <v>7.1689999999999996</v>
      </c>
      <c r="F49">
        <v>2.1869999999999998</v>
      </c>
      <c r="I49">
        <v>4.5819999999999999</v>
      </c>
      <c r="J49">
        <v>3.552</v>
      </c>
      <c r="K49">
        <v>0.104</v>
      </c>
      <c r="L49">
        <v>0.18099999999999999</v>
      </c>
      <c r="M49">
        <v>0.82199999999999995</v>
      </c>
      <c r="N49">
        <v>0.48899999999999999</v>
      </c>
      <c r="O49">
        <v>1.915</v>
      </c>
      <c r="P49">
        <v>3.0979999999999999</v>
      </c>
      <c r="Q49">
        <v>0.14499999999999999</v>
      </c>
      <c r="R49">
        <v>1.9750000000000001</v>
      </c>
      <c r="S49">
        <v>0.61299999999999999</v>
      </c>
      <c r="T49">
        <v>0.40500000000000003</v>
      </c>
      <c r="U49">
        <v>5.2309999999999999</v>
      </c>
      <c r="V49">
        <v>5.4649999999999999</v>
      </c>
      <c r="W49">
        <v>8.5299999999999994</v>
      </c>
      <c r="Y49">
        <v>0.14000000000000001</v>
      </c>
    </row>
    <row r="50" spans="1:25" x14ac:dyDescent="0.25">
      <c r="A50" t="s">
        <v>52</v>
      </c>
      <c r="B50">
        <v>20.637</v>
      </c>
      <c r="C50">
        <v>1.0509999999999999</v>
      </c>
      <c r="D50">
        <v>26.834</v>
      </c>
      <c r="E50">
        <v>12.757</v>
      </c>
      <c r="F50">
        <v>7.6609999999999996</v>
      </c>
      <c r="I50">
        <v>1.573</v>
      </c>
      <c r="J50">
        <v>1.964</v>
      </c>
      <c r="K50">
        <v>0.55700000000000005</v>
      </c>
      <c r="L50">
        <v>2.12</v>
      </c>
      <c r="M50">
        <v>1.2609999999999999</v>
      </c>
      <c r="N50">
        <v>1.82</v>
      </c>
      <c r="O50">
        <v>0.98699999999999999</v>
      </c>
      <c r="P50">
        <v>8.3550000000000004</v>
      </c>
      <c r="Q50">
        <v>0.36699999999999999</v>
      </c>
      <c r="R50">
        <v>2.266</v>
      </c>
      <c r="S50">
        <v>1.014</v>
      </c>
      <c r="T50">
        <v>5.1210000000000004</v>
      </c>
      <c r="U50">
        <v>0.6</v>
      </c>
      <c r="V50">
        <v>1.407</v>
      </c>
      <c r="W50">
        <v>1.6739999999999999</v>
      </c>
      <c r="Y50">
        <v>1.621</v>
      </c>
    </row>
    <row r="51" spans="1:25" x14ac:dyDescent="0.25">
      <c r="A51" t="s">
        <v>53</v>
      </c>
      <c r="B51">
        <v>0.64700000000000002</v>
      </c>
      <c r="C51">
        <v>1.04</v>
      </c>
      <c r="D51">
        <v>57.984999999999999</v>
      </c>
      <c r="E51">
        <v>68.373999999999995</v>
      </c>
      <c r="F51">
        <v>9.9719999999999995</v>
      </c>
      <c r="I51">
        <v>1.571</v>
      </c>
      <c r="J51">
        <v>0.63400000000000001</v>
      </c>
      <c r="K51">
        <v>0.221</v>
      </c>
      <c r="L51">
        <v>0.24199999999999999</v>
      </c>
      <c r="M51">
        <v>5.4939999999999998</v>
      </c>
      <c r="N51">
        <v>0.81599999999999995</v>
      </c>
      <c r="O51">
        <v>14.207000000000001</v>
      </c>
      <c r="P51">
        <v>0.27900000000000003</v>
      </c>
      <c r="Q51">
        <v>0.501</v>
      </c>
      <c r="R51">
        <v>2.4630000000000001</v>
      </c>
      <c r="S51">
        <v>0.57199999999999995</v>
      </c>
      <c r="T51">
        <v>6.4340000000000002</v>
      </c>
      <c r="U51">
        <v>2.153</v>
      </c>
      <c r="V51">
        <v>0.29499999999999998</v>
      </c>
      <c r="W51">
        <v>1.163</v>
      </c>
      <c r="Y51">
        <v>1.27</v>
      </c>
    </row>
    <row r="52" spans="1:25" x14ac:dyDescent="0.25">
      <c r="A52" t="s">
        <v>54</v>
      </c>
      <c r="B52">
        <v>2.21</v>
      </c>
      <c r="C52">
        <v>0.42099999999999999</v>
      </c>
      <c r="D52">
        <v>79.811000000000007</v>
      </c>
      <c r="E52">
        <v>39.671999999999997</v>
      </c>
      <c r="F52">
        <v>12.852</v>
      </c>
      <c r="I52">
        <v>2.6040000000000001</v>
      </c>
      <c r="J52">
        <v>1.014</v>
      </c>
      <c r="K52">
        <v>7.1999999999999995E-2</v>
      </c>
      <c r="L52">
        <v>0.27900000000000003</v>
      </c>
      <c r="M52">
        <v>2.0030000000000001</v>
      </c>
      <c r="N52">
        <v>0.78500000000000003</v>
      </c>
      <c r="O52">
        <v>2.4279999999999999</v>
      </c>
      <c r="P52">
        <v>1.2490000000000001</v>
      </c>
      <c r="Q52" t="s">
        <v>5</v>
      </c>
      <c r="R52">
        <v>2.8370000000000002</v>
      </c>
      <c r="S52">
        <v>0.73099999999999998</v>
      </c>
      <c r="T52">
        <v>2.15</v>
      </c>
      <c r="U52" t="s">
        <v>5</v>
      </c>
      <c r="V52">
        <v>0.48199999999999998</v>
      </c>
      <c r="W52">
        <v>5.8869999999999996</v>
      </c>
      <c r="Y52">
        <v>0.44600000000000001</v>
      </c>
    </row>
    <row r="53" spans="1:25" x14ac:dyDescent="0.25">
      <c r="A53" t="s">
        <v>55</v>
      </c>
      <c r="B53">
        <v>4.0469999999999997</v>
      </c>
      <c r="C53">
        <v>0.875</v>
      </c>
      <c r="D53">
        <v>76.763000000000005</v>
      </c>
      <c r="E53">
        <v>20.518000000000001</v>
      </c>
      <c r="F53">
        <v>2.4350000000000001</v>
      </c>
      <c r="I53">
        <v>2.4260000000000002</v>
      </c>
      <c r="J53">
        <v>2.2690000000000001</v>
      </c>
      <c r="K53">
        <v>1.0049999999999999</v>
      </c>
      <c r="L53">
        <v>2.7389999999999999</v>
      </c>
      <c r="M53">
        <v>3.2770000000000001</v>
      </c>
      <c r="N53">
        <v>6.3310000000000004</v>
      </c>
      <c r="O53">
        <v>0.62</v>
      </c>
      <c r="P53">
        <v>0.55200000000000005</v>
      </c>
      <c r="Q53">
        <v>0.11899999999999999</v>
      </c>
      <c r="R53">
        <v>3.1230000000000002</v>
      </c>
      <c r="S53">
        <v>0.94699999999999995</v>
      </c>
      <c r="T53">
        <v>1.228</v>
      </c>
      <c r="U53">
        <v>3.7919999999999998</v>
      </c>
      <c r="V53">
        <v>0.96699999999999997</v>
      </c>
      <c r="W53">
        <v>0.89400000000000002</v>
      </c>
      <c r="Y53">
        <v>0.65300000000000002</v>
      </c>
    </row>
    <row r="54" spans="1:25" x14ac:dyDescent="0.25">
      <c r="A54" t="s">
        <v>56</v>
      </c>
      <c r="B54">
        <v>9.5359999999999996</v>
      </c>
      <c r="C54">
        <v>0.54400000000000004</v>
      </c>
      <c r="D54">
        <v>0.28199999999999997</v>
      </c>
      <c r="E54">
        <v>70.679000000000002</v>
      </c>
      <c r="F54">
        <v>0.63600000000000001</v>
      </c>
      <c r="I54">
        <v>0.77900000000000003</v>
      </c>
      <c r="J54">
        <v>3.6930000000000001</v>
      </c>
      <c r="K54">
        <v>1.6240000000000001</v>
      </c>
      <c r="L54">
        <v>0.47699999999999998</v>
      </c>
      <c r="M54">
        <v>0.27900000000000003</v>
      </c>
      <c r="N54">
        <v>1.3560000000000001</v>
      </c>
      <c r="O54">
        <v>0.89200000000000002</v>
      </c>
      <c r="P54">
        <v>1.599</v>
      </c>
      <c r="Q54">
        <v>0.15</v>
      </c>
      <c r="R54">
        <v>0.50600000000000001</v>
      </c>
      <c r="S54">
        <v>0.23300000000000001</v>
      </c>
      <c r="T54">
        <v>0.45500000000000002</v>
      </c>
      <c r="U54">
        <v>0.105</v>
      </c>
      <c r="V54">
        <v>1.7729999999999999</v>
      </c>
      <c r="W54">
        <v>1.569</v>
      </c>
      <c r="Y54">
        <v>1.5229999999999999</v>
      </c>
    </row>
    <row r="55" spans="1:25" x14ac:dyDescent="0.25">
      <c r="A55" t="s">
        <v>57</v>
      </c>
      <c r="B55">
        <v>0.33200000000000002</v>
      </c>
      <c r="C55">
        <v>1.1930000000000001</v>
      </c>
      <c r="D55">
        <v>8.1769999999999996</v>
      </c>
      <c r="E55">
        <v>36.216000000000001</v>
      </c>
      <c r="F55">
        <v>15.978999999999999</v>
      </c>
      <c r="I55">
        <v>0.54100000000000004</v>
      </c>
      <c r="J55">
        <v>1.147</v>
      </c>
      <c r="K55">
        <v>0.214</v>
      </c>
      <c r="L55">
        <v>0.95399999999999996</v>
      </c>
      <c r="M55">
        <v>2.2429999999999999</v>
      </c>
      <c r="N55">
        <v>2.89</v>
      </c>
      <c r="O55">
        <v>0.15</v>
      </c>
      <c r="P55">
        <v>19.202999999999999</v>
      </c>
      <c r="Q55">
        <v>0.27800000000000002</v>
      </c>
      <c r="R55">
        <v>4.452</v>
      </c>
      <c r="S55">
        <v>2.6669999999999998</v>
      </c>
      <c r="T55">
        <v>0.42599999999999999</v>
      </c>
      <c r="U55">
        <v>3.145</v>
      </c>
      <c r="V55">
        <v>0.38800000000000001</v>
      </c>
      <c r="W55">
        <v>0.37</v>
      </c>
      <c r="Y55">
        <v>2.5830000000000002</v>
      </c>
    </row>
    <row r="56" spans="1:25" x14ac:dyDescent="0.25">
      <c r="A56" t="s">
        <v>58</v>
      </c>
      <c r="B56">
        <v>0.22700000000000001</v>
      </c>
      <c r="C56">
        <v>2.3650000000000002</v>
      </c>
      <c r="D56">
        <v>12.672000000000001</v>
      </c>
      <c r="E56">
        <v>25.309000000000001</v>
      </c>
      <c r="F56">
        <v>0.42099999999999999</v>
      </c>
      <c r="I56">
        <v>0.96099999999999997</v>
      </c>
      <c r="J56">
        <v>4.101</v>
      </c>
      <c r="K56">
        <v>1.0489999999999999</v>
      </c>
      <c r="L56">
        <v>0.23200000000000001</v>
      </c>
      <c r="M56">
        <v>4.5090000000000003</v>
      </c>
      <c r="N56">
        <v>4.7050000000000001</v>
      </c>
      <c r="O56">
        <v>2.153</v>
      </c>
      <c r="P56">
        <v>12.429</v>
      </c>
      <c r="Q56" t="s">
        <v>5</v>
      </c>
      <c r="R56">
        <v>4.1710000000000003</v>
      </c>
      <c r="S56">
        <v>1.6930000000000001</v>
      </c>
      <c r="T56">
        <v>0.36499999999999999</v>
      </c>
      <c r="U56">
        <v>0.875</v>
      </c>
      <c r="V56">
        <v>0.23300000000000001</v>
      </c>
      <c r="W56">
        <v>0.66400000000000003</v>
      </c>
      <c r="Y56">
        <v>0.72599999999999998</v>
      </c>
    </row>
    <row r="58" spans="1:25" x14ac:dyDescent="0.25">
      <c r="A58" t="s">
        <v>59</v>
      </c>
      <c r="B58">
        <v>1.701214285714286</v>
      </c>
      <c r="C58">
        <v>1.3378000000000001</v>
      </c>
      <c r="D58">
        <v>0.89506666666666657</v>
      </c>
      <c r="E58">
        <v>15.728153846153846</v>
      </c>
      <c r="F58">
        <v>0.79733333333333356</v>
      </c>
      <c r="G58">
        <v>3.8766666666666669</v>
      </c>
      <c r="H58">
        <v>0.63573333333333326</v>
      </c>
      <c r="I58">
        <v>1.146857142857143</v>
      </c>
      <c r="J58">
        <v>2.9638666666666662</v>
      </c>
      <c r="K58">
        <v>0.96957142857142853</v>
      </c>
      <c r="L58">
        <v>0.8553571428571427</v>
      </c>
      <c r="M58">
        <v>3.1300666666666666</v>
      </c>
      <c r="N58">
        <v>1.3802666666666668</v>
      </c>
      <c r="O58">
        <v>0.22806666666666667</v>
      </c>
      <c r="P58">
        <v>7.8066666666666673E-2</v>
      </c>
      <c r="Q58">
        <v>0.81992857142857145</v>
      </c>
      <c r="R58">
        <v>1.2449999999999999</v>
      </c>
      <c r="S58">
        <v>0.14960000000000001</v>
      </c>
      <c r="T58">
        <v>0.64046666666666663</v>
      </c>
      <c r="U58">
        <v>0.83819999999999995</v>
      </c>
      <c r="V58">
        <v>6.0799999999999993E-2</v>
      </c>
      <c r="W58">
        <v>1.1622666666666668</v>
      </c>
      <c r="X58">
        <v>0.26546666666666668</v>
      </c>
      <c r="Y58">
        <v>0.23313333333333333</v>
      </c>
    </row>
    <row r="59" spans="1:25" x14ac:dyDescent="0.25">
      <c r="A59" t="s">
        <v>60</v>
      </c>
      <c r="B59">
        <v>1.2817333333333332</v>
      </c>
      <c r="C59">
        <v>1.4218571428571434</v>
      </c>
      <c r="D59">
        <v>1.4575333333333336</v>
      </c>
      <c r="E59">
        <v>25.370400000000004</v>
      </c>
      <c r="F59">
        <v>8.7207333333333334</v>
      </c>
      <c r="G59">
        <v>6.9805333333333328</v>
      </c>
      <c r="H59">
        <v>1.0502666666666667</v>
      </c>
      <c r="I59">
        <v>2.0068666666666668</v>
      </c>
      <c r="J59">
        <v>5.3391999999999999</v>
      </c>
      <c r="K59">
        <v>4.9972000000000003</v>
      </c>
      <c r="L59">
        <v>1.2379333333333336</v>
      </c>
      <c r="M59">
        <v>7.7608571428571427</v>
      </c>
      <c r="N59">
        <v>0.8129333333333334</v>
      </c>
      <c r="O59">
        <v>7.0000000000000021E-2</v>
      </c>
      <c r="P59">
        <v>4.5333333333333337E-2</v>
      </c>
      <c r="Q59">
        <v>1.0386</v>
      </c>
      <c r="R59">
        <v>0.93653333333333322</v>
      </c>
      <c r="S59">
        <v>0.15486666666666665</v>
      </c>
      <c r="T59">
        <v>0.58466666666666667</v>
      </c>
      <c r="U59">
        <v>0.91133333333333333</v>
      </c>
      <c r="V59">
        <v>0.78959999999999997</v>
      </c>
      <c r="W59">
        <v>0.35920000000000002</v>
      </c>
      <c r="X59">
        <v>0.21379999999999999</v>
      </c>
      <c r="Y59">
        <v>1.2529333333333335</v>
      </c>
    </row>
    <row r="60" spans="1:25" x14ac:dyDescent="0.25">
      <c r="A60" t="s">
        <v>61</v>
      </c>
      <c r="B60">
        <v>1.1586666666666665</v>
      </c>
      <c r="C60">
        <v>1.5217333333333332</v>
      </c>
      <c r="D60">
        <v>3.8815333333333326</v>
      </c>
      <c r="E60">
        <v>9.8966000000000012</v>
      </c>
      <c r="F60">
        <v>11.323599999999999</v>
      </c>
      <c r="G60">
        <v>7.6952000000000007</v>
      </c>
      <c r="H60">
        <v>1.5728</v>
      </c>
      <c r="I60">
        <v>2.4194666666666667</v>
      </c>
      <c r="J60">
        <v>6.0589333333333339</v>
      </c>
      <c r="K60">
        <v>3.1370666666666662</v>
      </c>
      <c r="L60">
        <v>0.85249999999999992</v>
      </c>
      <c r="M60">
        <v>6.8872666666666653</v>
      </c>
      <c r="N60">
        <v>0.38046666666666662</v>
      </c>
      <c r="O60">
        <v>0.19800000000000001</v>
      </c>
      <c r="P60">
        <v>5.4266666666666664E-2</v>
      </c>
      <c r="Q60">
        <v>0.76866666666666661</v>
      </c>
      <c r="R60">
        <v>0.46826666666666661</v>
      </c>
      <c r="S60">
        <v>0.33833333333333332</v>
      </c>
      <c r="T60">
        <v>1.7122666666666666</v>
      </c>
      <c r="U60">
        <v>1.2185333333333332</v>
      </c>
      <c r="V60">
        <v>0.47646666666666665</v>
      </c>
      <c r="W60">
        <v>0.37926666666666659</v>
      </c>
      <c r="X60">
        <v>5.1652857142857149</v>
      </c>
      <c r="Y60">
        <v>0.70060000000000011</v>
      </c>
    </row>
    <row r="61" spans="1:25" x14ac:dyDescent="0.25">
      <c r="A61" t="s">
        <v>62</v>
      </c>
      <c r="B61">
        <v>7.9989999999999997</v>
      </c>
      <c r="C61">
        <v>2.1374</v>
      </c>
      <c r="D61">
        <v>3.6291999999999995</v>
      </c>
      <c r="E61">
        <v>14.817666666666666</v>
      </c>
      <c r="F61">
        <v>13.621200000000004</v>
      </c>
      <c r="G61">
        <v>7.0641999999999996</v>
      </c>
      <c r="H61">
        <v>2.099933333333333</v>
      </c>
      <c r="I61">
        <v>2.9327999999999999</v>
      </c>
      <c r="J61">
        <v>2.4823333333333335</v>
      </c>
      <c r="K61">
        <v>2.3382000000000001</v>
      </c>
      <c r="L61">
        <v>1.5469333333333333</v>
      </c>
      <c r="M61">
        <v>4.8586</v>
      </c>
      <c r="N61">
        <v>0.24446666666666669</v>
      </c>
      <c r="O61">
        <v>0.10733333333333334</v>
      </c>
      <c r="P61">
        <v>8.3000000000000018E-2</v>
      </c>
      <c r="Q61">
        <v>1.3032666666666666</v>
      </c>
      <c r="R61">
        <v>1.2719333333333331</v>
      </c>
      <c r="S61">
        <v>0.95353333333333345</v>
      </c>
      <c r="T61">
        <v>1.0449999999999999</v>
      </c>
      <c r="U61">
        <v>0.55730769230769228</v>
      </c>
      <c r="V61">
        <v>0.69953333333333334</v>
      </c>
      <c r="W61">
        <v>0.60906666666666665</v>
      </c>
      <c r="X61">
        <v>15.729133333333332</v>
      </c>
      <c r="Y61">
        <v>1.0018666666666669</v>
      </c>
    </row>
    <row r="62" spans="1:25" x14ac:dyDescent="0.25">
      <c r="A62" t="s">
        <v>63</v>
      </c>
      <c r="B62">
        <v>6.9375999999999998</v>
      </c>
      <c r="C62">
        <v>1.0926</v>
      </c>
      <c r="D62">
        <v>10.838466666666665</v>
      </c>
      <c r="E62">
        <v>6.9470000000000001</v>
      </c>
      <c r="F62">
        <v>14.740133333333329</v>
      </c>
      <c r="G62">
        <v>12.070400000000001</v>
      </c>
      <c r="H62">
        <v>1.6190000000000002</v>
      </c>
      <c r="I62">
        <v>2.7612000000000001</v>
      </c>
      <c r="J62">
        <v>3.8447333333333336</v>
      </c>
      <c r="K62">
        <v>0.91020000000000001</v>
      </c>
      <c r="L62">
        <v>1.8604999999999998</v>
      </c>
      <c r="M62">
        <v>3.432866666666667</v>
      </c>
      <c r="N62">
        <v>0.34466666666666668</v>
      </c>
      <c r="O62">
        <v>0.35533333333333328</v>
      </c>
      <c r="P62">
        <v>0.2360666666666667</v>
      </c>
      <c r="Q62">
        <v>0.83926666666666672</v>
      </c>
      <c r="R62">
        <v>2.2792142857142861</v>
      </c>
      <c r="S62">
        <v>2.5772666666666666</v>
      </c>
      <c r="T62">
        <v>2.272357142857143</v>
      </c>
      <c r="U62">
        <v>0.86678571428571449</v>
      </c>
      <c r="V62">
        <v>1.4780666666666666</v>
      </c>
      <c r="W62">
        <v>3.4163333333333341</v>
      </c>
      <c r="X62">
        <v>13.210733333333335</v>
      </c>
      <c r="Y62">
        <v>0.80406666666666671</v>
      </c>
    </row>
    <row r="63" spans="1:25" x14ac:dyDescent="0.25">
      <c r="A63" t="s">
        <v>64</v>
      </c>
      <c r="B63">
        <v>3.5329333333333328</v>
      </c>
      <c r="C63">
        <v>1.5821333333333334</v>
      </c>
      <c r="D63">
        <v>12.901333333333332</v>
      </c>
      <c r="E63">
        <v>8.9404000000000003</v>
      </c>
      <c r="F63">
        <v>15.2448</v>
      </c>
      <c r="G63">
        <v>15.1244</v>
      </c>
      <c r="H63">
        <v>2.835666666666667</v>
      </c>
      <c r="I63">
        <v>2.0286</v>
      </c>
      <c r="J63">
        <v>3.8409333333333335</v>
      </c>
      <c r="K63">
        <v>2.1105999999999998</v>
      </c>
      <c r="L63">
        <v>1.1502666666666668</v>
      </c>
      <c r="M63">
        <v>2.9655999999999998</v>
      </c>
      <c r="N63">
        <v>0.3488</v>
      </c>
      <c r="O63">
        <v>1.0638000000000001</v>
      </c>
      <c r="P63">
        <v>5.9668666666666672</v>
      </c>
      <c r="Q63">
        <v>0.72820000000000007</v>
      </c>
      <c r="R63">
        <v>3.3024666666666667</v>
      </c>
      <c r="S63">
        <v>6.8598000000000017</v>
      </c>
      <c r="T63">
        <v>3.4780666666666673</v>
      </c>
      <c r="U63">
        <v>1.4820666666666669</v>
      </c>
      <c r="V63">
        <v>17.335800000000003</v>
      </c>
      <c r="W63">
        <v>16.384666666666664</v>
      </c>
      <c r="X63">
        <v>16.694333333333333</v>
      </c>
      <c r="Y63">
        <v>1.6253333333333333</v>
      </c>
    </row>
    <row r="64" spans="1:25" x14ac:dyDescent="0.25">
      <c r="A64" t="s">
        <v>65</v>
      </c>
      <c r="B64">
        <v>7.4768666666666661</v>
      </c>
      <c r="C64">
        <v>2.2284666666666668</v>
      </c>
      <c r="D64">
        <v>20.546800000000005</v>
      </c>
      <c r="E64">
        <v>16.025533333333335</v>
      </c>
      <c r="F64">
        <v>9.2872666666666692</v>
      </c>
      <c r="G64">
        <v>3.4957333333333334</v>
      </c>
      <c r="H64">
        <v>2.9634666666666671</v>
      </c>
      <c r="I64">
        <v>0.46899999999999997</v>
      </c>
      <c r="J64">
        <v>3.328866666666666</v>
      </c>
      <c r="K64">
        <v>1.4921999999999997</v>
      </c>
      <c r="L64">
        <v>1.4727333333333334</v>
      </c>
      <c r="M64">
        <v>3.0353999999999997</v>
      </c>
      <c r="N64">
        <v>0.87293333333333334</v>
      </c>
      <c r="O64">
        <v>5.4037333333333333</v>
      </c>
      <c r="P64">
        <v>8.4873571428571424</v>
      </c>
      <c r="Q64">
        <v>0.88264285714285717</v>
      </c>
      <c r="R64">
        <v>4.5586000000000002</v>
      </c>
      <c r="S64">
        <v>1.0621333333333334</v>
      </c>
      <c r="T64">
        <v>2.0999333333333334</v>
      </c>
      <c r="U64">
        <v>2.6588666666666669</v>
      </c>
      <c r="V64">
        <v>35.672333333333334</v>
      </c>
      <c r="W64">
        <v>36.079266666666655</v>
      </c>
      <c r="X64">
        <v>13.687399999999998</v>
      </c>
      <c r="Y64">
        <v>1.0674666666666666</v>
      </c>
    </row>
    <row r="65" spans="1:25" x14ac:dyDescent="0.25">
      <c r="A65" t="s">
        <v>66</v>
      </c>
      <c r="B65">
        <v>2.6901333333333337</v>
      </c>
      <c r="C65">
        <v>1.0465333333333333</v>
      </c>
      <c r="D65">
        <v>4.6874666666666664</v>
      </c>
      <c r="E65">
        <v>18.818266666666663</v>
      </c>
      <c r="F65">
        <v>7.0629333333333344</v>
      </c>
      <c r="G65">
        <v>9.6424666666666656</v>
      </c>
      <c r="H65">
        <v>2.8340666666666663</v>
      </c>
      <c r="I65">
        <v>1.6889333333333334</v>
      </c>
      <c r="J65">
        <v>2.8210666666666664</v>
      </c>
      <c r="K65">
        <v>2.5530666666666662</v>
      </c>
      <c r="L65">
        <v>1.9156</v>
      </c>
      <c r="M65">
        <v>3.0714666666666663</v>
      </c>
      <c r="N65">
        <v>0.49006666666666665</v>
      </c>
      <c r="O65">
        <v>9.4299333333333326</v>
      </c>
      <c r="P65">
        <v>31.663999999999998</v>
      </c>
      <c r="Q65">
        <v>2.5935333333333332</v>
      </c>
      <c r="R65">
        <v>3.3921999999999999</v>
      </c>
      <c r="S65">
        <v>1.1535333333333331</v>
      </c>
      <c r="T65">
        <v>2.3197333333333332</v>
      </c>
      <c r="U65">
        <v>8.5629999999999988</v>
      </c>
      <c r="V65">
        <v>27.7972</v>
      </c>
      <c r="W65">
        <v>25.1496</v>
      </c>
      <c r="X65">
        <v>18.5776</v>
      </c>
      <c r="Y65">
        <v>1.0588666666666666</v>
      </c>
    </row>
    <row r="66" spans="1:25" x14ac:dyDescent="0.25">
      <c r="A66" t="s">
        <v>67</v>
      </c>
      <c r="B66">
        <v>4.8189999999999991</v>
      </c>
      <c r="C66">
        <v>1.1230666666666664</v>
      </c>
      <c r="D66">
        <v>7.3228666666666662</v>
      </c>
      <c r="E66">
        <v>16.503533333333333</v>
      </c>
      <c r="F66">
        <v>4.8708000000000009</v>
      </c>
      <c r="G66">
        <v>6.8777999999999997</v>
      </c>
      <c r="H66">
        <v>4.7802666666666669</v>
      </c>
      <c r="I66">
        <v>0.68706666666666683</v>
      </c>
      <c r="J66">
        <v>2.8315999999999999</v>
      </c>
      <c r="K66">
        <v>1.3792</v>
      </c>
      <c r="L66">
        <v>1.9104000000000001</v>
      </c>
      <c r="M66">
        <v>4.0173333333333341</v>
      </c>
      <c r="N66">
        <v>3.6304666666666665</v>
      </c>
      <c r="O66">
        <v>10.412866666666668</v>
      </c>
      <c r="P66">
        <v>15.104133333333335</v>
      </c>
      <c r="Q66">
        <v>2.5628666666666668</v>
      </c>
      <c r="R66">
        <v>3.3818000000000001</v>
      </c>
      <c r="S66">
        <v>1.4955999999999998</v>
      </c>
      <c r="T66">
        <v>2.6351999999999998</v>
      </c>
      <c r="U66">
        <v>1.2403571428571429</v>
      </c>
      <c r="V66">
        <v>89.80586666666666</v>
      </c>
      <c r="W66">
        <v>12.733799999999999</v>
      </c>
      <c r="X66">
        <v>18.067466666666665</v>
      </c>
      <c r="Y66">
        <v>1.3318666666666665</v>
      </c>
    </row>
    <row r="67" spans="1:25" x14ac:dyDescent="0.25">
      <c r="A67" t="s">
        <v>68</v>
      </c>
      <c r="B67">
        <v>5.5602</v>
      </c>
      <c r="C67">
        <v>1.1166000000000003</v>
      </c>
      <c r="D67">
        <v>5.1935999999999991</v>
      </c>
      <c r="E67">
        <v>38.873933333333333</v>
      </c>
      <c r="F67">
        <v>10.527866666666666</v>
      </c>
      <c r="G67">
        <v>4.9574000000000007</v>
      </c>
      <c r="H67">
        <v>2.0535333333333332</v>
      </c>
      <c r="I67">
        <v>2.9233333333333329</v>
      </c>
      <c r="J67">
        <v>2.8062666666666658</v>
      </c>
      <c r="K67">
        <v>0.64206666666666667</v>
      </c>
      <c r="L67">
        <v>1.04</v>
      </c>
      <c r="M67">
        <v>2.4321333333333333</v>
      </c>
      <c r="N67">
        <v>1.4511333333333336</v>
      </c>
      <c r="O67">
        <v>19.329799999999995</v>
      </c>
      <c r="P67">
        <v>19.799933333333335</v>
      </c>
      <c r="Q67">
        <v>2.0200666666666667</v>
      </c>
      <c r="R67">
        <v>2.5958000000000001</v>
      </c>
      <c r="S67">
        <v>6.3323333333333336</v>
      </c>
      <c r="T67">
        <v>4.5521999999999991</v>
      </c>
      <c r="U67">
        <v>3.0014285714285704</v>
      </c>
      <c r="V67">
        <v>67.084400000000002</v>
      </c>
      <c r="W67">
        <v>24.690666666666665</v>
      </c>
      <c r="X67">
        <v>9.6269333333333336</v>
      </c>
      <c r="Y67">
        <v>1.8721666666666665</v>
      </c>
    </row>
    <row r="68" spans="1:25" x14ac:dyDescent="0.25">
      <c r="A68" t="s">
        <v>69</v>
      </c>
      <c r="B68">
        <v>1.3248</v>
      </c>
      <c r="C68">
        <v>2.1045999999999996</v>
      </c>
      <c r="D68">
        <v>7.2005333333333317</v>
      </c>
      <c r="E68">
        <v>41.517333333333333</v>
      </c>
      <c r="F68">
        <v>9.883933333333335</v>
      </c>
      <c r="G68">
        <v>5.1312666666666669</v>
      </c>
      <c r="H68">
        <v>3.9615333333333336</v>
      </c>
      <c r="I68">
        <v>2.0929333333333329</v>
      </c>
      <c r="J68">
        <v>2.8182666666666667</v>
      </c>
      <c r="K68">
        <v>1.3583999999999998</v>
      </c>
      <c r="L68">
        <v>0.96146666666666669</v>
      </c>
      <c r="M68">
        <v>1.7116</v>
      </c>
      <c r="N68">
        <v>3.2773333333333334</v>
      </c>
      <c r="O68">
        <v>9.9636666666666702</v>
      </c>
      <c r="P68">
        <v>33.158600000000007</v>
      </c>
      <c r="Q68">
        <v>2.2196000000000002</v>
      </c>
      <c r="R68">
        <v>6.3315999999999999</v>
      </c>
      <c r="S68">
        <v>3.0607333333333324</v>
      </c>
      <c r="T68">
        <v>2.0740666666666665</v>
      </c>
      <c r="U68">
        <v>1.9036000000000004</v>
      </c>
      <c r="V68">
        <v>59.701466666666668</v>
      </c>
      <c r="W68">
        <v>17.242999999999999</v>
      </c>
      <c r="X68">
        <v>10.193466666666668</v>
      </c>
      <c r="Y68">
        <v>1.8426</v>
      </c>
    </row>
    <row r="69" spans="1:25" x14ac:dyDescent="0.25">
      <c r="A69" t="s">
        <v>70</v>
      </c>
      <c r="B69">
        <v>3.9487866666666673</v>
      </c>
      <c r="C69">
        <v>3.0537066666666663</v>
      </c>
      <c r="D69">
        <v>15.228902222222223</v>
      </c>
      <c r="E69">
        <v>29.857355555555554</v>
      </c>
      <c r="F69">
        <v>6.3287955555555557</v>
      </c>
      <c r="G69">
        <v>5.0092844444444449</v>
      </c>
      <c r="H69">
        <v>4.2671688888888895</v>
      </c>
      <c r="I69">
        <v>1.0725955555555555</v>
      </c>
      <c r="J69">
        <v>3.4602177777777778</v>
      </c>
      <c r="K69">
        <v>1.4958933333333333</v>
      </c>
      <c r="L69">
        <v>1.3389644444444444</v>
      </c>
      <c r="M69">
        <v>2.1013733333333335</v>
      </c>
      <c r="N69">
        <v>1.6942888888888887</v>
      </c>
      <c r="O69">
        <v>6.1034444444444453</v>
      </c>
      <c r="P69">
        <v>3.5315066666666679</v>
      </c>
      <c r="Q69">
        <v>3.7724400000000005</v>
      </c>
      <c r="R69">
        <v>6.2811142857142856</v>
      </c>
      <c r="S69">
        <v>1.1962488888888887</v>
      </c>
      <c r="T69">
        <v>2.8210044444444446</v>
      </c>
      <c r="U69">
        <v>1.5761733333333332</v>
      </c>
      <c r="V69">
        <v>31.499631111111114</v>
      </c>
      <c r="W69">
        <v>24.910266666666661</v>
      </c>
      <c r="X69">
        <v>7.0449644444444433</v>
      </c>
      <c r="Y69">
        <v>1.1237733333333335</v>
      </c>
    </row>
    <row r="71" spans="1:25" x14ac:dyDescent="0.25">
      <c r="A71" t="s">
        <v>71</v>
      </c>
      <c r="B71">
        <v>6.99</v>
      </c>
      <c r="C71">
        <v>4.3860000000000001</v>
      </c>
      <c r="D71">
        <v>12.208</v>
      </c>
      <c r="E71">
        <v>58.087000000000003</v>
      </c>
      <c r="F71">
        <v>12.547000000000001</v>
      </c>
      <c r="I71">
        <v>0.76700000000000002</v>
      </c>
      <c r="J71">
        <v>1.9390000000000001</v>
      </c>
      <c r="K71">
        <v>0.23300000000000001</v>
      </c>
      <c r="L71">
        <v>1.9179999999999999</v>
      </c>
      <c r="M71">
        <v>1.425</v>
      </c>
      <c r="N71">
        <v>1.1299999999999999</v>
      </c>
      <c r="O71">
        <v>8.2720000000000002</v>
      </c>
      <c r="P71">
        <v>0.21299999999999999</v>
      </c>
      <c r="Q71">
        <v>1.2829999999999999</v>
      </c>
      <c r="R71">
        <v>1.9410000000000001</v>
      </c>
      <c r="S71">
        <v>0.53</v>
      </c>
      <c r="T71">
        <v>5.5730000000000004</v>
      </c>
      <c r="V71">
        <v>0.109</v>
      </c>
      <c r="W71">
        <v>11.638999999999999</v>
      </c>
      <c r="Y71">
        <v>2.4769999999999999</v>
      </c>
    </row>
    <row r="72" spans="1:25" x14ac:dyDescent="0.25">
      <c r="A72" t="s">
        <v>72</v>
      </c>
      <c r="B72">
        <v>3.3420000000000001</v>
      </c>
      <c r="C72">
        <v>0.52500000000000002</v>
      </c>
      <c r="D72">
        <v>1.333</v>
      </c>
      <c r="E72">
        <v>191.91200000000001</v>
      </c>
      <c r="F72">
        <v>19.335999999999999</v>
      </c>
      <c r="I72">
        <v>1.232</v>
      </c>
      <c r="J72">
        <v>2.2570000000000001</v>
      </c>
      <c r="K72">
        <v>0.63800000000000001</v>
      </c>
      <c r="L72">
        <v>0.32400000000000001</v>
      </c>
      <c r="M72">
        <v>0.29299999999999998</v>
      </c>
      <c r="N72">
        <v>1.204</v>
      </c>
      <c r="O72">
        <v>0.86399999999999999</v>
      </c>
      <c r="P72">
        <v>7.2999999999999995E-2</v>
      </c>
      <c r="Q72">
        <v>2.3929999999999998</v>
      </c>
      <c r="R72">
        <v>6.2030000000000003</v>
      </c>
      <c r="S72">
        <v>0.25</v>
      </c>
      <c r="T72">
        <v>5.6870000000000003</v>
      </c>
      <c r="V72">
        <v>22.134</v>
      </c>
      <c r="W72">
        <v>6.3769999999999998</v>
      </c>
      <c r="Y72">
        <v>1.845</v>
      </c>
    </row>
    <row r="73" spans="1:25" x14ac:dyDescent="0.25">
      <c r="A73" t="s">
        <v>73</v>
      </c>
      <c r="B73">
        <v>2.79</v>
      </c>
      <c r="C73">
        <v>2.2749999999999999</v>
      </c>
      <c r="D73">
        <v>3.9729999999999999</v>
      </c>
      <c r="E73">
        <v>11.273</v>
      </c>
      <c r="F73">
        <v>2.149</v>
      </c>
      <c r="I73">
        <v>0.38100000000000001</v>
      </c>
      <c r="J73">
        <v>0.91500000000000004</v>
      </c>
      <c r="K73">
        <v>1.417</v>
      </c>
      <c r="L73">
        <v>3.347</v>
      </c>
      <c r="M73">
        <v>1.61</v>
      </c>
      <c r="N73">
        <v>1.5580000000000001</v>
      </c>
      <c r="O73">
        <v>4.2300000000000004</v>
      </c>
      <c r="P73">
        <v>0.66500000000000004</v>
      </c>
      <c r="Q73">
        <v>1.984</v>
      </c>
      <c r="R73">
        <v>6.67</v>
      </c>
      <c r="S73">
        <v>0.215</v>
      </c>
      <c r="T73">
        <v>7.7510000000000003</v>
      </c>
      <c r="V73">
        <v>14.345000000000001</v>
      </c>
      <c r="W73">
        <v>5.0759999999999996</v>
      </c>
      <c r="Y73">
        <v>1.974</v>
      </c>
    </row>
    <row r="74" spans="1:25" x14ac:dyDescent="0.25">
      <c r="A74" t="s">
        <v>74</v>
      </c>
      <c r="B74">
        <v>2.8370000000000002</v>
      </c>
      <c r="C74">
        <v>0.73799999999999999</v>
      </c>
      <c r="D74">
        <v>8.6110000000000007</v>
      </c>
      <c r="E74">
        <v>2.1739999999999999</v>
      </c>
      <c r="F74">
        <v>5.359</v>
      </c>
      <c r="I74">
        <v>0.69799999999999995</v>
      </c>
      <c r="J74">
        <v>1.0960000000000001</v>
      </c>
      <c r="K74">
        <v>0.86799999999999999</v>
      </c>
      <c r="L74">
        <v>4.133</v>
      </c>
      <c r="M74">
        <v>2.9710000000000001</v>
      </c>
      <c r="N74">
        <v>1.675</v>
      </c>
      <c r="O74">
        <v>1.63</v>
      </c>
      <c r="P74">
        <v>0.95199999999999996</v>
      </c>
      <c r="Q74">
        <v>0.28599999999999998</v>
      </c>
      <c r="R74">
        <v>3.3250000000000002</v>
      </c>
      <c r="S74">
        <v>6.33</v>
      </c>
      <c r="T74">
        <v>5.3959999999999999</v>
      </c>
      <c r="V74">
        <v>46.061</v>
      </c>
      <c r="W74">
        <v>10.824</v>
      </c>
      <c r="Y74">
        <v>0.314</v>
      </c>
    </row>
    <row r="75" spans="1:25" x14ac:dyDescent="0.25">
      <c r="A75" t="s">
        <v>75</v>
      </c>
      <c r="B75">
        <v>0.45300000000000001</v>
      </c>
      <c r="C75">
        <v>0.47199999999999998</v>
      </c>
      <c r="D75">
        <v>1.42</v>
      </c>
      <c r="E75">
        <v>19.823</v>
      </c>
      <c r="F75">
        <v>16.37</v>
      </c>
      <c r="I75">
        <v>0.17100000000000001</v>
      </c>
      <c r="J75">
        <v>1.6819999999999999</v>
      </c>
      <c r="K75">
        <v>2.3839999999999999</v>
      </c>
      <c r="L75">
        <v>3.4430000000000001</v>
      </c>
      <c r="M75">
        <v>1.6739999999999999</v>
      </c>
      <c r="N75">
        <v>1.2609999999999999</v>
      </c>
      <c r="O75">
        <v>3.246</v>
      </c>
      <c r="P75">
        <v>0.11600000000000001</v>
      </c>
      <c r="Q75">
        <v>3.4889999999999999</v>
      </c>
      <c r="R75">
        <v>8.8919999999999995</v>
      </c>
      <c r="S75">
        <v>0.504</v>
      </c>
      <c r="T75">
        <v>5.5220000000000002</v>
      </c>
      <c r="V75">
        <v>0.34599999999999997</v>
      </c>
      <c r="W75">
        <v>8.0690000000000008</v>
      </c>
      <c r="Y75">
        <v>0.36199999999999999</v>
      </c>
    </row>
    <row r="76" spans="1:25" x14ac:dyDescent="0.25">
      <c r="A76" t="s">
        <v>76</v>
      </c>
      <c r="B76">
        <v>0.373</v>
      </c>
      <c r="C76">
        <v>2.004</v>
      </c>
      <c r="D76">
        <v>4.28</v>
      </c>
      <c r="E76">
        <v>32.082000000000001</v>
      </c>
      <c r="F76">
        <v>3.3959999999999999</v>
      </c>
      <c r="I76">
        <v>1.0089999999999999</v>
      </c>
      <c r="J76">
        <v>1.452</v>
      </c>
      <c r="K76">
        <v>2.2570000000000001</v>
      </c>
      <c r="L76">
        <v>3.0539999999999998</v>
      </c>
      <c r="M76">
        <v>2.923</v>
      </c>
      <c r="N76">
        <v>1.117</v>
      </c>
      <c r="O76">
        <v>1.2010000000000001</v>
      </c>
      <c r="P76">
        <v>8.4000000000000005E-2</v>
      </c>
      <c r="Q76">
        <v>4.3550000000000004</v>
      </c>
      <c r="R76">
        <v>4.9269999999999996</v>
      </c>
      <c r="S76">
        <v>0.216</v>
      </c>
      <c r="T76">
        <v>3.839</v>
      </c>
      <c r="V76">
        <v>3.5249999999999999</v>
      </c>
      <c r="W76">
        <v>16.218</v>
      </c>
      <c r="Y76">
        <v>1.2729999999999999</v>
      </c>
    </row>
    <row r="77" spans="1:25" x14ac:dyDescent="0.25">
      <c r="A77" t="s">
        <v>77</v>
      </c>
      <c r="B77">
        <v>1.028</v>
      </c>
      <c r="C77">
        <v>2.7360000000000002</v>
      </c>
      <c r="D77">
        <v>2.6890000000000001</v>
      </c>
      <c r="E77">
        <v>31.213999999999999</v>
      </c>
      <c r="F77">
        <v>1.042</v>
      </c>
      <c r="I77">
        <v>0.2</v>
      </c>
      <c r="J77">
        <v>0.41399999999999998</v>
      </c>
      <c r="K77">
        <v>0.437</v>
      </c>
      <c r="L77">
        <v>1.4259999999999999</v>
      </c>
      <c r="M77">
        <v>6.0259999999999998</v>
      </c>
      <c r="N77">
        <v>0.44400000000000001</v>
      </c>
      <c r="O77">
        <v>2.0859999999999999</v>
      </c>
      <c r="P77">
        <v>0.41899999999999998</v>
      </c>
      <c r="Q77">
        <v>2.1749999999999998</v>
      </c>
      <c r="R77">
        <v>6.24</v>
      </c>
      <c r="S77">
        <v>1.0349999999999999</v>
      </c>
      <c r="T77">
        <v>4.1449999999999996</v>
      </c>
      <c r="V77">
        <v>8.8049999999999997</v>
      </c>
      <c r="W77">
        <v>4.8289999999999997</v>
      </c>
      <c r="Y77">
        <v>3.0680000000000001</v>
      </c>
    </row>
    <row r="78" spans="1:25" x14ac:dyDescent="0.25">
      <c r="A78" t="s">
        <v>78</v>
      </c>
      <c r="B78">
        <v>2.3239999999999998</v>
      </c>
      <c r="C78">
        <v>1.764</v>
      </c>
      <c r="D78">
        <v>0.23300000000000001</v>
      </c>
      <c r="E78">
        <v>16.561</v>
      </c>
      <c r="F78">
        <v>2.875</v>
      </c>
      <c r="I78">
        <v>0.82699999999999996</v>
      </c>
      <c r="J78">
        <v>2.3279999999999998</v>
      </c>
      <c r="K78">
        <v>1.048</v>
      </c>
      <c r="L78">
        <v>0.11</v>
      </c>
      <c r="M78">
        <v>1.996</v>
      </c>
      <c r="N78">
        <v>0.67500000000000004</v>
      </c>
      <c r="O78">
        <v>0.26300000000000001</v>
      </c>
      <c r="P78">
        <v>0.502</v>
      </c>
      <c r="Q78">
        <v>4.4169999999999998</v>
      </c>
      <c r="R78">
        <v>0.68899999999999995</v>
      </c>
      <c r="S78">
        <v>1.5289999999999999</v>
      </c>
      <c r="T78">
        <v>0.35699999999999998</v>
      </c>
      <c r="V78">
        <v>44.652000000000001</v>
      </c>
      <c r="W78">
        <v>3.2690000000000001</v>
      </c>
      <c r="Y78">
        <v>1.0329999999999999</v>
      </c>
    </row>
    <row r="79" spans="1:25" x14ac:dyDescent="0.25">
      <c r="A79" t="s">
        <v>79</v>
      </c>
      <c r="B79">
        <v>0.215</v>
      </c>
      <c r="C79">
        <v>4.05</v>
      </c>
      <c r="D79">
        <v>7.4809999999999999</v>
      </c>
      <c r="E79">
        <v>10.007999999999999</v>
      </c>
      <c r="F79">
        <v>2.867</v>
      </c>
      <c r="I79">
        <v>0.112</v>
      </c>
      <c r="J79">
        <v>1.23</v>
      </c>
      <c r="K79" t="s">
        <v>5</v>
      </c>
      <c r="L79">
        <v>0.96599999999999997</v>
      </c>
      <c r="M79">
        <v>4.1449999999999996</v>
      </c>
      <c r="N79">
        <v>0.89300000000000002</v>
      </c>
      <c r="O79">
        <v>8.5299999999999994</v>
      </c>
      <c r="P79">
        <v>7.0570000000000004</v>
      </c>
      <c r="Q79">
        <v>2.3690000000000002</v>
      </c>
      <c r="R79">
        <v>1.819</v>
      </c>
      <c r="S79">
        <v>0.751</v>
      </c>
      <c r="T79">
        <v>6.2380000000000004</v>
      </c>
      <c r="V79">
        <v>15.292</v>
      </c>
      <c r="W79">
        <v>5.0940000000000003</v>
      </c>
      <c r="Y79">
        <v>0.86</v>
      </c>
    </row>
    <row r="80" spans="1:25" x14ac:dyDescent="0.25">
      <c r="A80" t="s">
        <v>80</v>
      </c>
      <c r="B80">
        <v>3.379</v>
      </c>
      <c r="C80">
        <v>1.702</v>
      </c>
      <c r="D80">
        <v>2.4580000000000002</v>
      </c>
      <c r="E80">
        <v>15.279</v>
      </c>
      <c r="F80">
        <v>1.1519999999999999</v>
      </c>
      <c r="I80">
        <v>0.19</v>
      </c>
      <c r="J80">
        <v>1.046</v>
      </c>
      <c r="K80">
        <v>1.3420000000000001</v>
      </c>
      <c r="L80">
        <v>3.589</v>
      </c>
      <c r="M80">
        <v>3.645</v>
      </c>
      <c r="N80">
        <v>0.3</v>
      </c>
      <c r="O80">
        <v>16.751999999999999</v>
      </c>
      <c r="P80">
        <v>7.4870000000000001</v>
      </c>
      <c r="Q80">
        <v>3.036</v>
      </c>
      <c r="R80">
        <v>4.8719999999999999</v>
      </c>
      <c r="S80">
        <v>0.26200000000000001</v>
      </c>
      <c r="T80">
        <v>3.359</v>
      </c>
      <c r="V80">
        <v>1.2989999999999999</v>
      </c>
      <c r="W80">
        <v>9.5299999999999994</v>
      </c>
      <c r="Y80">
        <v>3.3260000000000001</v>
      </c>
    </row>
    <row r="81" spans="1:25" x14ac:dyDescent="0.25">
      <c r="A81" t="s">
        <v>81</v>
      </c>
      <c r="B81">
        <v>5.84</v>
      </c>
      <c r="C81">
        <v>4.7750000000000004</v>
      </c>
      <c r="D81">
        <v>15.704000000000001</v>
      </c>
      <c r="E81">
        <v>1.931</v>
      </c>
      <c r="F81">
        <v>3.64</v>
      </c>
      <c r="I81">
        <v>0.11600000000000001</v>
      </c>
      <c r="J81">
        <v>0.89100000000000001</v>
      </c>
      <c r="K81">
        <v>0.249</v>
      </c>
      <c r="L81">
        <v>2.8109999999999999</v>
      </c>
      <c r="M81">
        <v>1.2030000000000001</v>
      </c>
      <c r="N81">
        <v>1.6850000000000001</v>
      </c>
      <c r="O81">
        <v>8.3179999999999996</v>
      </c>
      <c r="P81">
        <v>8.4000000000000005E-2</v>
      </c>
      <c r="Q81">
        <v>0.62</v>
      </c>
      <c r="R81">
        <v>2.2970000000000002</v>
      </c>
      <c r="S81">
        <v>2.3359999999999999</v>
      </c>
      <c r="T81">
        <v>0.08</v>
      </c>
      <c r="V81">
        <v>2.5659999999999998</v>
      </c>
      <c r="W81">
        <v>6.09</v>
      </c>
      <c r="Y81">
        <v>1.425</v>
      </c>
    </row>
    <row r="82" spans="1:25" x14ac:dyDescent="0.25">
      <c r="A82" t="s">
        <v>82</v>
      </c>
      <c r="B82">
        <v>12.007999999999999</v>
      </c>
      <c r="C82">
        <v>1.113</v>
      </c>
      <c r="D82">
        <v>3.7050000000000001</v>
      </c>
      <c r="E82">
        <v>0.19</v>
      </c>
      <c r="F82">
        <v>6.8220000000000001</v>
      </c>
      <c r="I82">
        <v>0.63200000000000001</v>
      </c>
      <c r="J82">
        <v>1.208</v>
      </c>
      <c r="K82">
        <v>0.95299999999999996</v>
      </c>
      <c r="L82">
        <v>1.962</v>
      </c>
      <c r="M82">
        <v>4.3280000000000003</v>
      </c>
      <c r="N82">
        <v>0.79200000000000004</v>
      </c>
      <c r="O82">
        <v>15.541</v>
      </c>
      <c r="P82">
        <v>0.62</v>
      </c>
      <c r="Q82">
        <v>2.16</v>
      </c>
      <c r="R82">
        <v>5.4809999999999999</v>
      </c>
      <c r="S82">
        <v>2.4620000000000002</v>
      </c>
      <c r="T82">
        <v>2.214</v>
      </c>
      <c r="V82">
        <v>3.0449999999999999</v>
      </c>
      <c r="W82">
        <v>26.155999999999999</v>
      </c>
      <c r="Y82">
        <v>1.054</v>
      </c>
    </row>
    <row r="83" spans="1:25" x14ac:dyDescent="0.25">
      <c r="A83" t="s">
        <v>83</v>
      </c>
      <c r="B83">
        <v>1.0389999999999999</v>
      </c>
      <c r="C83">
        <v>1.097</v>
      </c>
      <c r="D83">
        <v>33.067999999999998</v>
      </c>
      <c r="E83">
        <v>1.806</v>
      </c>
      <c r="F83" t="s">
        <v>5</v>
      </c>
      <c r="I83">
        <v>0.58899999999999997</v>
      </c>
      <c r="J83">
        <v>5.4649999999999999</v>
      </c>
      <c r="K83">
        <v>0.55700000000000005</v>
      </c>
      <c r="L83">
        <v>0.185</v>
      </c>
      <c r="M83">
        <v>1.544</v>
      </c>
      <c r="N83">
        <v>1.179</v>
      </c>
      <c r="O83">
        <v>4.6159999999999997</v>
      </c>
      <c r="P83">
        <v>1.5189999999999999</v>
      </c>
      <c r="Q83">
        <v>2.3940000000000001</v>
      </c>
      <c r="R83" t="s">
        <v>5</v>
      </c>
      <c r="S83">
        <v>9.2999999999999999E-2</v>
      </c>
      <c r="T83">
        <v>1.4650000000000001</v>
      </c>
      <c r="V83">
        <v>0.66400000000000003</v>
      </c>
      <c r="W83">
        <v>5.3120000000000003</v>
      </c>
      <c r="Y83">
        <v>0.86099999999999999</v>
      </c>
    </row>
    <row r="84" spans="1:25" x14ac:dyDescent="0.25">
      <c r="A84" t="s">
        <v>84</v>
      </c>
      <c r="B84">
        <v>1.752</v>
      </c>
      <c r="C84">
        <v>0.85099999999999998</v>
      </c>
      <c r="D84">
        <v>5.6109999999999998</v>
      </c>
      <c r="E84">
        <v>0.191</v>
      </c>
      <c r="F84">
        <v>4.5419999999999998</v>
      </c>
      <c r="I84">
        <v>0.625</v>
      </c>
      <c r="J84">
        <v>3.1320000000000001</v>
      </c>
      <c r="K84">
        <v>1.7569999999999999</v>
      </c>
      <c r="L84">
        <v>0.14000000000000001</v>
      </c>
      <c r="M84">
        <v>9.8490000000000002</v>
      </c>
      <c r="N84">
        <v>0.82699999999999996</v>
      </c>
      <c r="O84">
        <v>4.4169999999999998</v>
      </c>
      <c r="P84">
        <v>0.30099999999999999</v>
      </c>
      <c r="Q84">
        <v>0.97099999999999997</v>
      </c>
      <c r="R84">
        <v>1.236</v>
      </c>
      <c r="S84">
        <v>0.46600000000000003</v>
      </c>
      <c r="T84">
        <v>5.5830000000000002</v>
      </c>
      <c r="V84">
        <v>0.247</v>
      </c>
      <c r="W84">
        <v>0.48799999999999999</v>
      </c>
      <c r="Y84">
        <v>0.20599999999999999</v>
      </c>
    </row>
    <row r="85" spans="1:25" x14ac:dyDescent="0.25">
      <c r="A85" t="s">
        <v>85</v>
      </c>
      <c r="B85">
        <v>1.165</v>
      </c>
      <c r="C85">
        <v>1.8640000000000001</v>
      </c>
      <c r="D85">
        <v>2.911</v>
      </c>
      <c r="E85">
        <v>11.654999999999999</v>
      </c>
      <c r="F85">
        <v>12.423999999999999</v>
      </c>
      <c r="I85">
        <v>0.28399999999999997</v>
      </c>
      <c r="J85">
        <v>4.593</v>
      </c>
      <c r="K85">
        <v>8.3000000000000004E-2</v>
      </c>
      <c r="L85">
        <v>1.198</v>
      </c>
      <c r="M85">
        <v>1.784</v>
      </c>
      <c r="N85">
        <v>0.55700000000000005</v>
      </c>
      <c r="O85">
        <v>1.0389999999999999</v>
      </c>
      <c r="P85">
        <v>2.266</v>
      </c>
      <c r="Q85">
        <v>5.7439999999999998</v>
      </c>
      <c r="R85">
        <v>4.7320000000000002</v>
      </c>
      <c r="S85">
        <v>0.65100000000000002</v>
      </c>
      <c r="T85">
        <v>5.0369999999999999</v>
      </c>
      <c r="V85">
        <v>0.45500000000000002</v>
      </c>
      <c r="W85">
        <v>0.439</v>
      </c>
      <c r="Y85">
        <v>0.433</v>
      </c>
    </row>
    <row r="86" spans="1:25" x14ac:dyDescent="0.25">
      <c r="A86" t="s">
        <v>86</v>
      </c>
      <c r="B86">
        <v>1.0589999999999999</v>
      </c>
      <c r="C86">
        <v>0.61899999999999999</v>
      </c>
      <c r="D86">
        <v>1.8080000000000001</v>
      </c>
      <c r="E86">
        <v>6.2629999999999999</v>
      </c>
      <c r="F86">
        <v>13.404</v>
      </c>
      <c r="I86">
        <v>0.154</v>
      </c>
      <c r="J86">
        <v>0.32900000000000001</v>
      </c>
      <c r="K86">
        <v>0.379</v>
      </c>
      <c r="L86">
        <v>0.19400000000000001</v>
      </c>
      <c r="M86">
        <v>0.60199999999999998</v>
      </c>
      <c r="N86">
        <v>1.4039999999999999</v>
      </c>
      <c r="O86">
        <v>2.9649999999999999</v>
      </c>
      <c r="P86">
        <v>0.23</v>
      </c>
      <c r="Q86" t="s">
        <v>5</v>
      </c>
      <c r="R86">
        <v>0.92</v>
      </c>
      <c r="S86">
        <v>0.112</v>
      </c>
      <c r="T86">
        <v>5.87</v>
      </c>
      <c r="V86">
        <v>0.11600000000000001</v>
      </c>
      <c r="W86">
        <v>2.0329999999999999</v>
      </c>
      <c r="Y86">
        <v>1.8160000000000001</v>
      </c>
    </row>
    <row r="87" spans="1:25" x14ac:dyDescent="0.25">
      <c r="A87" t="s">
        <v>87</v>
      </c>
      <c r="B87">
        <v>1.9179999999999999</v>
      </c>
      <c r="C87">
        <v>0.94599999999999995</v>
      </c>
      <c r="D87">
        <v>7.2709999999999999</v>
      </c>
      <c r="E87">
        <v>15.539</v>
      </c>
      <c r="F87">
        <v>0.84799999999999998</v>
      </c>
      <c r="I87">
        <v>2.3290000000000002</v>
      </c>
      <c r="J87">
        <v>4.6509999999999998</v>
      </c>
      <c r="K87">
        <v>0.36099999999999999</v>
      </c>
      <c r="L87">
        <v>1.012</v>
      </c>
      <c r="M87">
        <v>0.93799999999999994</v>
      </c>
      <c r="N87">
        <v>1.5049999999999999</v>
      </c>
      <c r="O87">
        <v>10.026999999999999</v>
      </c>
      <c r="P87">
        <v>1.0920000000000001</v>
      </c>
      <c r="Q87">
        <v>0.123</v>
      </c>
      <c r="R87">
        <v>3.1309999999999998</v>
      </c>
      <c r="S87">
        <v>0.41099999999999998</v>
      </c>
      <c r="T87">
        <v>6.23</v>
      </c>
      <c r="V87">
        <v>0.16800000000000001</v>
      </c>
      <c r="W87">
        <v>3.9929999999999999</v>
      </c>
      <c r="Y87">
        <v>0.80500000000000005</v>
      </c>
    </row>
    <row r="88" spans="1:25" x14ac:dyDescent="0.25">
      <c r="A88" t="s">
        <v>88</v>
      </c>
      <c r="B88">
        <v>2.016</v>
      </c>
      <c r="C88">
        <v>1.252</v>
      </c>
      <c r="D88">
        <v>12.782</v>
      </c>
      <c r="E88">
        <v>6.1680000000000001</v>
      </c>
      <c r="F88">
        <v>2.8450000000000002</v>
      </c>
      <c r="I88">
        <v>1.286</v>
      </c>
      <c r="J88">
        <v>4.9059999999999997</v>
      </c>
      <c r="K88">
        <v>0.28499999999999998</v>
      </c>
      <c r="L88">
        <v>0.36899999999999999</v>
      </c>
      <c r="M88">
        <v>5.5529999999999999</v>
      </c>
      <c r="N88">
        <v>1.5580000000000001</v>
      </c>
      <c r="O88">
        <v>10.913</v>
      </c>
      <c r="P88">
        <v>0.08</v>
      </c>
      <c r="Q88" t="s">
        <v>5</v>
      </c>
      <c r="R88">
        <v>2.9929999999999999</v>
      </c>
      <c r="S88">
        <v>0.254</v>
      </c>
      <c r="T88">
        <v>3.4569999999999999</v>
      </c>
      <c r="V88">
        <v>0.63400000000000001</v>
      </c>
      <c r="W88">
        <v>25.259</v>
      </c>
      <c r="Y88">
        <v>0.39300000000000002</v>
      </c>
    </row>
    <row r="89" spans="1:25" x14ac:dyDescent="0.25">
      <c r="A89" t="s">
        <v>89</v>
      </c>
      <c r="B89">
        <v>2.863</v>
      </c>
      <c r="C89">
        <v>1.1140000000000001</v>
      </c>
      <c r="D89">
        <v>0.21</v>
      </c>
      <c r="E89">
        <v>2.371</v>
      </c>
      <c r="F89">
        <v>1.615</v>
      </c>
      <c r="I89" t="s">
        <v>5</v>
      </c>
      <c r="J89">
        <v>2.1989999999999998</v>
      </c>
      <c r="K89">
        <v>0.13900000000000001</v>
      </c>
      <c r="L89">
        <v>1.319</v>
      </c>
      <c r="M89">
        <v>0.755</v>
      </c>
      <c r="N89">
        <v>0.28999999999999998</v>
      </c>
      <c r="O89">
        <v>15.417999999999999</v>
      </c>
      <c r="P89">
        <v>9.7000000000000003E-2</v>
      </c>
      <c r="Q89">
        <v>0.45900000000000002</v>
      </c>
      <c r="R89">
        <v>0.747</v>
      </c>
      <c r="S89">
        <v>0.84499999999999997</v>
      </c>
      <c r="T89">
        <v>2.4</v>
      </c>
      <c r="V89">
        <v>6.2640000000000002</v>
      </c>
      <c r="W89">
        <v>2.3170000000000002</v>
      </c>
      <c r="Y89">
        <v>0.64100000000000001</v>
      </c>
    </row>
    <row r="90" spans="1:25" x14ac:dyDescent="0.25">
      <c r="A90" t="s">
        <v>90</v>
      </c>
      <c r="B90">
        <v>1.367</v>
      </c>
      <c r="C90">
        <v>0.38300000000000001</v>
      </c>
      <c r="D90">
        <v>0.17899999999999999</v>
      </c>
      <c r="E90">
        <v>0.11899999999999999</v>
      </c>
      <c r="F90">
        <v>11.733000000000001</v>
      </c>
      <c r="I90">
        <v>0.85599999999999998</v>
      </c>
      <c r="J90">
        <v>3.98</v>
      </c>
      <c r="K90">
        <v>0.184</v>
      </c>
      <c r="L90">
        <v>0.22800000000000001</v>
      </c>
      <c r="M90">
        <v>5.52</v>
      </c>
      <c r="N90">
        <v>0.129</v>
      </c>
      <c r="O90">
        <v>0.27200000000000002</v>
      </c>
      <c r="P90">
        <v>0.53700000000000003</v>
      </c>
      <c r="Q90">
        <v>0.158</v>
      </c>
      <c r="R90">
        <v>0.79100000000000004</v>
      </c>
      <c r="S90">
        <v>1.585</v>
      </c>
      <c r="T90">
        <v>5.5339999999999998</v>
      </c>
      <c r="V90">
        <v>0.66900000000000004</v>
      </c>
      <c r="W90">
        <v>6.7329999999999997</v>
      </c>
      <c r="Y90">
        <v>0.371</v>
      </c>
    </row>
    <row r="92" spans="1:25" x14ac:dyDescent="0.25">
      <c r="A92" t="s">
        <v>91</v>
      </c>
      <c r="B92">
        <v>4.2729999999999997</v>
      </c>
      <c r="C92">
        <v>0.54600000000000004</v>
      </c>
      <c r="D92">
        <v>36.369</v>
      </c>
      <c r="E92">
        <v>0.16500000000000001</v>
      </c>
      <c r="F92">
        <v>8.9700000000000006</v>
      </c>
      <c r="I92">
        <v>2.327</v>
      </c>
      <c r="J92">
        <v>2.66</v>
      </c>
      <c r="K92">
        <v>0.27700000000000002</v>
      </c>
      <c r="L92">
        <v>1.4059999999999999</v>
      </c>
      <c r="M92">
        <v>2</v>
      </c>
      <c r="N92">
        <v>0.94799999999999995</v>
      </c>
      <c r="O92">
        <v>5.6559999999999997</v>
      </c>
      <c r="P92">
        <v>1.08</v>
      </c>
      <c r="Q92" t="s">
        <v>5</v>
      </c>
      <c r="R92">
        <v>1.653</v>
      </c>
      <c r="S92">
        <v>0.14299999999999999</v>
      </c>
      <c r="T92">
        <v>1.4259999999999999</v>
      </c>
      <c r="V92">
        <v>52.447000000000003</v>
      </c>
      <c r="W92">
        <v>2.4900000000000002</v>
      </c>
      <c r="Y92">
        <v>0.85199999999999998</v>
      </c>
    </row>
    <row r="93" spans="1:25" x14ac:dyDescent="0.25">
      <c r="A93" t="s">
        <v>92</v>
      </c>
      <c r="B93">
        <v>1.681</v>
      </c>
      <c r="C93">
        <v>1.2869999999999999</v>
      </c>
      <c r="D93">
        <v>151.054</v>
      </c>
      <c r="E93">
        <v>0.23499999999999999</v>
      </c>
      <c r="F93">
        <v>1.9550000000000001</v>
      </c>
      <c r="I93">
        <v>0.39300000000000002</v>
      </c>
      <c r="J93">
        <v>0.29499999999999998</v>
      </c>
      <c r="K93">
        <v>1.1200000000000001</v>
      </c>
      <c r="L93">
        <v>6.1260000000000003</v>
      </c>
      <c r="M93" t="s">
        <v>5</v>
      </c>
      <c r="N93">
        <v>1.839</v>
      </c>
      <c r="O93">
        <v>7.3609999999999998</v>
      </c>
      <c r="P93">
        <v>0.60599999999999998</v>
      </c>
      <c r="Q93">
        <v>1.0029999999999999</v>
      </c>
      <c r="R93">
        <v>0.28499999999999998</v>
      </c>
      <c r="S93">
        <v>0.29699999999999999</v>
      </c>
      <c r="T93">
        <v>2.3919999999999999</v>
      </c>
      <c r="V93">
        <v>1.1200000000000001</v>
      </c>
      <c r="W93">
        <v>6.0540000000000003</v>
      </c>
      <c r="Y93">
        <v>0.26700000000000002</v>
      </c>
    </row>
    <row r="94" spans="1:25" x14ac:dyDescent="0.25">
      <c r="A94" t="s">
        <v>93</v>
      </c>
      <c r="B94">
        <v>6.3049999999999997</v>
      </c>
      <c r="C94">
        <v>0.72</v>
      </c>
      <c r="D94">
        <v>224.58199999999999</v>
      </c>
      <c r="E94">
        <v>8.4410000000000007</v>
      </c>
      <c r="F94">
        <v>1.526</v>
      </c>
      <c r="I94">
        <v>2.4079999999999999</v>
      </c>
      <c r="J94">
        <v>0.307</v>
      </c>
      <c r="K94">
        <v>0.20200000000000001</v>
      </c>
      <c r="L94">
        <v>2.44</v>
      </c>
      <c r="M94">
        <v>1.26</v>
      </c>
      <c r="N94">
        <v>5.5309999999999997</v>
      </c>
      <c r="O94">
        <v>7.6630000000000003</v>
      </c>
      <c r="P94">
        <v>1.84</v>
      </c>
      <c r="Q94">
        <v>1.1140000000000001</v>
      </c>
      <c r="R94">
        <v>5.93</v>
      </c>
      <c r="S94">
        <v>0.105</v>
      </c>
      <c r="T94">
        <v>1.006</v>
      </c>
      <c r="V94">
        <v>0.48599999999999999</v>
      </c>
      <c r="W94">
        <v>5.5519999999999996</v>
      </c>
      <c r="Y94">
        <v>1.923</v>
      </c>
    </row>
    <row r="95" spans="1:25" x14ac:dyDescent="0.25">
      <c r="A95" t="s">
        <v>94</v>
      </c>
      <c r="B95">
        <v>5.532</v>
      </c>
      <c r="C95">
        <v>0.48199999999999998</v>
      </c>
      <c r="D95">
        <v>30.756</v>
      </c>
      <c r="E95">
        <v>27.346</v>
      </c>
      <c r="F95">
        <v>0.62</v>
      </c>
      <c r="I95">
        <v>2.1190000000000002</v>
      </c>
      <c r="J95">
        <v>7.4999999999999997E-2</v>
      </c>
      <c r="K95">
        <v>1.103</v>
      </c>
      <c r="L95">
        <v>2.073</v>
      </c>
      <c r="M95">
        <v>0.92600000000000005</v>
      </c>
      <c r="N95">
        <v>0.19600000000000001</v>
      </c>
      <c r="O95">
        <v>5.7949999999999999</v>
      </c>
      <c r="P95">
        <v>4.3920000000000003</v>
      </c>
      <c r="Q95">
        <v>1.103</v>
      </c>
      <c r="R95">
        <v>0.91100000000000003</v>
      </c>
      <c r="S95">
        <v>0.107</v>
      </c>
      <c r="T95">
        <v>3.6859999999999999</v>
      </c>
      <c r="V95">
        <v>0.30099999999999999</v>
      </c>
      <c r="W95">
        <v>14.621</v>
      </c>
      <c r="Y95">
        <v>0.215</v>
      </c>
    </row>
    <row r="96" spans="1:25" x14ac:dyDescent="0.25">
      <c r="A96" t="s">
        <v>95</v>
      </c>
      <c r="B96">
        <v>1.839</v>
      </c>
      <c r="C96">
        <v>0.48099999999999998</v>
      </c>
      <c r="D96">
        <v>77.387</v>
      </c>
      <c r="E96">
        <v>0.58199999999999996</v>
      </c>
      <c r="F96">
        <v>5.1150000000000002</v>
      </c>
      <c r="I96">
        <v>1.1419999999999999</v>
      </c>
      <c r="J96">
        <v>0.75900000000000001</v>
      </c>
      <c r="K96">
        <v>0.97099999999999997</v>
      </c>
      <c r="L96">
        <v>0.379</v>
      </c>
      <c r="M96">
        <v>0.93300000000000005</v>
      </c>
      <c r="N96">
        <v>0.26400000000000001</v>
      </c>
      <c r="O96">
        <v>3.04</v>
      </c>
      <c r="P96">
        <v>0.41499999999999998</v>
      </c>
      <c r="Q96">
        <v>0.92400000000000004</v>
      </c>
      <c r="R96">
        <v>3.5979999999999999</v>
      </c>
      <c r="S96">
        <v>0.19600000000000001</v>
      </c>
      <c r="T96">
        <v>3.8519999999999999</v>
      </c>
      <c r="V96">
        <v>0.95899999999999996</v>
      </c>
      <c r="W96">
        <v>5.0810000000000004</v>
      </c>
      <c r="Y96">
        <v>0.14699999999999999</v>
      </c>
    </row>
    <row r="97" spans="1:25" x14ac:dyDescent="0.25">
      <c r="A97" t="s">
        <v>96</v>
      </c>
      <c r="B97">
        <v>3.5059999999999998</v>
      </c>
      <c r="C97">
        <v>2.907</v>
      </c>
      <c r="D97">
        <v>98.350999999999999</v>
      </c>
      <c r="E97" t="s">
        <v>5</v>
      </c>
      <c r="F97">
        <v>7.7759999999999998</v>
      </c>
      <c r="I97">
        <v>6.5170000000000003</v>
      </c>
      <c r="J97">
        <v>0.44800000000000001</v>
      </c>
      <c r="K97">
        <v>0.20599999999999999</v>
      </c>
      <c r="L97">
        <v>0.46100000000000002</v>
      </c>
      <c r="M97">
        <v>11.577999999999999</v>
      </c>
      <c r="N97">
        <v>3.6379999999999999</v>
      </c>
      <c r="O97">
        <v>3.157</v>
      </c>
      <c r="P97">
        <v>2.645</v>
      </c>
      <c r="Q97" t="s">
        <v>5</v>
      </c>
      <c r="R97">
        <v>3.9980000000000002</v>
      </c>
      <c r="S97">
        <v>0.32700000000000001</v>
      </c>
      <c r="T97">
        <v>2.7850000000000001</v>
      </c>
      <c r="V97">
        <v>6.7629999999999999</v>
      </c>
      <c r="W97">
        <v>1.1379999999999999</v>
      </c>
      <c r="Y97">
        <v>2.4889999999999999</v>
      </c>
    </row>
    <row r="98" spans="1:25" x14ac:dyDescent="0.25">
      <c r="A98" t="s">
        <v>97</v>
      </c>
      <c r="B98">
        <v>0.38800000000000001</v>
      </c>
      <c r="C98">
        <v>2.35</v>
      </c>
      <c r="D98">
        <v>33.616999999999997</v>
      </c>
      <c r="E98">
        <v>45.128</v>
      </c>
      <c r="F98">
        <v>0.84</v>
      </c>
      <c r="I98">
        <v>8.8019999999999996</v>
      </c>
      <c r="J98">
        <v>8.2000000000000003E-2</v>
      </c>
      <c r="K98">
        <v>0.19400000000000001</v>
      </c>
      <c r="L98">
        <v>1.0169999999999999</v>
      </c>
      <c r="M98">
        <v>10.818</v>
      </c>
      <c r="N98">
        <v>6.819</v>
      </c>
      <c r="O98">
        <v>0.20499999999999999</v>
      </c>
      <c r="P98">
        <v>5.5229999999999997</v>
      </c>
      <c r="Q98">
        <v>1.657</v>
      </c>
      <c r="R98">
        <v>1.8320000000000001</v>
      </c>
      <c r="S98">
        <v>0.23200000000000001</v>
      </c>
      <c r="T98">
        <v>7.2210000000000001</v>
      </c>
      <c r="V98">
        <v>4.7450000000000001</v>
      </c>
      <c r="W98">
        <v>7.0209999999999999</v>
      </c>
      <c r="Y98">
        <v>1.728</v>
      </c>
    </row>
    <row r="99" spans="1:25" x14ac:dyDescent="0.25">
      <c r="A99" t="s">
        <v>98</v>
      </c>
      <c r="B99">
        <v>0.88400000000000001</v>
      </c>
      <c r="C99">
        <v>2.89</v>
      </c>
      <c r="D99">
        <v>139.88</v>
      </c>
      <c r="E99">
        <v>6.0460000000000003</v>
      </c>
      <c r="F99">
        <v>7.2430000000000003</v>
      </c>
      <c r="I99">
        <v>4.2489999999999997</v>
      </c>
      <c r="J99">
        <v>7.9000000000000001E-2</v>
      </c>
      <c r="K99">
        <v>0.108</v>
      </c>
      <c r="L99">
        <v>4.3540000000000001</v>
      </c>
      <c r="M99">
        <v>3.0089999999999999</v>
      </c>
      <c r="N99">
        <v>3.0640000000000001</v>
      </c>
      <c r="O99">
        <v>0.34399999999999997</v>
      </c>
      <c r="P99">
        <v>4.2080000000000002</v>
      </c>
      <c r="Q99">
        <v>0.74399999999999999</v>
      </c>
      <c r="R99">
        <v>1.2070000000000001</v>
      </c>
      <c r="S99">
        <v>0.49299999999999999</v>
      </c>
      <c r="T99">
        <v>13.715</v>
      </c>
      <c r="V99">
        <v>4.2249999999999996</v>
      </c>
      <c r="W99">
        <v>1.677</v>
      </c>
      <c r="Y99">
        <v>1.7929999999999999</v>
      </c>
    </row>
    <row r="100" spans="1:25" x14ac:dyDescent="0.25">
      <c r="A100" t="s">
        <v>99</v>
      </c>
      <c r="B100">
        <v>2.2909999999999999</v>
      </c>
      <c r="C100">
        <v>0.29699999999999999</v>
      </c>
      <c r="D100">
        <v>6.6150000000000002</v>
      </c>
      <c r="E100">
        <v>27.937999999999999</v>
      </c>
      <c r="F100">
        <v>7.1269999999999998</v>
      </c>
      <c r="I100">
        <v>3.032</v>
      </c>
      <c r="J100">
        <v>6.0999999999999999E-2</v>
      </c>
      <c r="K100">
        <v>1.0069999999999999</v>
      </c>
      <c r="L100">
        <v>6.5220000000000002</v>
      </c>
      <c r="M100">
        <v>2.5990000000000002</v>
      </c>
      <c r="N100">
        <v>4.3849999999999998</v>
      </c>
      <c r="O100">
        <v>6.63</v>
      </c>
      <c r="P100">
        <v>5.6020000000000003</v>
      </c>
      <c r="Q100">
        <v>0.309</v>
      </c>
      <c r="R100">
        <v>0.85599999999999998</v>
      </c>
      <c r="S100">
        <v>0.91300000000000003</v>
      </c>
      <c r="T100" t="s">
        <v>5</v>
      </c>
      <c r="V100">
        <v>0.78600000000000003</v>
      </c>
      <c r="W100">
        <v>29.94</v>
      </c>
      <c r="Y100">
        <v>0.126</v>
      </c>
    </row>
    <row r="101" spans="1:25" x14ac:dyDescent="0.25">
      <c r="A101" t="s">
        <v>100</v>
      </c>
      <c r="B101">
        <v>7.1319999999999997</v>
      </c>
      <c r="C101">
        <v>0.32700000000000001</v>
      </c>
      <c r="D101">
        <v>0.77700000000000002</v>
      </c>
      <c r="E101">
        <v>19.821000000000002</v>
      </c>
      <c r="F101">
        <v>1.2370000000000001</v>
      </c>
      <c r="I101">
        <v>5.359</v>
      </c>
      <c r="J101">
        <v>9.2999999999999999E-2</v>
      </c>
      <c r="K101">
        <v>9.5000000000000001E-2</v>
      </c>
      <c r="L101">
        <v>0.28599999999999998</v>
      </c>
      <c r="M101">
        <v>0.44700000000000001</v>
      </c>
      <c r="N101">
        <v>7.29</v>
      </c>
      <c r="O101">
        <v>12.129</v>
      </c>
      <c r="P101">
        <v>3.952</v>
      </c>
      <c r="Q101">
        <v>2.645</v>
      </c>
      <c r="R101">
        <v>3.7949999999999999</v>
      </c>
      <c r="S101">
        <v>0.13500000000000001</v>
      </c>
      <c r="T101">
        <v>2.9740000000000002</v>
      </c>
      <c r="V101">
        <v>0.28299999999999997</v>
      </c>
      <c r="W101">
        <v>16.045999999999999</v>
      </c>
      <c r="Y101">
        <v>0.251</v>
      </c>
    </row>
    <row r="102" spans="1:25" x14ac:dyDescent="0.25">
      <c r="A102" t="s">
        <v>101</v>
      </c>
      <c r="B102">
        <v>1.5640000000000001</v>
      </c>
      <c r="C102">
        <v>0.68799999999999994</v>
      </c>
      <c r="D102">
        <v>4.6929999999999996</v>
      </c>
      <c r="E102">
        <v>100.941</v>
      </c>
      <c r="F102">
        <v>2.4889999999999999</v>
      </c>
      <c r="I102">
        <v>0.83299999999999996</v>
      </c>
      <c r="J102">
        <v>9.6000000000000002E-2</v>
      </c>
      <c r="K102">
        <v>0.26400000000000001</v>
      </c>
      <c r="L102">
        <v>0.45900000000000002</v>
      </c>
      <c r="M102">
        <v>3.7519999999999998</v>
      </c>
      <c r="N102">
        <v>0.56299999999999994</v>
      </c>
      <c r="O102">
        <v>5.8890000000000002</v>
      </c>
      <c r="P102">
        <v>1.958</v>
      </c>
      <c r="Q102">
        <v>4.5410000000000004</v>
      </c>
      <c r="R102">
        <v>5.8029999999999999</v>
      </c>
      <c r="S102">
        <v>0.34699999999999998</v>
      </c>
      <c r="T102">
        <v>2.3759999999999999</v>
      </c>
      <c r="V102">
        <v>10.69</v>
      </c>
      <c r="W102">
        <v>1.2549999999999999</v>
      </c>
      <c r="Y102">
        <v>0.375</v>
      </c>
    </row>
    <row r="103" spans="1:25" x14ac:dyDescent="0.25">
      <c r="A103" t="s">
        <v>102</v>
      </c>
      <c r="B103">
        <v>10.081</v>
      </c>
      <c r="C103">
        <v>1.53</v>
      </c>
      <c r="D103" t="s">
        <v>5</v>
      </c>
      <c r="E103">
        <v>10.099</v>
      </c>
      <c r="F103">
        <v>2.7829999999999999</v>
      </c>
      <c r="I103">
        <v>1.946</v>
      </c>
      <c r="J103">
        <v>0.11</v>
      </c>
      <c r="K103">
        <v>0.55600000000000005</v>
      </c>
      <c r="L103">
        <v>1.788</v>
      </c>
      <c r="M103">
        <v>0.63700000000000001</v>
      </c>
      <c r="N103">
        <v>1.395</v>
      </c>
      <c r="O103">
        <v>4.1820000000000004</v>
      </c>
      <c r="P103">
        <v>1.3180000000000001</v>
      </c>
      <c r="Q103">
        <v>0.80900000000000005</v>
      </c>
      <c r="R103" t="s">
        <v>5</v>
      </c>
      <c r="S103">
        <v>0.182</v>
      </c>
      <c r="T103">
        <v>2.496</v>
      </c>
      <c r="V103">
        <v>0.26100000000000001</v>
      </c>
      <c r="W103">
        <v>11.388</v>
      </c>
      <c r="Y103">
        <v>1.0580000000000001</v>
      </c>
    </row>
    <row r="104" spans="1:25" x14ac:dyDescent="0.25">
      <c r="A104" t="s">
        <v>103</v>
      </c>
      <c r="B104">
        <v>0.54</v>
      </c>
      <c r="C104">
        <v>4.5389999999999997</v>
      </c>
      <c r="D104">
        <v>16.815999999999999</v>
      </c>
      <c r="E104">
        <v>18.91</v>
      </c>
      <c r="F104">
        <v>0.58799999999999997</v>
      </c>
      <c r="I104">
        <v>4.3920000000000003</v>
      </c>
      <c r="J104">
        <v>4.0810000000000004</v>
      </c>
      <c r="K104">
        <v>1.462</v>
      </c>
      <c r="L104">
        <v>0.91200000000000003</v>
      </c>
      <c r="M104">
        <v>1.8</v>
      </c>
      <c r="N104">
        <v>7.0789999999999997</v>
      </c>
      <c r="O104">
        <v>5.5490000000000004</v>
      </c>
      <c r="P104">
        <v>2.423</v>
      </c>
      <c r="Q104">
        <v>1.3939999999999999</v>
      </c>
      <c r="R104" t="s">
        <v>5</v>
      </c>
      <c r="S104">
        <v>9.5000000000000001E-2</v>
      </c>
      <c r="T104">
        <v>1.9319999999999999</v>
      </c>
      <c r="V104">
        <v>0.31900000000000001</v>
      </c>
      <c r="W104">
        <v>18.416</v>
      </c>
      <c r="Y104">
        <v>1.421</v>
      </c>
    </row>
    <row r="105" spans="1:25" x14ac:dyDescent="0.25">
      <c r="A105" t="s">
        <v>104</v>
      </c>
      <c r="B105">
        <v>0.81799999999999995</v>
      </c>
      <c r="C105">
        <v>0.53900000000000003</v>
      </c>
      <c r="D105">
        <v>0.92100000000000004</v>
      </c>
      <c r="E105">
        <v>17.337</v>
      </c>
      <c r="F105">
        <v>4.2140000000000004</v>
      </c>
      <c r="I105">
        <v>3.2549999999999999</v>
      </c>
      <c r="J105">
        <v>8.2000000000000003E-2</v>
      </c>
      <c r="K105">
        <v>0.84799999999999998</v>
      </c>
      <c r="L105">
        <v>1.0049999999999999</v>
      </c>
      <c r="M105">
        <v>4.8010000000000002</v>
      </c>
      <c r="N105">
        <v>3.8420000000000001</v>
      </c>
      <c r="O105">
        <v>0.92600000000000005</v>
      </c>
      <c r="P105">
        <v>2.714</v>
      </c>
      <c r="Q105">
        <v>0.79400000000000004</v>
      </c>
      <c r="R105">
        <v>4.7309999999999999</v>
      </c>
      <c r="S105">
        <v>0.123</v>
      </c>
      <c r="T105">
        <v>5.29</v>
      </c>
      <c r="V105">
        <v>0.104</v>
      </c>
      <c r="W105">
        <v>8.6150000000000002</v>
      </c>
      <c r="Y105">
        <v>0.59699999999999998</v>
      </c>
    </row>
    <row r="106" spans="1:25" x14ac:dyDescent="0.25">
      <c r="A106" t="s">
        <v>105</v>
      </c>
      <c r="B106">
        <v>1.3149999999999999</v>
      </c>
      <c r="C106">
        <v>0.86899999999999999</v>
      </c>
      <c r="D106">
        <v>4.8620000000000001</v>
      </c>
      <c r="E106">
        <v>4.1120000000000001</v>
      </c>
      <c r="F106">
        <v>6.2160000000000002</v>
      </c>
      <c r="I106">
        <v>1.1160000000000001</v>
      </c>
      <c r="J106">
        <v>0.111</v>
      </c>
      <c r="K106">
        <v>0.48599999999999999</v>
      </c>
      <c r="L106">
        <v>1.214</v>
      </c>
      <c r="M106">
        <v>3.1459999999999999</v>
      </c>
      <c r="N106">
        <v>2.2919999999999998</v>
      </c>
      <c r="O106">
        <v>3.5089999999999999</v>
      </c>
      <c r="P106">
        <v>9.2999999999999999E-2</v>
      </c>
      <c r="Q106">
        <v>1.1120000000000001</v>
      </c>
      <c r="R106">
        <v>3.7160000000000002</v>
      </c>
      <c r="S106">
        <v>1.917</v>
      </c>
      <c r="T106">
        <v>6.149</v>
      </c>
      <c r="V106">
        <v>1.528</v>
      </c>
      <c r="W106">
        <v>0.375</v>
      </c>
      <c r="Y106">
        <v>2.2309999999999999</v>
      </c>
    </row>
    <row r="107" spans="1:25" x14ac:dyDescent="0.25">
      <c r="A107" t="s">
        <v>106</v>
      </c>
      <c r="B107">
        <v>3.0539999999999998</v>
      </c>
      <c r="C107">
        <v>3.0369999999999999</v>
      </c>
      <c r="D107">
        <v>15.847</v>
      </c>
      <c r="E107">
        <v>24.349</v>
      </c>
      <c r="F107">
        <v>1.726</v>
      </c>
      <c r="I107">
        <v>0.71199999999999997</v>
      </c>
      <c r="J107">
        <v>1.1950000000000001</v>
      </c>
      <c r="K107">
        <v>9.5000000000000001E-2</v>
      </c>
      <c r="L107">
        <v>4.7039999999999997</v>
      </c>
      <c r="M107">
        <v>0.96099999999999997</v>
      </c>
      <c r="N107">
        <v>0.57799999999999996</v>
      </c>
      <c r="O107">
        <v>0.25900000000000001</v>
      </c>
      <c r="P107">
        <v>3.359</v>
      </c>
      <c r="Q107" t="s">
        <v>5</v>
      </c>
      <c r="R107">
        <v>3.1230000000000002</v>
      </c>
      <c r="S107">
        <v>0.32500000000000001</v>
      </c>
      <c r="T107">
        <v>2.5720000000000001</v>
      </c>
      <c r="V107">
        <v>7.8520000000000003</v>
      </c>
      <c r="W107">
        <v>1.3460000000000001</v>
      </c>
      <c r="Y107">
        <v>1.4850000000000001</v>
      </c>
    </row>
    <row r="108" spans="1:25" x14ac:dyDescent="0.25">
      <c r="A108" t="s">
        <v>107</v>
      </c>
      <c r="B108">
        <v>2.444</v>
      </c>
      <c r="C108">
        <v>0.42599999999999999</v>
      </c>
      <c r="D108">
        <v>24.163</v>
      </c>
      <c r="E108" t="s">
        <v>5</v>
      </c>
      <c r="F108">
        <v>0.997</v>
      </c>
      <c r="I108">
        <v>0.53600000000000003</v>
      </c>
      <c r="J108">
        <v>0.19500000000000001</v>
      </c>
      <c r="K108">
        <v>0.312</v>
      </c>
      <c r="L108">
        <v>0.10100000000000001</v>
      </c>
      <c r="M108">
        <v>7.51</v>
      </c>
      <c r="N108">
        <v>0.51500000000000001</v>
      </c>
      <c r="O108">
        <v>10.816000000000001</v>
      </c>
      <c r="P108">
        <v>3.258</v>
      </c>
      <c r="Q108">
        <v>0.498</v>
      </c>
      <c r="R108">
        <v>3.8340000000000001</v>
      </c>
      <c r="S108">
        <v>0.11799999999999999</v>
      </c>
      <c r="T108">
        <v>8.5359999999999996</v>
      </c>
      <c r="V108">
        <v>0.30499999999999999</v>
      </c>
      <c r="W108">
        <v>2.9039999999999999</v>
      </c>
      <c r="Y108">
        <v>1.1870000000000001</v>
      </c>
    </row>
    <row r="109" spans="1:25" x14ac:dyDescent="0.25">
      <c r="A109" t="s">
        <v>108</v>
      </c>
      <c r="B109">
        <v>2.5499999999999998</v>
      </c>
      <c r="C109">
        <v>3.387</v>
      </c>
      <c r="D109">
        <v>71.171000000000006</v>
      </c>
      <c r="E109">
        <v>39.805999999999997</v>
      </c>
      <c r="F109">
        <v>1.361</v>
      </c>
      <c r="I109">
        <v>1.0740000000000001</v>
      </c>
      <c r="J109">
        <v>0.1</v>
      </c>
      <c r="K109">
        <v>0.315</v>
      </c>
      <c r="L109">
        <v>0.108</v>
      </c>
      <c r="M109">
        <v>5.556</v>
      </c>
      <c r="N109">
        <v>8.5000000000000006E-2</v>
      </c>
      <c r="O109">
        <v>5.157</v>
      </c>
      <c r="P109">
        <v>4.45</v>
      </c>
      <c r="Q109">
        <v>0.46600000000000003</v>
      </c>
      <c r="R109">
        <v>4.7329999999999997</v>
      </c>
      <c r="S109">
        <v>0.317</v>
      </c>
      <c r="T109">
        <v>10.211</v>
      </c>
      <c r="V109">
        <v>0.48299999999999998</v>
      </c>
      <c r="W109">
        <v>1.413</v>
      </c>
      <c r="Y109">
        <v>0.16300000000000001</v>
      </c>
    </row>
    <row r="110" spans="1:25" x14ac:dyDescent="0.25">
      <c r="A110" t="s">
        <v>109</v>
      </c>
      <c r="B110">
        <v>4.7880000000000003</v>
      </c>
      <c r="C110">
        <v>1.492</v>
      </c>
      <c r="E110">
        <v>25.114999999999998</v>
      </c>
      <c r="F110">
        <v>1.0129999999999999</v>
      </c>
      <c r="I110">
        <v>3.5539999999999998</v>
      </c>
      <c r="J110">
        <v>1.1020000000000001</v>
      </c>
      <c r="L110">
        <v>0.47299999999999998</v>
      </c>
      <c r="M110">
        <v>2.399</v>
      </c>
      <c r="N110">
        <v>1.2649999999999999</v>
      </c>
      <c r="O110">
        <v>8.8919999999999995</v>
      </c>
      <c r="P110">
        <v>4.415</v>
      </c>
      <c r="Q110">
        <v>2.2429999999999999</v>
      </c>
      <c r="R110">
        <v>5.7409999999999997</v>
      </c>
      <c r="S110">
        <v>0.67100000000000004</v>
      </c>
      <c r="T110">
        <v>6.1079999999999997</v>
      </c>
      <c r="V110">
        <v>0.43</v>
      </c>
      <c r="W110">
        <v>3.1160000000000001</v>
      </c>
      <c r="Y110">
        <v>0.40699999999999997</v>
      </c>
    </row>
    <row r="111" spans="1:25" x14ac:dyDescent="0.25">
      <c r="A111" t="s">
        <v>110</v>
      </c>
      <c r="B111">
        <v>3.08</v>
      </c>
      <c r="C111">
        <v>0.29299999999999998</v>
      </c>
      <c r="E111">
        <v>2.8540000000000001</v>
      </c>
      <c r="F111">
        <v>5.2460000000000004</v>
      </c>
      <c r="I111">
        <v>1.998</v>
      </c>
      <c r="J111">
        <v>4.1000000000000002E-2</v>
      </c>
      <c r="L111">
        <v>0.38700000000000001</v>
      </c>
      <c r="M111">
        <v>3.1930000000000001</v>
      </c>
      <c r="N111">
        <v>0.19</v>
      </c>
      <c r="O111">
        <v>8.7810000000000006</v>
      </c>
      <c r="P111">
        <v>1.089</v>
      </c>
      <c r="Q111">
        <v>1.151</v>
      </c>
      <c r="R111">
        <v>2.391</v>
      </c>
      <c r="S111">
        <v>0.26200000000000001</v>
      </c>
      <c r="T111">
        <v>1.095</v>
      </c>
      <c r="V111">
        <v>0.83</v>
      </c>
      <c r="W111">
        <v>4.0579999999999998</v>
      </c>
      <c r="Y111">
        <v>0.20699999999999999</v>
      </c>
    </row>
    <row r="113" spans="1:25" s="5" customFormat="1" x14ac:dyDescent="0.25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s="8" customFormat="1" x14ac:dyDescent="0.25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5" customFormat="1" x14ac:dyDescent="0.25">
      <c r="A115"/>
    </row>
    <row r="116" spans="1:25" s="5" customFormat="1" x14ac:dyDescent="0.25">
      <c r="A116"/>
    </row>
  </sheetData>
  <mergeCells count="8">
    <mergeCell ref="B1:G1"/>
    <mergeCell ref="H1:M1"/>
    <mergeCell ref="N1:S1"/>
    <mergeCell ref="T1:Y1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topLeftCell="G1" workbookViewId="0">
      <selection activeCell="V98" sqref="V98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557.76099999999997</v>
      </c>
      <c r="C3">
        <v>744.28399999999999</v>
      </c>
      <c r="D3">
        <v>627.923</v>
      </c>
      <c r="E3">
        <v>447.64100000000002</v>
      </c>
      <c r="F3">
        <v>582.43700000000001</v>
      </c>
      <c r="I3">
        <v>598.75199999999995</v>
      </c>
      <c r="J3" t="s">
        <v>5</v>
      </c>
      <c r="K3">
        <v>602.91399999999999</v>
      </c>
      <c r="L3">
        <v>588.78</v>
      </c>
      <c r="M3">
        <v>476.97300000000001</v>
      </c>
      <c r="N3">
        <v>465.99599999999998</v>
      </c>
      <c r="O3">
        <v>548.81399999999996</v>
      </c>
      <c r="P3">
        <v>460.68900000000002</v>
      </c>
      <c r="Q3">
        <v>679.447</v>
      </c>
      <c r="R3">
        <v>504.68200000000002</v>
      </c>
      <c r="S3">
        <v>485.202</v>
      </c>
      <c r="T3" t="s">
        <v>5</v>
      </c>
      <c r="U3">
        <v>503.44200000000001</v>
      </c>
      <c r="V3">
        <v>425.75400000000002</v>
      </c>
      <c r="W3">
        <v>503.02699999999999</v>
      </c>
      <c r="Y3">
        <v>554.15899999999999</v>
      </c>
    </row>
    <row r="4" spans="1:25" x14ac:dyDescent="0.25">
      <c r="A4">
        <v>2</v>
      </c>
      <c r="B4">
        <v>567.05999999999995</v>
      </c>
      <c r="C4">
        <v>736.899</v>
      </c>
      <c r="D4">
        <v>594.57600000000002</v>
      </c>
      <c r="E4">
        <v>559.11500000000001</v>
      </c>
      <c r="F4">
        <v>578.69100000000003</v>
      </c>
      <c r="I4">
        <v>598.20299999999997</v>
      </c>
      <c r="J4">
        <v>627.44299999999998</v>
      </c>
      <c r="K4">
        <v>575.99699999999996</v>
      </c>
      <c r="L4">
        <v>611.79899999999998</v>
      </c>
      <c r="M4">
        <v>467.666</v>
      </c>
      <c r="N4">
        <v>488.80200000000002</v>
      </c>
      <c r="O4">
        <v>640.35299999999995</v>
      </c>
      <c r="P4">
        <v>538.76</v>
      </c>
      <c r="Q4">
        <v>589.46900000000005</v>
      </c>
      <c r="R4">
        <v>633.553</v>
      </c>
      <c r="S4">
        <v>486.83199999999999</v>
      </c>
      <c r="T4">
        <v>606.06100000000004</v>
      </c>
      <c r="U4">
        <v>520.95399999999995</v>
      </c>
      <c r="V4">
        <v>578.14200000000005</v>
      </c>
      <c r="W4">
        <v>617.60599999999999</v>
      </c>
      <c r="Y4">
        <v>563.89099999999996</v>
      </c>
    </row>
    <row r="5" spans="1:25" x14ac:dyDescent="0.25">
      <c r="A5">
        <v>3</v>
      </c>
      <c r="B5">
        <v>507.58</v>
      </c>
      <c r="C5">
        <v>751.53700000000003</v>
      </c>
      <c r="D5">
        <v>542.03599999999994</v>
      </c>
      <c r="E5">
        <v>612.52300000000002</v>
      </c>
      <c r="F5">
        <v>502.55500000000001</v>
      </c>
      <c r="I5">
        <v>587.50699999999995</v>
      </c>
      <c r="J5">
        <v>658.77700000000004</v>
      </c>
      <c r="K5">
        <v>604.06100000000004</v>
      </c>
      <c r="L5">
        <v>668.05600000000004</v>
      </c>
      <c r="M5">
        <v>511.74799999999999</v>
      </c>
      <c r="N5">
        <v>443.67700000000002</v>
      </c>
      <c r="O5">
        <v>652.54999999999995</v>
      </c>
      <c r="P5">
        <v>647.452</v>
      </c>
      <c r="Q5">
        <v>502.79599999999999</v>
      </c>
      <c r="R5">
        <v>623.553</v>
      </c>
      <c r="S5">
        <v>659.45500000000004</v>
      </c>
      <c r="T5">
        <v>499.95</v>
      </c>
      <c r="U5">
        <v>546.76199999999994</v>
      </c>
      <c r="V5">
        <v>641.09400000000005</v>
      </c>
      <c r="W5">
        <v>675.78499999999997</v>
      </c>
      <c r="Y5">
        <v>579.822</v>
      </c>
    </row>
    <row r="6" spans="1:25" x14ac:dyDescent="0.25">
      <c r="A6">
        <v>4</v>
      </c>
      <c r="B6">
        <v>585.58600000000001</v>
      </c>
      <c r="C6">
        <v>749.024</v>
      </c>
      <c r="D6">
        <v>562.60699999999997</v>
      </c>
      <c r="E6">
        <v>596.78399999999999</v>
      </c>
      <c r="F6">
        <v>526.05200000000002</v>
      </c>
      <c r="I6">
        <v>624.23099999999999</v>
      </c>
      <c r="J6">
        <v>650.54</v>
      </c>
      <c r="K6">
        <v>599.38300000000004</v>
      </c>
      <c r="L6">
        <v>647.077</v>
      </c>
      <c r="M6">
        <v>520.00199999999995</v>
      </c>
      <c r="N6">
        <v>487.91899999999998</v>
      </c>
      <c r="O6">
        <v>626.55799999999999</v>
      </c>
      <c r="P6">
        <v>681.95600000000002</v>
      </c>
      <c r="Q6">
        <v>523.86800000000005</v>
      </c>
      <c r="R6">
        <v>619.03</v>
      </c>
      <c r="S6">
        <v>566.83699999999999</v>
      </c>
      <c r="T6">
        <v>473.95499999999998</v>
      </c>
      <c r="U6">
        <v>507.02</v>
      </c>
      <c r="V6">
        <v>628.04300000000001</v>
      </c>
      <c r="W6">
        <v>705.71600000000001</v>
      </c>
      <c r="Y6">
        <v>578.16800000000001</v>
      </c>
    </row>
    <row r="7" spans="1:25" x14ac:dyDescent="0.25">
      <c r="A7">
        <v>5</v>
      </c>
      <c r="B7">
        <v>571.38099999999997</v>
      </c>
      <c r="C7">
        <v>733.12199999999996</v>
      </c>
      <c r="D7">
        <v>455.80799999999999</v>
      </c>
      <c r="E7">
        <v>511.43799999999999</v>
      </c>
      <c r="F7">
        <v>517.27599999999995</v>
      </c>
      <c r="I7">
        <v>567.92100000000005</v>
      </c>
      <c r="J7">
        <v>573.86900000000003</v>
      </c>
      <c r="K7">
        <v>572.27</v>
      </c>
      <c r="L7">
        <v>698.08500000000004</v>
      </c>
      <c r="M7">
        <v>525.15300000000002</v>
      </c>
      <c r="N7">
        <v>514.98199999999997</v>
      </c>
      <c r="O7">
        <v>629.71699999999998</v>
      </c>
      <c r="P7">
        <v>674.91700000000003</v>
      </c>
      <c r="Q7">
        <v>553.23099999999999</v>
      </c>
      <c r="R7">
        <v>518.91099999999994</v>
      </c>
      <c r="S7">
        <v>574.76700000000005</v>
      </c>
      <c r="T7">
        <v>537.62900000000002</v>
      </c>
      <c r="U7">
        <v>526.73</v>
      </c>
      <c r="V7">
        <v>571.42899999999997</v>
      </c>
      <c r="W7">
        <v>696.65599999999995</v>
      </c>
      <c r="Y7">
        <v>574.57600000000002</v>
      </c>
    </row>
    <row r="8" spans="1:25" x14ac:dyDescent="0.25">
      <c r="A8">
        <v>6</v>
      </c>
      <c r="B8">
        <v>572.55700000000002</v>
      </c>
      <c r="C8">
        <v>756.72900000000004</v>
      </c>
      <c r="D8">
        <v>484.17899999999997</v>
      </c>
      <c r="E8">
        <v>472.21199999999999</v>
      </c>
      <c r="F8">
        <v>522.46299999999997</v>
      </c>
      <c r="I8">
        <v>570.12800000000004</v>
      </c>
      <c r="J8">
        <v>547.76599999999996</v>
      </c>
      <c r="K8">
        <v>534.25300000000004</v>
      </c>
      <c r="L8">
        <v>707.22</v>
      </c>
      <c r="M8">
        <v>504.32799999999997</v>
      </c>
      <c r="N8">
        <v>512.298</v>
      </c>
      <c r="O8">
        <v>638.89800000000002</v>
      </c>
      <c r="P8">
        <v>668.149</v>
      </c>
      <c r="Q8">
        <v>570.47900000000004</v>
      </c>
      <c r="R8">
        <v>560.57899999999995</v>
      </c>
      <c r="S8">
        <v>639.85699999999997</v>
      </c>
      <c r="T8">
        <v>514.70500000000004</v>
      </c>
      <c r="U8">
        <v>569.26800000000003</v>
      </c>
      <c r="V8">
        <v>585.07000000000005</v>
      </c>
      <c r="W8">
        <v>606.23400000000004</v>
      </c>
      <c r="Y8">
        <v>549.57399999999996</v>
      </c>
    </row>
    <row r="9" spans="1:25" x14ac:dyDescent="0.25">
      <c r="A9">
        <v>7</v>
      </c>
      <c r="B9">
        <v>581.29700000000003</v>
      </c>
      <c r="C9">
        <v>719.52499999999998</v>
      </c>
      <c r="D9">
        <v>460.60199999999998</v>
      </c>
      <c r="E9">
        <v>515</v>
      </c>
      <c r="F9">
        <v>542.36900000000003</v>
      </c>
      <c r="I9">
        <v>584.43499999999995</v>
      </c>
      <c r="J9">
        <v>543.93100000000004</v>
      </c>
      <c r="K9">
        <v>554.90499999999997</v>
      </c>
      <c r="L9">
        <v>665.45399999999995</v>
      </c>
      <c r="M9">
        <v>521.55600000000004</v>
      </c>
      <c r="N9">
        <v>440.59199999999998</v>
      </c>
      <c r="O9">
        <v>618.45100000000002</v>
      </c>
      <c r="P9">
        <v>685.15300000000002</v>
      </c>
      <c r="Q9">
        <v>573.673</v>
      </c>
      <c r="R9">
        <v>540.70299999999997</v>
      </c>
      <c r="S9">
        <v>606.11099999999999</v>
      </c>
      <c r="T9">
        <v>463.99799999999999</v>
      </c>
      <c r="U9" t="s">
        <v>5</v>
      </c>
      <c r="V9">
        <v>531.02700000000004</v>
      </c>
      <c r="W9">
        <v>527.34500000000003</v>
      </c>
      <c r="Y9">
        <v>541.73400000000004</v>
      </c>
    </row>
    <row r="10" spans="1:25" x14ac:dyDescent="0.25">
      <c r="A10">
        <v>8</v>
      </c>
      <c r="B10">
        <v>658.11300000000006</v>
      </c>
      <c r="C10">
        <v>731.30899999999997</v>
      </c>
      <c r="D10">
        <v>479.42899999999997</v>
      </c>
      <c r="E10">
        <v>606.12199999999996</v>
      </c>
      <c r="F10">
        <v>635.65899999999999</v>
      </c>
      <c r="I10">
        <v>552.56600000000003</v>
      </c>
      <c r="J10">
        <v>569.51499999999999</v>
      </c>
      <c r="K10">
        <v>599.52800000000002</v>
      </c>
      <c r="L10">
        <v>584.84199999999998</v>
      </c>
      <c r="M10">
        <v>506.91699999999997</v>
      </c>
      <c r="N10">
        <v>423.79</v>
      </c>
      <c r="O10">
        <v>594.09</v>
      </c>
      <c r="P10">
        <v>671.40499999999997</v>
      </c>
      <c r="Q10">
        <v>588.46900000000005</v>
      </c>
      <c r="R10">
        <v>546.89599999999996</v>
      </c>
      <c r="S10">
        <v>660.43399999999997</v>
      </c>
      <c r="T10">
        <v>461.48399999999998</v>
      </c>
      <c r="U10">
        <v>546.9</v>
      </c>
      <c r="V10">
        <v>523.03899999999999</v>
      </c>
      <c r="W10">
        <v>541.43600000000004</v>
      </c>
      <c r="Y10">
        <v>584.52300000000002</v>
      </c>
    </row>
    <row r="11" spans="1:25" x14ac:dyDescent="0.25">
      <c r="A11">
        <v>9</v>
      </c>
      <c r="B11">
        <v>646.41300000000001</v>
      </c>
      <c r="C11">
        <v>703.05799999999999</v>
      </c>
      <c r="D11">
        <v>385.262</v>
      </c>
      <c r="E11">
        <v>459.93200000000002</v>
      </c>
      <c r="F11">
        <v>605.20899999999995</v>
      </c>
      <c r="I11">
        <v>594.55799999999999</v>
      </c>
      <c r="J11">
        <v>539.40899999999999</v>
      </c>
      <c r="K11">
        <v>607.77599999999995</v>
      </c>
      <c r="L11">
        <v>611.87599999999998</v>
      </c>
      <c r="M11">
        <v>524.35599999999999</v>
      </c>
      <c r="N11">
        <v>486.351</v>
      </c>
      <c r="O11">
        <v>626.20799999999997</v>
      </c>
      <c r="P11">
        <v>632.68299999999999</v>
      </c>
      <c r="Q11">
        <v>555.89</v>
      </c>
      <c r="R11">
        <v>543.48199999999997</v>
      </c>
      <c r="S11">
        <v>626.67700000000002</v>
      </c>
      <c r="T11">
        <v>429.34</v>
      </c>
      <c r="U11" t="s">
        <v>5</v>
      </c>
      <c r="V11">
        <v>512.71799999999996</v>
      </c>
      <c r="W11">
        <v>501.58800000000002</v>
      </c>
      <c r="Y11">
        <v>577.45500000000004</v>
      </c>
    </row>
    <row r="12" spans="1:25" x14ac:dyDescent="0.25">
      <c r="A12">
        <v>10</v>
      </c>
      <c r="B12">
        <v>635.12900000000002</v>
      </c>
      <c r="C12">
        <v>750.39200000000005</v>
      </c>
      <c r="D12">
        <v>391.23</v>
      </c>
      <c r="E12">
        <v>478.803</v>
      </c>
      <c r="F12">
        <v>611.48400000000004</v>
      </c>
      <c r="I12">
        <v>585.79600000000005</v>
      </c>
      <c r="J12">
        <v>512.82100000000003</v>
      </c>
      <c r="K12">
        <v>638.77499999999998</v>
      </c>
      <c r="L12">
        <v>604.05100000000004</v>
      </c>
      <c r="M12">
        <v>526.04999999999995</v>
      </c>
      <c r="N12">
        <v>441.339</v>
      </c>
      <c r="O12">
        <v>616.58699999999999</v>
      </c>
      <c r="P12">
        <v>631.55700000000002</v>
      </c>
      <c r="Q12">
        <v>542.77700000000004</v>
      </c>
      <c r="R12">
        <v>526.31600000000003</v>
      </c>
      <c r="S12">
        <v>635.79399999999998</v>
      </c>
      <c r="T12">
        <v>470.74200000000002</v>
      </c>
      <c r="U12" t="s">
        <v>5</v>
      </c>
      <c r="V12">
        <v>536.07299999999998</v>
      </c>
      <c r="W12">
        <v>488.61200000000002</v>
      </c>
      <c r="Y12">
        <v>604.55200000000002</v>
      </c>
    </row>
    <row r="13" spans="1:25" x14ac:dyDescent="0.25">
      <c r="A13">
        <v>11</v>
      </c>
      <c r="B13">
        <v>686.57500000000005</v>
      </c>
      <c r="C13">
        <v>745.38</v>
      </c>
      <c r="D13">
        <v>419.09300000000002</v>
      </c>
      <c r="E13">
        <v>585.29200000000003</v>
      </c>
      <c r="F13">
        <v>630.79300000000001</v>
      </c>
      <c r="I13">
        <v>656.72400000000005</v>
      </c>
      <c r="J13">
        <v>590.12400000000002</v>
      </c>
      <c r="K13">
        <v>672.21</v>
      </c>
      <c r="L13">
        <v>611.18600000000004</v>
      </c>
      <c r="M13">
        <v>524.05700000000002</v>
      </c>
      <c r="N13">
        <v>464.36200000000002</v>
      </c>
      <c r="O13">
        <v>606.66700000000003</v>
      </c>
      <c r="P13">
        <v>641.40200000000004</v>
      </c>
      <c r="Q13">
        <v>622.48800000000006</v>
      </c>
      <c r="R13">
        <v>515.02599999999995</v>
      </c>
      <c r="S13">
        <v>589.68299999999999</v>
      </c>
      <c r="T13">
        <v>468.74200000000002</v>
      </c>
      <c r="U13" t="s">
        <v>5</v>
      </c>
      <c r="V13">
        <v>573.44200000000001</v>
      </c>
      <c r="W13">
        <v>466.75799999999998</v>
      </c>
      <c r="Y13">
        <v>542.923</v>
      </c>
    </row>
    <row r="14" spans="1:25" x14ac:dyDescent="0.25">
      <c r="A14">
        <v>12</v>
      </c>
      <c r="B14">
        <v>550.52300000000002</v>
      </c>
      <c r="C14">
        <v>765.476</v>
      </c>
      <c r="D14">
        <v>430.435</v>
      </c>
      <c r="E14">
        <v>513.29300000000001</v>
      </c>
      <c r="F14">
        <v>598.56100000000004</v>
      </c>
      <c r="I14">
        <v>697.76</v>
      </c>
      <c r="J14">
        <v>523.05700000000002</v>
      </c>
      <c r="K14">
        <v>632.19299999999998</v>
      </c>
      <c r="L14">
        <v>565.12900000000002</v>
      </c>
      <c r="M14">
        <v>525.66200000000003</v>
      </c>
      <c r="N14">
        <v>475.78300000000002</v>
      </c>
      <c r="O14">
        <v>584.82500000000005</v>
      </c>
      <c r="P14">
        <v>641.01900000000001</v>
      </c>
      <c r="Q14">
        <v>494.56299999999999</v>
      </c>
      <c r="R14">
        <v>513.48199999999997</v>
      </c>
      <c r="S14">
        <v>576.70100000000002</v>
      </c>
      <c r="T14">
        <v>490.09300000000002</v>
      </c>
      <c r="U14">
        <v>583.68700000000001</v>
      </c>
      <c r="V14">
        <v>493.81099999999998</v>
      </c>
      <c r="W14">
        <v>465.45800000000003</v>
      </c>
      <c r="Y14">
        <v>558.45699999999999</v>
      </c>
    </row>
    <row r="15" spans="1:25" x14ac:dyDescent="0.25">
      <c r="A15">
        <v>13</v>
      </c>
      <c r="B15">
        <v>519.67999999999995</v>
      </c>
      <c r="C15">
        <v>744.98900000000003</v>
      </c>
      <c r="D15">
        <v>495.64400000000001</v>
      </c>
      <c r="E15">
        <v>468.09100000000001</v>
      </c>
      <c r="F15">
        <v>563.27200000000005</v>
      </c>
      <c r="I15">
        <v>721.40599999999995</v>
      </c>
      <c r="J15">
        <v>536.51300000000003</v>
      </c>
      <c r="K15">
        <v>672.64599999999996</v>
      </c>
      <c r="L15">
        <v>550.63400000000001</v>
      </c>
      <c r="M15">
        <v>519.98500000000001</v>
      </c>
      <c r="N15">
        <v>435.03699999999998</v>
      </c>
      <c r="O15">
        <v>565.79100000000005</v>
      </c>
      <c r="P15">
        <v>615.00199999999995</v>
      </c>
      <c r="Q15">
        <v>645.63199999999995</v>
      </c>
      <c r="R15">
        <v>510.90699999999998</v>
      </c>
      <c r="S15">
        <v>525.50300000000004</v>
      </c>
      <c r="T15">
        <v>519.94100000000003</v>
      </c>
      <c r="U15">
        <v>620.49699999999996</v>
      </c>
      <c r="V15">
        <v>474.57100000000003</v>
      </c>
      <c r="W15">
        <v>471.49900000000002</v>
      </c>
      <c r="Y15">
        <v>570.33399999999995</v>
      </c>
    </row>
    <row r="16" spans="1:25" x14ac:dyDescent="0.25">
      <c r="A16">
        <v>14</v>
      </c>
      <c r="B16">
        <v>578.28200000000004</v>
      </c>
      <c r="C16">
        <v>758.77499999999998</v>
      </c>
      <c r="D16">
        <v>522.14099999999996</v>
      </c>
      <c r="E16">
        <v>467.149</v>
      </c>
      <c r="F16">
        <v>526.23699999999997</v>
      </c>
      <c r="I16">
        <v>719.88499999999999</v>
      </c>
      <c r="J16">
        <v>599.274</v>
      </c>
      <c r="K16">
        <v>652.21799999999996</v>
      </c>
      <c r="L16">
        <v>610.57500000000005</v>
      </c>
      <c r="M16">
        <v>570.577</v>
      </c>
      <c r="N16">
        <v>442.94600000000003</v>
      </c>
      <c r="O16">
        <v>535.55899999999997</v>
      </c>
      <c r="P16">
        <v>583.26499999999999</v>
      </c>
      <c r="Q16">
        <v>692.29200000000003</v>
      </c>
      <c r="R16">
        <v>526.26300000000003</v>
      </c>
      <c r="S16">
        <v>547.84699999999998</v>
      </c>
      <c r="T16">
        <v>482.74400000000003</v>
      </c>
      <c r="U16">
        <v>467.99700000000001</v>
      </c>
      <c r="V16">
        <v>502.90300000000002</v>
      </c>
      <c r="W16">
        <v>527.36400000000003</v>
      </c>
      <c r="Y16">
        <v>607.36400000000003</v>
      </c>
    </row>
    <row r="17" spans="1:25" x14ac:dyDescent="0.25">
      <c r="A17">
        <v>15</v>
      </c>
      <c r="B17">
        <v>526.20100000000002</v>
      </c>
      <c r="C17">
        <v>714.995</v>
      </c>
      <c r="D17">
        <v>535.27099999999996</v>
      </c>
      <c r="E17">
        <v>491.86900000000003</v>
      </c>
      <c r="F17">
        <v>622.97699999999998</v>
      </c>
      <c r="I17" t="s">
        <v>5</v>
      </c>
      <c r="J17">
        <v>592.49300000000005</v>
      </c>
      <c r="K17">
        <v>652.88499999999999</v>
      </c>
      <c r="L17">
        <v>553.23099999999999</v>
      </c>
      <c r="M17">
        <v>605.53099999999995</v>
      </c>
      <c r="N17">
        <v>581.48099999999999</v>
      </c>
      <c r="O17">
        <v>623.048</v>
      </c>
      <c r="P17">
        <v>494.48099999999999</v>
      </c>
      <c r="Q17">
        <v>672.84500000000003</v>
      </c>
      <c r="R17">
        <v>574.15200000000004</v>
      </c>
      <c r="S17">
        <v>515.80899999999997</v>
      </c>
      <c r="T17">
        <v>531.42899999999997</v>
      </c>
      <c r="U17">
        <v>457.21</v>
      </c>
      <c r="V17">
        <v>538.55799999999999</v>
      </c>
      <c r="W17">
        <v>510.09100000000001</v>
      </c>
      <c r="Y17">
        <v>570.529</v>
      </c>
    </row>
    <row r="18" spans="1:25" x14ac:dyDescent="0.25">
      <c r="A18">
        <v>16</v>
      </c>
      <c r="B18">
        <v>547.83000000000004</v>
      </c>
      <c r="C18">
        <v>746.125</v>
      </c>
      <c r="D18">
        <v>549.05999999999995</v>
      </c>
      <c r="E18">
        <v>557.72400000000005</v>
      </c>
      <c r="F18">
        <v>585.56700000000001</v>
      </c>
      <c r="I18" t="s">
        <v>5</v>
      </c>
      <c r="J18">
        <v>549.79499999999996</v>
      </c>
      <c r="K18">
        <v>637.471</v>
      </c>
      <c r="L18">
        <v>579.31700000000001</v>
      </c>
      <c r="M18">
        <v>519.89400000000001</v>
      </c>
      <c r="N18">
        <v>570.56500000000005</v>
      </c>
      <c r="O18">
        <v>545.79</v>
      </c>
      <c r="P18">
        <v>520.72699999999998</v>
      </c>
      <c r="Q18" t="s">
        <v>5</v>
      </c>
      <c r="R18">
        <v>525.97799999999995</v>
      </c>
      <c r="S18">
        <v>537.77499999999998</v>
      </c>
      <c r="T18">
        <v>457.30599999999998</v>
      </c>
      <c r="U18">
        <v>530.73299999999995</v>
      </c>
      <c r="V18">
        <v>562.84799999999996</v>
      </c>
      <c r="W18">
        <v>532.34900000000005</v>
      </c>
      <c r="Y18">
        <v>540.01499999999999</v>
      </c>
    </row>
    <row r="19" spans="1:25" x14ac:dyDescent="0.25">
      <c r="A19">
        <v>17</v>
      </c>
      <c r="B19">
        <v>530.19000000000005</v>
      </c>
      <c r="C19">
        <v>769.048</v>
      </c>
      <c r="D19">
        <v>449.80700000000002</v>
      </c>
      <c r="E19">
        <v>499.05399999999997</v>
      </c>
      <c r="F19">
        <v>632.37099999999998</v>
      </c>
      <c r="I19">
        <v>711.18</v>
      </c>
      <c r="J19">
        <v>578.98800000000006</v>
      </c>
      <c r="K19">
        <v>699.59400000000005</v>
      </c>
      <c r="L19">
        <v>591.01300000000003</v>
      </c>
      <c r="M19">
        <v>576.31399999999996</v>
      </c>
      <c r="N19">
        <v>508.99400000000003</v>
      </c>
      <c r="O19">
        <v>534.27700000000004</v>
      </c>
      <c r="P19">
        <v>519.05899999999997</v>
      </c>
      <c r="Q19">
        <v>706.26199999999994</v>
      </c>
      <c r="R19">
        <v>476.09500000000003</v>
      </c>
      <c r="S19">
        <v>494.29</v>
      </c>
      <c r="T19">
        <v>437.47199999999998</v>
      </c>
      <c r="U19">
        <v>523.72</v>
      </c>
      <c r="V19">
        <v>465.584</v>
      </c>
      <c r="W19">
        <v>498.40300000000002</v>
      </c>
      <c r="Y19" t="s">
        <v>5</v>
      </c>
    </row>
    <row r="20" spans="1:25" x14ac:dyDescent="0.25">
      <c r="A20">
        <v>18</v>
      </c>
      <c r="B20">
        <v>516.92100000000005</v>
      </c>
      <c r="C20">
        <v>769.85400000000004</v>
      </c>
      <c r="D20">
        <v>519.49400000000003</v>
      </c>
      <c r="E20">
        <v>574.15300000000002</v>
      </c>
      <c r="F20">
        <v>630.62099999999998</v>
      </c>
      <c r="I20">
        <v>686.13099999999997</v>
      </c>
      <c r="J20">
        <v>548.95399999999995</v>
      </c>
      <c r="K20">
        <v>672.69100000000003</v>
      </c>
      <c r="L20">
        <v>604.22299999999996</v>
      </c>
      <c r="M20">
        <v>573.95399999999995</v>
      </c>
      <c r="N20">
        <v>474.38799999999998</v>
      </c>
      <c r="O20">
        <v>504.262</v>
      </c>
      <c r="P20">
        <v>493.637</v>
      </c>
      <c r="Q20">
        <v>661.17200000000003</v>
      </c>
      <c r="R20">
        <v>503.81400000000002</v>
      </c>
      <c r="S20">
        <v>496.21600000000001</v>
      </c>
      <c r="T20">
        <v>457.56299999999999</v>
      </c>
      <c r="U20">
        <v>545.97500000000002</v>
      </c>
      <c r="V20">
        <v>448.42</v>
      </c>
      <c r="W20">
        <v>491.24299999999999</v>
      </c>
      <c r="Y20">
        <v>585.73400000000004</v>
      </c>
    </row>
    <row r="21" spans="1:25" x14ac:dyDescent="0.25">
      <c r="A21">
        <v>19</v>
      </c>
      <c r="B21">
        <v>533.46299999999997</v>
      </c>
      <c r="C21" t="s">
        <v>5</v>
      </c>
      <c r="D21">
        <v>730.30200000000002</v>
      </c>
      <c r="E21">
        <v>517.66600000000005</v>
      </c>
      <c r="F21">
        <v>518.39099999999996</v>
      </c>
      <c r="I21">
        <v>610.81500000000005</v>
      </c>
      <c r="J21">
        <v>680.89800000000002</v>
      </c>
      <c r="K21">
        <v>635.18100000000004</v>
      </c>
      <c r="L21">
        <v>623.56500000000005</v>
      </c>
      <c r="M21">
        <v>569.74300000000005</v>
      </c>
      <c r="N21">
        <v>414.077</v>
      </c>
      <c r="O21">
        <v>656.02099999999996</v>
      </c>
      <c r="P21">
        <v>518.94600000000003</v>
      </c>
      <c r="Q21">
        <v>523.303</v>
      </c>
      <c r="R21">
        <v>497.25400000000002</v>
      </c>
      <c r="S21">
        <v>570.63400000000001</v>
      </c>
      <c r="T21">
        <v>713.755</v>
      </c>
      <c r="U21">
        <v>522.58500000000004</v>
      </c>
      <c r="V21">
        <v>450.34800000000001</v>
      </c>
      <c r="W21">
        <v>602.60599999999999</v>
      </c>
      <c r="Y21">
        <v>559.14400000000001</v>
      </c>
    </row>
    <row r="22" spans="1:25" x14ac:dyDescent="0.25">
      <c r="A22">
        <v>20</v>
      </c>
      <c r="B22">
        <v>711.40300000000002</v>
      </c>
      <c r="C22" t="s">
        <v>5</v>
      </c>
      <c r="D22">
        <v>667.44200000000001</v>
      </c>
      <c r="E22">
        <v>457.47</v>
      </c>
      <c r="F22">
        <v>713.99400000000003</v>
      </c>
      <c r="I22">
        <v>683.33799999999997</v>
      </c>
      <c r="J22">
        <v>655.52800000000002</v>
      </c>
      <c r="K22">
        <v>625.125</v>
      </c>
      <c r="L22">
        <v>640.81299999999999</v>
      </c>
      <c r="M22">
        <v>574.15300000000002</v>
      </c>
      <c r="N22">
        <v>671.6</v>
      </c>
      <c r="O22">
        <v>616.83900000000006</v>
      </c>
      <c r="P22">
        <v>685.56899999999996</v>
      </c>
      <c r="Q22">
        <v>571.87400000000002</v>
      </c>
      <c r="R22">
        <v>586.67600000000004</v>
      </c>
      <c r="S22">
        <v>490.14800000000002</v>
      </c>
      <c r="T22">
        <v>718.38400000000001</v>
      </c>
      <c r="U22">
        <v>717.26499999999999</v>
      </c>
      <c r="V22">
        <v>721.779</v>
      </c>
      <c r="W22">
        <v>506.27800000000002</v>
      </c>
      <c r="Y22">
        <v>507.72399999999999</v>
      </c>
    </row>
    <row r="23" spans="1:25" x14ac:dyDescent="0.25">
      <c r="B23">
        <f>AVERAGE(B3:B22)</f>
        <v>579.19724999999994</v>
      </c>
      <c r="C23">
        <f t="shared" ref="C23:F23" si="0">AVERAGE(C3:C22)</f>
        <v>743.91783333333342</v>
      </c>
      <c r="D23">
        <f t="shared" si="0"/>
        <v>515.11705000000006</v>
      </c>
      <c r="E23">
        <f t="shared" si="0"/>
        <v>519.56654999999989</v>
      </c>
      <c r="F23">
        <f t="shared" si="0"/>
        <v>582.34894999999983</v>
      </c>
      <c r="I23">
        <f>AVERAGE(I3:I22)</f>
        <v>630.6297777777778</v>
      </c>
      <c r="J23">
        <f t="shared" ref="J23" si="1">AVERAGE(J3:J22)</f>
        <v>583.14184210526309</v>
      </c>
      <c r="K23">
        <f t="shared" ref="K23" si="2">AVERAGE(K3:K22)</f>
        <v>622.10380000000009</v>
      </c>
      <c r="L23">
        <f t="shared" ref="L23" si="3">AVERAGE(L3:L22)</f>
        <v>615.84629999999993</v>
      </c>
      <c r="M23">
        <f t="shared" ref="M23:N23" si="4">AVERAGE(M3:M22)</f>
        <v>532.23095000000001</v>
      </c>
      <c r="N23">
        <f t="shared" si="4"/>
        <v>487.24894999999998</v>
      </c>
      <c r="O23">
        <f t="shared" ref="O23" si="5">AVERAGE(O3:O22)</f>
        <v>598.26525000000015</v>
      </c>
      <c r="P23">
        <f t="shared" ref="P23" si="6">AVERAGE(P3:P22)</f>
        <v>600.29139999999995</v>
      </c>
      <c r="Q23">
        <f t="shared" ref="Q23" si="7">AVERAGE(Q3:Q22)</f>
        <v>593.18578947368439</v>
      </c>
      <c r="R23">
        <f t="shared" ref="R23:S23" si="8">AVERAGE(R3:R22)</f>
        <v>542.36759999999992</v>
      </c>
      <c r="S23">
        <f t="shared" si="8"/>
        <v>564.32859999999994</v>
      </c>
      <c r="T23">
        <f t="shared" ref="T23" si="9">AVERAGE(T3:T22)</f>
        <v>512.38384210526306</v>
      </c>
      <c r="U23">
        <f t="shared" ref="U23" si="10">AVERAGE(U3:U22)</f>
        <v>543.17156250000005</v>
      </c>
      <c r="V23">
        <f t="shared" ref="V23" si="11">AVERAGE(V3:V22)</f>
        <v>538.23265000000015</v>
      </c>
      <c r="W23">
        <f t="shared" ref="W23" si="12">AVERAGE(W3:W22)</f>
        <v>546.80269999999996</v>
      </c>
      <c r="Y23">
        <f>AVERAGE(Y3:Y22)</f>
        <v>565.82515789473689</v>
      </c>
    </row>
    <row r="24" spans="1:25" x14ac:dyDescent="0.25">
      <c r="A24">
        <v>21</v>
      </c>
      <c r="B24">
        <v>527.91800000000001</v>
      </c>
      <c r="C24">
        <v>679.05499999999995</v>
      </c>
      <c r="D24">
        <v>625.91899999999998</v>
      </c>
      <c r="E24">
        <v>553.90499999999997</v>
      </c>
      <c r="F24">
        <v>659.23</v>
      </c>
      <c r="I24">
        <v>628.74699999999996</v>
      </c>
      <c r="J24">
        <v>607.99300000000005</v>
      </c>
      <c r="K24">
        <v>632.66800000000001</v>
      </c>
      <c r="L24">
        <v>582.15300000000002</v>
      </c>
      <c r="M24">
        <v>577.61199999999997</v>
      </c>
      <c r="N24">
        <v>626.20000000000005</v>
      </c>
      <c r="O24">
        <v>630.63499999999999</v>
      </c>
      <c r="P24">
        <v>721.12400000000002</v>
      </c>
      <c r="Q24">
        <v>647.96799999999996</v>
      </c>
      <c r="R24">
        <v>670.33199999999999</v>
      </c>
      <c r="S24">
        <v>504.37099999999998</v>
      </c>
      <c r="T24">
        <v>650.24599999999998</v>
      </c>
      <c r="U24">
        <v>664.34100000000001</v>
      </c>
      <c r="V24">
        <v>690.803</v>
      </c>
      <c r="W24">
        <v>526.57100000000003</v>
      </c>
      <c r="Y24">
        <v>550.90099999999995</v>
      </c>
    </row>
    <row r="25" spans="1:25" x14ac:dyDescent="0.25">
      <c r="A25">
        <v>22</v>
      </c>
      <c r="B25">
        <v>669.67899999999997</v>
      </c>
      <c r="C25">
        <v>553.51900000000001</v>
      </c>
      <c r="D25">
        <v>452.46300000000002</v>
      </c>
      <c r="E25">
        <v>429.16699999999997</v>
      </c>
      <c r="F25">
        <v>573.08199999999999</v>
      </c>
      <c r="I25">
        <v>622.87199999999996</v>
      </c>
      <c r="J25">
        <v>557.75199999999995</v>
      </c>
      <c r="K25">
        <v>604.48800000000006</v>
      </c>
      <c r="L25">
        <v>554.92399999999998</v>
      </c>
      <c r="M25">
        <v>650.28800000000001</v>
      </c>
      <c r="N25">
        <v>602.63099999999997</v>
      </c>
      <c r="O25">
        <v>550.55100000000004</v>
      </c>
      <c r="P25">
        <v>672.18399999999997</v>
      </c>
      <c r="Q25">
        <v>693.49699999999996</v>
      </c>
      <c r="R25">
        <v>544.06700000000001</v>
      </c>
      <c r="S25">
        <v>709.48</v>
      </c>
      <c r="T25">
        <v>692.04700000000003</v>
      </c>
      <c r="U25">
        <v>653.86900000000003</v>
      </c>
      <c r="V25">
        <v>674.98</v>
      </c>
      <c r="W25">
        <v>533.18100000000004</v>
      </c>
      <c r="Y25">
        <v>500.34500000000003</v>
      </c>
    </row>
    <row r="26" spans="1:25" x14ac:dyDescent="0.25">
      <c r="A26">
        <v>23</v>
      </c>
      <c r="B26">
        <v>617.83299999999997</v>
      </c>
      <c r="C26">
        <v>566.86300000000006</v>
      </c>
      <c r="D26">
        <v>434.33800000000002</v>
      </c>
      <c r="E26">
        <v>439.815</v>
      </c>
      <c r="F26">
        <v>534.76300000000003</v>
      </c>
      <c r="I26">
        <v>567.83600000000001</v>
      </c>
      <c r="J26">
        <v>605.33600000000001</v>
      </c>
      <c r="K26">
        <v>612.05899999999997</v>
      </c>
      <c r="L26">
        <v>509.529</v>
      </c>
      <c r="M26">
        <v>588.87</v>
      </c>
      <c r="N26">
        <v>496.68200000000002</v>
      </c>
      <c r="O26">
        <v>439.08600000000001</v>
      </c>
      <c r="P26">
        <v>461.84699999999998</v>
      </c>
      <c r="Q26">
        <v>618.82600000000002</v>
      </c>
      <c r="R26">
        <v>501.04599999999999</v>
      </c>
      <c r="S26">
        <v>672.49400000000003</v>
      </c>
      <c r="T26">
        <v>550.30600000000004</v>
      </c>
      <c r="U26">
        <v>491.11599999999999</v>
      </c>
      <c r="V26">
        <v>625.02099999999996</v>
      </c>
      <c r="W26">
        <v>550.70899999999995</v>
      </c>
      <c r="Y26">
        <v>530.07600000000002</v>
      </c>
    </row>
    <row r="27" spans="1:25" x14ac:dyDescent="0.25">
      <c r="A27">
        <v>24</v>
      </c>
      <c r="B27">
        <v>539.87199999999996</v>
      </c>
      <c r="C27">
        <v>514.32000000000005</v>
      </c>
      <c r="D27">
        <v>421.34800000000001</v>
      </c>
      <c r="E27">
        <v>499.86599999999999</v>
      </c>
      <c r="F27">
        <v>517.61400000000003</v>
      </c>
      <c r="I27">
        <v>534.57500000000005</v>
      </c>
      <c r="J27">
        <v>500.15899999999999</v>
      </c>
      <c r="K27">
        <v>615.26900000000001</v>
      </c>
      <c r="L27">
        <v>588.36500000000001</v>
      </c>
      <c r="M27">
        <v>554.00400000000002</v>
      </c>
      <c r="N27">
        <v>482.46899999999999</v>
      </c>
      <c r="O27">
        <v>430.197</v>
      </c>
      <c r="P27">
        <v>515.995</v>
      </c>
      <c r="Q27">
        <v>550.90800000000002</v>
      </c>
      <c r="R27">
        <v>518.59</v>
      </c>
      <c r="S27">
        <v>620.54</v>
      </c>
      <c r="T27">
        <v>569.46900000000005</v>
      </c>
      <c r="U27">
        <v>553.75199999999995</v>
      </c>
      <c r="V27">
        <v>528.70500000000004</v>
      </c>
      <c r="W27">
        <v>551.00199999999995</v>
      </c>
      <c r="Y27">
        <v>526.08600000000001</v>
      </c>
    </row>
    <row r="28" spans="1:25" x14ac:dyDescent="0.25">
      <c r="A28">
        <v>25</v>
      </c>
      <c r="B28">
        <v>544.72500000000002</v>
      </c>
      <c r="C28">
        <v>522.23699999999997</v>
      </c>
      <c r="D28">
        <v>712.71100000000001</v>
      </c>
      <c r="E28">
        <v>409.673</v>
      </c>
      <c r="F28">
        <v>469.88</v>
      </c>
      <c r="I28">
        <v>674.66</v>
      </c>
      <c r="J28">
        <v>570.61400000000003</v>
      </c>
      <c r="K28">
        <v>593.154</v>
      </c>
      <c r="L28">
        <v>569.50599999999997</v>
      </c>
      <c r="M28">
        <v>498.24299999999999</v>
      </c>
      <c r="N28">
        <v>490.02499999999998</v>
      </c>
      <c r="O28">
        <v>445.97699999999998</v>
      </c>
      <c r="P28">
        <v>619.10599999999999</v>
      </c>
      <c r="Q28">
        <v>539.16300000000001</v>
      </c>
      <c r="R28">
        <v>518.45399999999995</v>
      </c>
      <c r="S28">
        <v>549.851</v>
      </c>
      <c r="T28">
        <v>535.89400000000001</v>
      </c>
      <c r="U28">
        <v>578.24800000000005</v>
      </c>
      <c r="V28">
        <v>692.94200000000001</v>
      </c>
      <c r="W28">
        <v>488.471</v>
      </c>
      <c r="Y28">
        <v>570.34400000000005</v>
      </c>
    </row>
    <row r="29" spans="1:25" x14ac:dyDescent="0.25">
      <c r="A29">
        <v>26</v>
      </c>
      <c r="B29">
        <v>504.10899999999998</v>
      </c>
      <c r="C29">
        <v>521.89599999999996</v>
      </c>
      <c r="D29">
        <v>455.34500000000003</v>
      </c>
      <c r="E29">
        <v>559.14300000000003</v>
      </c>
      <c r="F29">
        <v>528.81200000000001</v>
      </c>
      <c r="I29">
        <v>530.25800000000004</v>
      </c>
      <c r="J29">
        <v>594.23800000000006</v>
      </c>
      <c r="K29">
        <v>567.77300000000002</v>
      </c>
      <c r="L29">
        <v>530.40300000000002</v>
      </c>
      <c r="M29">
        <v>526.55399999999997</v>
      </c>
      <c r="N29">
        <v>632.94600000000003</v>
      </c>
      <c r="O29">
        <v>503.20600000000002</v>
      </c>
      <c r="P29">
        <v>477.81599999999997</v>
      </c>
      <c r="Q29">
        <v>541.55600000000004</v>
      </c>
      <c r="R29">
        <v>474.50700000000001</v>
      </c>
      <c r="S29">
        <v>548.05499999999995</v>
      </c>
      <c r="T29">
        <v>571.726</v>
      </c>
      <c r="U29">
        <v>529.45299999999997</v>
      </c>
      <c r="V29">
        <v>596.99</v>
      </c>
      <c r="W29">
        <v>503.78100000000001</v>
      </c>
      <c r="Y29">
        <v>571.23</v>
      </c>
    </row>
    <row r="30" spans="1:25" x14ac:dyDescent="0.25">
      <c r="A30">
        <v>27</v>
      </c>
      <c r="B30">
        <v>571.23699999999997</v>
      </c>
      <c r="C30">
        <v>554.32600000000002</v>
      </c>
      <c r="D30">
        <v>416.05900000000003</v>
      </c>
      <c r="E30">
        <v>548.24900000000002</v>
      </c>
      <c r="F30">
        <v>653.053</v>
      </c>
      <c r="I30">
        <v>578.86500000000001</v>
      </c>
      <c r="J30">
        <v>614.899</v>
      </c>
      <c r="K30">
        <v>569.125</v>
      </c>
      <c r="L30">
        <v>575.976</v>
      </c>
      <c r="M30">
        <v>576.06799999999998</v>
      </c>
      <c r="N30">
        <v>623.40499999999997</v>
      </c>
      <c r="O30">
        <v>507.83699999999999</v>
      </c>
      <c r="P30">
        <v>482.84899999999999</v>
      </c>
      <c r="Q30">
        <v>577.05799999999999</v>
      </c>
      <c r="R30">
        <v>445.50200000000001</v>
      </c>
      <c r="S30">
        <v>536.40099999999995</v>
      </c>
      <c r="T30">
        <v>521.61699999999996</v>
      </c>
      <c r="U30">
        <v>591.88199999999995</v>
      </c>
      <c r="V30">
        <v>559.76099999999997</v>
      </c>
      <c r="W30">
        <v>483.23899999999998</v>
      </c>
      <c r="Y30">
        <v>544.10299999999995</v>
      </c>
    </row>
    <row r="31" spans="1:25" x14ac:dyDescent="0.25">
      <c r="A31">
        <v>28</v>
      </c>
      <c r="B31">
        <v>566.61599999999999</v>
      </c>
      <c r="C31">
        <v>549.21299999999997</v>
      </c>
      <c r="D31">
        <v>436.48500000000001</v>
      </c>
      <c r="E31">
        <v>521.40700000000004</v>
      </c>
      <c r="F31">
        <v>697.053</v>
      </c>
      <c r="I31">
        <v>545.25400000000002</v>
      </c>
      <c r="J31">
        <v>560.90700000000004</v>
      </c>
      <c r="K31">
        <v>600.58299999999997</v>
      </c>
      <c r="L31">
        <v>502.428</v>
      </c>
      <c r="M31">
        <v>515.27200000000005</v>
      </c>
      <c r="N31">
        <v>544.58799999999997</v>
      </c>
      <c r="O31">
        <v>560.77700000000004</v>
      </c>
      <c r="P31">
        <v>447.75400000000002</v>
      </c>
      <c r="Q31">
        <v>718.96799999999996</v>
      </c>
      <c r="R31">
        <v>525.20000000000005</v>
      </c>
      <c r="S31">
        <v>548.28499999999997</v>
      </c>
      <c r="T31">
        <v>546.94299999999998</v>
      </c>
      <c r="U31" t="s">
        <v>5</v>
      </c>
      <c r="V31">
        <v>692.20299999999997</v>
      </c>
      <c r="W31">
        <v>504.12599999999998</v>
      </c>
      <c r="Y31">
        <v>558.90499999999997</v>
      </c>
    </row>
    <row r="32" spans="1:25" x14ac:dyDescent="0.25">
      <c r="A32">
        <v>29</v>
      </c>
      <c r="B32">
        <v>556.36099999999999</v>
      </c>
      <c r="C32">
        <v>648.94600000000003</v>
      </c>
      <c r="D32">
        <v>463.863</v>
      </c>
      <c r="E32">
        <v>490.964</v>
      </c>
      <c r="F32">
        <v>648.30100000000004</v>
      </c>
      <c r="I32">
        <v>571.62900000000002</v>
      </c>
      <c r="J32">
        <v>609.27499999999998</v>
      </c>
      <c r="K32">
        <v>587.99900000000002</v>
      </c>
      <c r="L32">
        <v>562.47500000000002</v>
      </c>
      <c r="M32">
        <v>506.48599999999999</v>
      </c>
      <c r="N32">
        <v>509.77</v>
      </c>
      <c r="O32">
        <v>468.82900000000001</v>
      </c>
      <c r="P32">
        <v>484.63299999999998</v>
      </c>
      <c r="Q32">
        <v>602.83299999999997</v>
      </c>
      <c r="R32">
        <v>554.67200000000003</v>
      </c>
      <c r="S32">
        <v>521.28499999999997</v>
      </c>
      <c r="T32">
        <v>522.26700000000005</v>
      </c>
      <c r="U32">
        <v>579.93299999999999</v>
      </c>
      <c r="V32">
        <v>569.42999999999995</v>
      </c>
      <c r="W32">
        <v>560.05399999999997</v>
      </c>
      <c r="Y32">
        <v>543.38</v>
      </c>
    </row>
    <row r="33" spans="1:25" x14ac:dyDescent="0.25">
      <c r="A33">
        <v>30</v>
      </c>
      <c r="B33">
        <v>672.68100000000004</v>
      </c>
      <c r="C33">
        <v>507.76</v>
      </c>
      <c r="D33">
        <v>387.745</v>
      </c>
      <c r="E33">
        <v>453.815</v>
      </c>
      <c r="F33">
        <v>505.26299999999998</v>
      </c>
      <c r="I33">
        <v>566.76599999999996</v>
      </c>
      <c r="J33">
        <v>536.14499999999998</v>
      </c>
      <c r="K33">
        <v>630.32500000000005</v>
      </c>
      <c r="L33">
        <v>516.21100000000001</v>
      </c>
      <c r="M33">
        <v>522.78499999999997</v>
      </c>
      <c r="N33">
        <v>536.154</v>
      </c>
      <c r="O33">
        <v>556.76099999999997</v>
      </c>
      <c r="P33">
        <v>482.68700000000001</v>
      </c>
      <c r="Q33">
        <v>588.71799999999996</v>
      </c>
      <c r="R33">
        <v>501.08300000000003</v>
      </c>
      <c r="S33">
        <v>560.24900000000002</v>
      </c>
      <c r="T33">
        <v>549.70500000000004</v>
      </c>
      <c r="U33">
        <v>526.077</v>
      </c>
      <c r="V33">
        <v>550.13599999999997</v>
      </c>
      <c r="W33">
        <v>556.55999999999995</v>
      </c>
      <c r="Y33">
        <v>520.43700000000001</v>
      </c>
    </row>
    <row r="34" spans="1:25" x14ac:dyDescent="0.25">
      <c r="A34">
        <v>31</v>
      </c>
      <c r="B34">
        <v>569.87099999999998</v>
      </c>
      <c r="C34">
        <v>533.01900000000001</v>
      </c>
      <c r="D34">
        <v>550.63400000000001</v>
      </c>
      <c r="E34">
        <v>730.33699999999999</v>
      </c>
      <c r="F34">
        <v>544.93499999999995</v>
      </c>
      <c r="I34">
        <v>570.13800000000003</v>
      </c>
      <c r="J34">
        <v>582.86699999999996</v>
      </c>
      <c r="K34">
        <v>636.76499999999999</v>
      </c>
      <c r="L34">
        <v>548.72799999999995</v>
      </c>
      <c r="M34">
        <v>548.43100000000004</v>
      </c>
      <c r="N34">
        <v>478.392</v>
      </c>
      <c r="O34">
        <v>468.012</v>
      </c>
      <c r="P34">
        <v>565.38400000000001</v>
      </c>
      <c r="Q34" t="s">
        <v>5</v>
      </c>
      <c r="R34">
        <v>476.892</v>
      </c>
      <c r="S34">
        <v>638.74300000000005</v>
      </c>
      <c r="T34">
        <v>603.13499999999999</v>
      </c>
      <c r="U34">
        <v>474.74099999999999</v>
      </c>
      <c r="V34" t="s">
        <v>5</v>
      </c>
      <c r="W34">
        <v>538.36</v>
      </c>
      <c r="Y34">
        <v>515.40499999999997</v>
      </c>
    </row>
    <row r="35" spans="1:25" x14ac:dyDescent="0.25">
      <c r="A35">
        <v>32</v>
      </c>
      <c r="B35">
        <v>557.322</v>
      </c>
      <c r="C35">
        <v>513.95299999999997</v>
      </c>
      <c r="D35">
        <v>566.71100000000001</v>
      </c>
      <c r="E35">
        <v>663.83900000000006</v>
      </c>
      <c r="F35">
        <v>713.25400000000002</v>
      </c>
      <c r="I35">
        <v>596.88499999999999</v>
      </c>
      <c r="J35">
        <v>582.38800000000003</v>
      </c>
      <c r="K35">
        <v>681.351</v>
      </c>
      <c r="L35">
        <v>600.96299999999997</v>
      </c>
      <c r="M35">
        <v>541.42700000000002</v>
      </c>
      <c r="N35">
        <v>447.2</v>
      </c>
      <c r="O35">
        <v>509.31700000000001</v>
      </c>
      <c r="P35">
        <v>555.947</v>
      </c>
      <c r="Q35">
        <v>546.13900000000001</v>
      </c>
      <c r="R35">
        <v>495.57799999999997</v>
      </c>
      <c r="S35">
        <v>538.92499999999995</v>
      </c>
      <c r="T35" t="s">
        <v>5</v>
      </c>
      <c r="U35">
        <v>564.05600000000004</v>
      </c>
      <c r="V35">
        <v>599.29700000000003</v>
      </c>
      <c r="W35">
        <v>500.702</v>
      </c>
      <c r="Y35">
        <v>537.05499999999995</v>
      </c>
    </row>
    <row r="36" spans="1:25" x14ac:dyDescent="0.25">
      <c r="A36">
        <v>33</v>
      </c>
      <c r="B36">
        <v>641.077</v>
      </c>
      <c r="C36">
        <v>512.34900000000005</v>
      </c>
      <c r="D36">
        <v>374.72899999999998</v>
      </c>
      <c r="E36">
        <v>548.22900000000004</v>
      </c>
      <c r="F36">
        <v>625.91</v>
      </c>
      <c r="I36">
        <v>568.39700000000005</v>
      </c>
      <c r="J36">
        <v>646.26199999999994</v>
      </c>
      <c r="K36">
        <v>587.51700000000005</v>
      </c>
      <c r="L36">
        <v>623.45500000000004</v>
      </c>
      <c r="M36">
        <v>550.18200000000002</v>
      </c>
      <c r="N36">
        <v>544.21299999999997</v>
      </c>
      <c r="O36">
        <v>566.17999999999995</v>
      </c>
      <c r="P36">
        <v>498.13400000000001</v>
      </c>
      <c r="Q36">
        <v>729.92700000000002</v>
      </c>
      <c r="R36">
        <v>459.67</v>
      </c>
      <c r="S36">
        <v>532.59799999999996</v>
      </c>
      <c r="T36">
        <v>638.26499999999999</v>
      </c>
      <c r="U36">
        <v>594.529</v>
      </c>
      <c r="V36">
        <v>559.15</v>
      </c>
      <c r="W36">
        <v>435.387</v>
      </c>
      <c r="Y36">
        <v>543.351</v>
      </c>
    </row>
    <row r="37" spans="1:25" x14ac:dyDescent="0.25">
      <c r="A37">
        <v>34</v>
      </c>
      <c r="B37">
        <v>532.67200000000003</v>
      </c>
      <c r="C37">
        <v>490.14800000000002</v>
      </c>
      <c r="D37">
        <v>423.185</v>
      </c>
      <c r="E37">
        <v>462.017</v>
      </c>
      <c r="F37">
        <v>585.79200000000003</v>
      </c>
      <c r="I37">
        <v>683.97</v>
      </c>
      <c r="J37">
        <v>690.3</v>
      </c>
      <c r="K37">
        <v>598.34100000000001</v>
      </c>
      <c r="L37">
        <v>560.654</v>
      </c>
      <c r="M37">
        <v>535.05999999999995</v>
      </c>
      <c r="N37">
        <v>528.55899999999997</v>
      </c>
      <c r="O37">
        <v>540.39599999999996</v>
      </c>
      <c r="P37">
        <v>496.74599999999998</v>
      </c>
      <c r="Q37">
        <v>611.97799999999995</v>
      </c>
      <c r="R37">
        <v>469.52</v>
      </c>
      <c r="S37">
        <v>672.702</v>
      </c>
      <c r="T37">
        <v>523.471</v>
      </c>
      <c r="U37">
        <v>577.48299999999995</v>
      </c>
      <c r="V37">
        <v>545.88400000000001</v>
      </c>
      <c r="W37">
        <v>527.31100000000004</v>
      </c>
      <c r="Y37">
        <v>550.16899999999998</v>
      </c>
    </row>
    <row r="38" spans="1:25" x14ac:dyDescent="0.25">
      <c r="A38">
        <v>35</v>
      </c>
      <c r="B38">
        <v>579.23</v>
      </c>
      <c r="C38">
        <v>491.46600000000001</v>
      </c>
      <c r="D38">
        <v>424.12099999999998</v>
      </c>
      <c r="E38">
        <v>422.36599999999999</v>
      </c>
      <c r="F38">
        <v>417.16899999999998</v>
      </c>
      <c r="I38">
        <v>678.89300000000003</v>
      </c>
      <c r="J38">
        <v>674.57299999999998</v>
      </c>
      <c r="K38">
        <v>600.86300000000006</v>
      </c>
      <c r="L38">
        <v>572.10799999999995</v>
      </c>
      <c r="M38">
        <v>482.94799999999998</v>
      </c>
      <c r="N38">
        <v>512.35699999999997</v>
      </c>
      <c r="O38">
        <v>475.14400000000001</v>
      </c>
      <c r="P38">
        <v>713.12400000000002</v>
      </c>
      <c r="Q38">
        <v>582.57299999999998</v>
      </c>
      <c r="R38">
        <v>478.08</v>
      </c>
      <c r="S38">
        <v>613.28599999999994</v>
      </c>
      <c r="T38">
        <v>542.68600000000004</v>
      </c>
      <c r="U38">
        <v>595.26400000000001</v>
      </c>
      <c r="V38">
        <v>594.15899999999999</v>
      </c>
      <c r="W38">
        <v>582.36599999999999</v>
      </c>
      <c r="Y38">
        <v>578.42399999999998</v>
      </c>
    </row>
    <row r="39" spans="1:25" x14ac:dyDescent="0.25">
      <c r="A39">
        <v>36</v>
      </c>
      <c r="B39">
        <v>563.23299999999995</v>
      </c>
      <c r="C39">
        <v>549.89800000000002</v>
      </c>
      <c r="D39">
        <v>403.601</v>
      </c>
      <c r="E39">
        <v>384.69900000000001</v>
      </c>
      <c r="F39">
        <v>500.23399999999998</v>
      </c>
      <c r="I39">
        <v>564.66600000000005</v>
      </c>
      <c r="J39">
        <v>617.82299999999998</v>
      </c>
      <c r="K39">
        <v>598</v>
      </c>
      <c r="L39">
        <v>562.46500000000003</v>
      </c>
      <c r="M39">
        <v>517.61500000000001</v>
      </c>
      <c r="N39">
        <v>536.11900000000003</v>
      </c>
      <c r="O39">
        <v>530.09400000000005</v>
      </c>
      <c r="P39">
        <v>721.351</v>
      </c>
      <c r="Q39" t="s">
        <v>5</v>
      </c>
      <c r="R39">
        <v>655.26300000000003</v>
      </c>
      <c r="S39">
        <v>560.87</v>
      </c>
      <c r="T39">
        <v>533.21100000000001</v>
      </c>
      <c r="U39" t="s">
        <v>5</v>
      </c>
      <c r="V39">
        <v>596.17600000000004</v>
      </c>
      <c r="W39">
        <v>490.91399999999999</v>
      </c>
      <c r="Y39">
        <v>540.34100000000001</v>
      </c>
    </row>
    <row r="40" spans="1:25" x14ac:dyDescent="0.25">
      <c r="A40">
        <v>37</v>
      </c>
      <c r="B40">
        <v>551.32500000000005</v>
      </c>
      <c r="C40">
        <v>547.55600000000004</v>
      </c>
      <c r="D40">
        <v>419.14499999999998</v>
      </c>
      <c r="E40">
        <v>448.17399999999998</v>
      </c>
      <c r="F40">
        <v>578.05799999999999</v>
      </c>
      <c r="I40">
        <v>554.70000000000005</v>
      </c>
      <c r="J40">
        <v>636.73299999999995</v>
      </c>
      <c r="K40">
        <v>562.08199999999999</v>
      </c>
      <c r="L40">
        <v>510.57799999999997</v>
      </c>
      <c r="M40">
        <v>535.62400000000002</v>
      </c>
      <c r="N40">
        <v>442.91899999999998</v>
      </c>
      <c r="O40">
        <v>589.17999999999995</v>
      </c>
      <c r="P40">
        <v>470.19400000000002</v>
      </c>
      <c r="Q40">
        <v>684.78499999999997</v>
      </c>
      <c r="R40">
        <v>514.89599999999996</v>
      </c>
      <c r="S40">
        <v>532.13699999999994</v>
      </c>
      <c r="T40">
        <v>543.64499999999998</v>
      </c>
      <c r="U40">
        <v>647.28399999999999</v>
      </c>
      <c r="V40">
        <v>560.07100000000003</v>
      </c>
      <c r="W40">
        <v>555.37</v>
      </c>
      <c r="Y40">
        <v>517.72799999999995</v>
      </c>
    </row>
    <row r="41" spans="1:25" x14ac:dyDescent="0.25">
      <c r="A41">
        <v>38</v>
      </c>
      <c r="B41">
        <v>508.09199999999998</v>
      </c>
      <c r="C41">
        <v>563.53599999999994</v>
      </c>
      <c r="D41">
        <v>723.64800000000002</v>
      </c>
      <c r="E41">
        <v>423.435</v>
      </c>
      <c r="F41">
        <v>580.91600000000005</v>
      </c>
      <c r="I41">
        <v>679.09100000000001</v>
      </c>
      <c r="J41">
        <v>572.13699999999994</v>
      </c>
      <c r="K41">
        <v>699.36199999999997</v>
      </c>
      <c r="L41">
        <v>552.81500000000005</v>
      </c>
      <c r="M41">
        <v>641.53899999999999</v>
      </c>
      <c r="N41">
        <v>525.899</v>
      </c>
      <c r="O41">
        <v>637.78200000000004</v>
      </c>
      <c r="P41">
        <v>580.649</v>
      </c>
      <c r="Q41">
        <v>648.00599999999997</v>
      </c>
      <c r="R41">
        <v>554.495</v>
      </c>
      <c r="S41">
        <v>581.53</v>
      </c>
      <c r="T41">
        <v>526.36199999999997</v>
      </c>
      <c r="U41">
        <v>542.41800000000001</v>
      </c>
      <c r="V41">
        <v>655.21400000000006</v>
      </c>
      <c r="W41">
        <v>528.63900000000001</v>
      </c>
      <c r="Y41">
        <v>562.46500000000003</v>
      </c>
    </row>
    <row r="42" spans="1:25" x14ac:dyDescent="0.25">
      <c r="A42">
        <v>39</v>
      </c>
      <c r="B42">
        <v>613.29999999999995</v>
      </c>
      <c r="C42">
        <v>627.06200000000001</v>
      </c>
      <c r="D42">
        <v>525.58000000000004</v>
      </c>
      <c r="E42">
        <v>478.13600000000002</v>
      </c>
      <c r="F42">
        <v>481.80700000000002</v>
      </c>
      <c r="I42">
        <v>564.09299999999996</v>
      </c>
      <c r="J42">
        <v>552.20000000000005</v>
      </c>
      <c r="K42">
        <v>632.20100000000002</v>
      </c>
      <c r="L42">
        <v>608.101</v>
      </c>
      <c r="M42">
        <v>558.54100000000005</v>
      </c>
      <c r="N42">
        <v>483.31799999999998</v>
      </c>
      <c r="O42">
        <v>722.76900000000001</v>
      </c>
      <c r="P42">
        <v>395.12</v>
      </c>
      <c r="Q42">
        <v>572.81600000000003</v>
      </c>
      <c r="R42">
        <v>434.363</v>
      </c>
      <c r="S42">
        <v>490.48500000000001</v>
      </c>
      <c r="T42">
        <v>508.95100000000002</v>
      </c>
      <c r="U42">
        <v>466.04300000000001</v>
      </c>
      <c r="V42">
        <v>674.87400000000002</v>
      </c>
      <c r="W42">
        <v>684.18899999999996</v>
      </c>
      <c r="Y42">
        <v>600.29200000000003</v>
      </c>
    </row>
    <row r="43" spans="1:25" x14ac:dyDescent="0.25">
      <c r="A43">
        <v>40</v>
      </c>
      <c r="B43">
        <v>665.99699999999996</v>
      </c>
      <c r="C43">
        <v>660.38599999999997</v>
      </c>
      <c r="D43">
        <v>477.113</v>
      </c>
      <c r="E43">
        <v>471.52499999999998</v>
      </c>
      <c r="F43">
        <v>680.60900000000004</v>
      </c>
      <c r="I43">
        <v>590.11800000000005</v>
      </c>
      <c r="J43">
        <v>571.74400000000003</v>
      </c>
      <c r="K43">
        <v>552.12900000000002</v>
      </c>
      <c r="L43">
        <v>595.07299999999998</v>
      </c>
      <c r="M43">
        <v>492.52800000000002</v>
      </c>
      <c r="N43">
        <v>470.11599999999999</v>
      </c>
      <c r="O43">
        <v>572.90499999999997</v>
      </c>
      <c r="P43">
        <v>421.20800000000003</v>
      </c>
      <c r="Q43" t="s">
        <v>5</v>
      </c>
      <c r="R43">
        <v>406.20699999999999</v>
      </c>
      <c r="S43">
        <v>504.84399999999999</v>
      </c>
      <c r="T43">
        <v>523.60900000000004</v>
      </c>
      <c r="U43">
        <v>466.31900000000002</v>
      </c>
      <c r="V43">
        <v>592.29</v>
      </c>
      <c r="W43">
        <v>554.64499999999998</v>
      </c>
      <c r="Y43">
        <v>541.52700000000004</v>
      </c>
    </row>
    <row r="44" spans="1:25" x14ac:dyDescent="0.25">
      <c r="B44">
        <f>AVERAGE(B24:B43)</f>
        <v>577.65750000000003</v>
      </c>
      <c r="C44">
        <f t="shared" ref="C44" si="13">AVERAGE(C24:C43)</f>
        <v>555.37540000000013</v>
      </c>
      <c r="D44">
        <f t="shared" ref="D44" si="14">AVERAGE(D24:D43)</f>
        <v>484.73714999999993</v>
      </c>
      <c r="E44">
        <f t="shared" ref="E44" si="15">AVERAGE(E24:E43)</f>
        <v>496.93805000000003</v>
      </c>
      <c r="F44">
        <f t="shared" ref="F44" si="16">AVERAGE(F24:F43)</f>
        <v>574.7867500000001</v>
      </c>
      <c r="I44">
        <f>AVERAGE(I24:I43)</f>
        <v>593.62065000000007</v>
      </c>
      <c r="J44">
        <f t="shared" ref="J44" si="17">AVERAGE(J24:J43)</f>
        <v>594.21725000000004</v>
      </c>
      <c r="K44">
        <f t="shared" ref="K44" si="18">AVERAGE(K24:K43)</f>
        <v>608.10270000000003</v>
      </c>
      <c r="L44">
        <f t="shared" ref="L44" si="19">AVERAGE(L24:L43)</f>
        <v>561.34550000000013</v>
      </c>
      <c r="M44">
        <f t="shared" ref="M44" si="20">AVERAGE(M24:M43)</f>
        <v>546.00384999999994</v>
      </c>
      <c r="N44">
        <f t="shared" ref="N44" si="21">AVERAGE(N24:N43)</f>
        <v>525.69809999999995</v>
      </c>
      <c r="O44">
        <f t="shared" ref="O44" si="22">AVERAGE(O24:O43)</f>
        <v>535.28174999999999</v>
      </c>
      <c r="P44">
        <f t="shared" ref="P44" si="23">AVERAGE(P24:P43)</f>
        <v>539.19260000000008</v>
      </c>
      <c r="Q44">
        <f t="shared" ref="Q44" si="24">AVERAGE(Q24:Q43)</f>
        <v>615.04229411764697</v>
      </c>
      <c r="R44">
        <f t="shared" ref="R44" si="25">AVERAGE(R24:R43)</f>
        <v>509.92085000000009</v>
      </c>
      <c r="S44">
        <f t="shared" ref="S44" si="26">AVERAGE(S24:S43)</f>
        <v>571.85655000000008</v>
      </c>
      <c r="T44">
        <f t="shared" ref="T44" si="27">AVERAGE(T24:T43)</f>
        <v>560.71342105263159</v>
      </c>
      <c r="U44">
        <f t="shared" ref="U44" si="28">AVERAGE(U24:U43)</f>
        <v>560.93377777777778</v>
      </c>
      <c r="V44">
        <f t="shared" ref="V44" si="29">AVERAGE(V24:V43)</f>
        <v>608.32031578947363</v>
      </c>
      <c r="W44">
        <f t="shared" ref="W44" si="30">AVERAGE(W24:W43)</f>
        <v>532.77884999999992</v>
      </c>
      <c r="Y44">
        <f>AVERAGE(Y24:Y43)</f>
        <v>545.12819999999988</v>
      </c>
    </row>
    <row r="45" spans="1:25" x14ac:dyDescent="0.25">
      <c r="A45">
        <v>41</v>
      </c>
      <c r="B45">
        <v>576.63199999999995</v>
      </c>
      <c r="C45">
        <v>539.46400000000006</v>
      </c>
      <c r="D45">
        <v>498.97500000000002</v>
      </c>
      <c r="E45">
        <v>452.19</v>
      </c>
      <c r="F45">
        <v>581.31799999999998</v>
      </c>
      <c r="I45">
        <v>647.57600000000002</v>
      </c>
      <c r="J45">
        <v>640.65</v>
      </c>
      <c r="K45">
        <v>580.91099999999994</v>
      </c>
      <c r="L45">
        <v>616.04399999999998</v>
      </c>
      <c r="M45">
        <v>586.39400000000001</v>
      </c>
      <c r="N45">
        <v>643.20399999999995</v>
      </c>
      <c r="O45">
        <v>585.56799999999998</v>
      </c>
      <c r="P45">
        <v>663.58100000000002</v>
      </c>
      <c r="Q45">
        <v>647.995</v>
      </c>
      <c r="R45">
        <v>606.60500000000002</v>
      </c>
      <c r="S45">
        <v>544.39099999999996</v>
      </c>
      <c r="T45">
        <v>580.47400000000005</v>
      </c>
      <c r="V45">
        <v>698.97799999999995</v>
      </c>
      <c r="W45">
        <v>506.67200000000003</v>
      </c>
      <c r="Y45">
        <v>647.71100000000001</v>
      </c>
    </row>
    <row r="46" spans="1:25" x14ac:dyDescent="0.25">
      <c r="A46">
        <v>42</v>
      </c>
      <c r="B46">
        <v>614.42100000000005</v>
      </c>
      <c r="C46">
        <v>606.17200000000003</v>
      </c>
      <c r="D46">
        <v>591.28399999999999</v>
      </c>
      <c r="E46">
        <v>427.14299999999997</v>
      </c>
      <c r="F46">
        <v>518.85400000000004</v>
      </c>
      <c r="I46">
        <v>542.88699999999994</v>
      </c>
      <c r="J46">
        <v>603.1</v>
      </c>
      <c r="K46">
        <v>554.81500000000005</v>
      </c>
      <c r="L46">
        <v>618.82399999999996</v>
      </c>
      <c r="M46">
        <v>594.80899999999997</v>
      </c>
      <c r="N46">
        <v>613.92200000000003</v>
      </c>
      <c r="O46">
        <v>646.82299999999998</v>
      </c>
      <c r="P46">
        <v>671.88699999999994</v>
      </c>
      <c r="Q46">
        <v>663.83199999999999</v>
      </c>
      <c r="R46">
        <v>558.45399999999995</v>
      </c>
      <c r="S46">
        <v>638.875</v>
      </c>
      <c r="T46">
        <v>562.95000000000005</v>
      </c>
      <c r="V46">
        <v>532.40499999999997</v>
      </c>
      <c r="W46">
        <v>542.81799999999998</v>
      </c>
      <c r="Y46">
        <v>623.28200000000004</v>
      </c>
    </row>
    <row r="47" spans="1:25" x14ac:dyDescent="0.25">
      <c r="A47">
        <v>43</v>
      </c>
      <c r="B47">
        <v>640.64499999999998</v>
      </c>
      <c r="C47">
        <v>547.95399999999995</v>
      </c>
      <c r="D47">
        <v>557.16300000000001</v>
      </c>
      <c r="E47">
        <v>626.67700000000002</v>
      </c>
      <c r="F47">
        <v>611.06399999999996</v>
      </c>
      <c r="I47">
        <v>578.78499999999997</v>
      </c>
      <c r="J47">
        <v>599.08799999999997</v>
      </c>
      <c r="K47">
        <v>536.13599999999997</v>
      </c>
      <c r="L47">
        <v>561.41200000000003</v>
      </c>
      <c r="M47">
        <v>547.96</v>
      </c>
      <c r="N47">
        <v>599.35500000000002</v>
      </c>
      <c r="O47">
        <v>622.76</v>
      </c>
      <c r="P47">
        <v>600.52200000000005</v>
      </c>
      <c r="Q47">
        <v>727.29399999999998</v>
      </c>
      <c r="R47">
        <v>564.28700000000003</v>
      </c>
      <c r="S47">
        <v>595.17200000000003</v>
      </c>
      <c r="T47">
        <v>554.76499999999999</v>
      </c>
      <c r="V47">
        <v>566.84299999999996</v>
      </c>
      <c r="W47">
        <v>541.89499999999998</v>
      </c>
      <c r="Y47">
        <v>638.22699999999998</v>
      </c>
    </row>
    <row r="48" spans="1:25" x14ac:dyDescent="0.25">
      <c r="A48">
        <v>44</v>
      </c>
      <c r="B48">
        <v>622.59199999999998</v>
      </c>
      <c r="C48">
        <v>566.13300000000004</v>
      </c>
      <c r="D48">
        <v>504.68799999999999</v>
      </c>
      <c r="E48">
        <v>665.01099999999997</v>
      </c>
      <c r="F48">
        <v>600.67399999999998</v>
      </c>
      <c r="I48">
        <v>579.56399999999996</v>
      </c>
      <c r="J48">
        <v>586.97</v>
      </c>
      <c r="K48">
        <v>529.73900000000003</v>
      </c>
      <c r="L48">
        <v>552.52300000000002</v>
      </c>
      <c r="M48">
        <v>500.66</v>
      </c>
      <c r="N48">
        <v>584.83600000000001</v>
      </c>
      <c r="O48">
        <v>650.83399999999995</v>
      </c>
      <c r="P48">
        <v>588.20600000000002</v>
      </c>
      <c r="Q48">
        <v>649.33299999999997</v>
      </c>
      <c r="R48">
        <v>521.10299999999995</v>
      </c>
      <c r="S48">
        <v>551.96900000000005</v>
      </c>
      <c r="T48">
        <v>546.88</v>
      </c>
      <c r="V48">
        <v>534.49599999999998</v>
      </c>
      <c r="W48">
        <v>515.64300000000003</v>
      </c>
      <c r="Y48">
        <v>574.59500000000003</v>
      </c>
    </row>
    <row r="49" spans="1:25" x14ac:dyDescent="0.25">
      <c r="A49">
        <v>45</v>
      </c>
      <c r="B49">
        <v>623.70100000000002</v>
      </c>
      <c r="C49">
        <v>560.58600000000001</v>
      </c>
      <c r="D49">
        <v>613.68100000000004</v>
      </c>
      <c r="E49">
        <v>564.91999999999996</v>
      </c>
      <c r="F49">
        <v>518.97299999999996</v>
      </c>
      <c r="I49">
        <v>576.14</v>
      </c>
      <c r="J49">
        <v>647.49</v>
      </c>
      <c r="K49">
        <v>529.33799999999997</v>
      </c>
      <c r="L49">
        <v>513.93600000000004</v>
      </c>
      <c r="M49">
        <v>520.30999999999995</v>
      </c>
      <c r="N49">
        <v>600.34199999999998</v>
      </c>
      <c r="O49">
        <v>612.55799999999999</v>
      </c>
      <c r="P49">
        <v>671.72</v>
      </c>
      <c r="Q49">
        <v>567.86500000000001</v>
      </c>
      <c r="R49">
        <v>478.77699999999999</v>
      </c>
      <c r="S49">
        <v>631.69299999999998</v>
      </c>
      <c r="T49">
        <v>548.91200000000003</v>
      </c>
      <c r="V49">
        <v>707.88599999999997</v>
      </c>
      <c r="W49">
        <v>506.41399999999999</v>
      </c>
      <c r="Y49">
        <v>593.29399999999998</v>
      </c>
    </row>
    <row r="50" spans="1:25" x14ac:dyDescent="0.25">
      <c r="A50">
        <v>46</v>
      </c>
      <c r="B50">
        <v>636.04200000000003</v>
      </c>
      <c r="C50">
        <v>526.50900000000001</v>
      </c>
      <c r="D50">
        <v>561.85699999999997</v>
      </c>
      <c r="E50">
        <v>493.62</v>
      </c>
      <c r="F50">
        <v>595.56200000000001</v>
      </c>
      <c r="I50">
        <v>576.35299999999995</v>
      </c>
      <c r="J50">
        <v>605.10299999999995</v>
      </c>
      <c r="K50">
        <v>513.63699999999994</v>
      </c>
      <c r="L50">
        <v>503.93</v>
      </c>
      <c r="M50">
        <v>494.15100000000001</v>
      </c>
      <c r="N50">
        <v>656.55499999999995</v>
      </c>
      <c r="O50">
        <v>633.33399999999995</v>
      </c>
      <c r="P50">
        <v>659.452</v>
      </c>
      <c r="Q50">
        <v>604.06700000000001</v>
      </c>
      <c r="R50">
        <v>526.38099999999997</v>
      </c>
      <c r="S50">
        <v>590.91</v>
      </c>
      <c r="T50">
        <v>535.15</v>
      </c>
      <c r="V50">
        <v>549.32500000000005</v>
      </c>
      <c r="W50">
        <v>512.06500000000005</v>
      </c>
      <c r="Y50">
        <v>525.29399999999998</v>
      </c>
    </row>
    <row r="51" spans="1:25" x14ac:dyDescent="0.25">
      <c r="A51">
        <v>47</v>
      </c>
      <c r="B51">
        <v>616.65599999999995</v>
      </c>
      <c r="C51">
        <v>701.84199999999998</v>
      </c>
      <c r="D51">
        <v>578.48599999999999</v>
      </c>
      <c r="E51">
        <v>489.267</v>
      </c>
      <c r="F51">
        <v>638.774</v>
      </c>
      <c r="I51">
        <v>589.90300000000002</v>
      </c>
      <c r="J51">
        <v>633.61800000000005</v>
      </c>
      <c r="K51">
        <v>561.40800000000002</v>
      </c>
      <c r="L51">
        <v>525.226</v>
      </c>
      <c r="M51">
        <v>462.25</v>
      </c>
      <c r="N51">
        <v>619.89300000000003</v>
      </c>
      <c r="O51">
        <v>614.88900000000001</v>
      </c>
      <c r="P51">
        <v>604.19200000000001</v>
      </c>
      <c r="Q51">
        <v>565.61099999999999</v>
      </c>
      <c r="R51">
        <v>495.83499999999998</v>
      </c>
      <c r="S51">
        <v>529.90599999999995</v>
      </c>
      <c r="T51">
        <v>556.42100000000005</v>
      </c>
      <c r="V51">
        <v>527.50599999999997</v>
      </c>
      <c r="W51">
        <v>515.13400000000001</v>
      </c>
      <c r="Y51">
        <v>532.44600000000003</v>
      </c>
    </row>
    <row r="52" spans="1:25" x14ac:dyDescent="0.25">
      <c r="A52">
        <v>48</v>
      </c>
      <c r="B52">
        <v>694.12199999999996</v>
      </c>
      <c r="C52">
        <v>590.23</v>
      </c>
      <c r="D52">
        <v>697.19500000000005</v>
      </c>
      <c r="E52">
        <v>509.29700000000003</v>
      </c>
      <c r="F52">
        <v>590.81600000000003</v>
      </c>
      <c r="I52">
        <v>591.82600000000002</v>
      </c>
      <c r="J52">
        <v>606.88599999999997</v>
      </c>
      <c r="K52">
        <v>556.79100000000005</v>
      </c>
      <c r="L52">
        <v>576.64300000000003</v>
      </c>
      <c r="M52">
        <v>462.19499999999999</v>
      </c>
      <c r="N52">
        <v>590.58900000000006</v>
      </c>
      <c r="O52">
        <v>715.71799999999996</v>
      </c>
      <c r="P52">
        <v>577.32899999999995</v>
      </c>
      <c r="Q52">
        <v>571.88199999999995</v>
      </c>
      <c r="R52">
        <v>554.44000000000005</v>
      </c>
      <c r="S52">
        <v>587.87900000000002</v>
      </c>
      <c r="T52">
        <v>539.90700000000004</v>
      </c>
      <c r="V52">
        <v>496.40899999999999</v>
      </c>
      <c r="W52">
        <v>550.75699999999995</v>
      </c>
      <c r="Y52">
        <v>572.83299999999997</v>
      </c>
    </row>
    <row r="53" spans="1:25" x14ac:dyDescent="0.25">
      <c r="A53">
        <v>49</v>
      </c>
      <c r="B53">
        <v>651.03399999999999</v>
      </c>
      <c r="C53">
        <v>530.33100000000002</v>
      </c>
      <c r="D53">
        <v>567.03499999999997</v>
      </c>
      <c r="E53">
        <v>534.95600000000002</v>
      </c>
      <c r="F53">
        <v>587.13099999999997</v>
      </c>
      <c r="I53">
        <v>590.846</v>
      </c>
      <c r="J53">
        <v>595.58100000000002</v>
      </c>
      <c r="K53" t="s">
        <v>5</v>
      </c>
      <c r="L53">
        <v>555.48099999999999</v>
      </c>
      <c r="M53">
        <v>453.09300000000002</v>
      </c>
      <c r="N53">
        <v>589.88800000000003</v>
      </c>
      <c r="O53">
        <v>559.91499999999996</v>
      </c>
      <c r="P53">
        <v>524.71400000000006</v>
      </c>
      <c r="Q53">
        <v>594.45699999999999</v>
      </c>
      <c r="R53">
        <v>659.42</v>
      </c>
      <c r="S53">
        <v>545.42700000000002</v>
      </c>
      <c r="T53">
        <v>621.25599999999997</v>
      </c>
      <c r="V53">
        <v>554.08000000000004</v>
      </c>
      <c r="W53">
        <v>519.52800000000002</v>
      </c>
      <c r="Y53">
        <v>566.73800000000006</v>
      </c>
    </row>
    <row r="54" spans="1:25" x14ac:dyDescent="0.25">
      <c r="A54">
        <v>50</v>
      </c>
      <c r="B54">
        <v>566.29899999999998</v>
      </c>
      <c r="C54">
        <v>534.06500000000005</v>
      </c>
      <c r="D54">
        <v>612.63800000000003</v>
      </c>
      <c r="E54">
        <v>534.48900000000003</v>
      </c>
      <c r="F54">
        <v>735.92399999999998</v>
      </c>
      <c r="I54">
        <v>597.39</v>
      </c>
      <c r="J54">
        <v>621.50900000000001</v>
      </c>
      <c r="K54">
        <v>555.34100000000001</v>
      </c>
      <c r="L54">
        <v>547.87599999999998</v>
      </c>
      <c r="M54">
        <v>516.97799999999995</v>
      </c>
      <c r="N54">
        <v>641.01</v>
      </c>
      <c r="O54">
        <v>547.41600000000005</v>
      </c>
      <c r="P54">
        <v>535.22900000000004</v>
      </c>
      <c r="Q54">
        <v>574.77800000000002</v>
      </c>
      <c r="R54">
        <v>512.12699999999995</v>
      </c>
      <c r="S54">
        <v>554.822</v>
      </c>
      <c r="T54">
        <v>552.83399999999995</v>
      </c>
      <c r="V54">
        <v>572.04</v>
      </c>
      <c r="W54">
        <v>479.96800000000002</v>
      </c>
      <c r="Y54">
        <v>620.66800000000001</v>
      </c>
    </row>
    <row r="55" spans="1:25" x14ac:dyDescent="0.25">
      <c r="A55">
        <v>51</v>
      </c>
      <c r="B55">
        <v>572.08100000000002</v>
      </c>
      <c r="C55">
        <v>511.654</v>
      </c>
      <c r="D55">
        <v>546.05799999999999</v>
      </c>
      <c r="E55">
        <v>622.64</v>
      </c>
      <c r="F55">
        <v>611.92600000000004</v>
      </c>
      <c r="I55">
        <v>601.19600000000003</v>
      </c>
      <c r="J55">
        <v>571.32299999999998</v>
      </c>
      <c r="K55">
        <v>554.92499999999995</v>
      </c>
      <c r="L55">
        <v>513.85799999999995</v>
      </c>
      <c r="M55">
        <v>540.01</v>
      </c>
      <c r="N55">
        <v>589.923</v>
      </c>
      <c r="O55">
        <v>557.47</v>
      </c>
      <c r="P55">
        <v>655.78700000000003</v>
      </c>
      <c r="Q55">
        <v>635.85199999999998</v>
      </c>
      <c r="R55">
        <v>528.92899999999997</v>
      </c>
      <c r="S55">
        <v>584.78499999999997</v>
      </c>
      <c r="T55">
        <v>620.70000000000005</v>
      </c>
      <c r="V55">
        <v>575.50800000000004</v>
      </c>
      <c r="W55">
        <v>505.55500000000001</v>
      </c>
      <c r="Y55">
        <v>616.30700000000002</v>
      </c>
    </row>
    <row r="56" spans="1:25" x14ac:dyDescent="0.25">
      <c r="A56">
        <v>52</v>
      </c>
      <c r="B56">
        <v>587.404</v>
      </c>
      <c r="C56">
        <v>536.63300000000004</v>
      </c>
      <c r="D56">
        <v>629.85799999999995</v>
      </c>
      <c r="E56">
        <v>661.55899999999997</v>
      </c>
      <c r="F56">
        <v>544.64200000000005</v>
      </c>
      <c r="I56">
        <v>694.54</v>
      </c>
      <c r="J56">
        <v>692.83299999999997</v>
      </c>
      <c r="K56">
        <v>553.16800000000001</v>
      </c>
      <c r="L56">
        <v>519.34500000000003</v>
      </c>
      <c r="M56">
        <v>519.572</v>
      </c>
      <c r="N56">
        <v>654.02200000000005</v>
      </c>
      <c r="O56">
        <v>481.27800000000002</v>
      </c>
      <c r="P56">
        <v>664.66099999999994</v>
      </c>
      <c r="Q56">
        <v>562.34299999999996</v>
      </c>
      <c r="R56">
        <v>509.48700000000002</v>
      </c>
      <c r="S56">
        <v>519.63800000000003</v>
      </c>
      <c r="T56">
        <v>682.83699999999999</v>
      </c>
      <c r="V56">
        <v>543.89200000000005</v>
      </c>
      <c r="W56">
        <v>494.71499999999997</v>
      </c>
      <c r="Y56">
        <v>613.96900000000005</v>
      </c>
    </row>
    <row r="57" spans="1:25" x14ac:dyDescent="0.25">
      <c r="A57">
        <v>53</v>
      </c>
      <c r="B57">
        <v>666.63199999999995</v>
      </c>
      <c r="C57">
        <v>527.54999999999995</v>
      </c>
      <c r="D57">
        <v>462.47399999999999</v>
      </c>
      <c r="E57">
        <v>575.84100000000001</v>
      </c>
      <c r="F57" t="s">
        <v>5</v>
      </c>
      <c r="I57">
        <v>663.47699999999998</v>
      </c>
      <c r="J57">
        <v>570.37699999999995</v>
      </c>
      <c r="K57">
        <v>550.08600000000001</v>
      </c>
      <c r="L57">
        <v>546.93499999999995</v>
      </c>
      <c r="M57">
        <v>509.78899999999999</v>
      </c>
      <c r="N57">
        <v>627.12099999999998</v>
      </c>
      <c r="O57">
        <v>555.45100000000002</v>
      </c>
      <c r="P57">
        <v>555.77</v>
      </c>
      <c r="Q57">
        <v>585.95100000000002</v>
      </c>
      <c r="R57" t="s">
        <v>5</v>
      </c>
      <c r="S57">
        <v>620.721</v>
      </c>
      <c r="T57">
        <v>689.08399999999995</v>
      </c>
      <c r="V57">
        <v>624.96900000000005</v>
      </c>
      <c r="W57">
        <v>553.846</v>
      </c>
      <c r="Y57">
        <v>552.86599999999999</v>
      </c>
    </row>
    <row r="58" spans="1:25" x14ac:dyDescent="0.25">
      <c r="A58">
        <v>54</v>
      </c>
      <c r="B58">
        <v>687.68200000000002</v>
      </c>
      <c r="C58">
        <v>535.23</v>
      </c>
      <c r="D58">
        <v>548.74699999999996</v>
      </c>
      <c r="E58">
        <v>635.17200000000003</v>
      </c>
      <c r="F58">
        <v>627.37400000000002</v>
      </c>
      <c r="I58">
        <v>600.32399999999996</v>
      </c>
      <c r="J58">
        <v>603.73500000000001</v>
      </c>
      <c r="K58">
        <v>551.38300000000004</v>
      </c>
      <c r="L58">
        <v>607.85400000000004</v>
      </c>
      <c r="M58">
        <v>492.92500000000001</v>
      </c>
      <c r="N58">
        <v>611.87199999999996</v>
      </c>
      <c r="O58">
        <v>601.55999999999995</v>
      </c>
      <c r="P58">
        <v>697.14499999999998</v>
      </c>
      <c r="Q58">
        <v>609.774</v>
      </c>
      <c r="R58">
        <v>641.57799999999997</v>
      </c>
      <c r="S58">
        <v>528.41300000000001</v>
      </c>
      <c r="T58">
        <v>493.76499999999999</v>
      </c>
      <c r="V58">
        <v>599.75900000000001</v>
      </c>
      <c r="W58">
        <v>690.46900000000005</v>
      </c>
      <c r="Y58">
        <v>602.93399999999997</v>
      </c>
    </row>
    <row r="59" spans="1:25" x14ac:dyDescent="0.25">
      <c r="A59">
        <v>55</v>
      </c>
      <c r="B59">
        <v>628.83500000000004</v>
      </c>
      <c r="C59">
        <v>509.096</v>
      </c>
      <c r="D59">
        <v>687.76900000000001</v>
      </c>
      <c r="E59">
        <v>485.46300000000002</v>
      </c>
      <c r="F59">
        <v>511.00099999999998</v>
      </c>
      <c r="I59">
        <v>605.11800000000005</v>
      </c>
      <c r="J59">
        <v>600.07100000000003</v>
      </c>
      <c r="K59">
        <v>654.81200000000001</v>
      </c>
      <c r="L59">
        <v>635.41700000000003</v>
      </c>
      <c r="M59">
        <v>557.78899999999999</v>
      </c>
      <c r="N59">
        <v>608.54399999999998</v>
      </c>
      <c r="O59">
        <v>585.14599999999996</v>
      </c>
      <c r="P59">
        <v>607.48299999999995</v>
      </c>
      <c r="Q59">
        <v>545.12</v>
      </c>
      <c r="R59">
        <v>528.43399999999997</v>
      </c>
      <c r="S59">
        <v>667.03800000000001</v>
      </c>
      <c r="T59">
        <v>548.33000000000004</v>
      </c>
      <c r="V59">
        <v>560.73800000000006</v>
      </c>
      <c r="W59">
        <v>669.21299999999997</v>
      </c>
      <c r="Y59">
        <v>561.42499999999995</v>
      </c>
    </row>
    <row r="60" spans="1:25" x14ac:dyDescent="0.25">
      <c r="A60">
        <v>56</v>
      </c>
      <c r="B60">
        <v>595.34299999999996</v>
      </c>
      <c r="C60">
        <v>526.71400000000006</v>
      </c>
      <c r="D60">
        <v>594.03899999999999</v>
      </c>
      <c r="E60">
        <v>523.07399999999996</v>
      </c>
      <c r="F60">
        <v>521.96600000000001</v>
      </c>
      <c r="I60">
        <v>643.57399999999996</v>
      </c>
      <c r="J60">
        <v>621.11800000000005</v>
      </c>
      <c r="K60">
        <v>650.26800000000003</v>
      </c>
      <c r="L60">
        <v>635.18600000000004</v>
      </c>
      <c r="M60">
        <v>611.27200000000005</v>
      </c>
      <c r="N60">
        <v>580.779</v>
      </c>
      <c r="O60">
        <v>596.02599999999995</v>
      </c>
      <c r="P60">
        <v>679.13499999999999</v>
      </c>
      <c r="Q60" t="s">
        <v>5</v>
      </c>
      <c r="R60">
        <v>553.875</v>
      </c>
      <c r="S60">
        <v>611.13900000000001</v>
      </c>
      <c r="T60">
        <v>551.58299999999997</v>
      </c>
      <c r="V60">
        <v>696.97199999999998</v>
      </c>
      <c r="W60">
        <v>556.40300000000002</v>
      </c>
      <c r="Y60">
        <v>560.18100000000004</v>
      </c>
    </row>
    <row r="61" spans="1:25" x14ac:dyDescent="0.25">
      <c r="A61">
        <v>57</v>
      </c>
      <c r="B61">
        <v>572.21400000000006</v>
      </c>
      <c r="C61">
        <v>532.06299999999999</v>
      </c>
      <c r="D61">
        <v>585.88499999999999</v>
      </c>
      <c r="E61">
        <v>493.827</v>
      </c>
      <c r="F61">
        <v>723.07399999999996</v>
      </c>
      <c r="I61">
        <v>687.39099999999996</v>
      </c>
      <c r="J61">
        <v>651.928</v>
      </c>
      <c r="K61">
        <v>579.12699999999995</v>
      </c>
      <c r="L61">
        <v>631.63300000000004</v>
      </c>
      <c r="M61">
        <v>552.09100000000001</v>
      </c>
      <c r="N61">
        <v>557.69600000000003</v>
      </c>
      <c r="O61">
        <v>543.96199999999999</v>
      </c>
      <c r="P61">
        <v>618.81600000000003</v>
      </c>
      <c r="Q61">
        <v>742.10799999999995</v>
      </c>
      <c r="R61">
        <v>537.21400000000006</v>
      </c>
      <c r="S61">
        <v>559.601</v>
      </c>
      <c r="T61">
        <v>558.45799999999997</v>
      </c>
      <c r="V61">
        <v>673.74099999999999</v>
      </c>
      <c r="W61">
        <v>498.59300000000002</v>
      </c>
      <c r="Y61">
        <v>625.18700000000001</v>
      </c>
    </row>
    <row r="62" spans="1:25" x14ac:dyDescent="0.25">
      <c r="A62">
        <v>58</v>
      </c>
      <c r="B62">
        <v>626.81500000000005</v>
      </c>
      <c r="C62">
        <v>524.58199999999999</v>
      </c>
      <c r="D62">
        <v>499.97399999999999</v>
      </c>
      <c r="E62">
        <v>534.63599999999997</v>
      </c>
      <c r="F62">
        <v>599.303</v>
      </c>
      <c r="I62">
        <v>710.596</v>
      </c>
      <c r="J62">
        <v>677.40099999999995</v>
      </c>
      <c r="K62">
        <v>575.73699999999997</v>
      </c>
      <c r="L62">
        <v>583.697</v>
      </c>
      <c r="M62">
        <v>443.16399999999999</v>
      </c>
      <c r="N62">
        <v>578.68399999999997</v>
      </c>
      <c r="O62">
        <v>525.05100000000004</v>
      </c>
      <c r="P62">
        <v>695.48199999999997</v>
      </c>
      <c r="Q62" t="s">
        <v>5</v>
      </c>
      <c r="R62">
        <v>531.79300000000001</v>
      </c>
      <c r="S62">
        <v>556.45500000000004</v>
      </c>
      <c r="T62">
        <v>558.83799999999997</v>
      </c>
      <c r="V62">
        <v>575.83100000000002</v>
      </c>
      <c r="W62">
        <v>470.517</v>
      </c>
      <c r="Y62">
        <v>554.51400000000001</v>
      </c>
    </row>
    <row r="63" spans="1:25" x14ac:dyDescent="0.25">
      <c r="A63">
        <v>59</v>
      </c>
      <c r="B63">
        <v>618.93799999999999</v>
      </c>
      <c r="C63">
        <v>514.84900000000005</v>
      </c>
      <c r="D63">
        <v>645.52800000000002</v>
      </c>
      <c r="E63">
        <v>585.12</v>
      </c>
      <c r="F63">
        <v>663.66700000000003</v>
      </c>
      <c r="I63" t="s">
        <v>5</v>
      </c>
      <c r="J63">
        <v>679.58199999999999</v>
      </c>
      <c r="K63">
        <v>595.80700000000002</v>
      </c>
      <c r="L63">
        <v>548.68499999999995</v>
      </c>
      <c r="M63">
        <v>615.32799999999997</v>
      </c>
      <c r="N63">
        <v>646.63300000000004</v>
      </c>
      <c r="O63">
        <v>553.22400000000005</v>
      </c>
      <c r="P63">
        <v>689.66700000000003</v>
      </c>
      <c r="Q63">
        <v>715.452</v>
      </c>
      <c r="R63">
        <v>546.99</v>
      </c>
      <c r="S63">
        <v>514.09100000000001</v>
      </c>
      <c r="T63">
        <v>584.53</v>
      </c>
      <c r="V63">
        <v>532.69399999999996</v>
      </c>
      <c r="W63">
        <v>556.73500000000001</v>
      </c>
      <c r="Y63">
        <v>561.70600000000002</v>
      </c>
    </row>
    <row r="64" spans="1:25" x14ac:dyDescent="0.25">
      <c r="A64">
        <v>60</v>
      </c>
      <c r="B64">
        <v>683.37400000000002</v>
      </c>
      <c r="C64">
        <v>662.34</v>
      </c>
      <c r="D64">
        <v>693.87300000000005</v>
      </c>
      <c r="E64">
        <v>736.18399999999997</v>
      </c>
      <c r="F64">
        <v>530.13699999999994</v>
      </c>
      <c r="I64">
        <v>696.78800000000001</v>
      </c>
      <c r="J64">
        <v>590.24300000000005</v>
      </c>
      <c r="K64">
        <v>578.23599999999999</v>
      </c>
      <c r="L64">
        <v>573.61599999999999</v>
      </c>
      <c r="M64">
        <v>477.267</v>
      </c>
      <c r="N64">
        <v>645.55100000000004</v>
      </c>
      <c r="O64">
        <v>695.46600000000001</v>
      </c>
      <c r="P64">
        <v>594.697</v>
      </c>
      <c r="Q64">
        <v>719.34699999999998</v>
      </c>
      <c r="R64">
        <v>580.48400000000004</v>
      </c>
      <c r="S64">
        <v>495.99299999999999</v>
      </c>
      <c r="T64">
        <v>572.97</v>
      </c>
      <c r="V64">
        <v>707.89</v>
      </c>
      <c r="W64">
        <v>529.52200000000005</v>
      </c>
      <c r="Y64">
        <v>579.13499999999999</v>
      </c>
    </row>
    <row r="65" spans="1:25" x14ac:dyDescent="0.25">
      <c r="B65">
        <f>AVERAGE(B45:B64)</f>
        <v>624.07310000000018</v>
      </c>
      <c r="C65">
        <f t="shared" ref="C65" si="31">AVERAGE(C45:C64)</f>
        <v>554.19985000000008</v>
      </c>
      <c r="D65">
        <f t="shared" ref="D65" si="32">AVERAGE(D45:D64)</f>
        <v>583.86035000000004</v>
      </c>
      <c r="E65">
        <f t="shared" ref="E65" si="33">AVERAGE(E45:E64)</f>
        <v>557.55430000000001</v>
      </c>
      <c r="F65">
        <f t="shared" ref="F65" si="34">AVERAGE(F45:F64)</f>
        <v>595.37789473684211</v>
      </c>
      <c r="I65">
        <f>AVERAGE(I45:I64)</f>
        <v>619.69863157894736</v>
      </c>
      <c r="J65">
        <f t="shared" ref="J65" si="35">AVERAGE(J45:J64)</f>
        <v>619.9303000000001</v>
      </c>
      <c r="K65">
        <f t="shared" ref="K65" si="36">AVERAGE(K45:K64)</f>
        <v>566.40342105263164</v>
      </c>
      <c r="L65">
        <f t="shared" ref="L65" si="37">AVERAGE(L45:L64)</f>
        <v>568.40605000000005</v>
      </c>
      <c r="M65">
        <f t="shared" ref="M65" si="38">AVERAGE(M45:M64)</f>
        <v>522.90035</v>
      </c>
      <c r="N65">
        <f t="shared" ref="N65" si="39">AVERAGE(N45:N64)</f>
        <v>612.02094999999986</v>
      </c>
      <c r="O65">
        <f t="shared" ref="O65" si="40">AVERAGE(O45:O64)</f>
        <v>594.22244999999998</v>
      </c>
      <c r="P65">
        <f t="shared" ref="P65" si="41">AVERAGE(P45:P64)</f>
        <v>627.77375000000006</v>
      </c>
      <c r="Q65">
        <f t="shared" ref="Q65" si="42">AVERAGE(Q45:Q64)</f>
        <v>626.83672222222219</v>
      </c>
      <c r="R65">
        <f t="shared" ref="R65" si="43">AVERAGE(R45:R64)</f>
        <v>549.2743684210526</v>
      </c>
      <c r="S65">
        <f t="shared" ref="S65" si="44">AVERAGE(S45:S64)</f>
        <v>571.44590000000005</v>
      </c>
      <c r="T65">
        <f t="shared" ref="T65" si="45">AVERAGE(T45:T64)</f>
        <v>573.03219999999999</v>
      </c>
      <c r="U65" t="e">
        <f t="shared" ref="U65" si="46">AVERAGE(U45:U64)</f>
        <v>#DIV/0!</v>
      </c>
      <c r="V65">
        <f t="shared" ref="V65" si="47">AVERAGE(V45:V64)</f>
        <v>591.59809999999993</v>
      </c>
      <c r="W65">
        <f t="shared" ref="W65" si="48">AVERAGE(W45:W64)</f>
        <v>535.82310000000007</v>
      </c>
      <c r="Y65">
        <f>AVERAGE(Y45:Y64)</f>
        <v>586.16559999999993</v>
      </c>
    </row>
    <row r="66" spans="1:25" x14ac:dyDescent="0.25">
      <c r="A66">
        <v>61</v>
      </c>
      <c r="B66">
        <v>527.74099999999999</v>
      </c>
      <c r="C66">
        <v>680.67499999999995</v>
      </c>
      <c r="D66">
        <v>481.31</v>
      </c>
      <c r="E66">
        <v>701.35</v>
      </c>
      <c r="F66">
        <v>500.56099999999998</v>
      </c>
      <c r="I66">
        <v>736.63800000000003</v>
      </c>
      <c r="J66">
        <v>522.85599999999999</v>
      </c>
      <c r="K66">
        <v>631.84900000000005</v>
      </c>
      <c r="L66">
        <v>509.25799999999998</v>
      </c>
      <c r="M66">
        <v>517.52300000000002</v>
      </c>
      <c r="N66">
        <v>568.10199999999998</v>
      </c>
      <c r="O66">
        <v>462.86700000000002</v>
      </c>
      <c r="P66">
        <v>536.90599999999995</v>
      </c>
      <c r="Q66" t="s">
        <v>5</v>
      </c>
      <c r="R66">
        <v>605.18700000000001</v>
      </c>
      <c r="S66">
        <v>692.32799999999997</v>
      </c>
      <c r="T66">
        <v>520.77599999999995</v>
      </c>
      <c r="V66">
        <v>426.5</v>
      </c>
      <c r="W66">
        <v>610.53599999999994</v>
      </c>
      <c r="Y66">
        <v>559.46600000000001</v>
      </c>
    </row>
    <row r="67" spans="1:25" x14ac:dyDescent="0.25">
      <c r="A67">
        <v>62</v>
      </c>
      <c r="B67">
        <v>545.21699999999998</v>
      </c>
      <c r="C67">
        <v>539.99599999999998</v>
      </c>
      <c r="D67">
        <v>411.67599999999999</v>
      </c>
      <c r="E67">
        <v>667.84799999999996</v>
      </c>
      <c r="F67">
        <v>565.38400000000001</v>
      </c>
      <c r="I67">
        <v>701.99900000000002</v>
      </c>
      <c r="J67">
        <v>685.56600000000003</v>
      </c>
      <c r="K67">
        <v>633.86</v>
      </c>
      <c r="L67">
        <v>540.19500000000005</v>
      </c>
      <c r="M67" t="s">
        <v>5</v>
      </c>
      <c r="N67">
        <v>561.33600000000001</v>
      </c>
      <c r="O67">
        <v>534.59299999999996</v>
      </c>
      <c r="P67">
        <v>656.84</v>
      </c>
      <c r="Q67">
        <v>595.24199999999996</v>
      </c>
      <c r="R67">
        <v>607.28300000000002</v>
      </c>
      <c r="S67">
        <v>659.16700000000003</v>
      </c>
      <c r="T67">
        <v>666.1</v>
      </c>
      <c r="V67">
        <v>704.899</v>
      </c>
      <c r="W67">
        <v>535.13699999999994</v>
      </c>
      <c r="Y67">
        <v>549.52800000000002</v>
      </c>
    </row>
    <row r="68" spans="1:25" x14ac:dyDescent="0.25">
      <c r="A68">
        <v>63</v>
      </c>
      <c r="B68">
        <v>569.21199999999999</v>
      </c>
      <c r="C68">
        <v>548.55100000000004</v>
      </c>
      <c r="D68">
        <v>380.79599999999999</v>
      </c>
      <c r="E68">
        <v>541.39300000000003</v>
      </c>
      <c r="F68">
        <v>570.11900000000003</v>
      </c>
      <c r="I68">
        <v>599.55200000000002</v>
      </c>
      <c r="J68">
        <v>674.49</v>
      </c>
      <c r="K68">
        <v>592.875</v>
      </c>
      <c r="L68">
        <v>548.72799999999995</v>
      </c>
      <c r="M68">
        <v>564.01800000000003</v>
      </c>
      <c r="N68">
        <v>516.202</v>
      </c>
      <c r="O68">
        <v>459.10399999999998</v>
      </c>
      <c r="P68">
        <v>628.11099999999999</v>
      </c>
      <c r="Q68">
        <v>537.93200000000002</v>
      </c>
      <c r="R68">
        <v>497.00299999999999</v>
      </c>
      <c r="S68">
        <v>663.04499999999996</v>
      </c>
      <c r="T68">
        <v>552.51900000000001</v>
      </c>
      <c r="V68">
        <v>655.63800000000003</v>
      </c>
      <c r="W68">
        <v>564.15</v>
      </c>
      <c r="Y68">
        <v>640.21900000000005</v>
      </c>
    </row>
    <row r="69" spans="1:25" x14ac:dyDescent="0.25">
      <c r="A69">
        <v>64</v>
      </c>
      <c r="B69">
        <v>553.80600000000004</v>
      </c>
      <c r="C69">
        <v>578.25</v>
      </c>
      <c r="D69">
        <v>489.73899999999998</v>
      </c>
      <c r="E69">
        <v>493.36</v>
      </c>
      <c r="F69">
        <v>557.20100000000002</v>
      </c>
      <c r="I69">
        <v>629.63</v>
      </c>
      <c r="J69">
        <v>665.02599999999995</v>
      </c>
      <c r="K69">
        <v>611.51800000000003</v>
      </c>
      <c r="L69">
        <v>519.10199999999998</v>
      </c>
      <c r="M69">
        <v>555.71400000000006</v>
      </c>
      <c r="N69">
        <v>632.03399999999999</v>
      </c>
      <c r="O69">
        <v>562.69899999999996</v>
      </c>
      <c r="P69">
        <v>610.41600000000005</v>
      </c>
      <c r="Q69">
        <v>589.11199999999997</v>
      </c>
      <c r="R69">
        <v>579.28800000000001</v>
      </c>
      <c r="S69">
        <v>592.49800000000005</v>
      </c>
      <c r="T69">
        <v>453.35500000000002</v>
      </c>
      <c r="V69">
        <v>634.09699999999998</v>
      </c>
      <c r="W69">
        <v>451.30900000000003</v>
      </c>
      <c r="Y69">
        <v>588.298</v>
      </c>
    </row>
    <row r="70" spans="1:25" x14ac:dyDescent="0.25">
      <c r="A70">
        <v>65</v>
      </c>
      <c r="B70">
        <v>595.923</v>
      </c>
      <c r="C70">
        <v>527.91300000000001</v>
      </c>
      <c r="D70">
        <v>471.404</v>
      </c>
      <c r="E70">
        <v>620.61699999999996</v>
      </c>
      <c r="F70">
        <v>569.41999999999996</v>
      </c>
      <c r="I70">
        <v>684.38599999999997</v>
      </c>
      <c r="J70">
        <v>603.68299999999999</v>
      </c>
      <c r="K70">
        <v>633.75400000000002</v>
      </c>
      <c r="L70">
        <v>646.51499999999999</v>
      </c>
      <c r="M70">
        <v>538.06700000000001</v>
      </c>
      <c r="N70">
        <v>587.81200000000001</v>
      </c>
      <c r="O70">
        <v>567.62300000000005</v>
      </c>
      <c r="P70">
        <v>641.89099999999996</v>
      </c>
      <c r="Q70">
        <v>562.62199999999996</v>
      </c>
      <c r="R70">
        <v>673.64700000000005</v>
      </c>
      <c r="S70">
        <v>574.83600000000001</v>
      </c>
      <c r="T70">
        <v>518.40200000000004</v>
      </c>
      <c r="V70">
        <v>601.66399999999999</v>
      </c>
      <c r="W70">
        <v>499.79899999999998</v>
      </c>
      <c r="Y70">
        <v>553.99400000000003</v>
      </c>
    </row>
    <row r="71" spans="1:25" x14ac:dyDescent="0.25">
      <c r="A71">
        <v>66</v>
      </c>
      <c r="B71">
        <v>727.02099999999996</v>
      </c>
      <c r="C71">
        <v>657.80899999999997</v>
      </c>
      <c r="D71">
        <v>416.26299999999998</v>
      </c>
      <c r="E71" t="s">
        <v>5</v>
      </c>
      <c r="F71">
        <v>539.35500000000002</v>
      </c>
      <c r="I71">
        <v>481.27300000000002</v>
      </c>
      <c r="J71">
        <v>587.00599999999997</v>
      </c>
      <c r="K71">
        <v>636.39599999999996</v>
      </c>
      <c r="L71">
        <v>658.43499999999995</v>
      </c>
      <c r="M71">
        <v>471.80700000000002</v>
      </c>
      <c r="N71">
        <v>530.84900000000005</v>
      </c>
      <c r="O71">
        <v>560.29999999999995</v>
      </c>
      <c r="P71">
        <v>529.44200000000001</v>
      </c>
      <c r="Q71" t="s">
        <v>5</v>
      </c>
      <c r="R71">
        <v>536.74400000000003</v>
      </c>
      <c r="S71">
        <v>550.86300000000006</v>
      </c>
      <c r="T71">
        <v>642.80600000000004</v>
      </c>
      <c r="V71">
        <v>649.14499999999998</v>
      </c>
      <c r="W71">
        <v>564.98599999999999</v>
      </c>
      <c r="Y71">
        <v>642.69600000000003</v>
      </c>
    </row>
    <row r="72" spans="1:25" x14ac:dyDescent="0.25">
      <c r="A72">
        <v>67</v>
      </c>
      <c r="B72">
        <v>620.19100000000003</v>
      </c>
      <c r="C72">
        <v>519.09199999999998</v>
      </c>
      <c r="D72">
        <v>499.63200000000001</v>
      </c>
      <c r="E72">
        <v>482.21</v>
      </c>
      <c r="F72">
        <v>722.13900000000001</v>
      </c>
      <c r="I72">
        <v>440.20800000000003</v>
      </c>
      <c r="J72">
        <v>609.47500000000002</v>
      </c>
      <c r="K72">
        <v>588.98299999999995</v>
      </c>
      <c r="L72">
        <v>557.38699999999994</v>
      </c>
      <c r="M72">
        <v>459.79700000000003</v>
      </c>
      <c r="N72">
        <v>514.59900000000005</v>
      </c>
      <c r="O72">
        <v>681.24099999999999</v>
      </c>
      <c r="P72">
        <v>476.74</v>
      </c>
      <c r="Q72">
        <v>542.93200000000002</v>
      </c>
      <c r="R72">
        <v>611.44500000000005</v>
      </c>
      <c r="S72">
        <v>544.22199999999998</v>
      </c>
      <c r="T72">
        <v>466.41</v>
      </c>
      <c r="V72">
        <v>525.69899999999996</v>
      </c>
      <c r="W72">
        <v>534.51900000000001</v>
      </c>
      <c r="Y72">
        <v>602.55499999999995</v>
      </c>
    </row>
    <row r="73" spans="1:25" x14ac:dyDescent="0.25">
      <c r="A73">
        <v>68</v>
      </c>
      <c r="B73">
        <v>573.82100000000003</v>
      </c>
      <c r="C73">
        <v>516.947</v>
      </c>
      <c r="D73">
        <v>401.78100000000001</v>
      </c>
      <c r="E73">
        <v>544.56700000000001</v>
      </c>
      <c r="F73">
        <v>500.55500000000001</v>
      </c>
      <c r="I73">
        <v>488.98899999999998</v>
      </c>
      <c r="J73">
        <v>580.20100000000002</v>
      </c>
      <c r="K73">
        <v>609.75</v>
      </c>
      <c r="L73">
        <v>507.48700000000002</v>
      </c>
      <c r="M73">
        <v>513.08699999999999</v>
      </c>
      <c r="N73">
        <v>528.63900000000001</v>
      </c>
      <c r="O73">
        <v>715.29499999999996</v>
      </c>
      <c r="P73">
        <v>459.29599999999999</v>
      </c>
      <c r="Q73">
        <v>516.47</v>
      </c>
      <c r="R73">
        <v>589.81600000000003</v>
      </c>
      <c r="S73">
        <v>520.34199999999998</v>
      </c>
      <c r="T73">
        <v>486.041</v>
      </c>
      <c r="V73">
        <v>553.17600000000004</v>
      </c>
      <c r="W73">
        <v>614.23699999999997</v>
      </c>
      <c r="Y73">
        <v>627.67899999999997</v>
      </c>
    </row>
    <row r="74" spans="1:25" x14ac:dyDescent="0.25">
      <c r="A74">
        <v>69</v>
      </c>
      <c r="B74">
        <v>560.33500000000004</v>
      </c>
      <c r="C74">
        <v>544.91600000000005</v>
      </c>
      <c r="D74">
        <v>635.88400000000001</v>
      </c>
      <c r="E74">
        <v>489.57799999999997</v>
      </c>
      <c r="F74">
        <v>493.30200000000002</v>
      </c>
      <c r="I74">
        <v>507.767</v>
      </c>
      <c r="J74">
        <v>645.971</v>
      </c>
      <c r="K74">
        <v>561.93899999999996</v>
      </c>
      <c r="L74">
        <v>502.02499999999998</v>
      </c>
      <c r="M74">
        <v>480.98</v>
      </c>
      <c r="N74">
        <v>519.17200000000003</v>
      </c>
      <c r="O74">
        <v>525.65700000000004</v>
      </c>
      <c r="P74">
        <v>440.25299999999999</v>
      </c>
      <c r="Q74">
        <v>580.29200000000003</v>
      </c>
      <c r="R74">
        <v>559.21799999999996</v>
      </c>
      <c r="S74">
        <v>517.00699999999995</v>
      </c>
      <c r="T74" t="s">
        <v>5</v>
      </c>
      <c r="V74">
        <v>554.03700000000003</v>
      </c>
      <c r="W74">
        <v>421.02800000000002</v>
      </c>
      <c r="Y74">
        <v>576.20100000000002</v>
      </c>
    </row>
    <row r="75" spans="1:25" x14ac:dyDescent="0.25">
      <c r="A75">
        <v>70</v>
      </c>
      <c r="B75">
        <v>533.65</v>
      </c>
      <c r="C75">
        <v>518.65099999999995</v>
      </c>
      <c r="D75">
        <v>656.03399999999999</v>
      </c>
      <c r="E75">
        <v>508.07499999999999</v>
      </c>
      <c r="F75">
        <v>560.55999999999995</v>
      </c>
      <c r="I75">
        <v>585.97900000000004</v>
      </c>
      <c r="J75">
        <v>608.56600000000003</v>
      </c>
      <c r="K75">
        <v>592.65700000000004</v>
      </c>
      <c r="L75">
        <v>746.56899999999996</v>
      </c>
      <c r="M75">
        <v>603.29899999999998</v>
      </c>
      <c r="N75">
        <v>479.34100000000001</v>
      </c>
      <c r="O75">
        <v>477.827</v>
      </c>
      <c r="P75">
        <v>494.18400000000003</v>
      </c>
      <c r="Q75">
        <v>517.28499999999997</v>
      </c>
      <c r="R75">
        <v>510.428</v>
      </c>
      <c r="S75">
        <v>545.79300000000001</v>
      </c>
      <c r="T75">
        <v>654.71900000000005</v>
      </c>
      <c r="V75">
        <v>562.49400000000003</v>
      </c>
      <c r="W75">
        <v>456.44200000000001</v>
      </c>
      <c r="Y75">
        <v>568.70100000000002</v>
      </c>
    </row>
    <row r="76" spans="1:25" x14ac:dyDescent="0.25">
      <c r="A76">
        <v>71</v>
      </c>
      <c r="B76">
        <v>589.02499999999998</v>
      </c>
      <c r="C76">
        <v>536.41</v>
      </c>
      <c r="D76">
        <v>600.07000000000005</v>
      </c>
      <c r="E76">
        <v>435.92500000000001</v>
      </c>
      <c r="F76">
        <v>518.71500000000003</v>
      </c>
      <c r="I76">
        <v>569.12300000000005</v>
      </c>
      <c r="J76">
        <v>602.19200000000001</v>
      </c>
      <c r="K76">
        <v>541.36400000000003</v>
      </c>
      <c r="L76">
        <v>687.899</v>
      </c>
      <c r="M76">
        <v>523.16499999999996</v>
      </c>
      <c r="N76">
        <v>602.31399999999996</v>
      </c>
      <c r="O76">
        <v>519.71</v>
      </c>
      <c r="P76">
        <v>528.63</v>
      </c>
      <c r="Q76">
        <v>535.16300000000001</v>
      </c>
      <c r="R76">
        <v>500.52499999999998</v>
      </c>
      <c r="S76">
        <v>523.17700000000002</v>
      </c>
      <c r="T76">
        <v>625.26099999999997</v>
      </c>
      <c r="V76">
        <v>581.84100000000001</v>
      </c>
      <c r="W76">
        <v>545.78599999999994</v>
      </c>
      <c r="Y76">
        <v>549.44100000000003</v>
      </c>
    </row>
    <row r="77" spans="1:25" x14ac:dyDescent="0.25">
      <c r="A77">
        <v>72</v>
      </c>
      <c r="B77">
        <v>570.46100000000001</v>
      </c>
      <c r="C77">
        <v>614.28700000000003</v>
      </c>
      <c r="D77" t="s">
        <v>5</v>
      </c>
      <c r="E77">
        <v>625.24199999999996</v>
      </c>
      <c r="F77">
        <v>663.31299999999999</v>
      </c>
      <c r="I77">
        <v>546.35599999999999</v>
      </c>
      <c r="J77">
        <v>603.202</v>
      </c>
      <c r="K77">
        <v>569.04</v>
      </c>
      <c r="L77">
        <v>668.18600000000004</v>
      </c>
      <c r="M77">
        <v>529.63900000000001</v>
      </c>
      <c r="N77">
        <v>622.505</v>
      </c>
      <c r="O77">
        <v>505.483</v>
      </c>
      <c r="P77">
        <v>561.33100000000002</v>
      </c>
      <c r="Q77">
        <v>532.71500000000003</v>
      </c>
      <c r="R77" t="s">
        <v>5</v>
      </c>
      <c r="S77">
        <v>544.05600000000004</v>
      </c>
      <c r="T77">
        <v>639.38800000000003</v>
      </c>
      <c r="V77">
        <v>556.26199999999994</v>
      </c>
      <c r="W77">
        <v>456.92700000000002</v>
      </c>
      <c r="Y77">
        <v>623.02200000000005</v>
      </c>
    </row>
    <row r="78" spans="1:25" x14ac:dyDescent="0.25">
      <c r="A78">
        <v>73</v>
      </c>
      <c r="B78">
        <v>688.49199999999996</v>
      </c>
      <c r="C78">
        <v>575.49</v>
      </c>
      <c r="D78">
        <v>491.35500000000002</v>
      </c>
      <c r="E78">
        <v>481.10899999999998</v>
      </c>
      <c r="F78">
        <v>575.51300000000003</v>
      </c>
      <c r="I78">
        <v>482.36399999999998</v>
      </c>
      <c r="J78">
        <v>475.863</v>
      </c>
      <c r="K78">
        <v>539.76300000000003</v>
      </c>
      <c r="L78">
        <v>641.70600000000002</v>
      </c>
      <c r="M78">
        <v>544.20600000000002</v>
      </c>
      <c r="N78">
        <v>497.06299999999999</v>
      </c>
      <c r="O78">
        <v>553.29300000000001</v>
      </c>
      <c r="P78">
        <v>472.00599999999997</v>
      </c>
      <c r="Q78">
        <v>533.41800000000001</v>
      </c>
      <c r="R78" t="s">
        <v>5</v>
      </c>
      <c r="S78">
        <v>648.45799999999997</v>
      </c>
      <c r="T78">
        <v>582.10900000000004</v>
      </c>
      <c r="V78">
        <v>570.15499999999997</v>
      </c>
      <c r="W78">
        <v>436.87900000000002</v>
      </c>
      <c r="Y78">
        <v>618.89499999999998</v>
      </c>
    </row>
    <row r="79" spans="1:25" x14ac:dyDescent="0.25">
      <c r="A79">
        <v>74</v>
      </c>
      <c r="B79">
        <v>582.72</v>
      </c>
      <c r="C79">
        <v>594</v>
      </c>
      <c r="D79">
        <v>554.06600000000003</v>
      </c>
      <c r="E79">
        <v>497.55900000000003</v>
      </c>
      <c r="F79">
        <v>602.37900000000002</v>
      </c>
      <c r="I79">
        <v>490.07499999999999</v>
      </c>
      <c r="J79">
        <v>611.06700000000001</v>
      </c>
      <c r="K79">
        <v>571.28499999999997</v>
      </c>
      <c r="L79">
        <v>656.05399999999997</v>
      </c>
      <c r="M79">
        <v>468.51499999999999</v>
      </c>
      <c r="N79">
        <v>529.19399999999996</v>
      </c>
      <c r="O79">
        <v>612.73099999999999</v>
      </c>
      <c r="P79">
        <v>453.274</v>
      </c>
      <c r="Q79">
        <v>518.74900000000002</v>
      </c>
      <c r="R79">
        <v>512.28099999999995</v>
      </c>
      <c r="S79">
        <v>623.80700000000002</v>
      </c>
      <c r="T79">
        <v>456.84800000000001</v>
      </c>
      <c r="V79">
        <v>589.70100000000002</v>
      </c>
      <c r="W79">
        <v>438.36099999999999</v>
      </c>
      <c r="Y79">
        <v>553.346</v>
      </c>
    </row>
    <row r="80" spans="1:25" x14ac:dyDescent="0.25">
      <c r="A80">
        <v>75</v>
      </c>
      <c r="B80">
        <v>577.54100000000005</v>
      </c>
      <c r="C80">
        <v>677.46500000000003</v>
      </c>
      <c r="D80">
        <v>536.95299999999997</v>
      </c>
      <c r="E80">
        <v>513.85</v>
      </c>
      <c r="F80">
        <v>530.97299999999996</v>
      </c>
      <c r="I80">
        <v>691.71199999999999</v>
      </c>
      <c r="J80">
        <v>588.20600000000002</v>
      </c>
      <c r="K80">
        <v>678.33900000000006</v>
      </c>
      <c r="L80">
        <v>603.88099999999997</v>
      </c>
      <c r="M80">
        <v>517.12900000000002</v>
      </c>
      <c r="N80">
        <v>574.11400000000003</v>
      </c>
      <c r="O80">
        <v>571.84799999999996</v>
      </c>
      <c r="P80">
        <v>556.66300000000001</v>
      </c>
      <c r="Q80">
        <v>575.91999999999996</v>
      </c>
      <c r="R80">
        <v>504.024</v>
      </c>
      <c r="S80">
        <v>541.10299999999995</v>
      </c>
      <c r="T80">
        <v>453.78500000000003</v>
      </c>
      <c r="V80">
        <v>535.15</v>
      </c>
      <c r="W80">
        <v>671.68799999999999</v>
      </c>
      <c r="Y80">
        <v>606.78</v>
      </c>
    </row>
    <row r="81" spans="1:25" x14ac:dyDescent="0.25">
      <c r="A81">
        <v>76</v>
      </c>
      <c r="B81">
        <v>574.79</v>
      </c>
      <c r="C81">
        <v>729.83699999999999</v>
      </c>
      <c r="D81">
        <v>510.92899999999997</v>
      </c>
      <c r="E81">
        <v>512.74300000000005</v>
      </c>
      <c r="F81">
        <v>601.23299999999995</v>
      </c>
      <c r="I81">
        <v>734.36500000000001</v>
      </c>
      <c r="J81">
        <v>604.31799999999998</v>
      </c>
      <c r="K81">
        <v>653.64700000000005</v>
      </c>
      <c r="L81">
        <v>550.36599999999999</v>
      </c>
      <c r="M81">
        <v>505.51900000000001</v>
      </c>
      <c r="N81">
        <v>565.327</v>
      </c>
      <c r="O81">
        <v>591.32600000000002</v>
      </c>
      <c r="P81">
        <v>466.93400000000003</v>
      </c>
      <c r="Q81" t="s">
        <v>5</v>
      </c>
      <c r="R81">
        <v>520.69899999999996</v>
      </c>
      <c r="S81">
        <v>557.03899999999999</v>
      </c>
      <c r="T81">
        <v>525.28899999999999</v>
      </c>
      <c r="V81">
        <v>578.048</v>
      </c>
      <c r="W81">
        <v>632.42999999999995</v>
      </c>
      <c r="Y81">
        <v>565.58299999999997</v>
      </c>
    </row>
    <row r="82" spans="1:25" x14ac:dyDescent="0.25">
      <c r="A82">
        <v>77</v>
      </c>
      <c r="B82">
        <v>550.45899999999995</v>
      </c>
      <c r="C82">
        <v>720.49099999999999</v>
      </c>
      <c r="D82">
        <v>586.46900000000005</v>
      </c>
      <c r="E82" t="s">
        <v>5</v>
      </c>
      <c r="F82">
        <v>576.13</v>
      </c>
      <c r="I82">
        <v>641.68299999999999</v>
      </c>
      <c r="J82">
        <v>631.45000000000005</v>
      </c>
      <c r="K82">
        <v>590.40800000000002</v>
      </c>
      <c r="L82">
        <v>617.57299999999998</v>
      </c>
      <c r="M82">
        <v>440.13499999999999</v>
      </c>
      <c r="N82">
        <v>679.86099999999999</v>
      </c>
      <c r="O82">
        <v>493.39100000000002</v>
      </c>
      <c r="P82">
        <v>453.00799999999998</v>
      </c>
      <c r="Q82">
        <v>683.82899999999995</v>
      </c>
      <c r="R82">
        <v>559.24</v>
      </c>
      <c r="S82">
        <v>581.16</v>
      </c>
      <c r="T82">
        <v>517.25900000000001</v>
      </c>
      <c r="V82">
        <v>563.28099999999995</v>
      </c>
      <c r="W82">
        <v>577.78</v>
      </c>
      <c r="Y82">
        <v>581.822</v>
      </c>
    </row>
    <row r="83" spans="1:25" x14ac:dyDescent="0.25">
      <c r="A83">
        <v>78</v>
      </c>
      <c r="B83">
        <v>539.25599999999997</v>
      </c>
      <c r="C83">
        <v>638.76400000000001</v>
      </c>
      <c r="D83">
        <v>437.78699999999998</v>
      </c>
      <c r="E83">
        <v>468.70299999999997</v>
      </c>
      <c r="F83">
        <v>671.50199999999995</v>
      </c>
      <c r="I83">
        <v>609.02</v>
      </c>
      <c r="J83">
        <v>682.798</v>
      </c>
      <c r="K83">
        <v>577.524</v>
      </c>
      <c r="L83">
        <v>612.38800000000003</v>
      </c>
      <c r="M83">
        <v>472.86099999999999</v>
      </c>
      <c r="N83">
        <v>670.06700000000001</v>
      </c>
      <c r="O83">
        <v>532.60699999999997</v>
      </c>
      <c r="P83">
        <v>498.20600000000002</v>
      </c>
      <c r="Q83">
        <v>583.91399999999999</v>
      </c>
      <c r="R83">
        <v>490.928</v>
      </c>
      <c r="S83">
        <v>526.52700000000004</v>
      </c>
      <c r="T83">
        <v>514.16800000000001</v>
      </c>
      <c r="V83">
        <v>538.16200000000003</v>
      </c>
      <c r="W83">
        <v>576.20899999999995</v>
      </c>
      <c r="Y83">
        <v>538.63900000000001</v>
      </c>
    </row>
    <row r="84" spans="1:25" x14ac:dyDescent="0.25">
      <c r="A84">
        <v>79</v>
      </c>
      <c r="B84">
        <v>533.22199999999998</v>
      </c>
      <c r="C84">
        <v>712.86900000000003</v>
      </c>
      <c r="E84">
        <v>519.97299999999996</v>
      </c>
      <c r="F84">
        <v>544.92399999999998</v>
      </c>
      <c r="I84">
        <v>509.22399999999999</v>
      </c>
      <c r="J84">
        <v>654.89499999999998</v>
      </c>
      <c r="L84">
        <v>537.77499999999998</v>
      </c>
      <c r="M84">
        <v>497.46199999999999</v>
      </c>
      <c r="N84">
        <v>667.96600000000001</v>
      </c>
      <c r="O84">
        <v>496.84</v>
      </c>
      <c r="P84">
        <v>474.08600000000001</v>
      </c>
      <c r="Q84">
        <v>538.87699999999995</v>
      </c>
      <c r="R84">
        <v>464.423</v>
      </c>
      <c r="S84">
        <v>508.048</v>
      </c>
      <c r="T84">
        <v>566.26199999999994</v>
      </c>
      <c r="V84">
        <v>599.06899999999996</v>
      </c>
      <c r="W84">
        <v>588.42499999999995</v>
      </c>
      <c r="Y84">
        <v>575.22900000000004</v>
      </c>
    </row>
    <row r="85" spans="1:25" x14ac:dyDescent="0.25">
      <c r="A85">
        <v>80</v>
      </c>
      <c r="B85">
        <v>541.88800000000003</v>
      </c>
      <c r="C85">
        <v>583.822</v>
      </c>
      <c r="E85">
        <v>513.01800000000003</v>
      </c>
      <c r="F85">
        <v>569.18100000000004</v>
      </c>
      <c r="I85">
        <v>528.83299999999997</v>
      </c>
      <c r="J85">
        <v>687.06500000000005</v>
      </c>
      <c r="L85">
        <v>574.85900000000004</v>
      </c>
      <c r="M85">
        <v>489.3</v>
      </c>
      <c r="N85">
        <v>591.851</v>
      </c>
      <c r="O85">
        <v>497.96699999999998</v>
      </c>
      <c r="P85">
        <v>636.50199999999995</v>
      </c>
      <c r="Q85">
        <v>515.99900000000002</v>
      </c>
      <c r="R85">
        <v>551.44600000000003</v>
      </c>
      <c r="S85">
        <v>521.99199999999996</v>
      </c>
      <c r="T85">
        <v>515.23599999999999</v>
      </c>
      <c r="V85">
        <v>547.31899999999996</v>
      </c>
      <c r="W85">
        <v>523.55100000000004</v>
      </c>
      <c r="Y85">
        <v>593.28800000000001</v>
      </c>
    </row>
    <row r="86" spans="1:25" x14ac:dyDescent="0.25">
      <c r="B86">
        <f>AVERAGE(B66:B85)</f>
        <v>577.73855000000003</v>
      </c>
      <c r="C86">
        <f t="shared" ref="C86" si="49">AVERAGE(C66:C85)</f>
        <v>600.81174999999996</v>
      </c>
      <c r="D86">
        <f t="shared" ref="D86" si="50">AVERAGE(D66:D85)</f>
        <v>503.65576470588229</v>
      </c>
      <c r="E86">
        <f t="shared" ref="E86" si="51">AVERAGE(E66:E85)</f>
        <v>534.2844444444446</v>
      </c>
      <c r="F86">
        <f t="shared" ref="F86" si="52">AVERAGE(F66:F85)</f>
        <v>571.62294999999995</v>
      </c>
      <c r="I86">
        <f>AVERAGE(I66:I85)</f>
        <v>582.9588</v>
      </c>
      <c r="J86">
        <f t="shared" ref="J86" si="53">AVERAGE(J66:J85)</f>
        <v>616.1948000000001</v>
      </c>
      <c r="K86">
        <f t="shared" ref="K86" si="54">AVERAGE(K66:K85)</f>
        <v>600.83061111111101</v>
      </c>
      <c r="L86">
        <f t="shared" ref="L86" si="55">AVERAGE(L66:L85)</f>
        <v>594.31939999999997</v>
      </c>
      <c r="M86">
        <f t="shared" ref="M86" si="56">AVERAGE(M66:M85)</f>
        <v>510.11700000000002</v>
      </c>
      <c r="N86">
        <f t="shared" ref="N86" si="57">AVERAGE(N66:N85)</f>
        <v>571.91740000000016</v>
      </c>
      <c r="O86">
        <f t="shared" ref="O86" si="58">AVERAGE(O66:O85)</f>
        <v>546.12010000000009</v>
      </c>
      <c r="P86">
        <f t="shared" ref="P86" si="59">AVERAGE(P66:P85)</f>
        <v>528.73595</v>
      </c>
      <c r="Q86">
        <f t="shared" ref="Q86" si="60">AVERAGE(Q66:Q85)</f>
        <v>556.49829411764711</v>
      </c>
      <c r="R86">
        <f t="shared" ref="R86" si="61">AVERAGE(R66:R85)</f>
        <v>548.53472222222217</v>
      </c>
      <c r="S86">
        <f t="shared" ref="S86" si="62">AVERAGE(S66:S85)</f>
        <v>571.77339999999992</v>
      </c>
      <c r="T86">
        <f t="shared" ref="T86" si="63">AVERAGE(T66:T85)</f>
        <v>545.09121052631576</v>
      </c>
      <c r="U86" t="e">
        <f t="shared" ref="U86" si="64">AVERAGE(U66:U85)</f>
        <v>#DIV/0!</v>
      </c>
      <c r="V86">
        <f t="shared" ref="V86" si="65">AVERAGE(V66:V85)</f>
        <v>576.31684999999993</v>
      </c>
      <c r="W86">
        <f t="shared" ref="W86" si="66">AVERAGE(W66:W85)</f>
        <v>535.00895000000003</v>
      </c>
      <c r="Y86">
        <f>AVERAGE(Y66:Y85)</f>
        <v>585.76909999999998</v>
      </c>
    </row>
    <row r="89" spans="1:25" x14ac:dyDescent="0.25">
      <c r="A89" s="1"/>
      <c r="B89" s="10" t="s">
        <v>0</v>
      </c>
      <c r="C89" s="10"/>
      <c r="D89" s="10"/>
      <c r="E89" s="10"/>
      <c r="F89" s="10"/>
      <c r="G89" s="10"/>
      <c r="H89" s="10" t="s">
        <v>1</v>
      </c>
      <c r="I89" s="10"/>
      <c r="J89" s="10"/>
      <c r="K89" s="10"/>
      <c r="L89" s="10"/>
      <c r="M89" s="10"/>
      <c r="N89" s="10" t="s">
        <v>2</v>
      </c>
      <c r="O89" s="10"/>
      <c r="P89" s="10"/>
      <c r="Q89" s="10"/>
      <c r="R89" s="10"/>
      <c r="S89" s="10"/>
      <c r="T89" s="10" t="s">
        <v>3</v>
      </c>
      <c r="U89" s="10"/>
      <c r="V89" s="10"/>
      <c r="W89" s="10"/>
      <c r="X89" s="10"/>
      <c r="Y89" s="10"/>
    </row>
    <row r="90" spans="1:25" s="3" customFormat="1" x14ac:dyDescent="0.25">
      <c r="A90" s="2"/>
      <c r="B90" s="2">
        <v>1</v>
      </c>
      <c r="C90" s="2">
        <v>4</v>
      </c>
      <c r="D90" s="2">
        <v>9</v>
      </c>
      <c r="E90" s="2">
        <v>15</v>
      </c>
      <c r="F90" s="2">
        <v>19</v>
      </c>
      <c r="G90" s="2">
        <v>24</v>
      </c>
      <c r="H90" s="2">
        <v>2</v>
      </c>
      <c r="I90" s="2">
        <v>7</v>
      </c>
      <c r="J90" s="2">
        <v>10</v>
      </c>
      <c r="K90" s="2">
        <v>16</v>
      </c>
      <c r="L90" s="2">
        <v>18</v>
      </c>
      <c r="M90" s="2">
        <v>23</v>
      </c>
      <c r="N90" s="2">
        <v>3</v>
      </c>
      <c r="O90" s="2">
        <v>6</v>
      </c>
      <c r="P90" s="2">
        <v>11</v>
      </c>
      <c r="Q90" s="2">
        <v>14</v>
      </c>
      <c r="R90" s="2">
        <v>17</v>
      </c>
      <c r="S90" s="2">
        <v>22</v>
      </c>
      <c r="T90" s="2">
        <v>5</v>
      </c>
      <c r="U90" s="2">
        <v>8</v>
      </c>
      <c r="V90" s="2">
        <v>12</v>
      </c>
      <c r="W90" s="2">
        <v>13</v>
      </c>
      <c r="X90" s="2">
        <v>20</v>
      </c>
      <c r="Y90" s="2">
        <v>21</v>
      </c>
    </row>
    <row r="91" spans="1:25" x14ac:dyDescent="0.25">
      <c r="A91" t="s">
        <v>111</v>
      </c>
      <c r="B91">
        <v>579.19724999999994</v>
      </c>
      <c r="C91">
        <v>743.91783333333342</v>
      </c>
      <c r="D91">
        <v>515.11705000000006</v>
      </c>
      <c r="E91">
        <v>519.56654999999989</v>
      </c>
      <c r="F91">
        <v>582.34894999999983</v>
      </c>
      <c r="I91">
        <v>630.6297777777778</v>
      </c>
      <c r="J91">
        <v>583.14184210526309</v>
      </c>
      <c r="K91">
        <v>622.10380000000009</v>
      </c>
      <c r="L91">
        <v>615.84629999999993</v>
      </c>
      <c r="M91">
        <v>532.23095000000001</v>
      </c>
      <c r="N91">
        <v>487.24894999999998</v>
      </c>
      <c r="O91">
        <v>598.26525000000015</v>
      </c>
      <c r="P91">
        <v>600.29139999999995</v>
      </c>
      <c r="Q91">
        <v>593.18578947368439</v>
      </c>
      <c r="R91">
        <v>542.36759999999992</v>
      </c>
      <c r="S91">
        <v>564.32859999999994</v>
      </c>
      <c r="T91">
        <v>512.38384210526306</v>
      </c>
      <c r="U91">
        <v>543.17156250000005</v>
      </c>
      <c r="V91">
        <v>538.23265000000015</v>
      </c>
      <c r="W91">
        <v>546.80269999999996</v>
      </c>
      <c r="Y91">
        <v>565.82515789473689</v>
      </c>
    </row>
    <row r="92" spans="1:25" x14ac:dyDescent="0.25">
      <c r="A92" t="s">
        <v>113</v>
      </c>
      <c r="B92">
        <v>577.65750000000003</v>
      </c>
      <c r="C92">
        <v>555.37540000000013</v>
      </c>
      <c r="D92">
        <v>484.73714999999993</v>
      </c>
      <c r="E92">
        <v>496.93805000000003</v>
      </c>
      <c r="F92">
        <v>574.7867500000001</v>
      </c>
      <c r="I92">
        <v>593.62065000000007</v>
      </c>
      <c r="J92">
        <v>594.21725000000004</v>
      </c>
      <c r="K92">
        <v>608.10270000000003</v>
      </c>
      <c r="L92">
        <v>561.34550000000013</v>
      </c>
      <c r="M92">
        <v>546.00384999999994</v>
      </c>
      <c r="N92">
        <v>525.69809999999995</v>
      </c>
      <c r="O92">
        <v>535.28174999999999</v>
      </c>
      <c r="P92">
        <v>539.19260000000008</v>
      </c>
      <c r="Q92">
        <v>615.04229411764697</v>
      </c>
      <c r="R92">
        <v>509.92085000000009</v>
      </c>
      <c r="S92">
        <v>571.85655000000008</v>
      </c>
      <c r="T92">
        <v>560.71342105263159</v>
      </c>
      <c r="U92">
        <v>560.93377777777778</v>
      </c>
      <c r="V92">
        <v>608.32031578947363</v>
      </c>
      <c r="W92">
        <v>532.77884999999992</v>
      </c>
      <c r="Y92">
        <v>545.12819999999988</v>
      </c>
    </row>
    <row r="93" spans="1:25" x14ac:dyDescent="0.25">
      <c r="A93" t="s">
        <v>114</v>
      </c>
      <c r="B93">
        <v>624.07310000000018</v>
      </c>
      <c r="C93">
        <v>554.19985000000008</v>
      </c>
      <c r="D93">
        <v>583.86035000000004</v>
      </c>
      <c r="E93">
        <v>557.55430000000001</v>
      </c>
      <c r="F93">
        <v>595.37789473684211</v>
      </c>
      <c r="I93">
        <v>619.69863157894736</v>
      </c>
      <c r="J93">
        <v>619.9303000000001</v>
      </c>
      <c r="K93">
        <v>566.40342105263164</v>
      </c>
      <c r="L93">
        <v>568.40605000000005</v>
      </c>
      <c r="M93">
        <v>522.90035</v>
      </c>
      <c r="N93">
        <v>612.02094999999986</v>
      </c>
      <c r="O93">
        <v>594.22244999999998</v>
      </c>
      <c r="P93">
        <v>627.77375000000006</v>
      </c>
      <c r="Q93">
        <v>626.83672222222219</v>
      </c>
      <c r="R93">
        <v>549.2743684210526</v>
      </c>
      <c r="S93">
        <v>571.44590000000005</v>
      </c>
      <c r="T93">
        <v>573.03219999999999</v>
      </c>
      <c r="U93" t="e">
        <v>#DIV/0!</v>
      </c>
      <c r="V93">
        <v>591.59809999999993</v>
      </c>
      <c r="W93">
        <v>535.82310000000007</v>
      </c>
      <c r="Y93">
        <v>586.16559999999993</v>
      </c>
    </row>
    <row r="94" spans="1:25" x14ac:dyDescent="0.25">
      <c r="A94" t="s">
        <v>112</v>
      </c>
      <c r="B94">
        <v>577.73855000000003</v>
      </c>
      <c r="C94">
        <v>600.81174999999996</v>
      </c>
      <c r="D94">
        <v>503.65576470588229</v>
      </c>
      <c r="E94">
        <v>534.2844444444446</v>
      </c>
      <c r="F94">
        <v>571.62294999999995</v>
      </c>
      <c r="I94">
        <v>582.9588</v>
      </c>
      <c r="J94">
        <v>616.1948000000001</v>
      </c>
      <c r="K94">
        <v>600.83061111111101</v>
      </c>
      <c r="L94">
        <v>594.31939999999997</v>
      </c>
      <c r="M94">
        <v>510.11700000000002</v>
      </c>
      <c r="N94">
        <v>571.91740000000016</v>
      </c>
      <c r="O94">
        <v>546.12010000000009</v>
      </c>
      <c r="P94">
        <v>528.73595</v>
      </c>
      <c r="Q94">
        <v>556.49829411764711</v>
      </c>
      <c r="R94">
        <v>548.53472222222217</v>
      </c>
      <c r="S94">
        <v>571.77339999999992</v>
      </c>
      <c r="T94">
        <v>545.09121052631576</v>
      </c>
      <c r="U94" t="e">
        <v>#DIV/0!</v>
      </c>
      <c r="V94">
        <v>576.31684999999993</v>
      </c>
      <c r="W94">
        <v>535.00895000000003</v>
      </c>
      <c r="Y94">
        <v>585.76909999999998</v>
      </c>
    </row>
  </sheetData>
  <mergeCells count="8">
    <mergeCell ref="B1:G1"/>
    <mergeCell ref="H1:M1"/>
    <mergeCell ref="N1:S1"/>
    <mergeCell ref="T1:Y1"/>
    <mergeCell ref="B89:G89"/>
    <mergeCell ref="H89:M89"/>
    <mergeCell ref="N89:S89"/>
    <mergeCell ref="T89:Y8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topLeftCell="A73" workbookViewId="0">
      <selection activeCell="A91" sqref="A91:XFD94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4.2160000000000002</v>
      </c>
      <c r="C3">
        <v>2.1749999999999998</v>
      </c>
      <c r="D3">
        <v>6.4619999999999997</v>
      </c>
      <c r="E3">
        <v>15.920999999999999</v>
      </c>
      <c r="F3">
        <v>6.0880000000000001</v>
      </c>
      <c r="I3">
        <v>5.4219999999999997</v>
      </c>
      <c r="J3" t="s">
        <v>5</v>
      </c>
      <c r="K3">
        <v>2.6789999999999998</v>
      </c>
      <c r="L3">
        <v>3.4449999999999998</v>
      </c>
      <c r="M3">
        <v>5.0890000000000004</v>
      </c>
      <c r="N3">
        <v>6.4889999999999999</v>
      </c>
      <c r="O3">
        <v>5.4139999999999997</v>
      </c>
      <c r="P3">
        <v>13.486000000000001</v>
      </c>
      <c r="Q3">
        <v>2.6240000000000001</v>
      </c>
      <c r="R3">
        <v>8.077</v>
      </c>
      <c r="S3">
        <v>7.548</v>
      </c>
      <c r="T3" t="s">
        <v>5</v>
      </c>
      <c r="U3">
        <v>4.2990000000000004</v>
      </c>
      <c r="V3">
        <v>21.808</v>
      </c>
      <c r="W3">
        <v>7.827</v>
      </c>
      <c r="Y3">
        <v>2.1259999999999999</v>
      </c>
    </row>
    <row r="4" spans="1:25" x14ac:dyDescent="0.25">
      <c r="A4">
        <v>2</v>
      </c>
      <c r="B4">
        <v>2.915</v>
      </c>
      <c r="C4">
        <v>2.1829999999999998</v>
      </c>
      <c r="D4">
        <v>13.856</v>
      </c>
      <c r="E4">
        <v>12.903</v>
      </c>
      <c r="F4">
        <v>7.8289999999999997</v>
      </c>
      <c r="I4">
        <v>2.5219999999999998</v>
      </c>
      <c r="J4">
        <v>6.9169999999999998</v>
      </c>
      <c r="K4">
        <v>1.974</v>
      </c>
      <c r="L4">
        <v>8.125</v>
      </c>
      <c r="M4">
        <v>2.9609999999999999</v>
      </c>
      <c r="N4">
        <v>10.093</v>
      </c>
      <c r="O4">
        <v>2.7370000000000001</v>
      </c>
      <c r="P4">
        <v>11.500999999999999</v>
      </c>
      <c r="Q4">
        <v>11.327</v>
      </c>
      <c r="R4">
        <v>3.3239999999999998</v>
      </c>
      <c r="S4">
        <v>9.2710000000000008</v>
      </c>
      <c r="T4">
        <v>6.8019999999999996</v>
      </c>
      <c r="U4">
        <v>3.669</v>
      </c>
      <c r="V4">
        <v>6.3650000000000002</v>
      </c>
      <c r="W4">
        <v>5.7050000000000001</v>
      </c>
      <c r="Y4">
        <v>3.2869999999999999</v>
      </c>
    </row>
    <row r="5" spans="1:25" x14ac:dyDescent="0.25">
      <c r="A5">
        <v>3</v>
      </c>
      <c r="B5">
        <v>18.125</v>
      </c>
      <c r="C5">
        <v>3.121</v>
      </c>
      <c r="D5">
        <v>12.365</v>
      </c>
      <c r="E5">
        <v>5.6070000000000002</v>
      </c>
      <c r="F5">
        <v>13.826000000000001</v>
      </c>
      <c r="I5">
        <v>1.82</v>
      </c>
      <c r="J5">
        <v>5.7460000000000004</v>
      </c>
      <c r="K5">
        <v>6.7359999999999998</v>
      </c>
      <c r="L5">
        <v>4.1399999999999997</v>
      </c>
      <c r="M5">
        <v>6.6790000000000003</v>
      </c>
      <c r="N5">
        <v>12.724</v>
      </c>
      <c r="O5">
        <v>4.9000000000000004</v>
      </c>
      <c r="P5">
        <v>2.206</v>
      </c>
      <c r="Q5">
        <v>9.3149999999999995</v>
      </c>
      <c r="R5">
        <v>8.1029999999999998</v>
      </c>
      <c r="S5">
        <v>1.8759999999999999</v>
      </c>
      <c r="T5">
        <v>12.157</v>
      </c>
      <c r="U5">
        <v>7.2359999999999998</v>
      </c>
      <c r="V5">
        <v>3.476</v>
      </c>
      <c r="W5">
        <v>4.3449999999999998</v>
      </c>
      <c r="Y5">
        <v>2.3650000000000002</v>
      </c>
    </row>
    <row r="6" spans="1:25" x14ac:dyDescent="0.25">
      <c r="A6">
        <v>4</v>
      </c>
      <c r="B6">
        <v>6.0519999999999996</v>
      </c>
      <c r="C6">
        <v>2.5059999999999998</v>
      </c>
      <c r="D6">
        <v>9.9019999999999992</v>
      </c>
      <c r="E6">
        <v>13.685</v>
      </c>
      <c r="F6">
        <v>13.724</v>
      </c>
      <c r="I6">
        <v>1.7629999999999999</v>
      </c>
      <c r="J6">
        <v>4.6500000000000004</v>
      </c>
      <c r="K6">
        <v>3.0259999999999998</v>
      </c>
      <c r="L6">
        <v>6.2380000000000004</v>
      </c>
      <c r="M6">
        <v>4.383</v>
      </c>
      <c r="N6">
        <v>6.8019999999999996</v>
      </c>
      <c r="O6">
        <v>6.5330000000000004</v>
      </c>
      <c r="P6">
        <v>3.6320000000000001</v>
      </c>
      <c r="Q6">
        <v>7.4790000000000001</v>
      </c>
      <c r="R6">
        <v>8.0739999999999998</v>
      </c>
      <c r="S6">
        <v>14.782</v>
      </c>
      <c r="T6">
        <v>12.019</v>
      </c>
      <c r="U6">
        <v>4.5510000000000002</v>
      </c>
      <c r="V6">
        <v>6.5339999999999998</v>
      </c>
      <c r="W6">
        <v>2.1139999999999999</v>
      </c>
      <c r="Y6">
        <v>3.1360000000000001</v>
      </c>
    </row>
    <row r="7" spans="1:25" x14ac:dyDescent="0.25">
      <c r="A7">
        <v>5</v>
      </c>
      <c r="B7">
        <v>3.74</v>
      </c>
      <c r="C7">
        <v>2.319</v>
      </c>
      <c r="D7">
        <v>20.969000000000001</v>
      </c>
      <c r="E7">
        <v>15.422000000000001</v>
      </c>
      <c r="F7">
        <v>16.809999999999999</v>
      </c>
      <c r="I7">
        <v>2.87</v>
      </c>
      <c r="J7">
        <v>3.681</v>
      </c>
      <c r="K7">
        <v>2.1539999999999999</v>
      </c>
      <c r="L7">
        <v>4.88</v>
      </c>
      <c r="M7">
        <v>4.6509999999999998</v>
      </c>
      <c r="N7">
        <v>14.026999999999999</v>
      </c>
      <c r="O7">
        <v>7.3819999999999997</v>
      </c>
      <c r="P7">
        <v>3.4729999999999999</v>
      </c>
      <c r="Q7">
        <v>4.3739999999999997</v>
      </c>
      <c r="R7">
        <v>7.1760000000000002</v>
      </c>
      <c r="S7">
        <v>6.2809999999999997</v>
      </c>
      <c r="T7">
        <v>9.0619999999999994</v>
      </c>
      <c r="U7">
        <v>3.839</v>
      </c>
      <c r="V7">
        <v>8.3699999999999992</v>
      </c>
      <c r="W7">
        <v>4.8319999999999999</v>
      </c>
      <c r="Y7">
        <v>1.875</v>
      </c>
    </row>
    <row r="8" spans="1:25" x14ac:dyDescent="0.25">
      <c r="A8">
        <v>6</v>
      </c>
      <c r="B8">
        <v>2.9239999999999999</v>
      </c>
      <c r="C8">
        <v>1.9670000000000001</v>
      </c>
      <c r="D8">
        <v>14.601000000000001</v>
      </c>
      <c r="E8">
        <v>14.539</v>
      </c>
      <c r="F8">
        <v>12.249000000000001</v>
      </c>
      <c r="I8">
        <v>2.1469999999999998</v>
      </c>
      <c r="J8">
        <v>3.7650000000000001</v>
      </c>
      <c r="K8">
        <v>11.494999999999999</v>
      </c>
      <c r="L8">
        <v>6.726</v>
      </c>
      <c r="M8">
        <v>5.6790000000000003</v>
      </c>
      <c r="N8">
        <v>10.891999999999999</v>
      </c>
      <c r="O8">
        <v>6.5670000000000002</v>
      </c>
      <c r="P8">
        <v>3.9790000000000001</v>
      </c>
      <c r="Q8">
        <v>7.125</v>
      </c>
      <c r="R8">
        <v>3.14</v>
      </c>
      <c r="S8">
        <v>6.1639999999999997</v>
      </c>
      <c r="T8">
        <v>15.872999999999999</v>
      </c>
      <c r="U8">
        <v>7.0110000000000001</v>
      </c>
      <c r="V8">
        <v>4.7960000000000003</v>
      </c>
      <c r="W8">
        <v>11.13</v>
      </c>
      <c r="Y8">
        <v>3</v>
      </c>
    </row>
    <row r="9" spans="1:25" x14ac:dyDescent="0.25">
      <c r="A9">
        <v>7</v>
      </c>
      <c r="B9">
        <v>4.3019999999999996</v>
      </c>
      <c r="C9">
        <v>2.6349999999999998</v>
      </c>
      <c r="D9">
        <v>15.018000000000001</v>
      </c>
      <c r="E9">
        <v>13.882</v>
      </c>
      <c r="F9">
        <v>13.688000000000001</v>
      </c>
      <c r="I9">
        <v>2.766</v>
      </c>
      <c r="J9">
        <v>3.1160000000000001</v>
      </c>
      <c r="K9">
        <v>2.6779999999999999</v>
      </c>
      <c r="L9">
        <v>6.1710000000000003</v>
      </c>
      <c r="M9">
        <v>8.1379999999999999</v>
      </c>
      <c r="N9">
        <v>9.8979999999999997</v>
      </c>
      <c r="O9">
        <v>6.0570000000000004</v>
      </c>
      <c r="P9">
        <v>3.1779999999999999</v>
      </c>
      <c r="Q9">
        <v>3.2989999999999999</v>
      </c>
      <c r="R9">
        <v>4.9189999999999996</v>
      </c>
      <c r="S9">
        <v>6.6609999999999996</v>
      </c>
      <c r="T9">
        <v>9.0440000000000005</v>
      </c>
      <c r="U9" t="s">
        <v>5</v>
      </c>
      <c r="V9">
        <v>4.8970000000000002</v>
      </c>
      <c r="W9">
        <v>5.0659999999999998</v>
      </c>
      <c r="Y9">
        <v>3.2109999999999999</v>
      </c>
    </row>
    <row r="10" spans="1:25" x14ac:dyDescent="0.25">
      <c r="A10">
        <v>8</v>
      </c>
      <c r="B10">
        <v>2.718</v>
      </c>
      <c r="C10">
        <v>4.1120000000000001</v>
      </c>
      <c r="D10">
        <v>17.989999999999998</v>
      </c>
      <c r="E10">
        <v>7.9080000000000004</v>
      </c>
      <c r="F10">
        <v>6.7670000000000003</v>
      </c>
      <c r="I10">
        <v>2.5910000000000002</v>
      </c>
      <c r="J10">
        <v>2.9529999999999998</v>
      </c>
      <c r="K10">
        <v>1.4379999999999999</v>
      </c>
      <c r="L10">
        <v>6.3680000000000003</v>
      </c>
      <c r="M10">
        <v>7.8550000000000004</v>
      </c>
      <c r="N10">
        <v>10.930999999999999</v>
      </c>
      <c r="O10">
        <v>7.4450000000000003</v>
      </c>
      <c r="P10">
        <v>4.0110000000000001</v>
      </c>
      <c r="Q10">
        <v>4.7910000000000004</v>
      </c>
      <c r="R10">
        <v>2.637</v>
      </c>
      <c r="S10">
        <v>2.8410000000000002</v>
      </c>
      <c r="T10">
        <v>11.047000000000001</v>
      </c>
      <c r="U10">
        <v>7.3170000000000002</v>
      </c>
      <c r="V10">
        <v>5.5789999999999997</v>
      </c>
      <c r="W10">
        <v>11.069000000000001</v>
      </c>
      <c r="Y10">
        <v>2.734</v>
      </c>
    </row>
    <row r="11" spans="1:25" x14ac:dyDescent="0.25">
      <c r="A11">
        <v>9</v>
      </c>
      <c r="B11">
        <v>4.0910000000000002</v>
      </c>
      <c r="C11">
        <v>2.8980000000000001</v>
      </c>
      <c r="D11">
        <v>36.146999999999998</v>
      </c>
      <c r="E11">
        <v>16.399000000000001</v>
      </c>
      <c r="F11">
        <v>5.7439999999999998</v>
      </c>
      <c r="I11">
        <v>5.327</v>
      </c>
      <c r="J11">
        <v>4.68</v>
      </c>
      <c r="K11">
        <v>1.21</v>
      </c>
      <c r="L11">
        <v>4.3639999999999999</v>
      </c>
      <c r="M11">
        <v>4.516</v>
      </c>
      <c r="N11">
        <v>17.757000000000001</v>
      </c>
      <c r="O11">
        <v>7.54</v>
      </c>
      <c r="P11">
        <v>3.1629999999999998</v>
      </c>
      <c r="Q11">
        <v>2.9729999999999999</v>
      </c>
      <c r="R11">
        <v>5.1269999999999998</v>
      </c>
      <c r="S11">
        <v>3.78</v>
      </c>
      <c r="T11">
        <v>11.035</v>
      </c>
      <c r="U11" t="s">
        <v>5</v>
      </c>
      <c r="V11">
        <v>10.132999999999999</v>
      </c>
      <c r="W11">
        <v>6.7489999999999997</v>
      </c>
      <c r="Y11">
        <v>2.8239999999999998</v>
      </c>
    </row>
    <row r="12" spans="1:25" x14ac:dyDescent="0.25">
      <c r="A12">
        <v>10</v>
      </c>
      <c r="B12">
        <v>4.3689999999999998</v>
      </c>
      <c r="C12">
        <v>1.681</v>
      </c>
      <c r="D12">
        <v>37.395000000000003</v>
      </c>
      <c r="E12">
        <v>15.706</v>
      </c>
      <c r="F12">
        <v>3.448</v>
      </c>
      <c r="I12">
        <v>2.5529999999999999</v>
      </c>
      <c r="J12">
        <v>14.795</v>
      </c>
      <c r="K12">
        <v>0.91800000000000004</v>
      </c>
      <c r="L12">
        <v>6.71</v>
      </c>
      <c r="M12">
        <v>6.0620000000000003</v>
      </c>
      <c r="N12">
        <v>8.6129999999999995</v>
      </c>
      <c r="O12">
        <v>5.0469999999999997</v>
      </c>
      <c r="P12">
        <v>3.0030000000000001</v>
      </c>
      <c r="Q12">
        <v>4.7119999999999997</v>
      </c>
      <c r="R12">
        <v>5.8650000000000002</v>
      </c>
      <c r="S12">
        <v>3.9239999999999999</v>
      </c>
      <c r="T12">
        <v>8.2360000000000007</v>
      </c>
      <c r="U12" t="s">
        <v>5</v>
      </c>
      <c r="V12">
        <v>3.298</v>
      </c>
      <c r="W12">
        <v>4.2380000000000004</v>
      </c>
      <c r="Y12">
        <v>5.383</v>
      </c>
    </row>
    <row r="13" spans="1:25" x14ac:dyDescent="0.25">
      <c r="A13">
        <v>11</v>
      </c>
      <c r="B13">
        <v>1.286</v>
      </c>
      <c r="C13">
        <v>2.9420000000000002</v>
      </c>
      <c r="D13">
        <v>33.841000000000001</v>
      </c>
      <c r="E13">
        <v>3.3380000000000001</v>
      </c>
      <c r="F13">
        <v>4.077</v>
      </c>
      <c r="I13">
        <v>4.5759999999999996</v>
      </c>
      <c r="J13">
        <v>5.4640000000000004</v>
      </c>
      <c r="K13">
        <v>2.64</v>
      </c>
      <c r="L13">
        <v>5.1369999999999996</v>
      </c>
      <c r="M13">
        <v>4.6609999999999996</v>
      </c>
      <c r="N13">
        <v>8.8040000000000003</v>
      </c>
      <c r="O13">
        <v>6.8339999999999996</v>
      </c>
      <c r="P13">
        <v>4.4859999999999998</v>
      </c>
      <c r="Q13">
        <v>6.7110000000000003</v>
      </c>
      <c r="R13">
        <v>3.8210000000000002</v>
      </c>
      <c r="S13">
        <v>10.492000000000001</v>
      </c>
      <c r="T13">
        <v>6.2649999999999997</v>
      </c>
      <c r="U13" t="s">
        <v>5</v>
      </c>
      <c r="V13">
        <v>8.8529999999999998</v>
      </c>
      <c r="W13">
        <v>8.2050000000000001</v>
      </c>
      <c r="Y13">
        <v>5.0759999999999996</v>
      </c>
    </row>
    <row r="14" spans="1:25" x14ac:dyDescent="0.25">
      <c r="A14">
        <v>12</v>
      </c>
      <c r="B14">
        <v>4.7770000000000001</v>
      </c>
      <c r="C14">
        <v>2.3010000000000002</v>
      </c>
      <c r="D14">
        <v>29.803000000000001</v>
      </c>
      <c r="E14">
        <v>12.157</v>
      </c>
      <c r="F14">
        <v>7.8630000000000004</v>
      </c>
      <c r="I14">
        <v>2.7090000000000001</v>
      </c>
      <c r="J14">
        <v>4.9260000000000002</v>
      </c>
      <c r="K14">
        <v>2.9049999999999998</v>
      </c>
      <c r="L14">
        <v>3.0880000000000001</v>
      </c>
      <c r="M14">
        <v>4.9989999999999997</v>
      </c>
      <c r="N14">
        <v>13.37</v>
      </c>
      <c r="O14">
        <v>7.4210000000000003</v>
      </c>
      <c r="P14">
        <v>4.8170000000000002</v>
      </c>
      <c r="Q14">
        <v>7.7389999999999999</v>
      </c>
      <c r="R14">
        <v>5.1120000000000001</v>
      </c>
      <c r="S14">
        <v>5.032</v>
      </c>
      <c r="T14">
        <v>14.343999999999999</v>
      </c>
      <c r="U14">
        <v>4.93</v>
      </c>
      <c r="V14">
        <v>10.992000000000001</v>
      </c>
      <c r="W14">
        <v>5.7450000000000001</v>
      </c>
      <c r="Y14">
        <v>7.0149999999999997</v>
      </c>
    </row>
    <row r="15" spans="1:25" x14ac:dyDescent="0.25">
      <c r="A15">
        <v>13</v>
      </c>
      <c r="B15">
        <v>4.0819999999999999</v>
      </c>
      <c r="C15">
        <v>3.6150000000000002</v>
      </c>
      <c r="D15">
        <v>17.007000000000001</v>
      </c>
      <c r="E15">
        <v>16.969000000000001</v>
      </c>
      <c r="F15">
        <v>11.948</v>
      </c>
      <c r="I15">
        <v>2.9830000000000001</v>
      </c>
      <c r="J15">
        <v>5.4820000000000002</v>
      </c>
      <c r="K15">
        <v>2.379</v>
      </c>
      <c r="L15">
        <v>4.1379999999999999</v>
      </c>
      <c r="M15">
        <v>6.0129999999999999</v>
      </c>
      <c r="N15">
        <v>7.7590000000000003</v>
      </c>
      <c r="O15">
        <v>8.0470000000000006</v>
      </c>
      <c r="P15">
        <v>2.6829999999999998</v>
      </c>
      <c r="Q15">
        <v>6.806</v>
      </c>
      <c r="R15">
        <v>5.4809999999999999</v>
      </c>
      <c r="S15">
        <v>4.617</v>
      </c>
      <c r="T15">
        <v>10.459</v>
      </c>
      <c r="U15">
        <v>2.6840000000000002</v>
      </c>
      <c r="V15">
        <v>14.749000000000001</v>
      </c>
      <c r="W15">
        <v>6.202</v>
      </c>
      <c r="Y15">
        <v>4.4960000000000004</v>
      </c>
    </row>
    <row r="16" spans="1:25" x14ac:dyDescent="0.25">
      <c r="A16">
        <v>14</v>
      </c>
      <c r="B16">
        <v>7.7110000000000003</v>
      </c>
      <c r="C16">
        <v>2.8839999999999999</v>
      </c>
      <c r="D16">
        <v>12.318</v>
      </c>
      <c r="E16">
        <v>13.97</v>
      </c>
      <c r="F16">
        <v>15.481999999999999</v>
      </c>
      <c r="I16">
        <v>2.2490000000000001</v>
      </c>
      <c r="J16">
        <v>5.9880000000000004</v>
      </c>
      <c r="K16">
        <v>7.3179999999999996</v>
      </c>
      <c r="L16">
        <v>2.2200000000000002</v>
      </c>
      <c r="M16">
        <v>6.5819999999999999</v>
      </c>
      <c r="N16">
        <v>8.407</v>
      </c>
      <c r="O16">
        <v>9.9920000000000009</v>
      </c>
      <c r="P16">
        <v>4.0149999999999997</v>
      </c>
      <c r="Q16">
        <v>1.835</v>
      </c>
      <c r="R16">
        <v>6.2519999999999998</v>
      </c>
      <c r="S16">
        <v>10.871</v>
      </c>
      <c r="T16">
        <v>11.307</v>
      </c>
      <c r="U16">
        <v>3.9689999999999999</v>
      </c>
      <c r="V16">
        <v>11.98</v>
      </c>
      <c r="W16">
        <v>8.2029999999999994</v>
      </c>
      <c r="Y16">
        <v>3.242</v>
      </c>
    </row>
    <row r="17" spans="1:25" x14ac:dyDescent="0.25">
      <c r="A17">
        <v>15</v>
      </c>
      <c r="B17">
        <v>2.5649999999999999</v>
      </c>
      <c r="C17">
        <v>3.5310000000000001</v>
      </c>
      <c r="D17">
        <v>18.582999999999998</v>
      </c>
      <c r="E17">
        <v>10.436</v>
      </c>
      <c r="F17">
        <v>3.3450000000000002</v>
      </c>
      <c r="I17" t="s">
        <v>5</v>
      </c>
      <c r="J17">
        <v>3.9169999999999998</v>
      </c>
      <c r="K17">
        <v>4.1159999999999997</v>
      </c>
      <c r="L17">
        <v>5.056</v>
      </c>
      <c r="M17">
        <v>5.0419999999999998</v>
      </c>
      <c r="N17">
        <v>4.335</v>
      </c>
      <c r="O17">
        <v>3.133</v>
      </c>
      <c r="P17">
        <v>3.65</v>
      </c>
      <c r="Q17">
        <v>6.0010000000000003</v>
      </c>
      <c r="R17">
        <v>6.2009999999999996</v>
      </c>
      <c r="S17">
        <v>9.1950000000000003</v>
      </c>
      <c r="T17">
        <v>8.9719999999999995</v>
      </c>
      <c r="U17">
        <v>4.6180000000000003</v>
      </c>
      <c r="V17">
        <v>3.9089999999999998</v>
      </c>
      <c r="W17">
        <v>6.7249999999999996</v>
      </c>
      <c r="Y17">
        <v>3.4910000000000001</v>
      </c>
    </row>
    <row r="18" spans="1:25" x14ac:dyDescent="0.25">
      <c r="A18">
        <v>16</v>
      </c>
      <c r="B18">
        <v>3.0059999999999998</v>
      </c>
      <c r="C18">
        <v>2.427</v>
      </c>
      <c r="D18">
        <v>17.088000000000001</v>
      </c>
      <c r="E18">
        <v>9.2690000000000001</v>
      </c>
      <c r="F18">
        <v>5.827</v>
      </c>
      <c r="I18" t="s">
        <v>5</v>
      </c>
      <c r="J18">
        <v>5.8630000000000004</v>
      </c>
      <c r="K18">
        <v>7.2309999999999999</v>
      </c>
      <c r="L18">
        <v>2.9649999999999999</v>
      </c>
      <c r="M18">
        <v>5.8490000000000002</v>
      </c>
      <c r="N18">
        <v>7.1289999999999996</v>
      </c>
      <c r="O18">
        <v>12.04</v>
      </c>
      <c r="P18">
        <v>7.8</v>
      </c>
      <c r="Q18" t="s">
        <v>5</v>
      </c>
      <c r="R18">
        <v>8.5120000000000005</v>
      </c>
      <c r="S18">
        <v>6.1180000000000003</v>
      </c>
      <c r="T18">
        <v>10.91</v>
      </c>
      <c r="U18">
        <v>6.2809999999999997</v>
      </c>
      <c r="V18">
        <v>5.4569999999999999</v>
      </c>
      <c r="W18">
        <v>16.292999999999999</v>
      </c>
      <c r="Y18">
        <v>3.2770000000000001</v>
      </c>
    </row>
    <row r="19" spans="1:25" x14ac:dyDescent="0.25">
      <c r="A19">
        <v>17</v>
      </c>
      <c r="B19">
        <v>4.0640000000000001</v>
      </c>
      <c r="C19">
        <v>1.994</v>
      </c>
      <c r="D19">
        <v>24.122</v>
      </c>
      <c r="E19">
        <v>9.1120000000000001</v>
      </c>
      <c r="F19">
        <v>3.8330000000000002</v>
      </c>
      <c r="I19">
        <v>3.0219999999999998</v>
      </c>
      <c r="J19">
        <v>6.327</v>
      </c>
      <c r="K19">
        <v>0.754</v>
      </c>
      <c r="L19">
        <v>6.7009999999999996</v>
      </c>
      <c r="M19">
        <v>6.649</v>
      </c>
      <c r="N19">
        <v>11.821</v>
      </c>
      <c r="O19">
        <v>9.2390000000000008</v>
      </c>
      <c r="P19">
        <v>3.08</v>
      </c>
      <c r="Q19">
        <v>2.931</v>
      </c>
      <c r="R19">
        <v>6.26</v>
      </c>
      <c r="S19">
        <v>6.5750000000000002</v>
      </c>
      <c r="T19">
        <v>6.7649999999999997</v>
      </c>
      <c r="U19">
        <v>3.8290000000000002</v>
      </c>
      <c r="V19">
        <v>13.256</v>
      </c>
      <c r="W19">
        <v>17.992000000000001</v>
      </c>
      <c r="Y19" t="s">
        <v>5</v>
      </c>
    </row>
    <row r="20" spans="1:25" x14ac:dyDescent="0.25">
      <c r="A20">
        <v>18</v>
      </c>
      <c r="B20">
        <v>4.3259999999999996</v>
      </c>
      <c r="C20">
        <v>1.5660000000000001</v>
      </c>
      <c r="D20">
        <v>18.452000000000002</v>
      </c>
      <c r="E20">
        <v>13.965999999999999</v>
      </c>
      <c r="F20">
        <v>5.7729999999999997</v>
      </c>
      <c r="I20">
        <v>2.3279999999999998</v>
      </c>
      <c r="J20">
        <v>5.5519999999999996</v>
      </c>
      <c r="K20">
        <v>1.6519999999999999</v>
      </c>
      <c r="L20">
        <v>5.0069999999999997</v>
      </c>
      <c r="M20">
        <v>6.0869999999999997</v>
      </c>
      <c r="N20">
        <v>16.253</v>
      </c>
      <c r="O20">
        <v>9.3930000000000007</v>
      </c>
      <c r="P20">
        <v>4.7640000000000002</v>
      </c>
      <c r="Q20">
        <v>3.7269999999999999</v>
      </c>
      <c r="R20">
        <v>8.6590000000000007</v>
      </c>
      <c r="S20">
        <v>5.7759999999999998</v>
      </c>
      <c r="T20">
        <v>10.311</v>
      </c>
      <c r="U20">
        <v>4.609</v>
      </c>
      <c r="V20">
        <v>18.521000000000001</v>
      </c>
      <c r="W20">
        <v>12.835000000000001</v>
      </c>
      <c r="Y20">
        <v>5.1180000000000003</v>
      </c>
    </row>
    <row r="21" spans="1:25" x14ac:dyDescent="0.25">
      <c r="A21">
        <v>19</v>
      </c>
      <c r="B21">
        <v>2.7109999999999999</v>
      </c>
      <c r="C21" t="s">
        <v>5</v>
      </c>
      <c r="D21">
        <v>6.5350000000000001</v>
      </c>
      <c r="E21">
        <v>7.3159999999999998</v>
      </c>
      <c r="F21">
        <v>13.680999999999999</v>
      </c>
      <c r="I21">
        <v>1.897</v>
      </c>
      <c r="J21">
        <v>5.2930000000000001</v>
      </c>
      <c r="K21">
        <v>1.7250000000000001</v>
      </c>
      <c r="L21">
        <v>7.3650000000000002</v>
      </c>
      <c r="M21">
        <v>5.38</v>
      </c>
      <c r="N21">
        <v>10.928000000000001</v>
      </c>
      <c r="O21">
        <v>6.9539999999999997</v>
      </c>
      <c r="P21">
        <v>3.4649999999999999</v>
      </c>
      <c r="Q21">
        <v>8.1029999999999998</v>
      </c>
      <c r="R21">
        <v>7.5430000000000001</v>
      </c>
      <c r="S21">
        <v>4.1139999999999999</v>
      </c>
      <c r="T21">
        <v>4.5890000000000004</v>
      </c>
      <c r="U21">
        <v>2.528</v>
      </c>
      <c r="V21">
        <v>13.263999999999999</v>
      </c>
      <c r="W21">
        <v>11.500999999999999</v>
      </c>
      <c r="Y21">
        <v>3.7160000000000002</v>
      </c>
    </row>
    <row r="22" spans="1:25" x14ac:dyDescent="0.25">
      <c r="A22">
        <v>20</v>
      </c>
      <c r="B22">
        <v>2.91</v>
      </c>
      <c r="C22" t="s">
        <v>5</v>
      </c>
      <c r="D22">
        <v>9.6890000000000001</v>
      </c>
      <c r="E22">
        <v>22.056000000000001</v>
      </c>
      <c r="F22">
        <v>4.6459999999999999</v>
      </c>
      <c r="I22">
        <v>3.0089999999999999</v>
      </c>
      <c r="J22">
        <v>4.0839999999999996</v>
      </c>
      <c r="K22">
        <v>1.0720000000000001</v>
      </c>
      <c r="L22">
        <v>3.968</v>
      </c>
      <c r="M22">
        <v>4.7610000000000001</v>
      </c>
      <c r="N22">
        <v>4.0439999999999996</v>
      </c>
      <c r="O22">
        <v>8.218</v>
      </c>
      <c r="P22">
        <v>5.0670000000000002</v>
      </c>
      <c r="Q22">
        <v>7.5010000000000003</v>
      </c>
      <c r="R22">
        <v>6.0250000000000004</v>
      </c>
      <c r="S22">
        <v>7.8250000000000002</v>
      </c>
      <c r="T22">
        <v>3.7610000000000001</v>
      </c>
      <c r="U22">
        <v>5.71</v>
      </c>
      <c r="V22">
        <v>3.8839999999999999</v>
      </c>
      <c r="W22">
        <v>8.3040000000000003</v>
      </c>
      <c r="Y22">
        <v>4.9390000000000001</v>
      </c>
    </row>
    <row r="23" spans="1:25" x14ac:dyDescent="0.25">
      <c r="B23">
        <f>AVERAGE(B3:B22)</f>
        <v>4.5445000000000002</v>
      </c>
      <c r="C23">
        <f t="shared" ref="C23:F23" si="0">AVERAGE(C3:C22)</f>
        <v>2.6031666666666671</v>
      </c>
      <c r="D23">
        <f t="shared" si="0"/>
        <v>18.607150000000001</v>
      </c>
      <c r="E23">
        <f t="shared" si="0"/>
        <v>12.528050000000002</v>
      </c>
      <c r="F23">
        <f t="shared" si="0"/>
        <v>8.832399999999998</v>
      </c>
      <c r="I23">
        <f>AVERAGE(I3:I22)</f>
        <v>2.9196666666666662</v>
      </c>
      <c r="J23">
        <f t="shared" ref="J23:W23" si="1">AVERAGE(J3:J22)</f>
        <v>5.4315263157894744</v>
      </c>
      <c r="K23">
        <f t="shared" si="1"/>
        <v>3.3049999999999997</v>
      </c>
      <c r="L23">
        <f t="shared" si="1"/>
        <v>5.1406000000000001</v>
      </c>
      <c r="M23">
        <f t="shared" si="1"/>
        <v>5.6017999999999999</v>
      </c>
      <c r="N23">
        <f t="shared" si="1"/>
        <v>10.053799999999999</v>
      </c>
      <c r="O23">
        <f t="shared" si="1"/>
        <v>7.0446499999999999</v>
      </c>
      <c r="P23">
        <f t="shared" si="1"/>
        <v>4.7729499999999998</v>
      </c>
      <c r="Q23">
        <f t="shared" si="1"/>
        <v>5.7564736842105262</v>
      </c>
      <c r="R23">
        <f t="shared" si="1"/>
        <v>6.0154000000000005</v>
      </c>
      <c r="S23">
        <f t="shared" si="1"/>
        <v>6.6871499999999999</v>
      </c>
      <c r="T23">
        <f t="shared" si="1"/>
        <v>9.6293684210526305</v>
      </c>
      <c r="U23">
        <f t="shared" si="1"/>
        <v>4.817499999999999</v>
      </c>
      <c r="V23">
        <f t="shared" si="1"/>
        <v>9.0060500000000001</v>
      </c>
      <c r="W23">
        <f t="shared" si="1"/>
        <v>8.2540000000000013</v>
      </c>
      <c r="Y23">
        <f>AVERAGE(Y3:Y22)</f>
        <v>3.7005789473684216</v>
      </c>
    </row>
    <row r="24" spans="1:25" x14ac:dyDescent="0.25">
      <c r="A24">
        <v>21</v>
      </c>
      <c r="B24">
        <v>14.824999999999999</v>
      </c>
      <c r="C24">
        <v>4.6900000000000004</v>
      </c>
      <c r="D24">
        <v>8.7859999999999996</v>
      </c>
      <c r="E24">
        <v>15.423</v>
      </c>
      <c r="F24">
        <v>8.1259999999999994</v>
      </c>
      <c r="I24">
        <v>3.0390000000000001</v>
      </c>
      <c r="J24">
        <v>7.7229999999999999</v>
      </c>
      <c r="K24">
        <v>0.94099999999999995</v>
      </c>
      <c r="L24">
        <v>5.9569999999999999</v>
      </c>
      <c r="M24">
        <v>3.9609999999999999</v>
      </c>
      <c r="N24">
        <v>6.8239999999999998</v>
      </c>
      <c r="O24">
        <v>6.5339999999999998</v>
      </c>
      <c r="P24">
        <v>2.673</v>
      </c>
      <c r="Q24">
        <v>8.6430000000000007</v>
      </c>
      <c r="R24">
        <v>1.94</v>
      </c>
      <c r="S24">
        <v>4.2779999999999996</v>
      </c>
      <c r="T24">
        <v>5.782</v>
      </c>
      <c r="U24">
        <v>5.931</v>
      </c>
      <c r="V24">
        <v>3.5790000000000002</v>
      </c>
      <c r="W24">
        <v>6.3879999999999999</v>
      </c>
      <c r="Y24">
        <v>4.157</v>
      </c>
    </row>
    <row r="25" spans="1:25" x14ac:dyDescent="0.25">
      <c r="A25">
        <v>22</v>
      </c>
      <c r="B25">
        <v>2.8050000000000002</v>
      </c>
      <c r="C25">
        <v>4.4029999999999996</v>
      </c>
      <c r="D25">
        <v>21.794</v>
      </c>
      <c r="E25">
        <v>26.579000000000001</v>
      </c>
      <c r="F25">
        <v>13.86</v>
      </c>
      <c r="I25">
        <v>3.7669999999999999</v>
      </c>
      <c r="J25">
        <v>6.4320000000000004</v>
      </c>
      <c r="K25">
        <v>1.1200000000000001</v>
      </c>
      <c r="L25">
        <v>4.9619999999999997</v>
      </c>
      <c r="M25">
        <v>5.8659999999999997</v>
      </c>
      <c r="N25">
        <v>4.931</v>
      </c>
      <c r="O25">
        <v>13.701000000000001</v>
      </c>
      <c r="P25">
        <v>2.0670000000000002</v>
      </c>
      <c r="Q25">
        <v>2.8290000000000002</v>
      </c>
      <c r="R25">
        <v>7.1669999999999998</v>
      </c>
      <c r="S25">
        <v>4.2649999999999997</v>
      </c>
      <c r="T25">
        <v>8.0709999999999997</v>
      </c>
      <c r="U25">
        <v>7.7949999999999999</v>
      </c>
      <c r="V25">
        <v>1.8879999999999999</v>
      </c>
      <c r="W25">
        <v>6.2110000000000003</v>
      </c>
      <c r="Y25">
        <v>6.8029999999999999</v>
      </c>
    </row>
    <row r="26" spans="1:25" x14ac:dyDescent="0.25">
      <c r="A26">
        <v>23</v>
      </c>
      <c r="B26">
        <v>4.8570000000000002</v>
      </c>
      <c r="C26">
        <v>6.2370000000000001</v>
      </c>
      <c r="D26">
        <v>27.035</v>
      </c>
      <c r="E26">
        <v>24.238</v>
      </c>
      <c r="F26">
        <v>15.955</v>
      </c>
      <c r="I26">
        <v>1.923</v>
      </c>
      <c r="J26">
        <v>9.3480000000000008</v>
      </c>
      <c r="K26">
        <v>1.9159999999999999</v>
      </c>
      <c r="L26">
        <v>5.5670000000000002</v>
      </c>
      <c r="M26">
        <v>8.4600000000000009</v>
      </c>
      <c r="N26">
        <v>8.8230000000000004</v>
      </c>
      <c r="O26">
        <v>13.795999999999999</v>
      </c>
      <c r="P26">
        <v>16.164999999999999</v>
      </c>
      <c r="Q26">
        <v>6.0620000000000003</v>
      </c>
      <c r="R26">
        <v>8.66</v>
      </c>
      <c r="S26">
        <v>5.4329999999999998</v>
      </c>
      <c r="T26">
        <v>8.1850000000000005</v>
      </c>
      <c r="U26">
        <v>7.5339999999999998</v>
      </c>
      <c r="V26">
        <v>4.8099999999999996</v>
      </c>
      <c r="W26">
        <v>11.208</v>
      </c>
      <c r="Y26">
        <v>3.1949999999999998</v>
      </c>
    </row>
    <row r="27" spans="1:25" x14ac:dyDescent="0.25">
      <c r="A27">
        <v>24</v>
      </c>
      <c r="B27">
        <v>8.8480000000000008</v>
      </c>
      <c r="C27">
        <v>6.5030000000000001</v>
      </c>
      <c r="D27">
        <v>30.739000000000001</v>
      </c>
      <c r="E27">
        <v>11.164</v>
      </c>
      <c r="F27">
        <v>18.940999999999999</v>
      </c>
      <c r="I27">
        <v>2.5499999999999998</v>
      </c>
      <c r="J27">
        <v>10.239000000000001</v>
      </c>
      <c r="K27">
        <v>4.6550000000000002</v>
      </c>
      <c r="L27">
        <v>6.5220000000000002</v>
      </c>
      <c r="M27">
        <v>9.1349999999999998</v>
      </c>
      <c r="N27">
        <v>5.7830000000000004</v>
      </c>
      <c r="O27">
        <v>13.256</v>
      </c>
      <c r="P27">
        <v>9.9280000000000008</v>
      </c>
      <c r="Q27">
        <v>11.301</v>
      </c>
      <c r="R27">
        <v>7.45</v>
      </c>
      <c r="S27">
        <v>7.3849999999999998</v>
      </c>
      <c r="T27">
        <v>4.5750000000000002</v>
      </c>
      <c r="U27">
        <v>7.4409999999999998</v>
      </c>
      <c r="V27">
        <v>12.808</v>
      </c>
      <c r="W27">
        <v>5.2249999999999996</v>
      </c>
      <c r="Y27">
        <v>3.7090000000000001</v>
      </c>
    </row>
    <row r="28" spans="1:25" x14ac:dyDescent="0.25">
      <c r="A28">
        <v>25</v>
      </c>
      <c r="B28">
        <v>9.2959999999999994</v>
      </c>
      <c r="C28">
        <v>6.3369999999999997</v>
      </c>
      <c r="D28">
        <v>4.593</v>
      </c>
      <c r="E28">
        <v>26.861000000000001</v>
      </c>
      <c r="F28">
        <v>21.539000000000001</v>
      </c>
      <c r="I28">
        <v>2.637</v>
      </c>
      <c r="J28">
        <v>6.8070000000000004</v>
      </c>
      <c r="K28">
        <v>7.0970000000000004</v>
      </c>
      <c r="L28">
        <v>4.8810000000000002</v>
      </c>
      <c r="M28">
        <v>6.7569999999999997</v>
      </c>
      <c r="N28">
        <v>6.5350000000000001</v>
      </c>
      <c r="O28">
        <v>12.571</v>
      </c>
      <c r="P28">
        <v>2.5950000000000002</v>
      </c>
      <c r="Q28">
        <v>10.007999999999999</v>
      </c>
      <c r="R28">
        <v>8.2590000000000003</v>
      </c>
      <c r="S28">
        <v>6.649</v>
      </c>
      <c r="T28">
        <v>4.1550000000000002</v>
      </c>
      <c r="U28">
        <v>4.7690000000000001</v>
      </c>
      <c r="V28">
        <v>4.7670000000000003</v>
      </c>
      <c r="W28">
        <v>12.773</v>
      </c>
      <c r="Y28">
        <v>2.9</v>
      </c>
    </row>
    <row r="29" spans="1:25" x14ac:dyDescent="0.25">
      <c r="A29">
        <v>26</v>
      </c>
      <c r="B29">
        <v>11.478999999999999</v>
      </c>
      <c r="C29">
        <v>7.62</v>
      </c>
      <c r="D29">
        <v>26.236000000000001</v>
      </c>
      <c r="E29">
        <v>14.954000000000001</v>
      </c>
      <c r="F29">
        <v>16.66</v>
      </c>
      <c r="I29">
        <v>4.109</v>
      </c>
      <c r="J29">
        <v>5.8070000000000004</v>
      </c>
      <c r="K29">
        <v>2.7909999999999999</v>
      </c>
      <c r="L29">
        <v>6.0540000000000003</v>
      </c>
      <c r="M29">
        <v>9.9860000000000007</v>
      </c>
      <c r="N29">
        <v>4.8339999999999996</v>
      </c>
      <c r="O29">
        <v>7.5439999999999996</v>
      </c>
      <c r="P29">
        <v>11.718</v>
      </c>
      <c r="Q29">
        <v>5.2889999999999997</v>
      </c>
      <c r="R29">
        <v>10.141</v>
      </c>
      <c r="S29">
        <v>5.3449999999999998</v>
      </c>
      <c r="T29">
        <v>9.4860000000000007</v>
      </c>
      <c r="U29">
        <v>3.593</v>
      </c>
      <c r="V29">
        <v>5.43</v>
      </c>
      <c r="W29">
        <v>13.066000000000001</v>
      </c>
      <c r="Y29">
        <v>5.2140000000000004</v>
      </c>
    </row>
    <row r="30" spans="1:25" x14ac:dyDescent="0.25">
      <c r="A30">
        <v>27</v>
      </c>
      <c r="B30">
        <v>7.0460000000000003</v>
      </c>
      <c r="C30">
        <v>8.2789999999999999</v>
      </c>
      <c r="D30">
        <v>23.53</v>
      </c>
      <c r="E30">
        <v>14.22</v>
      </c>
      <c r="F30">
        <v>7.8010000000000002</v>
      </c>
      <c r="I30">
        <v>2.677</v>
      </c>
      <c r="J30">
        <v>5.6639999999999997</v>
      </c>
      <c r="K30">
        <v>1.96</v>
      </c>
      <c r="L30">
        <v>8.8520000000000003</v>
      </c>
      <c r="M30">
        <v>6.2290000000000001</v>
      </c>
      <c r="N30">
        <v>5.04</v>
      </c>
      <c r="O30">
        <v>6.6349999999999998</v>
      </c>
      <c r="P30">
        <v>11.586</v>
      </c>
      <c r="Q30">
        <v>13.282</v>
      </c>
      <c r="R30">
        <v>12.862</v>
      </c>
      <c r="S30">
        <v>10.818</v>
      </c>
      <c r="T30">
        <v>2.8519999999999999</v>
      </c>
      <c r="U30">
        <v>4.7859999999999996</v>
      </c>
      <c r="V30">
        <v>3.1850000000000001</v>
      </c>
      <c r="W30">
        <v>8.5709999999999997</v>
      </c>
      <c r="Y30">
        <v>6.7619999999999996</v>
      </c>
    </row>
    <row r="31" spans="1:25" x14ac:dyDescent="0.25">
      <c r="A31">
        <v>28</v>
      </c>
      <c r="B31">
        <v>4.9779999999999998</v>
      </c>
      <c r="C31">
        <v>3.2509999999999999</v>
      </c>
      <c r="D31">
        <v>30.202999999999999</v>
      </c>
      <c r="E31">
        <v>15.659000000000001</v>
      </c>
      <c r="F31">
        <v>3.6640000000000001</v>
      </c>
      <c r="I31">
        <v>2.9990000000000001</v>
      </c>
      <c r="J31">
        <v>8.0030000000000001</v>
      </c>
      <c r="K31">
        <v>1.403</v>
      </c>
      <c r="L31">
        <v>6.5270000000000001</v>
      </c>
      <c r="M31">
        <v>8.1479999999999997</v>
      </c>
      <c r="N31">
        <v>6.649</v>
      </c>
      <c r="O31">
        <v>17.314</v>
      </c>
      <c r="P31">
        <v>13.641</v>
      </c>
      <c r="Q31">
        <v>5.1289999999999996</v>
      </c>
      <c r="R31">
        <v>6.8109999999999999</v>
      </c>
      <c r="S31">
        <v>3.8090000000000002</v>
      </c>
      <c r="T31">
        <v>6.4939999999999998</v>
      </c>
      <c r="U31" t="s">
        <v>5</v>
      </c>
      <c r="V31">
        <v>6.0860000000000003</v>
      </c>
      <c r="W31">
        <v>10.914</v>
      </c>
      <c r="Y31">
        <v>2.577</v>
      </c>
    </row>
    <row r="32" spans="1:25" x14ac:dyDescent="0.25">
      <c r="A32">
        <v>29</v>
      </c>
      <c r="B32">
        <v>10.335000000000001</v>
      </c>
      <c r="C32">
        <v>6.1360000000000001</v>
      </c>
      <c r="D32">
        <v>21.515000000000001</v>
      </c>
      <c r="E32">
        <v>18.062000000000001</v>
      </c>
      <c r="F32">
        <v>6.048</v>
      </c>
      <c r="I32">
        <v>1.9650000000000001</v>
      </c>
      <c r="J32">
        <v>4.4279999999999999</v>
      </c>
      <c r="K32">
        <v>6.7640000000000002</v>
      </c>
      <c r="L32">
        <v>7.07</v>
      </c>
      <c r="M32">
        <v>7.2</v>
      </c>
      <c r="N32">
        <v>4.8460000000000001</v>
      </c>
      <c r="O32">
        <v>17.716000000000001</v>
      </c>
      <c r="P32">
        <v>11.667999999999999</v>
      </c>
      <c r="Q32">
        <v>6.27</v>
      </c>
      <c r="R32">
        <v>3.056</v>
      </c>
      <c r="S32">
        <v>6.1769999999999996</v>
      </c>
      <c r="T32">
        <v>6.2690000000000001</v>
      </c>
      <c r="U32">
        <v>2.5070000000000001</v>
      </c>
      <c r="V32">
        <v>3.6269999999999998</v>
      </c>
      <c r="W32">
        <v>9.718</v>
      </c>
      <c r="Y32">
        <v>5.2480000000000002</v>
      </c>
    </row>
    <row r="33" spans="1:25" x14ac:dyDescent="0.25">
      <c r="A33">
        <v>30</v>
      </c>
      <c r="B33">
        <v>2.907</v>
      </c>
      <c r="C33">
        <v>5.4950000000000001</v>
      </c>
      <c r="D33">
        <v>30.058</v>
      </c>
      <c r="E33">
        <v>23.574999999999999</v>
      </c>
      <c r="F33">
        <v>20.305</v>
      </c>
      <c r="I33">
        <v>1.675</v>
      </c>
      <c r="J33">
        <v>11.026</v>
      </c>
      <c r="K33">
        <v>2.8239999999999998</v>
      </c>
      <c r="L33">
        <v>10.911</v>
      </c>
      <c r="M33">
        <v>13.567</v>
      </c>
      <c r="N33">
        <v>3.282</v>
      </c>
      <c r="O33">
        <v>8.5419999999999998</v>
      </c>
      <c r="P33">
        <v>10.567</v>
      </c>
      <c r="Q33">
        <v>5.6639999999999997</v>
      </c>
      <c r="R33">
        <v>10.885999999999999</v>
      </c>
      <c r="S33">
        <v>6.7370000000000001</v>
      </c>
      <c r="T33">
        <v>7.8440000000000003</v>
      </c>
      <c r="U33">
        <v>8.1240000000000006</v>
      </c>
      <c r="V33">
        <v>6.5650000000000004</v>
      </c>
      <c r="W33">
        <v>8.2240000000000002</v>
      </c>
      <c r="Y33">
        <v>3.2730000000000001</v>
      </c>
    </row>
    <row r="34" spans="1:25" x14ac:dyDescent="0.25">
      <c r="A34">
        <v>31</v>
      </c>
      <c r="B34">
        <v>4.9690000000000003</v>
      </c>
      <c r="C34">
        <v>9.1</v>
      </c>
      <c r="D34">
        <v>14.342000000000001</v>
      </c>
      <c r="E34">
        <v>3.7989999999999999</v>
      </c>
      <c r="F34">
        <v>14.461</v>
      </c>
      <c r="I34">
        <v>2.9359999999999999</v>
      </c>
      <c r="J34">
        <v>5.6820000000000004</v>
      </c>
      <c r="K34">
        <v>3.8039999999999998</v>
      </c>
      <c r="L34">
        <v>4.2270000000000003</v>
      </c>
      <c r="M34">
        <v>5.9930000000000003</v>
      </c>
      <c r="N34">
        <v>9.0609999999999999</v>
      </c>
      <c r="O34">
        <v>10.363</v>
      </c>
      <c r="P34">
        <v>4.7329999999999997</v>
      </c>
      <c r="Q34" t="s">
        <v>5</v>
      </c>
      <c r="R34">
        <v>8.7739999999999991</v>
      </c>
      <c r="S34">
        <v>6.44</v>
      </c>
      <c r="T34">
        <v>9.8919999999999995</v>
      </c>
      <c r="U34">
        <v>10.515000000000001</v>
      </c>
      <c r="V34" t="s">
        <v>5</v>
      </c>
      <c r="W34">
        <v>6.8940000000000001</v>
      </c>
      <c r="Y34">
        <v>4.7750000000000004</v>
      </c>
    </row>
    <row r="35" spans="1:25" x14ac:dyDescent="0.25">
      <c r="A35">
        <v>32</v>
      </c>
      <c r="B35">
        <v>6.3310000000000004</v>
      </c>
      <c r="C35">
        <v>7.806</v>
      </c>
      <c r="D35">
        <v>7.625</v>
      </c>
      <c r="E35">
        <v>11.188000000000001</v>
      </c>
      <c r="F35">
        <v>3.5609999999999999</v>
      </c>
      <c r="I35">
        <v>4.9089999999999998</v>
      </c>
      <c r="J35">
        <v>4.68</v>
      </c>
      <c r="K35">
        <v>1.06</v>
      </c>
      <c r="L35">
        <v>7.7889999999999997</v>
      </c>
      <c r="M35">
        <v>4.8940000000000001</v>
      </c>
      <c r="N35">
        <v>9.5389999999999997</v>
      </c>
      <c r="O35">
        <v>14.725</v>
      </c>
      <c r="P35">
        <v>5.3239999999999998</v>
      </c>
      <c r="Q35">
        <v>5.26</v>
      </c>
      <c r="R35">
        <v>14.159000000000001</v>
      </c>
      <c r="S35">
        <v>10.832000000000001</v>
      </c>
      <c r="T35" t="s">
        <v>5</v>
      </c>
      <c r="U35">
        <v>11.77</v>
      </c>
      <c r="V35">
        <v>2.8119999999999998</v>
      </c>
      <c r="W35">
        <v>7.0270000000000001</v>
      </c>
      <c r="Y35">
        <v>4.4370000000000003</v>
      </c>
    </row>
    <row r="36" spans="1:25" x14ac:dyDescent="0.25">
      <c r="A36">
        <v>33</v>
      </c>
      <c r="B36">
        <v>4.7629999999999999</v>
      </c>
      <c r="C36">
        <v>9.9179999999999993</v>
      </c>
      <c r="D36">
        <v>31.448</v>
      </c>
      <c r="E36">
        <v>10.617000000000001</v>
      </c>
      <c r="F36">
        <v>12.22</v>
      </c>
      <c r="I36">
        <v>5.6420000000000003</v>
      </c>
      <c r="J36">
        <v>7.3319999999999999</v>
      </c>
      <c r="K36">
        <v>1.8320000000000001</v>
      </c>
      <c r="L36">
        <v>3.9449999999999998</v>
      </c>
      <c r="M36">
        <v>3.4830000000000001</v>
      </c>
      <c r="N36">
        <v>5.7640000000000002</v>
      </c>
      <c r="O36">
        <v>9.1150000000000002</v>
      </c>
      <c r="P36">
        <v>8.1349999999999998</v>
      </c>
      <c r="Q36">
        <v>2.2919999999999998</v>
      </c>
      <c r="R36">
        <v>8.8539999999999992</v>
      </c>
      <c r="S36">
        <v>11.051</v>
      </c>
      <c r="T36">
        <v>3.7770000000000001</v>
      </c>
      <c r="U36">
        <v>6.9640000000000004</v>
      </c>
      <c r="V36">
        <v>6.3040000000000003</v>
      </c>
      <c r="W36">
        <v>8.5229999999999997</v>
      </c>
      <c r="Y36">
        <v>3.383</v>
      </c>
    </row>
    <row r="37" spans="1:25" x14ac:dyDescent="0.25">
      <c r="A37">
        <v>34</v>
      </c>
      <c r="B37">
        <v>14.057</v>
      </c>
      <c r="C37">
        <v>4.9180000000000001</v>
      </c>
      <c r="D37">
        <v>23.632999999999999</v>
      </c>
      <c r="E37">
        <v>15.393000000000001</v>
      </c>
      <c r="F37">
        <v>11.458</v>
      </c>
      <c r="I37">
        <v>3.4319999999999999</v>
      </c>
      <c r="J37">
        <v>3.8570000000000002</v>
      </c>
      <c r="K37">
        <v>4.2359999999999998</v>
      </c>
      <c r="L37">
        <v>10.913</v>
      </c>
      <c r="M37">
        <v>6.5049999999999999</v>
      </c>
      <c r="N37">
        <v>13.073</v>
      </c>
      <c r="O37">
        <v>9.82</v>
      </c>
      <c r="P37">
        <v>19.814</v>
      </c>
      <c r="Q37">
        <v>3.649</v>
      </c>
      <c r="R37">
        <v>11.125999999999999</v>
      </c>
      <c r="S37">
        <v>2.5939999999999999</v>
      </c>
      <c r="T37">
        <v>9.3149999999999995</v>
      </c>
      <c r="U37">
        <v>4.6210000000000004</v>
      </c>
      <c r="V37">
        <v>4.0410000000000004</v>
      </c>
      <c r="W37">
        <v>8.8659999999999997</v>
      </c>
      <c r="Y37">
        <v>6.87</v>
      </c>
    </row>
    <row r="38" spans="1:25" x14ac:dyDescent="0.25">
      <c r="A38">
        <v>35</v>
      </c>
      <c r="B38">
        <v>7.8140000000000001</v>
      </c>
      <c r="C38">
        <v>5.806</v>
      </c>
      <c r="D38">
        <v>20.893999999999998</v>
      </c>
      <c r="E38">
        <v>22.777000000000001</v>
      </c>
      <c r="F38">
        <v>11.981</v>
      </c>
      <c r="I38">
        <v>3.153</v>
      </c>
      <c r="J38">
        <v>6.1870000000000003</v>
      </c>
      <c r="K38">
        <v>2.1930000000000001</v>
      </c>
      <c r="L38">
        <v>6.226</v>
      </c>
      <c r="M38">
        <v>7.5369999999999999</v>
      </c>
      <c r="N38">
        <v>6.0609999999999999</v>
      </c>
      <c r="O38">
        <v>13.324</v>
      </c>
      <c r="P38">
        <v>1.72</v>
      </c>
      <c r="Q38">
        <v>2.5710000000000002</v>
      </c>
      <c r="R38">
        <v>10.923999999999999</v>
      </c>
      <c r="S38">
        <v>9.0050000000000008</v>
      </c>
      <c r="T38">
        <v>6.56</v>
      </c>
      <c r="U38">
        <v>8.4710000000000001</v>
      </c>
      <c r="V38">
        <v>4.7220000000000004</v>
      </c>
      <c r="W38">
        <v>7.7469999999999999</v>
      </c>
      <c r="Y38">
        <v>6.5949999999999998</v>
      </c>
    </row>
    <row r="39" spans="1:25" x14ac:dyDescent="0.25">
      <c r="A39">
        <v>36</v>
      </c>
      <c r="B39">
        <v>12.339</v>
      </c>
      <c r="C39">
        <v>6.5659999999999998</v>
      </c>
      <c r="D39">
        <v>23.46</v>
      </c>
      <c r="E39">
        <v>20.132000000000001</v>
      </c>
      <c r="F39">
        <v>17.007000000000001</v>
      </c>
      <c r="I39">
        <v>4.8849999999999998</v>
      </c>
      <c r="J39">
        <v>4.6210000000000004</v>
      </c>
      <c r="K39">
        <v>1.389</v>
      </c>
      <c r="L39">
        <v>4.2370000000000001</v>
      </c>
      <c r="M39">
        <v>7.1459999999999999</v>
      </c>
      <c r="N39">
        <v>8.907</v>
      </c>
      <c r="O39">
        <v>16.12</v>
      </c>
      <c r="P39">
        <v>2.8340000000000001</v>
      </c>
      <c r="Q39" t="s">
        <v>5</v>
      </c>
      <c r="R39">
        <v>4.1440000000000001</v>
      </c>
      <c r="S39">
        <v>4.2830000000000004</v>
      </c>
      <c r="T39">
        <v>10.207000000000001</v>
      </c>
      <c r="U39" t="s">
        <v>5</v>
      </c>
      <c r="V39">
        <v>3.4940000000000002</v>
      </c>
      <c r="W39">
        <v>11.895</v>
      </c>
      <c r="Y39">
        <v>3.4329999999999998</v>
      </c>
    </row>
    <row r="40" spans="1:25" x14ac:dyDescent="0.25">
      <c r="A40">
        <v>37</v>
      </c>
      <c r="B40">
        <v>9.2420000000000009</v>
      </c>
      <c r="C40">
        <v>6.2329999999999997</v>
      </c>
      <c r="D40">
        <v>21.614000000000001</v>
      </c>
      <c r="E40">
        <v>22.716000000000001</v>
      </c>
      <c r="F40">
        <v>8.5790000000000006</v>
      </c>
      <c r="I40">
        <v>5.3220000000000001</v>
      </c>
      <c r="J40">
        <v>5.391</v>
      </c>
      <c r="K40">
        <v>8.2449999999999992</v>
      </c>
      <c r="L40">
        <v>6.383</v>
      </c>
      <c r="M40">
        <v>10.198</v>
      </c>
      <c r="N40">
        <v>8.4770000000000003</v>
      </c>
      <c r="O40">
        <v>9.2119999999999997</v>
      </c>
      <c r="P40">
        <v>3.5059999999999998</v>
      </c>
      <c r="Q40">
        <v>4.4119999999999999</v>
      </c>
      <c r="R40">
        <v>13.372999999999999</v>
      </c>
      <c r="S40">
        <v>4.7610000000000001</v>
      </c>
      <c r="T40">
        <v>11.021000000000001</v>
      </c>
      <c r="U40">
        <v>5.6970000000000001</v>
      </c>
      <c r="V40">
        <v>5.4770000000000003</v>
      </c>
      <c r="W40">
        <v>4.726</v>
      </c>
      <c r="Y40">
        <v>6.601</v>
      </c>
    </row>
    <row r="41" spans="1:25" x14ac:dyDescent="0.25">
      <c r="A41">
        <v>38</v>
      </c>
      <c r="B41">
        <v>10.89</v>
      </c>
      <c r="C41">
        <v>4.5250000000000004</v>
      </c>
      <c r="D41">
        <v>3.67</v>
      </c>
      <c r="E41">
        <v>22.853999999999999</v>
      </c>
      <c r="F41">
        <v>8.4459999999999997</v>
      </c>
      <c r="I41">
        <v>3.8220000000000001</v>
      </c>
      <c r="J41">
        <v>10.516999999999999</v>
      </c>
      <c r="K41">
        <v>2.351</v>
      </c>
      <c r="L41">
        <v>4.7460000000000004</v>
      </c>
      <c r="M41">
        <v>3.7829999999999999</v>
      </c>
      <c r="N41">
        <v>10.121</v>
      </c>
      <c r="O41">
        <v>6.3079999999999998</v>
      </c>
      <c r="P41">
        <v>9.86</v>
      </c>
      <c r="Q41">
        <v>3.3530000000000002</v>
      </c>
      <c r="R41">
        <v>6.6029999999999998</v>
      </c>
      <c r="S41">
        <v>7.367</v>
      </c>
      <c r="T41">
        <v>8.4659999999999993</v>
      </c>
      <c r="U41">
        <v>4.1769999999999996</v>
      </c>
      <c r="V41">
        <v>3.61</v>
      </c>
      <c r="W41">
        <v>9.6</v>
      </c>
      <c r="Y41">
        <v>3.3559999999999999</v>
      </c>
    </row>
    <row r="42" spans="1:25" x14ac:dyDescent="0.25">
      <c r="A42">
        <v>39</v>
      </c>
      <c r="B42">
        <v>5.8449999999999998</v>
      </c>
      <c r="C42">
        <v>4.625</v>
      </c>
      <c r="D42">
        <v>26.253</v>
      </c>
      <c r="E42">
        <v>21.446000000000002</v>
      </c>
      <c r="F42">
        <v>16.771000000000001</v>
      </c>
      <c r="I42">
        <v>3.66</v>
      </c>
      <c r="J42">
        <v>7.6130000000000004</v>
      </c>
      <c r="K42">
        <v>2.0219999999999998</v>
      </c>
      <c r="L42">
        <v>5.5279999999999996</v>
      </c>
      <c r="M42">
        <v>7.3070000000000004</v>
      </c>
      <c r="N42">
        <v>9.4149999999999991</v>
      </c>
      <c r="O42">
        <v>1.829</v>
      </c>
      <c r="P42">
        <v>14.202999999999999</v>
      </c>
      <c r="Q42">
        <v>2.5030000000000001</v>
      </c>
      <c r="R42">
        <v>12.397</v>
      </c>
      <c r="S42">
        <v>6.4450000000000003</v>
      </c>
      <c r="T42">
        <v>2.1779999999999999</v>
      </c>
      <c r="U42">
        <v>8.3030000000000008</v>
      </c>
      <c r="V42">
        <v>2.7690000000000001</v>
      </c>
      <c r="W42">
        <v>1.9690000000000001</v>
      </c>
      <c r="Y42">
        <v>4.7149999999999999</v>
      </c>
    </row>
    <row r="43" spans="1:25" x14ac:dyDescent="0.25">
      <c r="A43">
        <v>40</v>
      </c>
      <c r="B43">
        <v>2.8540000000000001</v>
      </c>
      <c r="C43">
        <v>4.95</v>
      </c>
      <c r="D43">
        <v>29.190999999999999</v>
      </c>
      <c r="E43">
        <v>22.547999999999998</v>
      </c>
      <c r="F43">
        <v>3.4830000000000001</v>
      </c>
      <c r="I43">
        <v>5.2480000000000002</v>
      </c>
      <c r="J43">
        <v>6.0780000000000003</v>
      </c>
      <c r="K43">
        <v>6.1479999999999997</v>
      </c>
      <c r="L43">
        <v>3.3490000000000002</v>
      </c>
      <c r="M43">
        <v>6.5529999999999999</v>
      </c>
      <c r="N43">
        <v>9.3729999999999993</v>
      </c>
      <c r="O43">
        <v>10.029999999999999</v>
      </c>
      <c r="P43">
        <v>14.486000000000001</v>
      </c>
      <c r="Q43" t="s">
        <v>5</v>
      </c>
      <c r="R43">
        <v>7.4710000000000001</v>
      </c>
      <c r="S43">
        <v>6.9240000000000004</v>
      </c>
      <c r="T43">
        <v>2.7650000000000001</v>
      </c>
      <c r="U43">
        <v>6.335</v>
      </c>
      <c r="V43">
        <v>3.327</v>
      </c>
      <c r="W43">
        <v>4.83</v>
      </c>
      <c r="Y43">
        <v>2.6520000000000001</v>
      </c>
    </row>
    <row r="44" spans="1:25" x14ac:dyDescent="0.25">
      <c r="B44">
        <f>AVERAGE(B24:B43)</f>
        <v>7.8240000000000007</v>
      </c>
      <c r="C44">
        <f t="shared" ref="C44" si="2">AVERAGE(C24:C43)</f>
        <v>6.1699000000000011</v>
      </c>
      <c r="D44">
        <f t="shared" ref="D44" si="3">AVERAGE(D24:D43)</f>
        <v>21.330949999999998</v>
      </c>
      <c r="E44">
        <f t="shared" ref="E44" si="4">AVERAGE(E24:E43)</f>
        <v>18.210250000000002</v>
      </c>
      <c r="F44">
        <f t="shared" ref="F44" si="5">AVERAGE(F24:F43)</f>
        <v>12.043300000000002</v>
      </c>
      <c r="I44">
        <f>AVERAGE(I24:I43)</f>
        <v>3.5175000000000005</v>
      </c>
      <c r="J44">
        <f t="shared" ref="J44" si="6">AVERAGE(J24:J43)</f>
        <v>6.8717500000000005</v>
      </c>
      <c r="K44">
        <f t="shared" ref="K44" si="7">AVERAGE(K24:K43)</f>
        <v>3.2375499999999997</v>
      </c>
      <c r="L44">
        <f t="shared" ref="L44" si="8">AVERAGE(L24:L43)</f>
        <v>6.2322999999999995</v>
      </c>
      <c r="M44">
        <f t="shared" ref="M44" si="9">AVERAGE(M24:M43)</f>
        <v>7.1353999999999989</v>
      </c>
      <c r="N44">
        <f t="shared" ref="N44" si="10">AVERAGE(N24:N43)</f>
        <v>7.3668999999999993</v>
      </c>
      <c r="O44">
        <f t="shared" ref="O44" si="11">AVERAGE(O24:O43)</f>
        <v>10.922750000000001</v>
      </c>
      <c r="P44">
        <f t="shared" ref="P44" si="12">AVERAGE(P24:P43)</f>
        <v>8.8611499999999985</v>
      </c>
      <c r="Q44">
        <f t="shared" ref="Q44" si="13">AVERAGE(Q24:Q43)</f>
        <v>5.7951176470588237</v>
      </c>
      <c r="R44">
        <f t="shared" ref="R44" si="14">AVERAGE(R24:R43)</f>
        <v>8.7528500000000005</v>
      </c>
      <c r="S44">
        <f t="shared" ref="S44" si="15">AVERAGE(S24:S43)</f>
        <v>6.5299000000000005</v>
      </c>
      <c r="T44">
        <f t="shared" ref="T44" si="16">AVERAGE(T24:T43)</f>
        <v>6.7312631578947366</v>
      </c>
      <c r="U44">
        <f t="shared" ref="U44" si="17">AVERAGE(U24:U43)</f>
        <v>6.6296111111111102</v>
      </c>
      <c r="V44">
        <f t="shared" ref="V44" si="18">AVERAGE(V24:V43)</f>
        <v>4.7000526315789477</v>
      </c>
      <c r="W44">
        <f t="shared" ref="W44" si="19">AVERAGE(W24:W43)</f>
        <v>8.2187500000000018</v>
      </c>
      <c r="Y44">
        <f>AVERAGE(Y24:Y43)</f>
        <v>4.5327499999999992</v>
      </c>
    </row>
    <row r="45" spans="1:25" x14ac:dyDescent="0.25">
      <c r="A45">
        <v>41</v>
      </c>
      <c r="B45">
        <v>11.999000000000001</v>
      </c>
      <c r="C45">
        <v>8.9589999999999996</v>
      </c>
      <c r="D45">
        <v>26.186</v>
      </c>
      <c r="E45">
        <v>31.006</v>
      </c>
      <c r="F45">
        <v>16.945</v>
      </c>
      <c r="I45">
        <v>4.7350000000000003</v>
      </c>
      <c r="J45">
        <v>5.8109999999999999</v>
      </c>
      <c r="K45">
        <v>3.5419999999999998</v>
      </c>
      <c r="L45">
        <v>6.0540000000000003</v>
      </c>
      <c r="M45">
        <v>8.7680000000000007</v>
      </c>
      <c r="N45">
        <v>4.63</v>
      </c>
      <c r="O45">
        <v>13.558999999999999</v>
      </c>
      <c r="P45">
        <v>3.5659999999999998</v>
      </c>
      <c r="Q45">
        <v>6.8979999999999997</v>
      </c>
      <c r="R45">
        <v>8.5820000000000007</v>
      </c>
      <c r="S45">
        <v>4.7329999999999997</v>
      </c>
      <c r="T45">
        <v>7.9790000000000001</v>
      </c>
      <c r="V45">
        <v>3.66</v>
      </c>
      <c r="W45">
        <v>17.545000000000002</v>
      </c>
      <c r="Y45">
        <v>5.9290000000000003</v>
      </c>
    </row>
    <row r="46" spans="1:25" x14ac:dyDescent="0.25">
      <c r="A46">
        <v>42</v>
      </c>
      <c r="B46">
        <v>10.759</v>
      </c>
      <c r="C46">
        <v>3.5550000000000002</v>
      </c>
      <c r="D46">
        <v>9.5660000000000007</v>
      </c>
      <c r="E46">
        <v>45.792000000000002</v>
      </c>
      <c r="F46">
        <v>22.844999999999999</v>
      </c>
      <c r="I46">
        <v>4.2629999999999999</v>
      </c>
      <c r="J46">
        <v>8.1150000000000002</v>
      </c>
      <c r="K46">
        <v>5.3869999999999996</v>
      </c>
      <c r="L46">
        <v>2.4830000000000001</v>
      </c>
      <c r="M46">
        <v>4.9470000000000001</v>
      </c>
      <c r="N46">
        <v>9.3670000000000009</v>
      </c>
      <c r="O46">
        <v>7.1260000000000003</v>
      </c>
      <c r="P46">
        <v>1.8160000000000001</v>
      </c>
      <c r="Q46">
        <v>5.8929999999999998</v>
      </c>
      <c r="R46">
        <v>14.811</v>
      </c>
      <c r="S46">
        <v>4.3289999999999997</v>
      </c>
      <c r="T46">
        <v>6.7779999999999996</v>
      </c>
      <c r="V46">
        <v>21.571000000000002</v>
      </c>
      <c r="W46">
        <v>19.282</v>
      </c>
      <c r="Y46">
        <v>6.125</v>
      </c>
    </row>
    <row r="47" spans="1:25" x14ac:dyDescent="0.25">
      <c r="A47">
        <v>43</v>
      </c>
      <c r="B47">
        <v>7.7830000000000004</v>
      </c>
      <c r="C47">
        <v>6.1509999999999998</v>
      </c>
      <c r="D47">
        <v>16.449000000000002</v>
      </c>
      <c r="E47">
        <v>13.656000000000001</v>
      </c>
      <c r="F47">
        <v>14.478</v>
      </c>
      <c r="I47">
        <v>3.8029999999999999</v>
      </c>
      <c r="J47">
        <v>6.5270000000000001</v>
      </c>
      <c r="K47">
        <v>4.641</v>
      </c>
      <c r="L47">
        <v>7.7329999999999997</v>
      </c>
      <c r="M47">
        <v>8.1340000000000003</v>
      </c>
      <c r="N47">
        <v>9.3030000000000008</v>
      </c>
      <c r="O47">
        <v>9.0540000000000003</v>
      </c>
      <c r="P47">
        <v>6.7240000000000002</v>
      </c>
      <c r="Q47">
        <v>4.2750000000000004</v>
      </c>
      <c r="R47">
        <v>15.272</v>
      </c>
      <c r="S47">
        <v>3.9980000000000002</v>
      </c>
      <c r="T47">
        <v>6.4969999999999999</v>
      </c>
      <c r="V47">
        <v>19.739999999999998</v>
      </c>
      <c r="W47">
        <v>13.48</v>
      </c>
      <c r="Y47">
        <v>5.3029999999999999</v>
      </c>
    </row>
    <row r="48" spans="1:25" x14ac:dyDescent="0.25">
      <c r="A48">
        <v>44</v>
      </c>
      <c r="B48">
        <v>7.6349999999999998</v>
      </c>
      <c r="C48">
        <v>5.2279999999999998</v>
      </c>
      <c r="D48">
        <v>22.5</v>
      </c>
      <c r="E48">
        <v>9.2119999999999997</v>
      </c>
      <c r="F48">
        <v>15.045</v>
      </c>
      <c r="I48">
        <v>3.6349999999999998</v>
      </c>
      <c r="J48">
        <v>7.55</v>
      </c>
      <c r="K48">
        <v>5.4169999999999998</v>
      </c>
      <c r="L48">
        <v>5.2560000000000002</v>
      </c>
      <c r="M48">
        <v>11.382999999999999</v>
      </c>
      <c r="N48">
        <v>7.798</v>
      </c>
      <c r="O48">
        <v>5.1909999999999998</v>
      </c>
      <c r="P48">
        <v>8.1020000000000003</v>
      </c>
      <c r="Q48">
        <v>5.2839999999999998</v>
      </c>
      <c r="R48">
        <v>16.056999999999999</v>
      </c>
      <c r="S48">
        <v>13.401999999999999</v>
      </c>
      <c r="T48">
        <v>5.8639999999999999</v>
      </c>
      <c r="V48">
        <v>22.803000000000001</v>
      </c>
      <c r="W48">
        <v>16.719000000000001</v>
      </c>
      <c r="Y48">
        <v>2.431</v>
      </c>
    </row>
    <row r="49" spans="1:25" x14ac:dyDescent="0.25">
      <c r="A49">
        <v>45</v>
      </c>
      <c r="B49">
        <v>5.6280000000000001</v>
      </c>
      <c r="C49">
        <v>4.5819999999999999</v>
      </c>
      <c r="D49">
        <v>10.282</v>
      </c>
      <c r="E49">
        <v>24.715</v>
      </c>
      <c r="F49">
        <v>21.62</v>
      </c>
      <c r="I49">
        <v>2.7989999999999999</v>
      </c>
      <c r="J49">
        <v>4.9489999999999998</v>
      </c>
      <c r="K49">
        <v>9.5380000000000003</v>
      </c>
      <c r="L49">
        <v>7.46</v>
      </c>
      <c r="M49">
        <v>9.2859999999999996</v>
      </c>
      <c r="N49">
        <v>7.8470000000000004</v>
      </c>
      <c r="O49">
        <v>9.8729999999999993</v>
      </c>
      <c r="P49">
        <v>4.4420000000000002</v>
      </c>
      <c r="Q49">
        <v>10.304</v>
      </c>
      <c r="R49">
        <v>17.361000000000001</v>
      </c>
      <c r="S49">
        <v>6.1740000000000004</v>
      </c>
      <c r="T49">
        <v>5.6379999999999999</v>
      </c>
      <c r="V49">
        <v>3.7280000000000002</v>
      </c>
      <c r="W49">
        <v>16.995999999999999</v>
      </c>
      <c r="Y49">
        <v>2.9929999999999999</v>
      </c>
    </row>
    <row r="50" spans="1:25" x14ac:dyDescent="0.25">
      <c r="A50">
        <v>46</v>
      </c>
      <c r="B50">
        <v>5.0250000000000004</v>
      </c>
      <c r="C50">
        <v>6.07</v>
      </c>
      <c r="D50">
        <v>15.599</v>
      </c>
      <c r="E50">
        <v>30.911000000000001</v>
      </c>
      <c r="F50">
        <v>15.1</v>
      </c>
      <c r="I50">
        <v>2.9359999999999999</v>
      </c>
      <c r="J50">
        <v>4.3390000000000004</v>
      </c>
      <c r="K50">
        <v>7.06</v>
      </c>
      <c r="L50">
        <v>12.595000000000001</v>
      </c>
      <c r="M50">
        <v>9.8350000000000009</v>
      </c>
      <c r="N50">
        <v>5.5759999999999996</v>
      </c>
      <c r="O50">
        <v>6.8230000000000004</v>
      </c>
      <c r="P50">
        <v>2.7919999999999998</v>
      </c>
      <c r="Q50">
        <v>11.255000000000001</v>
      </c>
      <c r="R50">
        <v>15.144</v>
      </c>
      <c r="S50">
        <v>2.9729999999999999</v>
      </c>
      <c r="T50">
        <v>5.819</v>
      </c>
      <c r="V50">
        <v>8.2170000000000005</v>
      </c>
      <c r="W50">
        <v>17.677</v>
      </c>
      <c r="Y50">
        <v>5.742</v>
      </c>
    </row>
    <row r="51" spans="1:25" x14ac:dyDescent="0.25">
      <c r="A51">
        <v>47</v>
      </c>
      <c r="B51">
        <v>7.2519999999999998</v>
      </c>
      <c r="C51">
        <v>4.4089999999999998</v>
      </c>
      <c r="D51">
        <v>11.654</v>
      </c>
      <c r="E51">
        <v>30.989000000000001</v>
      </c>
      <c r="F51">
        <v>8.6329999999999991</v>
      </c>
      <c r="I51">
        <v>3.0089999999999999</v>
      </c>
      <c r="J51">
        <v>2.9159999999999999</v>
      </c>
      <c r="K51">
        <v>6.48</v>
      </c>
      <c r="L51">
        <v>8.9149999999999991</v>
      </c>
      <c r="M51">
        <v>10.509</v>
      </c>
      <c r="N51">
        <v>4.8360000000000003</v>
      </c>
      <c r="O51">
        <v>11.721</v>
      </c>
      <c r="P51">
        <v>5.141</v>
      </c>
      <c r="Q51">
        <v>11.456</v>
      </c>
      <c r="R51">
        <v>14.179</v>
      </c>
      <c r="S51">
        <v>6.1689999999999996</v>
      </c>
      <c r="T51">
        <v>9.6739999999999995</v>
      </c>
      <c r="V51">
        <v>16.18</v>
      </c>
      <c r="W51">
        <v>13.349</v>
      </c>
      <c r="Y51">
        <v>8.0299999999999994</v>
      </c>
    </row>
    <row r="52" spans="1:25" x14ac:dyDescent="0.25">
      <c r="A52">
        <v>48</v>
      </c>
      <c r="B52">
        <v>6.04</v>
      </c>
      <c r="C52">
        <v>7.1680000000000001</v>
      </c>
      <c r="D52">
        <v>2.2240000000000002</v>
      </c>
      <c r="E52">
        <v>26.097000000000001</v>
      </c>
      <c r="F52">
        <v>11.208</v>
      </c>
      <c r="I52">
        <v>2.9279999999999999</v>
      </c>
      <c r="J52">
        <v>5.63</v>
      </c>
      <c r="K52">
        <v>5.4249999999999998</v>
      </c>
      <c r="L52">
        <v>2.7770000000000001</v>
      </c>
      <c r="M52">
        <v>8.0939999999999994</v>
      </c>
      <c r="N52">
        <v>6.202</v>
      </c>
      <c r="O52">
        <v>2.7970000000000002</v>
      </c>
      <c r="P52">
        <v>7.149</v>
      </c>
      <c r="Q52">
        <v>12.086</v>
      </c>
      <c r="R52">
        <v>7.9729999999999999</v>
      </c>
      <c r="S52">
        <v>3.9489999999999998</v>
      </c>
      <c r="T52">
        <v>3.177</v>
      </c>
      <c r="V52">
        <v>20.652000000000001</v>
      </c>
      <c r="W52">
        <v>11.51</v>
      </c>
      <c r="Y52">
        <v>5.7080000000000002</v>
      </c>
    </row>
    <row r="53" spans="1:25" x14ac:dyDescent="0.25">
      <c r="A53">
        <v>49</v>
      </c>
      <c r="B53">
        <v>4.7210000000000001</v>
      </c>
      <c r="C53">
        <v>7.6449999999999996</v>
      </c>
      <c r="D53">
        <v>22.100999999999999</v>
      </c>
      <c r="E53">
        <v>20.585000000000001</v>
      </c>
      <c r="F53">
        <v>12.477</v>
      </c>
      <c r="I53">
        <v>1.623</v>
      </c>
      <c r="J53">
        <v>4.9740000000000002</v>
      </c>
      <c r="K53" t="s">
        <v>5</v>
      </c>
      <c r="L53">
        <v>7.1349999999999998</v>
      </c>
      <c r="M53">
        <v>18.963999999999999</v>
      </c>
      <c r="N53">
        <v>5.89</v>
      </c>
      <c r="O53">
        <v>18.382000000000001</v>
      </c>
      <c r="P53">
        <v>14.015000000000001</v>
      </c>
      <c r="Q53">
        <v>13.538</v>
      </c>
      <c r="R53">
        <v>4.6980000000000004</v>
      </c>
      <c r="S53">
        <v>6.335</v>
      </c>
      <c r="T53">
        <v>7.8819999999999997</v>
      </c>
      <c r="V53">
        <v>14.179</v>
      </c>
      <c r="W53">
        <v>13.244</v>
      </c>
      <c r="Y53">
        <v>3.86</v>
      </c>
    </row>
    <row r="54" spans="1:25" x14ac:dyDescent="0.25">
      <c r="A54">
        <v>50</v>
      </c>
      <c r="B54">
        <v>13.782</v>
      </c>
      <c r="C54">
        <v>5.53</v>
      </c>
      <c r="D54">
        <v>11.538</v>
      </c>
      <c r="E54">
        <v>19.896000000000001</v>
      </c>
      <c r="F54">
        <v>3.081</v>
      </c>
      <c r="I54">
        <v>2.2400000000000002</v>
      </c>
      <c r="J54">
        <v>3.4529999999999998</v>
      </c>
      <c r="K54">
        <v>4.7320000000000002</v>
      </c>
      <c r="L54">
        <v>11.631</v>
      </c>
      <c r="M54">
        <v>11.622</v>
      </c>
      <c r="N54">
        <v>4.4269999999999996</v>
      </c>
      <c r="O54">
        <v>18.692</v>
      </c>
      <c r="P54">
        <v>15.679</v>
      </c>
      <c r="Q54">
        <v>10.734</v>
      </c>
      <c r="R54">
        <v>15.752000000000001</v>
      </c>
      <c r="S54">
        <v>3.2050000000000001</v>
      </c>
      <c r="T54">
        <v>4.1959999999999997</v>
      </c>
      <c r="V54">
        <v>6.7670000000000003</v>
      </c>
      <c r="W54">
        <v>19.471</v>
      </c>
      <c r="Y54">
        <v>7.069</v>
      </c>
    </row>
    <row r="55" spans="1:25" x14ac:dyDescent="0.25">
      <c r="A55">
        <v>51</v>
      </c>
      <c r="B55">
        <v>10.061999999999999</v>
      </c>
      <c r="C55">
        <v>9.44</v>
      </c>
      <c r="D55">
        <v>23.274999999999999</v>
      </c>
      <c r="E55">
        <v>9.65</v>
      </c>
      <c r="F55">
        <v>7.085</v>
      </c>
      <c r="I55">
        <v>2.048</v>
      </c>
      <c r="J55">
        <v>6.673</v>
      </c>
      <c r="K55">
        <v>5.423</v>
      </c>
      <c r="L55">
        <v>6.7489999999999997</v>
      </c>
      <c r="M55">
        <v>11.817</v>
      </c>
      <c r="N55">
        <v>9.1180000000000003</v>
      </c>
      <c r="O55">
        <v>16.663</v>
      </c>
      <c r="P55">
        <v>4.0869999999999997</v>
      </c>
      <c r="Q55">
        <v>8.0459999999999994</v>
      </c>
      <c r="R55">
        <v>13.621</v>
      </c>
      <c r="S55">
        <v>6.14</v>
      </c>
      <c r="T55">
        <v>3.552</v>
      </c>
      <c r="V55">
        <v>6.6340000000000003</v>
      </c>
      <c r="W55">
        <v>14.771000000000001</v>
      </c>
      <c r="Y55">
        <v>6.5570000000000004</v>
      </c>
    </row>
    <row r="56" spans="1:25" x14ac:dyDescent="0.25">
      <c r="A56">
        <v>52</v>
      </c>
      <c r="B56">
        <v>13.182</v>
      </c>
      <c r="C56">
        <v>6.7279999999999998</v>
      </c>
      <c r="D56">
        <v>8.5570000000000004</v>
      </c>
      <c r="E56">
        <v>4.1820000000000004</v>
      </c>
      <c r="F56">
        <v>12.644</v>
      </c>
      <c r="I56">
        <v>3.3519999999999999</v>
      </c>
      <c r="J56">
        <v>2.923</v>
      </c>
      <c r="K56">
        <v>5.6230000000000002</v>
      </c>
      <c r="L56">
        <v>10.555999999999999</v>
      </c>
      <c r="M56">
        <v>17.643000000000001</v>
      </c>
      <c r="N56">
        <v>3.6469999999999998</v>
      </c>
      <c r="O56">
        <v>19.754000000000001</v>
      </c>
      <c r="P56">
        <v>5.6740000000000004</v>
      </c>
      <c r="Q56">
        <v>10.347</v>
      </c>
      <c r="R56">
        <v>17.91</v>
      </c>
      <c r="S56">
        <v>9.0139999999999993</v>
      </c>
      <c r="T56">
        <v>6.2149999999999999</v>
      </c>
      <c r="V56">
        <v>10.787000000000001</v>
      </c>
      <c r="W56">
        <v>14.073</v>
      </c>
      <c r="Y56">
        <v>3.4670000000000001</v>
      </c>
    </row>
    <row r="57" spans="1:25" x14ac:dyDescent="0.25">
      <c r="A57">
        <v>53</v>
      </c>
      <c r="B57">
        <v>3.35</v>
      </c>
      <c r="C57">
        <v>5.0819999999999999</v>
      </c>
      <c r="D57">
        <v>24.63</v>
      </c>
      <c r="E57">
        <v>11.364000000000001</v>
      </c>
      <c r="F57" t="s">
        <v>5</v>
      </c>
      <c r="I57">
        <v>3.6219999999999999</v>
      </c>
      <c r="J57">
        <v>11.034000000000001</v>
      </c>
      <c r="K57">
        <v>5.6959999999999997</v>
      </c>
      <c r="L57">
        <v>8.8109999999999999</v>
      </c>
      <c r="M57">
        <v>8.7750000000000004</v>
      </c>
      <c r="N57">
        <v>6.3719999999999999</v>
      </c>
      <c r="O57">
        <v>13.984999999999999</v>
      </c>
      <c r="P57">
        <v>15.449</v>
      </c>
      <c r="Q57">
        <v>11.865</v>
      </c>
      <c r="R57" t="s">
        <v>5</v>
      </c>
      <c r="S57">
        <v>3.093</v>
      </c>
      <c r="T57">
        <v>3.5449999999999999</v>
      </c>
      <c r="V57">
        <v>6.0750000000000002</v>
      </c>
      <c r="W57">
        <v>9.202</v>
      </c>
      <c r="Y57">
        <v>3.6850000000000001</v>
      </c>
    </row>
    <row r="58" spans="1:25" x14ac:dyDescent="0.25">
      <c r="A58">
        <v>54</v>
      </c>
      <c r="B58">
        <v>4.0670000000000002</v>
      </c>
      <c r="C58">
        <v>6.6360000000000001</v>
      </c>
      <c r="D58">
        <v>17.385999999999999</v>
      </c>
      <c r="E58">
        <v>7.5380000000000003</v>
      </c>
      <c r="F58">
        <v>5.7679999999999998</v>
      </c>
      <c r="I58">
        <v>6.81</v>
      </c>
      <c r="J58">
        <v>6.8410000000000002</v>
      </c>
      <c r="K58">
        <v>7.181</v>
      </c>
      <c r="L58">
        <v>3.004</v>
      </c>
      <c r="M58">
        <v>9.6959999999999997</v>
      </c>
      <c r="N58">
        <v>5.8</v>
      </c>
      <c r="O58">
        <v>12.048</v>
      </c>
      <c r="P58">
        <v>1.528</v>
      </c>
      <c r="Q58">
        <v>11.603999999999999</v>
      </c>
      <c r="R58">
        <v>6.5410000000000004</v>
      </c>
      <c r="S58">
        <v>5.8550000000000004</v>
      </c>
      <c r="T58">
        <v>9.9890000000000008</v>
      </c>
      <c r="V58">
        <v>3.4039999999999999</v>
      </c>
      <c r="W58">
        <v>3.5230000000000001</v>
      </c>
      <c r="Y58">
        <v>3.0409999999999999</v>
      </c>
    </row>
    <row r="59" spans="1:25" x14ac:dyDescent="0.25">
      <c r="A59">
        <v>55</v>
      </c>
      <c r="B59">
        <v>6.6719999999999997</v>
      </c>
      <c r="C59">
        <v>6.3659999999999997</v>
      </c>
      <c r="D59">
        <v>4.4169999999999998</v>
      </c>
      <c r="E59">
        <v>26.5</v>
      </c>
      <c r="F59">
        <v>18.472000000000001</v>
      </c>
      <c r="I59">
        <v>4.5220000000000002</v>
      </c>
      <c r="J59">
        <v>9.2810000000000006</v>
      </c>
      <c r="K59">
        <v>2.2879999999999998</v>
      </c>
      <c r="L59">
        <v>3.8260000000000001</v>
      </c>
      <c r="M59">
        <v>7.7779999999999996</v>
      </c>
      <c r="N59">
        <v>5.07</v>
      </c>
      <c r="O59">
        <v>8.7639999999999993</v>
      </c>
      <c r="P59">
        <v>8.92</v>
      </c>
      <c r="Q59">
        <v>12.406000000000001</v>
      </c>
      <c r="R59">
        <v>14.253</v>
      </c>
      <c r="S59">
        <v>3.1560000000000001</v>
      </c>
      <c r="T59">
        <v>5.6459999999999999</v>
      </c>
      <c r="V59">
        <v>7.2779999999999996</v>
      </c>
      <c r="W59">
        <v>5.13</v>
      </c>
      <c r="Y59">
        <v>6.6669999999999998</v>
      </c>
    </row>
    <row r="60" spans="1:25" x14ac:dyDescent="0.25">
      <c r="A60">
        <v>56</v>
      </c>
      <c r="B60">
        <v>7.3070000000000004</v>
      </c>
      <c r="C60">
        <v>4.0430000000000001</v>
      </c>
      <c r="D60">
        <v>14.680999999999999</v>
      </c>
      <c r="E60">
        <v>21.814</v>
      </c>
      <c r="F60">
        <v>20.76</v>
      </c>
      <c r="I60">
        <v>1.982</v>
      </c>
      <c r="J60">
        <v>4.798</v>
      </c>
      <c r="K60">
        <v>2.742</v>
      </c>
      <c r="L60">
        <v>3.6440000000000001</v>
      </c>
      <c r="M60">
        <v>3.6789999999999998</v>
      </c>
      <c r="N60">
        <v>8.3190000000000008</v>
      </c>
      <c r="O60">
        <v>12.401</v>
      </c>
      <c r="P60">
        <v>3.5960000000000001</v>
      </c>
      <c r="Q60" t="s">
        <v>5</v>
      </c>
      <c r="R60">
        <v>14.411</v>
      </c>
      <c r="S60">
        <v>2.0859999999999999</v>
      </c>
      <c r="T60">
        <v>5.649</v>
      </c>
      <c r="V60">
        <v>2.1709999999999998</v>
      </c>
      <c r="W60">
        <v>9.7430000000000003</v>
      </c>
      <c r="Y60">
        <v>7.4889999999999999</v>
      </c>
    </row>
    <row r="61" spans="1:25" x14ac:dyDescent="0.25">
      <c r="A61">
        <v>57</v>
      </c>
      <c r="B61">
        <v>14.534000000000001</v>
      </c>
      <c r="C61">
        <v>7.92</v>
      </c>
      <c r="D61">
        <v>18.797999999999998</v>
      </c>
      <c r="E61">
        <v>21.513999999999999</v>
      </c>
      <c r="F61">
        <v>2.048</v>
      </c>
      <c r="I61">
        <v>7.7</v>
      </c>
      <c r="J61">
        <v>5.2690000000000001</v>
      </c>
      <c r="K61">
        <v>2.2770000000000001</v>
      </c>
      <c r="L61">
        <v>3.7839999999999998</v>
      </c>
      <c r="M61">
        <v>10.111000000000001</v>
      </c>
      <c r="N61">
        <v>7.556</v>
      </c>
      <c r="O61">
        <v>17.783000000000001</v>
      </c>
      <c r="P61">
        <v>4.6630000000000003</v>
      </c>
      <c r="Q61">
        <v>2.6320000000000001</v>
      </c>
      <c r="R61">
        <v>12.722</v>
      </c>
      <c r="S61">
        <v>3.9460000000000002</v>
      </c>
      <c r="T61">
        <v>8.4979999999999993</v>
      </c>
      <c r="V61">
        <v>3.5739999999999998</v>
      </c>
      <c r="W61">
        <v>13.38</v>
      </c>
      <c r="Y61">
        <v>5.6470000000000002</v>
      </c>
    </row>
    <row r="62" spans="1:25" x14ac:dyDescent="0.25">
      <c r="A62">
        <v>58</v>
      </c>
      <c r="B62">
        <v>5.8</v>
      </c>
      <c r="C62">
        <v>9.6660000000000004</v>
      </c>
      <c r="D62">
        <v>24.274000000000001</v>
      </c>
      <c r="E62">
        <v>15.005000000000001</v>
      </c>
      <c r="F62">
        <v>14.657999999999999</v>
      </c>
      <c r="I62">
        <v>3.3330000000000002</v>
      </c>
      <c r="J62">
        <v>5.4619999999999997</v>
      </c>
      <c r="K62">
        <v>3.3530000000000002</v>
      </c>
      <c r="L62">
        <v>8.3770000000000007</v>
      </c>
      <c r="M62">
        <v>7.6740000000000004</v>
      </c>
      <c r="N62">
        <v>6.6040000000000001</v>
      </c>
      <c r="O62">
        <v>19.183</v>
      </c>
      <c r="P62">
        <v>1.9570000000000001</v>
      </c>
      <c r="Q62" t="s">
        <v>5</v>
      </c>
      <c r="R62">
        <v>11.433999999999999</v>
      </c>
      <c r="S62">
        <v>7.0030000000000001</v>
      </c>
      <c r="T62">
        <v>7.2160000000000002</v>
      </c>
      <c r="V62">
        <v>7.0949999999999998</v>
      </c>
      <c r="W62">
        <v>14.247999999999999</v>
      </c>
      <c r="Y62">
        <v>3.4180000000000001</v>
      </c>
    </row>
    <row r="63" spans="1:25" x14ac:dyDescent="0.25">
      <c r="A63">
        <v>59</v>
      </c>
      <c r="B63">
        <v>11.702999999999999</v>
      </c>
      <c r="C63">
        <v>7.3079999999999998</v>
      </c>
      <c r="D63">
        <v>2.105</v>
      </c>
      <c r="E63">
        <v>9.7249999999999996</v>
      </c>
      <c r="F63">
        <v>4.9660000000000002</v>
      </c>
      <c r="I63" t="s">
        <v>5</v>
      </c>
      <c r="J63">
        <v>5.0570000000000004</v>
      </c>
      <c r="K63">
        <v>1.425</v>
      </c>
      <c r="L63">
        <v>9.8339999999999996</v>
      </c>
      <c r="M63">
        <v>6.1159999999999997</v>
      </c>
      <c r="N63">
        <v>3.88</v>
      </c>
      <c r="O63">
        <v>18.760000000000002</v>
      </c>
      <c r="P63">
        <v>1.75</v>
      </c>
      <c r="Q63">
        <v>5.2290000000000001</v>
      </c>
      <c r="R63">
        <v>13.273999999999999</v>
      </c>
      <c r="S63">
        <v>4.931</v>
      </c>
      <c r="T63">
        <v>6.8360000000000003</v>
      </c>
      <c r="V63">
        <v>8.1959999999999997</v>
      </c>
      <c r="W63">
        <v>6.8319999999999999</v>
      </c>
      <c r="Y63">
        <v>4.5730000000000004</v>
      </c>
    </row>
    <row r="64" spans="1:25" x14ac:dyDescent="0.25">
      <c r="A64">
        <v>60</v>
      </c>
      <c r="B64">
        <v>2.4079999999999999</v>
      </c>
      <c r="C64">
        <v>4.681</v>
      </c>
      <c r="D64">
        <v>3.577</v>
      </c>
      <c r="E64">
        <v>2.0950000000000002</v>
      </c>
      <c r="F64">
        <v>16.95</v>
      </c>
      <c r="I64">
        <v>2.9710000000000001</v>
      </c>
      <c r="J64">
        <v>9.4380000000000006</v>
      </c>
      <c r="K64">
        <v>2.2290000000000001</v>
      </c>
      <c r="L64">
        <v>4.8479999999999999</v>
      </c>
      <c r="M64">
        <v>9.4359999999999999</v>
      </c>
      <c r="N64">
        <v>4.6029999999999998</v>
      </c>
      <c r="O64">
        <v>2.2519999999999998</v>
      </c>
      <c r="P64">
        <v>5.5979999999999999</v>
      </c>
      <c r="Q64">
        <v>1.2589999999999999</v>
      </c>
      <c r="R64">
        <v>7.819</v>
      </c>
      <c r="S64">
        <v>6.8259999999999996</v>
      </c>
      <c r="T64">
        <v>5.78</v>
      </c>
      <c r="V64">
        <v>3.1629999999999998</v>
      </c>
      <c r="W64">
        <v>12.643000000000001</v>
      </c>
      <c r="Y64">
        <v>4.226</v>
      </c>
    </row>
    <row r="65" spans="1:25" x14ac:dyDescent="0.25">
      <c r="B65">
        <f>AVERAGE(B45:B64)</f>
        <v>7.9854500000000002</v>
      </c>
      <c r="C65">
        <f t="shared" ref="C65" si="20">AVERAGE(C45:C64)</f>
        <v>6.3583499999999997</v>
      </c>
      <c r="D65">
        <f t="shared" ref="D65" si="21">AVERAGE(D45:D64)</f>
        <v>14.489950000000002</v>
      </c>
      <c r="E65">
        <f t="shared" ref="E65" si="22">AVERAGE(E45:E64)</f>
        <v>19.112300000000005</v>
      </c>
      <c r="F65">
        <f t="shared" ref="F65" si="23">AVERAGE(F45:F64)</f>
        <v>12.883315789473684</v>
      </c>
      <c r="I65">
        <f>AVERAGE(I45:I64)</f>
        <v>3.5953157894736845</v>
      </c>
      <c r="J65">
        <f t="shared" ref="J65" si="24">AVERAGE(J45:J64)</f>
        <v>6.0520000000000014</v>
      </c>
      <c r="K65">
        <f t="shared" ref="K65" si="25">AVERAGE(K45:K64)</f>
        <v>4.7609999999999992</v>
      </c>
      <c r="L65">
        <f t="shared" ref="L65" si="26">AVERAGE(L45:L64)</f>
        <v>6.7736000000000001</v>
      </c>
      <c r="M65">
        <f t="shared" ref="M65" si="27">AVERAGE(M45:M64)</f>
        <v>9.7133500000000019</v>
      </c>
      <c r="N65">
        <f t="shared" ref="N65" si="28">AVERAGE(N45:N64)</f>
        <v>6.3422499999999999</v>
      </c>
      <c r="O65">
        <f t="shared" ref="O65" si="29">AVERAGE(O45:O64)</f>
        <v>12.240550000000002</v>
      </c>
      <c r="P65">
        <f t="shared" ref="P65" si="30">AVERAGE(P45:P64)</f>
        <v>6.1324000000000005</v>
      </c>
      <c r="Q65">
        <f t="shared" ref="Q65" si="31">AVERAGE(Q45:Q64)</f>
        <v>8.6172777777777778</v>
      </c>
      <c r="R65">
        <f t="shared" ref="R65" si="32">AVERAGE(R45:R64)</f>
        <v>12.727052631578948</v>
      </c>
      <c r="S65">
        <f t="shared" ref="S65" si="33">AVERAGE(S45:S64)</f>
        <v>5.36585</v>
      </c>
      <c r="T65">
        <f t="shared" ref="T65" si="34">AVERAGE(T45:T64)</f>
        <v>6.3215000000000003</v>
      </c>
      <c r="U65" t="e">
        <f t="shared" ref="U65" si="35">AVERAGE(U45:U64)</f>
        <v>#DIV/0!</v>
      </c>
      <c r="V65">
        <f t="shared" ref="V65" si="36">AVERAGE(V45:V64)</f>
        <v>9.7936999999999976</v>
      </c>
      <c r="W65">
        <f t="shared" ref="W65" si="37">AVERAGE(W45:W64)</f>
        <v>13.140899999999998</v>
      </c>
      <c r="Y65">
        <f>AVERAGE(Y45:Y64)</f>
        <v>5.0980000000000008</v>
      </c>
    </row>
    <row r="66" spans="1:25" x14ac:dyDescent="0.25">
      <c r="A66">
        <v>61</v>
      </c>
      <c r="B66">
        <v>13.170999999999999</v>
      </c>
      <c r="C66">
        <v>4.2370000000000001</v>
      </c>
      <c r="D66">
        <v>22.03</v>
      </c>
      <c r="E66">
        <v>3.746</v>
      </c>
      <c r="F66">
        <v>12.981</v>
      </c>
      <c r="I66">
        <v>3.589</v>
      </c>
      <c r="J66">
        <v>11.196999999999999</v>
      </c>
      <c r="K66">
        <v>3.6269999999999998</v>
      </c>
      <c r="L66">
        <v>7.1050000000000004</v>
      </c>
      <c r="M66">
        <v>10.603999999999999</v>
      </c>
      <c r="N66">
        <v>6.3789999999999996</v>
      </c>
      <c r="O66">
        <v>13.898</v>
      </c>
      <c r="P66">
        <v>5.7910000000000004</v>
      </c>
      <c r="Q66" t="s">
        <v>5</v>
      </c>
      <c r="R66">
        <v>5.9809999999999999</v>
      </c>
      <c r="S66">
        <v>1.25</v>
      </c>
      <c r="T66">
        <v>2.5369999999999999</v>
      </c>
      <c r="V66">
        <v>21.221</v>
      </c>
      <c r="W66">
        <v>6.3140000000000001</v>
      </c>
      <c r="Y66">
        <v>3.3940000000000001</v>
      </c>
    </row>
    <row r="67" spans="1:25" x14ac:dyDescent="0.25">
      <c r="A67">
        <v>62</v>
      </c>
      <c r="B67">
        <v>9.7889999999999997</v>
      </c>
      <c r="C67">
        <v>7.77</v>
      </c>
      <c r="D67">
        <v>34.203000000000003</v>
      </c>
      <c r="E67">
        <v>4.2679999999999998</v>
      </c>
      <c r="F67">
        <v>7.4989999999999997</v>
      </c>
      <c r="I67">
        <v>3.4620000000000002</v>
      </c>
      <c r="J67">
        <v>3.4420000000000002</v>
      </c>
      <c r="K67">
        <v>5.1680000000000001</v>
      </c>
      <c r="L67">
        <v>11.631</v>
      </c>
      <c r="M67" t="s">
        <v>5</v>
      </c>
      <c r="N67">
        <v>7.7770000000000001</v>
      </c>
      <c r="O67">
        <v>16.573</v>
      </c>
      <c r="P67">
        <v>4.7210000000000001</v>
      </c>
      <c r="Q67">
        <v>5.7309999999999999</v>
      </c>
      <c r="R67">
        <v>5.9050000000000002</v>
      </c>
      <c r="S67">
        <v>4.1180000000000003</v>
      </c>
      <c r="T67">
        <v>5.6349999999999998</v>
      </c>
      <c r="V67">
        <v>3.9769999999999999</v>
      </c>
      <c r="W67">
        <v>11.057</v>
      </c>
      <c r="Y67">
        <v>4.0709999999999997</v>
      </c>
    </row>
    <row r="68" spans="1:25" x14ac:dyDescent="0.25">
      <c r="A68">
        <v>63</v>
      </c>
      <c r="B68">
        <v>10.141999999999999</v>
      </c>
      <c r="C68">
        <v>7.3529999999999998</v>
      </c>
      <c r="D68">
        <v>32.259</v>
      </c>
      <c r="E68">
        <v>16.815999999999999</v>
      </c>
      <c r="F68">
        <v>6.1360000000000001</v>
      </c>
      <c r="I68">
        <v>9.0640000000000001</v>
      </c>
      <c r="J68">
        <v>2.863</v>
      </c>
      <c r="K68">
        <v>2.8239999999999998</v>
      </c>
      <c r="L68">
        <v>9.6539999999999999</v>
      </c>
      <c r="M68">
        <v>9.702</v>
      </c>
      <c r="N68">
        <v>8.7829999999999995</v>
      </c>
      <c r="O68">
        <v>15.784000000000001</v>
      </c>
      <c r="P68">
        <v>7.45</v>
      </c>
      <c r="Q68">
        <v>3.8460000000000001</v>
      </c>
      <c r="R68">
        <v>14.215999999999999</v>
      </c>
      <c r="S68">
        <v>2.1059999999999999</v>
      </c>
      <c r="T68">
        <v>2.86</v>
      </c>
      <c r="V68">
        <v>4.05</v>
      </c>
      <c r="W68">
        <v>13.17</v>
      </c>
      <c r="Y68">
        <v>3.4470000000000001</v>
      </c>
    </row>
    <row r="69" spans="1:25" x14ac:dyDescent="0.25">
      <c r="A69">
        <v>64</v>
      </c>
      <c r="B69">
        <v>7.2480000000000002</v>
      </c>
      <c r="C69">
        <v>7.4930000000000003</v>
      </c>
      <c r="D69">
        <v>18.216999999999999</v>
      </c>
      <c r="E69">
        <v>18.206</v>
      </c>
      <c r="F69">
        <v>6.7750000000000004</v>
      </c>
      <c r="I69">
        <v>6.4649999999999999</v>
      </c>
      <c r="J69">
        <v>0.88700000000000001</v>
      </c>
      <c r="K69">
        <v>5.5860000000000003</v>
      </c>
      <c r="L69">
        <v>11.422000000000001</v>
      </c>
      <c r="M69">
        <v>8.0640000000000001</v>
      </c>
      <c r="N69">
        <v>2.7559999999999998</v>
      </c>
      <c r="O69">
        <v>13.675000000000001</v>
      </c>
      <c r="P69">
        <v>10.327</v>
      </c>
      <c r="Q69">
        <v>8.6579999999999995</v>
      </c>
      <c r="R69">
        <v>11.161</v>
      </c>
      <c r="S69">
        <v>1.139</v>
      </c>
      <c r="T69">
        <v>10.153</v>
      </c>
      <c r="V69">
        <v>2.4159999999999999</v>
      </c>
      <c r="W69">
        <v>11.627000000000001</v>
      </c>
      <c r="Y69">
        <v>3.569</v>
      </c>
    </row>
    <row r="70" spans="1:25" x14ac:dyDescent="0.25">
      <c r="A70">
        <v>65</v>
      </c>
      <c r="B70">
        <v>7.1050000000000004</v>
      </c>
      <c r="C70">
        <v>5.274</v>
      </c>
      <c r="D70">
        <v>22.327000000000002</v>
      </c>
      <c r="E70">
        <v>6.0869999999999997</v>
      </c>
      <c r="F70">
        <v>7.6840000000000002</v>
      </c>
      <c r="I70">
        <v>4.3090000000000002</v>
      </c>
      <c r="J70">
        <v>4.335</v>
      </c>
      <c r="K70">
        <v>5.52</v>
      </c>
      <c r="L70">
        <v>1.7929999999999999</v>
      </c>
      <c r="M70">
        <v>6.45</v>
      </c>
      <c r="N70">
        <v>3.5350000000000001</v>
      </c>
      <c r="O70">
        <v>9.2349999999999994</v>
      </c>
      <c r="P70">
        <v>6.4550000000000001</v>
      </c>
      <c r="Q70">
        <v>3.69</v>
      </c>
      <c r="R70">
        <v>4.6459999999999999</v>
      </c>
      <c r="S70">
        <v>3.0070000000000001</v>
      </c>
      <c r="T70">
        <v>4.75</v>
      </c>
      <c r="V70">
        <v>3.5939999999999999</v>
      </c>
      <c r="W70">
        <v>18.363</v>
      </c>
      <c r="Y70">
        <v>2.4220000000000002</v>
      </c>
    </row>
    <row r="71" spans="1:25" x14ac:dyDescent="0.25">
      <c r="A71">
        <v>66</v>
      </c>
      <c r="B71">
        <v>3.9260000000000002</v>
      </c>
      <c r="C71">
        <v>4.99</v>
      </c>
      <c r="D71">
        <v>27.661000000000001</v>
      </c>
      <c r="E71" t="s">
        <v>5</v>
      </c>
      <c r="F71">
        <v>10.742000000000001</v>
      </c>
      <c r="I71">
        <v>16.007999999999999</v>
      </c>
      <c r="J71">
        <v>2.6880000000000002</v>
      </c>
      <c r="K71">
        <v>5.6660000000000004</v>
      </c>
      <c r="L71">
        <v>3.157</v>
      </c>
      <c r="M71">
        <v>10.202999999999999</v>
      </c>
      <c r="N71">
        <v>7.5620000000000003</v>
      </c>
      <c r="O71">
        <v>10.459</v>
      </c>
      <c r="P71">
        <v>11.974</v>
      </c>
      <c r="Q71" t="s">
        <v>5</v>
      </c>
      <c r="R71">
        <v>7.1470000000000002</v>
      </c>
      <c r="S71">
        <v>5.9459999999999997</v>
      </c>
      <c r="T71">
        <v>7.202</v>
      </c>
      <c r="V71">
        <v>7.8419999999999996</v>
      </c>
      <c r="W71">
        <v>11.664</v>
      </c>
      <c r="Y71">
        <v>5.8449999999999998</v>
      </c>
    </row>
    <row r="72" spans="1:25" x14ac:dyDescent="0.25">
      <c r="A72">
        <v>67</v>
      </c>
      <c r="B72">
        <v>3.7949999999999999</v>
      </c>
      <c r="C72">
        <v>9.9060000000000006</v>
      </c>
      <c r="D72">
        <v>16.864999999999998</v>
      </c>
      <c r="E72">
        <v>24.96</v>
      </c>
      <c r="F72">
        <v>3.375</v>
      </c>
      <c r="I72">
        <v>10.366</v>
      </c>
      <c r="J72">
        <v>1.956</v>
      </c>
      <c r="K72">
        <v>2.1379999999999999</v>
      </c>
      <c r="L72">
        <v>8.1059999999999999</v>
      </c>
      <c r="M72">
        <v>11.41</v>
      </c>
      <c r="N72">
        <v>12.465</v>
      </c>
      <c r="O72">
        <v>4.7539999999999996</v>
      </c>
      <c r="P72">
        <v>15.228999999999999</v>
      </c>
      <c r="Q72">
        <v>5.7030000000000003</v>
      </c>
      <c r="R72">
        <v>5.8719999999999999</v>
      </c>
      <c r="S72">
        <v>5.7439999999999998</v>
      </c>
      <c r="T72">
        <v>8.6890000000000001</v>
      </c>
      <c r="V72">
        <v>6.8220000000000001</v>
      </c>
      <c r="W72">
        <v>13.972</v>
      </c>
      <c r="Y72">
        <v>4.5730000000000004</v>
      </c>
    </row>
    <row r="73" spans="1:25" x14ac:dyDescent="0.25">
      <c r="A73">
        <v>68</v>
      </c>
      <c r="B73">
        <v>8.1349999999999998</v>
      </c>
      <c r="C73">
        <v>6.81</v>
      </c>
      <c r="D73">
        <v>29.917000000000002</v>
      </c>
      <c r="E73">
        <v>8.7149999999999999</v>
      </c>
      <c r="F73">
        <v>12.756</v>
      </c>
      <c r="I73">
        <v>9.6880000000000006</v>
      </c>
      <c r="J73">
        <v>3.7730000000000001</v>
      </c>
      <c r="K73">
        <v>3.1179999999999999</v>
      </c>
      <c r="L73">
        <v>13.538</v>
      </c>
      <c r="M73">
        <v>8.7650000000000006</v>
      </c>
      <c r="N73">
        <v>8.3070000000000004</v>
      </c>
      <c r="O73">
        <v>6.1769999999999996</v>
      </c>
      <c r="P73">
        <v>17.934000000000001</v>
      </c>
      <c r="Q73">
        <v>3.573</v>
      </c>
      <c r="R73">
        <v>11.311</v>
      </c>
      <c r="S73">
        <v>4.1970000000000001</v>
      </c>
      <c r="T73">
        <v>11.993</v>
      </c>
      <c r="V73">
        <v>5.5679999999999996</v>
      </c>
      <c r="W73">
        <v>9.1630000000000003</v>
      </c>
      <c r="Y73">
        <v>3.9279999999999999</v>
      </c>
    </row>
    <row r="74" spans="1:25" x14ac:dyDescent="0.25">
      <c r="A74">
        <v>69</v>
      </c>
      <c r="B74">
        <v>8.3439999999999994</v>
      </c>
      <c r="C74">
        <v>3.581</v>
      </c>
      <c r="D74">
        <v>7.8440000000000003</v>
      </c>
      <c r="E74">
        <v>15.205</v>
      </c>
      <c r="F74">
        <v>13.329000000000001</v>
      </c>
      <c r="I74">
        <v>6.5810000000000004</v>
      </c>
      <c r="J74">
        <v>1.6990000000000001</v>
      </c>
      <c r="K74">
        <v>3.802</v>
      </c>
      <c r="L74">
        <v>11.590999999999999</v>
      </c>
      <c r="M74">
        <v>12.801</v>
      </c>
      <c r="N74">
        <v>8.5980000000000008</v>
      </c>
      <c r="O74">
        <v>17.318000000000001</v>
      </c>
      <c r="P74">
        <v>13.661</v>
      </c>
      <c r="Q74">
        <v>4.4779999999999998</v>
      </c>
      <c r="R74">
        <v>5.0810000000000004</v>
      </c>
      <c r="S74">
        <v>7.2240000000000002</v>
      </c>
      <c r="T74" t="s">
        <v>5</v>
      </c>
      <c r="V74">
        <v>5.0529999999999999</v>
      </c>
      <c r="W74">
        <v>15.736000000000001</v>
      </c>
      <c r="Y74">
        <v>2.0859999999999999</v>
      </c>
    </row>
    <row r="75" spans="1:25" x14ac:dyDescent="0.25">
      <c r="A75">
        <v>70</v>
      </c>
      <c r="B75">
        <v>11.099</v>
      </c>
      <c r="C75">
        <v>2.379</v>
      </c>
      <c r="D75">
        <v>8.8179999999999996</v>
      </c>
      <c r="E75">
        <v>17.422999999999998</v>
      </c>
      <c r="F75">
        <v>13.180999999999999</v>
      </c>
      <c r="I75">
        <v>13.019</v>
      </c>
      <c r="J75">
        <v>0.83099999999999996</v>
      </c>
      <c r="K75">
        <v>1.871</v>
      </c>
      <c r="L75">
        <v>2.3740000000000001</v>
      </c>
      <c r="M75">
        <v>5.2329999999999997</v>
      </c>
      <c r="N75">
        <v>9.0950000000000006</v>
      </c>
      <c r="O75">
        <v>21.71</v>
      </c>
      <c r="P75">
        <v>15.157999999999999</v>
      </c>
      <c r="Q75">
        <v>5.8570000000000002</v>
      </c>
      <c r="R75">
        <v>18.257999999999999</v>
      </c>
      <c r="S75">
        <v>4.298</v>
      </c>
      <c r="T75">
        <v>5.0679999999999996</v>
      </c>
      <c r="V75">
        <v>3.085</v>
      </c>
      <c r="W75">
        <v>11.906000000000001</v>
      </c>
      <c r="Y75">
        <v>2.8420000000000001</v>
      </c>
    </row>
    <row r="76" spans="1:25" x14ac:dyDescent="0.25">
      <c r="A76">
        <v>71</v>
      </c>
      <c r="B76">
        <v>8.1920000000000002</v>
      </c>
      <c r="C76">
        <v>7.8780000000000001</v>
      </c>
      <c r="D76">
        <v>11.864000000000001</v>
      </c>
      <c r="E76">
        <v>26.527999999999999</v>
      </c>
      <c r="F76">
        <v>9.5760000000000005</v>
      </c>
      <c r="I76">
        <v>13.510999999999999</v>
      </c>
      <c r="J76">
        <v>1.097</v>
      </c>
      <c r="K76">
        <v>3.2360000000000002</v>
      </c>
      <c r="L76">
        <v>4.109</v>
      </c>
      <c r="M76">
        <v>9.5779999999999994</v>
      </c>
      <c r="N76">
        <v>9.9719999999999995</v>
      </c>
      <c r="O76">
        <v>14.837</v>
      </c>
      <c r="P76">
        <v>7.8630000000000004</v>
      </c>
      <c r="Q76">
        <v>9.1180000000000003</v>
      </c>
      <c r="R76">
        <v>16.253</v>
      </c>
      <c r="S76">
        <v>10.851000000000001</v>
      </c>
      <c r="T76">
        <v>4.819</v>
      </c>
      <c r="V76">
        <v>8.3550000000000004</v>
      </c>
      <c r="W76">
        <v>10.938000000000001</v>
      </c>
      <c r="Y76">
        <v>4.5490000000000004</v>
      </c>
    </row>
    <row r="77" spans="1:25" x14ac:dyDescent="0.25">
      <c r="A77">
        <v>72</v>
      </c>
      <c r="B77">
        <v>13.393000000000001</v>
      </c>
      <c r="C77">
        <v>4.3630000000000004</v>
      </c>
      <c r="D77" t="s">
        <v>5</v>
      </c>
      <c r="E77">
        <v>8.9570000000000007</v>
      </c>
      <c r="F77">
        <v>7.7919999999999998</v>
      </c>
      <c r="I77">
        <v>8.6319999999999997</v>
      </c>
      <c r="J77">
        <v>2.6120000000000001</v>
      </c>
      <c r="K77">
        <v>7.6980000000000004</v>
      </c>
      <c r="L77">
        <v>8.4309999999999992</v>
      </c>
      <c r="M77">
        <v>4.7699999999999996</v>
      </c>
      <c r="N77">
        <v>7.3860000000000001</v>
      </c>
      <c r="O77">
        <v>10.393000000000001</v>
      </c>
      <c r="P77">
        <v>11.726000000000001</v>
      </c>
      <c r="Q77">
        <v>9.0579999999999998</v>
      </c>
      <c r="R77" t="s">
        <v>5</v>
      </c>
      <c r="S77">
        <v>6.5629999999999997</v>
      </c>
      <c r="T77">
        <v>5.2240000000000002</v>
      </c>
      <c r="V77">
        <v>6.0750000000000002</v>
      </c>
      <c r="W77">
        <v>12.164</v>
      </c>
      <c r="Y77">
        <v>3.355</v>
      </c>
    </row>
    <row r="78" spans="1:25" x14ac:dyDescent="0.25">
      <c r="A78">
        <v>73</v>
      </c>
      <c r="B78">
        <v>2.4900000000000002</v>
      </c>
      <c r="C78">
        <v>7.8209999999999997</v>
      </c>
      <c r="D78">
        <v>18.12</v>
      </c>
      <c r="E78">
        <v>19.126999999999999</v>
      </c>
      <c r="F78">
        <v>7.907</v>
      </c>
      <c r="I78">
        <v>6.8979999999999997</v>
      </c>
      <c r="J78">
        <v>11.561</v>
      </c>
      <c r="K78">
        <v>5.3369999999999997</v>
      </c>
      <c r="L78">
        <v>6.4660000000000002</v>
      </c>
      <c r="M78">
        <v>10.818</v>
      </c>
      <c r="N78">
        <v>11.582000000000001</v>
      </c>
      <c r="O78">
        <v>11.423</v>
      </c>
      <c r="P78">
        <v>9.6579999999999995</v>
      </c>
      <c r="Q78">
        <v>6.9240000000000004</v>
      </c>
      <c r="R78" t="s">
        <v>5</v>
      </c>
      <c r="S78">
        <v>1.2130000000000001</v>
      </c>
      <c r="T78">
        <v>9.5690000000000008</v>
      </c>
      <c r="V78">
        <v>4.1870000000000003</v>
      </c>
      <c r="W78">
        <v>13.871</v>
      </c>
      <c r="Y78">
        <v>5.593</v>
      </c>
    </row>
    <row r="79" spans="1:25" x14ac:dyDescent="0.25">
      <c r="A79">
        <v>74</v>
      </c>
      <c r="B79">
        <v>6.9210000000000003</v>
      </c>
      <c r="C79">
        <v>5.0389999999999997</v>
      </c>
      <c r="D79">
        <v>11.89</v>
      </c>
      <c r="E79">
        <v>15.069000000000001</v>
      </c>
      <c r="F79">
        <v>5.4740000000000002</v>
      </c>
      <c r="I79">
        <v>6.4429999999999996</v>
      </c>
      <c r="J79">
        <v>1.524</v>
      </c>
      <c r="K79">
        <v>4.008</v>
      </c>
      <c r="L79">
        <v>5.3470000000000004</v>
      </c>
      <c r="M79">
        <v>11.026999999999999</v>
      </c>
      <c r="N79">
        <v>11.266999999999999</v>
      </c>
      <c r="O79">
        <v>6.7290000000000001</v>
      </c>
      <c r="P79">
        <v>11.034000000000001</v>
      </c>
      <c r="Q79">
        <v>4.4729999999999999</v>
      </c>
      <c r="R79">
        <v>17.88</v>
      </c>
      <c r="S79">
        <v>5.7859999999999996</v>
      </c>
      <c r="T79">
        <v>6.4029999999999996</v>
      </c>
      <c r="V79">
        <v>2.9910000000000001</v>
      </c>
      <c r="W79">
        <v>12.372</v>
      </c>
      <c r="Y79">
        <v>4.1550000000000002</v>
      </c>
    </row>
    <row r="80" spans="1:25" x14ac:dyDescent="0.25">
      <c r="A80">
        <v>75</v>
      </c>
      <c r="B80">
        <v>5.92</v>
      </c>
      <c r="C80">
        <v>6.6790000000000003</v>
      </c>
      <c r="D80">
        <v>10.047000000000001</v>
      </c>
      <c r="E80">
        <v>15.62</v>
      </c>
      <c r="F80">
        <v>14.571999999999999</v>
      </c>
      <c r="I80">
        <v>3.8220000000000001</v>
      </c>
      <c r="J80">
        <v>3.306</v>
      </c>
      <c r="K80">
        <v>2.5870000000000002</v>
      </c>
      <c r="L80">
        <v>6.7469999999999999</v>
      </c>
      <c r="M80">
        <v>10.045999999999999</v>
      </c>
      <c r="N80">
        <v>9.7669999999999995</v>
      </c>
      <c r="O80">
        <v>10.477</v>
      </c>
      <c r="P80">
        <v>5.7969999999999997</v>
      </c>
      <c r="Q80">
        <v>6.242</v>
      </c>
      <c r="R80">
        <v>8.1709999999999994</v>
      </c>
      <c r="S80">
        <v>3.9369999999999998</v>
      </c>
      <c r="T80">
        <v>7.8</v>
      </c>
      <c r="V80">
        <v>4.5609999999999999</v>
      </c>
      <c r="W80">
        <v>4.1769999999999996</v>
      </c>
      <c r="Y80">
        <v>3.4089999999999998</v>
      </c>
    </row>
    <row r="81" spans="1:25" x14ac:dyDescent="0.25">
      <c r="A81">
        <v>76</v>
      </c>
      <c r="B81">
        <v>8.3390000000000004</v>
      </c>
      <c r="C81">
        <v>4.2779999999999996</v>
      </c>
      <c r="D81">
        <v>16.727</v>
      </c>
      <c r="E81">
        <v>24.065999999999999</v>
      </c>
      <c r="F81">
        <v>12.234999999999999</v>
      </c>
      <c r="I81">
        <v>2.4209999999999998</v>
      </c>
      <c r="J81">
        <v>2.702</v>
      </c>
      <c r="K81">
        <v>1.0389999999999999</v>
      </c>
      <c r="L81">
        <v>8.7520000000000007</v>
      </c>
      <c r="M81">
        <v>11.372</v>
      </c>
      <c r="N81">
        <v>4.9530000000000003</v>
      </c>
      <c r="O81">
        <v>5.4009999999999998</v>
      </c>
      <c r="P81">
        <v>13.217000000000001</v>
      </c>
      <c r="Q81" t="s">
        <v>5</v>
      </c>
      <c r="R81">
        <v>7.399</v>
      </c>
      <c r="S81">
        <v>3.085</v>
      </c>
      <c r="T81">
        <v>9.0909999999999993</v>
      </c>
      <c r="V81">
        <v>6.9340000000000002</v>
      </c>
      <c r="W81">
        <v>5.8550000000000004</v>
      </c>
      <c r="Y81">
        <v>5.81</v>
      </c>
    </row>
    <row r="82" spans="1:25" x14ac:dyDescent="0.25">
      <c r="A82">
        <v>77</v>
      </c>
      <c r="B82">
        <v>8.0229999999999997</v>
      </c>
      <c r="C82">
        <v>1.589</v>
      </c>
      <c r="D82">
        <v>12.227</v>
      </c>
      <c r="E82" t="s">
        <v>5</v>
      </c>
      <c r="F82">
        <v>8.5299999999999994</v>
      </c>
      <c r="I82">
        <v>4.3739999999999997</v>
      </c>
      <c r="J82">
        <v>3.746</v>
      </c>
      <c r="K82">
        <v>2.7370000000000001</v>
      </c>
      <c r="L82">
        <v>4.0960000000000001</v>
      </c>
      <c r="M82">
        <v>10.787000000000001</v>
      </c>
      <c r="N82">
        <v>1.82</v>
      </c>
      <c r="O82">
        <v>19.318000000000001</v>
      </c>
      <c r="P82">
        <v>16.603000000000002</v>
      </c>
      <c r="Q82">
        <v>2.72</v>
      </c>
      <c r="R82">
        <v>12.548</v>
      </c>
      <c r="S82">
        <v>5.8109999999999999</v>
      </c>
      <c r="T82">
        <v>12.613</v>
      </c>
      <c r="V82">
        <v>3.7250000000000001</v>
      </c>
      <c r="W82">
        <v>10.194000000000001</v>
      </c>
      <c r="Y82">
        <v>5.4790000000000001</v>
      </c>
    </row>
    <row r="83" spans="1:25" x14ac:dyDescent="0.25">
      <c r="A83">
        <v>78</v>
      </c>
      <c r="B83">
        <v>11.169</v>
      </c>
      <c r="C83">
        <v>7.8310000000000004</v>
      </c>
      <c r="D83">
        <v>24.381</v>
      </c>
      <c r="E83">
        <v>21.86</v>
      </c>
      <c r="F83">
        <v>3.22</v>
      </c>
      <c r="I83">
        <v>5.6749999999999998</v>
      </c>
      <c r="J83">
        <v>2.39</v>
      </c>
      <c r="K83">
        <v>3.101</v>
      </c>
      <c r="L83">
        <v>3.13</v>
      </c>
      <c r="M83">
        <v>11.736000000000001</v>
      </c>
      <c r="N83">
        <v>3.1480000000000001</v>
      </c>
      <c r="O83">
        <v>12.91</v>
      </c>
      <c r="P83">
        <v>12.926</v>
      </c>
      <c r="Q83">
        <v>4.9660000000000002</v>
      </c>
      <c r="R83">
        <v>12.215999999999999</v>
      </c>
      <c r="S83">
        <v>3.5990000000000002</v>
      </c>
      <c r="T83">
        <v>14.276999999999999</v>
      </c>
      <c r="V83">
        <v>3.2029999999999998</v>
      </c>
      <c r="W83">
        <v>7.1749999999999998</v>
      </c>
      <c r="Y83">
        <v>2.2450000000000001</v>
      </c>
    </row>
    <row r="84" spans="1:25" x14ac:dyDescent="0.25">
      <c r="A84">
        <v>79</v>
      </c>
      <c r="B84">
        <v>12.163</v>
      </c>
      <c r="C84">
        <v>3.786</v>
      </c>
      <c r="E84">
        <v>14.763</v>
      </c>
      <c r="F84">
        <v>7.633</v>
      </c>
      <c r="I84">
        <v>10.755000000000001</v>
      </c>
      <c r="J84">
        <v>4.46</v>
      </c>
      <c r="L84">
        <v>3.3380000000000001</v>
      </c>
      <c r="M84">
        <v>14.843</v>
      </c>
      <c r="N84">
        <v>2.8359999999999999</v>
      </c>
      <c r="O84">
        <v>17.273</v>
      </c>
      <c r="P84">
        <v>12.215</v>
      </c>
      <c r="Q84">
        <v>5.4029999999999996</v>
      </c>
      <c r="R84">
        <v>13.726000000000001</v>
      </c>
      <c r="S84">
        <v>5.7149999999999999</v>
      </c>
      <c r="T84">
        <v>11.313000000000001</v>
      </c>
      <c r="V84">
        <v>2.92</v>
      </c>
      <c r="W84">
        <v>8.1259999999999994</v>
      </c>
      <c r="Y84">
        <v>4.6950000000000003</v>
      </c>
    </row>
    <row r="85" spans="1:25" x14ac:dyDescent="0.25">
      <c r="A85">
        <v>80</v>
      </c>
      <c r="B85">
        <v>9.0579999999999998</v>
      </c>
      <c r="C85">
        <v>2.84</v>
      </c>
      <c r="E85">
        <v>10.497</v>
      </c>
      <c r="F85">
        <v>7.9649999999999999</v>
      </c>
      <c r="I85">
        <v>5.9770000000000003</v>
      </c>
      <c r="J85">
        <v>0.83</v>
      </c>
      <c r="L85">
        <v>4.3010000000000002</v>
      </c>
      <c r="M85">
        <v>6.431</v>
      </c>
      <c r="N85">
        <v>3.8050000000000002</v>
      </c>
      <c r="O85">
        <v>15.936</v>
      </c>
      <c r="P85">
        <v>3.302</v>
      </c>
      <c r="Q85">
        <v>4.3360000000000003</v>
      </c>
      <c r="R85">
        <v>7.0209999999999999</v>
      </c>
      <c r="S85">
        <v>3.6949999999999998</v>
      </c>
      <c r="T85">
        <v>5.8490000000000002</v>
      </c>
      <c r="V85">
        <v>11.4</v>
      </c>
      <c r="W85">
        <v>7.9269999999999996</v>
      </c>
      <c r="Y85">
        <v>2.8820000000000001</v>
      </c>
    </row>
    <row r="86" spans="1:25" x14ac:dyDescent="0.25">
      <c r="B86">
        <f>AVERAGE(B66:B85)</f>
        <v>8.4211000000000009</v>
      </c>
      <c r="C86">
        <f t="shared" ref="C86" si="38">AVERAGE(C66:C85)</f>
        <v>5.594850000000001</v>
      </c>
      <c r="D86">
        <f t="shared" ref="D86" si="39">AVERAGE(D66:D85)</f>
        <v>19.141000000000002</v>
      </c>
      <c r="E86">
        <f t="shared" ref="E86" si="40">AVERAGE(E66:E85)</f>
        <v>15.106277777777779</v>
      </c>
      <c r="F86">
        <f t="shared" ref="F86" si="41">AVERAGE(F66:F85)</f>
        <v>8.9681000000000015</v>
      </c>
      <c r="I86">
        <f>AVERAGE(I66:I85)</f>
        <v>7.5529500000000009</v>
      </c>
      <c r="J86">
        <f t="shared" ref="J86" si="42">AVERAGE(J66:J85)</f>
        <v>3.3949500000000001</v>
      </c>
      <c r="K86">
        <f t="shared" ref="K86" si="43">AVERAGE(K66:K85)</f>
        <v>3.8368333333333333</v>
      </c>
      <c r="L86">
        <f t="shared" ref="L86" si="44">AVERAGE(L66:L85)</f>
        <v>6.7543999999999986</v>
      </c>
      <c r="M86">
        <f t="shared" ref="M86" si="45">AVERAGE(M66:M85)</f>
        <v>9.7178947368421067</v>
      </c>
      <c r="N86">
        <f t="shared" ref="N86" si="46">AVERAGE(N66:N85)</f>
        <v>7.0896500000000007</v>
      </c>
      <c r="O86">
        <f t="shared" ref="O86" si="47">AVERAGE(O66:O85)</f>
        <v>12.714000000000002</v>
      </c>
      <c r="P86">
        <f t="shared" ref="P86" si="48">AVERAGE(P66:P85)</f>
        <v>10.652049999999999</v>
      </c>
      <c r="Q86">
        <f t="shared" ref="Q86" si="49">AVERAGE(Q66:Q85)</f>
        <v>5.5750588235294121</v>
      </c>
      <c r="R86">
        <f t="shared" ref="R86" si="50">AVERAGE(R66:R85)</f>
        <v>10.266222222222222</v>
      </c>
      <c r="S86">
        <f t="shared" ref="S86" si="51">AVERAGE(S66:S85)</f>
        <v>4.4641999999999999</v>
      </c>
      <c r="T86">
        <f t="shared" ref="T86" si="52">AVERAGE(T66:T85)</f>
        <v>7.6760526315789459</v>
      </c>
      <c r="U86" t="e">
        <f t="shared" ref="U86" si="53">AVERAGE(U66:U85)</f>
        <v>#DIV/0!</v>
      </c>
      <c r="V86">
        <f t="shared" ref="V86" si="54">AVERAGE(V66:V85)</f>
        <v>5.8989500000000001</v>
      </c>
      <c r="W86">
        <f t="shared" ref="W86" si="55">AVERAGE(W66:W85)</f>
        <v>10.788549999999999</v>
      </c>
      <c r="Y86">
        <f>AVERAGE(Y66:Y85)</f>
        <v>3.917450000000001</v>
      </c>
    </row>
    <row r="89" spans="1:25" x14ac:dyDescent="0.25">
      <c r="A89" s="1"/>
      <c r="B89" s="10" t="s">
        <v>0</v>
      </c>
      <c r="C89" s="10"/>
      <c r="D89" s="10"/>
      <c r="E89" s="10"/>
      <c r="F89" s="10"/>
      <c r="G89" s="10"/>
      <c r="H89" s="10" t="s">
        <v>1</v>
      </c>
      <c r="I89" s="10"/>
      <c r="J89" s="10"/>
      <c r="K89" s="10"/>
      <c r="L89" s="10"/>
      <c r="M89" s="10"/>
      <c r="N89" s="10" t="s">
        <v>2</v>
      </c>
      <c r="O89" s="10"/>
      <c r="P89" s="10"/>
      <c r="Q89" s="10"/>
      <c r="R89" s="10"/>
      <c r="S89" s="10"/>
      <c r="T89" s="10" t="s">
        <v>3</v>
      </c>
      <c r="U89" s="10"/>
      <c r="V89" s="10"/>
      <c r="W89" s="10"/>
      <c r="X89" s="10"/>
      <c r="Y89" s="10"/>
    </row>
    <row r="90" spans="1:25" s="3" customFormat="1" x14ac:dyDescent="0.25">
      <c r="A90" s="2"/>
      <c r="B90" s="2">
        <v>1</v>
      </c>
      <c r="C90" s="2">
        <v>4</v>
      </c>
      <c r="D90" s="2">
        <v>9</v>
      </c>
      <c r="E90" s="2">
        <v>15</v>
      </c>
      <c r="F90" s="2">
        <v>19</v>
      </c>
      <c r="G90" s="2">
        <v>24</v>
      </c>
      <c r="H90" s="2">
        <v>2</v>
      </c>
      <c r="I90" s="2">
        <v>7</v>
      </c>
      <c r="J90" s="2">
        <v>10</v>
      </c>
      <c r="K90" s="2">
        <v>16</v>
      </c>
      <c r="L90" s="2">
        <v>18</v>
      </c>
      <c r="M90" s="2">
        <v>23</v>
      </c>
      <c r="N90" s="2">
        <v>3</v>
      </c>
      <c r="O90" s="2">
        <v>6</v>
      </c>
      <c r="P90" s="2">
        <v>11</v>
      </c>
      <c r="Q90" s="2">
        <v>14</v>
      </c>
      <c r="R90" s="2">
        <v>17</v>
      </c>
      <c r="S90" s="2">
        <v>22</v>
      </c>
      <c r="T90" s="2">
        <v>5</v>
      </c>
      <c r="U90" s="2">
        <v>8</v>
      </c>
      <c r="V90" s="2">
        <v>12</v>
      </c>
      <c r="W90" s="2">
        <v>13</v>
      </c>
      <c r="X90" s="2">
        <v>20</v>
      </c>
      <c r="Y90" s="2">
        <v>21</v>
      </c>
    </row>
    <row r="91" spans="1:25" x14ac:dyDescent="0.25">
      <c r="A91" t="s">
        <v>111</v>
      </c>
      <c r="B91">
        <v>4.5445000000000002</v>
      </c>
      <c r="C91">
        <v>2.6031666666666671</v>
      </c>
      <c r="D91">
        <v>18.607150000000001</v>
      </c>
      <c r="E91">
        <v>12.528050000000002</v>
      </c>
      <c r="F91">
        <v>8.832399999999998</v>
      </c>
      <c r="I91">
        <v>2.9196666666666662</v>
      </c>
      <c r="J91">
        <v>5.4315263157894744</v>
      </c>
      <c r="K91">
        <v>3.3049999999999997</v>
      </c>
      <c r="L91">
        <v>5.1406000000000001</v>
      </c>
      <c r="M91">
        <v>5.6017999999999999</v>
      </c>
      <c r="N91">
        <v>10.053799999999999</v>
      </c>
      <c r="O91">
        <v>7.0446499999999999</v>
      </c>
      <c r="P91">
        <v>4.7729499999999998</v>
      </c>
      <c r="Q91">
        <v>5.7564736842105262</v>
      </c>
      <c r="R91">
        <v>6.0154000000000005</v>
      </c>
      <c r="S91">
        <v>6.6871499999999999</v>
      </c>
      <c r="T91">
        <v>9.6293684210526305</v>
      </c>
      <c r="U91">
        <v>4.817499999999999</v>
      </c>
      <c r="V91">
        <v>9.0060500000000001</v>
      </c>
      <c r="W91">
        <v>8.2540000000000013</v>
      </c>
      <c r="Y91">
        <v>3.7005789473684216</v>
      </c>
    </row>
    <row r="92" spans="1:25" x14ac:dyDescent="0.25">
      <c r="A92" t="s">
        <v>113</v>
      </c>
      <c r="B92">
        <v>7.8240000000000007</v>
      </c>
      <c r="C92">
        <v>6.1699000000000011</v>
      </c>
      <c r="D92">
        <v>21.330949999999998</v>
      </c>
      <c r="E92">
        <v>18.210250000000002</v>
      </c>
      <c r="F92">
        <v>12.043300000000002</v>
      </c>
      <c r="I92">
        <v>3.5175000000000005</v>
      </c>
      <c r="J92">
        <v>6.8717500000000005</v>
      </c>
      <c r="K92">
        <v>3.2375499999999997</v>
      </c>
      <c r="L92">
        <v>6.2322999999999995</v>
      </c>
      <c r="M92">
        <v>7.1353999999999989</v>
      </c>
      <c r="N92">
        <v>7.3668999999999993</v>
      </c>
      <c r="O92">
        <v>10.922750000000001</v>
      </c>
      <c r="P92">
        <v>8.8611499999999985</v>
      </c>
      <c r="Q92">
        <v>5.7951176470588237</v>
      </c>
      <c r="R92">
        <v>8.7528500000000005</v>
      </c>
      <c r="S92">
        <v>6.5299000000000005</v>
      </c>
      <c r="T92">
        <v>6.7312631578947366</v>
      </c>
      <c r="U92">
        <v>6.6296111111111102</v>
      </c>
      <c r="V92">
        <v>4.7000526315789477</v>
      </c>
      <c r="W92">
        <v>8.2187500000000018</v>
      </c>
      <c r="Y92">
        <v>4.5327499999999992</v>
      </c>
    </row>
    <row r="93" spans="1:25" x14ac:dyDescent="0.25">
      <c r="A93" t="s">
        <v>114</v>
      </c>
      <c r="B93">
        <v>7.9854500000000002</v>
      </c>
      <c r="C93">
        <v>6.3583499999999997</v>
      </c>
      <c r="D93">
        <v>14.489950000000002</v>
      </c>
      <c r="E93">
        <v>19.112300000000005</v>
      </c>
      <c r="F93">
        <v>12.883315789473684</v>
      </c>
      <c r="I93">
        <v>3.5953157894736845</v>
      </c>
      <c r="J93">
        <v>6.0520000000000014</v>
      </c>
      <c r="K93">
        <v>4.7609999999999992</v>
      </c>
      <c r="L93">
        <v>6.7736000000000001</v>
      </c>
      <c r="M93">
        <v>9.7133500000000019</v>
      </c>
      <c r="N93">
        <v>6.3422499999999999</v>
      </c>
      <c r="O93">
        <v>12.240550000000002</v>
      </c>
      <c r="P93">
        <v>6.1324000000000005</v>
      </c>
      <c r="Q93">
        <v>8.6172777777777778</v>
      </c>
      <c r="R93">
        <v>12.727052631578948</v>
      </c>
      <c r="S93">
        <v>5.36585</v>
      </c>
      <c r="T93">
        <v>6.3215000000000003</v>
      </c>
      <c r="U93" t="e">
        <v>#DIV/0!</v>
      </c>
      <c r="V93">
        <v>9.7936999999999976</v>
      </c>
      <c r="W93">
        <v>13.140899999999998</v>
      </c>
      <c r="Y93">
        <v>5.0980000000000008</v>
      </c>
    </row>
    <row r="94" spans="1:25" x14ac:dyDescent="0.25">
      <c r="A94" t="s">
        <v>112</v>
      </c>
      <c r="B94">
        <v>8.4211000000000009</v>
      </c>
      <c r="C94">
        <v>5.594850000000001</v>
      </c>
      <c r="D94">
        <v>19.141000000000002</v>
      </c>
      <c r="E94">
        <v>15.106277777777779</v>
      </c>
      <c r="F94">
        <v>8.9681000000000015</v>
      </c>
      <c r="I94">
        <v>7.5529500000000009</v>
      </c>
      <c r="J94">
        <v>3.3949500000000001</v>
      </c>
      <c r="K94">
        <v>3.8368333333333333</v>
      </c>
      <c r="L94">
        <v>6.7543999999999986</v>
      </c>
      <c r="M94">
        <v>9.7178947368421067</v>
      </c>
      <c r="N94">
        <v>7.0896500000000007</v>
      </c>
      <c r="O94">
        <v>12.714000000000002</v>
      </c>
      <c r="P94">
        <v>10.652049999999999</v>
      </c>
      <c r="Q94">
        <v>5.5750588235294121</v>
      </c>
      <c r="R94">
        <v>10.266222222222222</v>
      </c>
      <c r="S94">
        <v>4.4641999999999999</v>
      </c>
      <c r="T94">
        <v>7.6760526315789459</v>
      </c>
      <c r="U94" t="e">
        <v>#DIV/0!</v>
      </c>
      <c r="V94">
        <v>5.8989500000000001</v>
      </c>
      <c r="W94">
        <v>10.788549999999999</v>
      </c>
      <c r="Y94">
        <v>3.917450000000001</v>
      </c>
    </row>
  </sheetData>
  <mergeCells count="8">
    <mergeCell ref="B1:G1"/>
    <mergeCell ref="H1:M1"/>
    <mergeCell ref="N1:S1"/>
    <mergeCell ref="T1:Y1"/>
    <mergeCell ref="B89:G89"/>
    <mergeCell ref="H89:M89"/>
    <mergeCell ref="N89:S89"/>
    <mergeCell ref="T89:Y8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topLeftCell="A64" workbookViewId="0">
      <selection activeCell="A91" sqref="A91:XFD94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1.857</v>
      </c>
      <c r="C3">
        <v>1.1659999999999999</v>
      </c>
      <c r="D3">
        <v>4.891</v>
      </c>
      <c r="E3">
        <v>18.984999999999999</v>
      </c>
      <c r="F3">
        <v>3.0609999999999999</v>
      </c>
      <c r="I3">
        <v>1.613</v>
      </c>
      <c r="J3" t="s">
        <v>5</v>
      </c>
      <c r="K3">
        <v>2.2599999999999998</v>
      </c>
      <c r="L3">
        <v>1.3759999999999999</v>
      </c>
      <c r="M3">
        <v>2.798</v>
      </c>
      <c r="N3">
        <v>7.0049999999999999</v>
      </c>
      <c r="O3">
        <v>4.1989999999999998</v>
      </c>
      <c r="P3">
        <v>13.878</v>
      </c>
      <c r="Q3">
        <v>2.754</v>
      </c>
      <c r="R3">
        <v>7.319</v>
      </c>
      <c r="S3">
        <v>5.17</v>
      </c>
      <c r="T3" t="s">
        <v>5</v>
      </c>
      <c r="U3">
        <v>2.2829999999999999</v>
      </c>
      <c r="V3">
        <v>30.977</v>
      </c>
      <c r="W3">
        <v>7.1660000000000004</v>
      </c>
      <c r="Y3">
        <v>1.595</v>
      </c>
    </row>
    <row r="4" spans="1:25" x14ac:dyDescent="0.25">
      <c r="A4">
        <v>2</v>
      </c>
      <c r="B4">
        <v>1.179</v>
      </c>
      <c r="C4">
        <v>2.2730000000000001</v>
      </c>
      <c r="D4">
        <v>11.323</v>
      </c>
      <c r="E4">
        <v>9.593</v>
      </c>
      <c r="F4">
        <v>6.4480000000000004</v>
      </c>
      <c r="I4">
        <v>1.1950000000000001</v>
      </c>
      <c r="J4">
        <v>5.9660000000000002</v>
      </c>
      <c r="K4">
        <v>1.3340000000000001</v>
      </c>
      <c r="L4">
        <v>5.1210000000000004</v>
      </c>
      <c r="M4">
        <v>2.6619999999999999</v>
      </c>
      <c r="N4">
        <v>6.593</v>
      </c>
      <c r="O4">
        <v>1.4279999999999999</v>
      </c>
      <c r="P4">
        <v>8.5079999999999991</v>
      </c>
      <c r="Q4">
        <v>4.6289999999999996</v>
      </c>
      <c r="R4">
        <v>3.2360000000000002</v>
      </c>
      <c r="S4">
        <v>5.4649999999999999</v>
      </c>
      <c r="T4">
        <v>6.0220000000000002</v>
      </c>
      <c r="U4">
        <v>1.8149999999999999</v>
      </c>
      <c r="V4">
        <v>9.5670000000000002</v>
      </c>
      <c r="W4">
        <v>6.1120000000000001</v>
      </c>
      <c r="Y4">
        <v>2.4769999999999999</v>
      </c>
    </row>
    <row r="5" spans="1:25" x14ac:dyDescent="0.25">
      <c r="A5">
        <v>3</v>
      </c>
      <c r="B5">
        <v>10.082000000000001</v>
      </c>
      <c r="C5">
        <v>1.417</v>
      </c>
      <c r="D5">
        <v>9.6649999999999991</v>
      </c>
      <c r="E5">
        <v>5.8719999999999999</v>
      </c>
      <c r="F5">
        <v>15.428000000000001</v>
      </c>
      <c r="I5">
        <v>1.143</v>
      </c>
      <c r="J5">
        <v>6.2779999999999996</v>
      </c>
      <c r="K5">
        <v>4.9969999999999999</v>
      </c>
      <c r="L5">
        <v>4.5979999999999999</v>
      </c>
      <c r="M5">
        <v>3.0070000000000001</v>
      </c>
      <c r="N5">
        <v>12.035</v>
      </c>
      <c r="O5">
        <v>3.9590000000000001</v>
      </c>
      <c r="P5">
        <v>2.5920000000000001</v>
      </c>
      <c r="Q5">
        <v>7.2809999999999997</v>
      </c>
      <c r="R5">
        <v>6.319</v>
      </c>
      <c r="S5">
        <v>1.6779999999999999</v>
      </c>
      <c r="T5">
        <v>6.6719999999999997</v>
      </c>
      <c r="U5">
        <v>3.94</v>
      </c>
      <c r="V5">
        <v>2.8730000000000002</v>
      </c>
      <c r="W5">
        <v>1.93</v>
      </c>
      <c r="Y5">
        <v>3.4590000000000001</v>
      </c>
    </row>
    <row r="6" spans="1:25" x14ac:dyDescent="0.25">
      <c r="A6">
        <v>4</v>
      </c>
      <c r="B6">
        <v>6.6740000000000004</v>
      </c>
      <c r="C6">
        <v>1.962</v>
      </c>
      <c r="D6">
        <v>7.7530000000000001</v>
      </c>
      <c r="E6">
        <v>7.7249999999999996</v>
      </c>
      <c r="F6">
        <v>11.743</v>
      </c>
      <c r="I6">
        <v>0.95499999999999996</v>
      </c>
      <c r="J6">
        <v>6.9779999999999998</v>
      </c>
      <c r="K6">
        <v>1.242</v>
      </c>
      <c r="L6">
        <v>2.2360000000000002</v>
      </c>
      <c r="M6">
        <v>3.1779999999999999</v>
      </c>
      <c r="N6">
        <v>5.508</v>
      </c>
      <c r="O6">
        <v>4.6890000000000001</v>
      </c>
      <c r="P6">
        <v>3.0339999999999998</v>
      </c>
      <c r="Q6">
        <v>6.0979999999999999</v>
      </c>
      <c r="R6">
        <v>4.3</v>
      </c>
      <c r="S6">
        <v>4.8620000000000001</v>
      </c>
      <c r="T6">
        <v>9.3350000000000009</v>
      </c>
      <c r="U6">
        <v>2.5089999999999999</v>
      </c>
      <c r="V6">
        <v>3.6259999999999999</v>
      </c>
      <c r="W6">
        <v>2.0209999999999999</v>
      </c>
      <c r="Y6">
        <v>3.665</v>
      </c>
    </row>
    <row r="7" spans="1:25" x14ac:dyDescent="0.25">
      <c r="A7">
        <v>5</v>
      </c>
      <c r="B7">
        <v>1.5489999999999999</v>
      </c>
      <c r="C7">
        <v>1.077</v>
      </c>
      <c r="D7">
        <v>20.43</v>
      </c>
      <c r="E7">
        <v>13.632999999999999</v>
      </c>
      <c r="F7">
        <v>14.601000000000001</v>
      </c>
      <c r="I7">
        <v>1.587</v>
      </c>
      <c r="J7">
        <v>2.5129999999999999</v>
      </c>
      <c r="K7">
        <v>1.1990000000000001</v>
      </c>
      <c r="L7">
        <v>2.8069999999999999</v>
      </c>
      <c r="M7">
        <v>3.452</v>
      </c>
      <c r="N7">
        <v>8.9670000000000005</v>
      </c>
      <c r="O7">
        <v>3.57</v>
      </c>
      <c r="P7">
        <v>4.9509999999999996</v>
      </c>
      <c r="Q7">
        <v>3.7410000000000001</v>
      </c>
      <c r="R7">
        <v>6.6619999999999999</v>
      </c>
      <c r="S7">
        <v>3.1880000000000002</v>
      </c>
      <c r="T7">
        <v>5.1539999999999999</v>
      </c>
      <c r="U7">
        <v>1.6479999999999999</v>
      </c>
      <c r="V7">
        <v>5.6</v>
      </c>
      <c r="W7">
        <v>2.1320000000000001</v>
      </c>
      <c r="Y7">
        <v>1.581</v>
      </c>
    </row>
    <row r="8" spans="1:25" x14ac:dyDescent="0.25">
      <c r="A8">
        <v>6</v>
      </c>
      <c r="B8">
        <v>1.0920000000000001</v>
      </c>
      <c r="C8">
        <v>1.454</v>
      </c>
      <c r="D8">
        <v>12.861000000000001</v>
      </c>
      <c r="E8">
        <v>15.262</v>
      </c>
      <c r="F8">
        <v>13.055999999999999</v>
      </c>
      <c r="I8">
        <v>1.5289999999999999</v>
      </c>
      <c r="J8">
        <v>2.7330000000000001</v>
      </c>
      <c r="K8">
        <v>6.5679999999999996</v>
      </c>
      <c r="L8">
        <v>9.984</v>
      </c>
      <c r="M8">
        <v>3.1509999999999998</v>
      </c>
      <c r="N8">
        <v>7.52</v>
      </c>
      <c r="O8">
        <v>4.4870000000000001</v>
      </c>
      <c r="P8">
        <v>5.43</v>
      </c>
      <c r="Q8">
        <v>6.4640000000000004</v>
      </c>
      <c r="R8">
        <v>2.34</v>
      </c>
      <c r="S8">
        <v>3.3530000000000002</v>
      </c>
      <c r="T8">
        <v>7.7270000000000003</v>
      </c>
      <c r="U8">
        <v>6.093</v>
      </c>
      <c r="V8">
        <v>2.7080000000000002</v>
      </c>
      <c r="W8">
        <v>3.673</v>
      </c>
      <c r="Y8">
        <v>2.0739999999999998</v>
      </c>
    </row>
    <row r="9" spans="1:25" x14ac:dyDescent="0.25">
      <c r="A9">
        <v>7</v>
      </c>
      <c r="B9">
        <v>1.3109999999999999</v>
      </c>
      <c r="C9">
        <v>1.2969999999999999</v>
      </c>
      <c r="D9">
        <v>17.175999999999998</v>
      </c>
      <c r="E9">
        <v>11.903</v>
      </c>
      <c r="F9">
        <v>11.289</v>
      </c>
      <c r="I9">
        <v>1.571</v>
      </c>
      <c r="J9">
        <v>2.552</v>
      </c>
      <c r="K9">
        <v>1.377</v>
      </c>
      <c r="L9">
        <v>5.0410000000000004</v>
      </c>
      <c r="M9">
        <v>4.1520000000000001</v>
      </c>
      <c r="N9">
        <v>15.340999999999999</v>
      </c>
      <c r="O9">
        <v>4.0819999999999999</v>
      </c>
      <c r="P9">
        <v>1.0309999999999999</v>
      </c>
      <c r="Q9">
        <v>2.931</v>
      </c>
      <c r="R9">
        <v>3.4209999999999998</v>
      </c>
      <c r="S9">
        <v>2.4809999999999999</v>
      </c>
      <c r="T9">
        <v>9.4250000000000007</v>
      </c>
      <c r="U9" t="s">
        <v>5</v>
      </c>
      <c r="V9">
        <v>2.8</v>
      </c>
      <c r="W9">
        <v>5.1390000000000002</v>
      </c>
      <c r="Y9">
        <v>2.0059999999999998</v>
      </c>
    </row>
    <row r="10" spans="1:25" x14ac:dyDescent="0.25">
      <c r="A10">
        <v>8</v>
      </c>
      <c r="B10">
        <v>2.3340000000000001</v>
      </c>
      <c r="C10">
        <v>2.302</v>
      </c>
      <c r="D10">
        <v>19.361999999999998</v>
      </c>
      <c r="E10">
        <v>5.8579999999999997</v>
      </c>
      <c r="F10">
        <v>8.9290000000000003</v>
      </c>
      <c r="I10">
        <v>1.284</v>
      </c>
      <c r="J10">
        <v>1.732</v>
      </c>
      <c r="K10">
        <v>0.92400000000000004</v>
      </c>
      <c r="L10">
        <v>2.145</v>
      </c>
      <c r="M10">
        <v>4.4480000000000004</v>
      </c>
      <c r="N10">
        <v>16.946000000000002</v>
      </c>
      <c r="O10">
        <v>4.6760000000000002</v>
      </c>
      <c r="P10">
        <v>2.2829999999999999</v>
      </c>
      <c r="Q10">
        <v>4.819</v>
      </c>
      <c r="R10">
        <v>2.2469999999999999</v>
      </c>
      <c r="S10">
        <v>2.073</v>
      </c>
      <c r="T10">
        <v>10.71</v>
      </c>
      <c r="U10">
        <v>5.2939999999999996</v>
      </c>
      <c r="V10">
        <v>3.036</v>
      </c>
      <c r="W10">
        <v>7.03</v>
      </c>
      <c r="Y10">
        <v>1.5109999999999999</v>
      </c>
    </row>
    <row r="11" spans="1:25" x14ac:dyDescent="0.25">
      <c r="A11">
        <v>9</v>
      </c>
      <c r="B11">
        <v>3.6259999999999999</v>
      </c>
      <c r="C11">
        <v>1.5960000000000001</v>
      </c>
      <c r="D11">
        <v>56.5</v>
      </c>
      <c r="E11">
        <v>20.295000000000002</v>
      </c>
      <c r="F11">
        <v>7.7530000000000001</v>
      </c>
      <c r="I11">
        <v>1.6559999999999999</v>
      </c>
      <c r="J11">
        <v>3.6120000000000001</v>
      </c>
      <c r="K11">
        <v>0.98899999999999999</v>
      </c>
      <c r="L11">
        <v>1.319</v>
      </c>
      <c r="M11">
        <v>3.2709999999999999</v>
      </c>
      <c r="N11">
        <v>9.8140000000000001</v>
      </c>
      <c r="O11">
        <v>4.33</v>
      </c>
      <c r="P11">
        <v>3.835</v>
      </c>
      <c r="Q11">
        <v>2.0030000000000001</v>
      </c>
      <c r="R11">
        <v>5.3120000000000003</v>
      </c>
      <c r="S11">
        <v>1.669</v>
      </c>
      <c r="T11">
        <v>11.701000000000001</v>
      </c>
      <c r="U11" t="s">
        <v>5</v>
      </c>
      <c r="V11">
        <v>8.5</v>
      </c>
      <c r="W11">
        <v>7.9640000000000004</v>
      </c>
      <c r="Y11">
        <v>1.796</v>
      </c>
    </row>
    <row r="12" spans="1:25" x14ac:dyDescent="0.25">
      <c r="A12">
        <v>10</v>
      </c>
      <c r="B12">
        <v>3.2309999999999999</v>
      </c>
      <c r="C12">
        <v>1.139</v>
      </c>
      <c r="D12">
        <v>56.883000000000003</v>
      </c>
      <c r="E12">
        <v>18.396999999999998</v>
      </c>
      <c r="F12">
        <v>4.3129999999999997</v>
      </c>
      <c r="I12">
        <v>1.365</v>
      </c>
      <c r="J12">
        <v>10.215</v>
      </c>
      <c r="K12">
        <v>0.96199999999999997</v>
      </c>
      <c r="L12">
        <v>2.165</v>
      </c>
      <c r="M12">
        <v>3.5329999999999999</v>
      </c>
      <c r="N12">
        <v>10.842000000000001</v>
      </c>
      <c r="O12">
        <v>3.1819999999999999</v>
      </c>
      <c r="P12">
        <v>2.9470000000000001</v>
      </c>
      <c r="Q12">
        <v>2.802</v>
      </c>
      <c r="R12">
        <v>4.593</v>
      </c>
      <c r="S12">
        <v>1.7869999999999999</v>
      </c>
      <c r="T12">
        <v>8.532</v>
      </c>
      <c r="U12" t="s">
        <v>5</v>
      </c>
      <c r="V12">
        <v>2.0379999999999998</v>
      </c>
      <c r="W12">
        <v>4.7969999999999997</v>
      </c>
      <c r="Y12">
        <v>3.762</v>
      </c>
    </row>
    <row r="13" spans="1:25" x14ac:dyDescent="0.25">
      <c r="A13">
        <v>11</v>
      </c>
      <c r="B13">
        <v>1.1990000000000001</v>
      </c>
      <c r="C13">
        <v>2.5030000000000001</v>
      </c>
      <c r="D13">
        <v>42.36</v>
      </c>
      <c r="E13">
        <v>1.409</v>
      </c>
      <c r="F13">
        <v>3.5089999999999999</v>
      </c>
      <c r="I13">
        <v>2.3559999999999999</v>
      </c>
      <c r="J13">
        <v>2.98</v>
      </c>
      <c r="K13">
        <v>2.181</v>
      </c>
      <c r="L13">
        <v>6.4119999999999999</v>
      </c>
      <c r="M13">
        <v>2.92</v>
      </c>
      <c r="N13">
        <v>10.815</v>
      </c>
      <c r="O13">
        <v>3.827</v>
      </c>
      <c r="P13">
        <v>1.988</v>
      </c>
      <c r="Q13">
        <v>5.1630000000000003</v>
      </c>
      <c r="R13">
        <v>3.72</v>
      </c>
      <c r="S13">
        <v>3.149</v>
      </c>
      <c r="T13">
        <v>7.048</v>
      </c>
      <c r="U13" t="s">
        <v>5</v>
      </c>
      <c r="V13">
        <v>7.1840000000000002</v>
      </c>
      <c r="W13">
        <v>8.7769999999999992</v>
      </c>
      <c r="Y13">
        <v>3.0059999999999998</v>
      </c>
    </row>
    <row r="14" spans="1:25" x14ac:dyDescent="0.25">
      <c r="A14">
        <v>12</v>
      </c>
      <c r="B14">
        <v>3.7370000000000001</v>
      </c>
      <c r="C14">
        <v>1.498</v>
      </c>
      <c r="D14">
        <v>35.848999999999997</v>
      </c>
      <c r="E14">
        <v>10.481999999999999</v>
      </c>
      <c r="F14">
        <v>6.1020000000000003</v>
      </c>
      <c r="I14">
        <v>4.2320000000000002</v>
      </c>
      <c r="J14">
        <v>3.9009999999999998</v>
      </c>
      <c r="K14">
        <v>1.7370000000000001</v>
      </c>
      <c r="L14">
        <v>2.2930000000000001</v>
      </c>
      <c r="M14">
        <v>2.8340000000000001</v>
      </c>
      <c r="N14">
        <v>7.673</v>
      </c>
      <c r="O14">
        <v>5.2850000000000001</v>
      </c>
      <c r="P14">
        <v>3.2349999999999999</v>
      </c>
      <c r="Q14">
        <v>6.1609999999999996</v>
      </c>
      <c r="R14">
        <v>4.6580000000000004</v>
      </c>
      <c r="S14">
        <v>1.82</v>
      </c>
      <c r="T14">
        <v>6.1130000000000004</v>
      </c>
      <c r="U14">
        <v>4.4219999999999997</v>
      </c>
      <c r="V14">
        <v>13.257</v>
      </c>
      <c r="W14">
        <v>7.5789999999999997</v>
      </c>
      <c r="Y14">
        <v>5.125</v>
      </c>
    </row>
    <row r="15" spans="1:25" x14ac:dyDescent="0.25">
      <c r="A15">
        <v>13</v>
      </c>
      <c r="B15">
        <v>2.7130000000000001</v>
      </c>
      <c r="C15">
        <v>3.2639999999999998</v>
      </c>
      <c r="D15">
        <v>16.050999999999998</v>
      </c>
      <c r="E15">
        <v>18.201000000000001</v>
      </c>
      <c r="F15">
        <v>8.9480000000000004</v>
      </c>
      <c r="I15">
        <v>4.931</v>
      </c>
      <c r="J15">
        <v>4.7119999999999997</v>
      </c>
      <c r="K15">
        <v>2.0609999999999999</v>
      </c>
      <c r="L15">
        <v>3.0489999999999999</v>
      </c>
      <c r="M15">
        <v>3.5670000000000002</v>
      </c>
      <c r="N15">
        <v>12.308</v>
      </c>
      <c r="O15">
        <v>4.7450000000000001</v>
      </c>
      <c r="P15">
        <v>1.9219999999999999</v>
      </c>
      <c r="Q15">
        <v>10.371</v>
      </c>
      <c r="R15">
        <v>5.327</v>
      </c>
      <c r="S15">
        <v>3.0939999999999999</v>
      </c>
      <c r="T15">
        <v>3.8260000000000001</v>
      </c>
      <c r="U15">
        <v>2.9740000000000002</v>
      </c>
      <c r="V15">
        <v>15.113</v>
      </c>
      <c r="W15">
        <v>6.8559999999999999</v>
      </c>
      <c r="Y15">
        <v>4.5979999999999999</v>
      </c>
    </row>
    <row r="16" spans="1:25" x14ac:dyDescent="0.25">
      <c r="A16">
        <v>14</v>
      </c>
      <c r="B16">
        <v>2.2160000000000002</v>
      </c>
      <c r="C16">
        <v>2.3079999999999998</v>
      </c>
      <c r="D16">
        <v>13.087</v>
      </c>
      <c r="E16">
        <v>16.065999999999999</v>
      </c>
      <c r="F16">
        <v>14.372</v>
      </c>
      <c r="I16">
        <v>2.6309999999999998</v>
      </c>
      <c r="J16">
        <v>5.3949999999999996</v>
      </c>
      <c r="K16">
        <v>3.2</v>
      </c>
      <c r="L16">
        <v>1.321</v>
      </c>
      <c r="M16">
        <v>4.3310000000000004</v>
      </c>
      <c r="N16">
        <v>9.9160000000000004</v>
      </c>
      <c r="O16">
        <v>4.5220000000000002</v>
      </c>
      <c r="P16">
        <v>2</v>
      </c>
      <c r="Q16">
        <v>1.353</v>
      </c>
      <c r="R16">
        <v>4.9219999999999997</v>
      </c>
      <c r="S16">
        <v>2.8540000000000001</v>
      </c>
      <c r="T16">
        <v>11.894</v>
      </c>
      <c r="U16">
        <v>3.552</v>
      </c>
      <c r="V16">
        <v>10.866</v>
      </c>
      <c r="W16">
        <v>4.5599999999999996</v>
      </c>
      <c r="Y16">
        <v>3.19</v>
      </c>
    </row>
    <row r="17" spans="1:25" x14ac:dyDescent="0.25">
      <c r="A17">
        <v>15</v>
      </c>
      <c r="B17">
        <v>1.8320000000000001</v>
      </c>
      <c r="C17">
        <v>2.75</v>
      </c>
      <c r="D17">
        <v>19.405000000000001</v>
      </c>
      <c r="E17">
        <v>10.17</v>
      </c>
      <c r="F17">
        <v>3.6419999999999999</v>
      </c>
      <c r="I17" t="s">
        <v>5</v>
      </c>
      <c r="J17">
        <v>4.1120000000000001</v>
      </c>
      <c r="K17">
        <v>2.9</v>
      </c>
      <c r="L17">
        <v>3.5139999999999998</v>
      </c>
      <c r="M17">
        <v>5.9770000000000003</v>
      </c>
      <c r="N17">
        <v>2.254</v>
      </c>
      <c r="O17">
        <v>2.9969999999999999</v>
      </c>
      <c r="P17">
        <v>5.2460000000000004</v>
      </c>
      <c r="Q17">
        <v>2.0569999999999999</v>
      </c>
      <c r="R17">
        <v>3.5510000000000002</v>
      </c>
      <c r="S17">
        <v>4.0830000000000002</v>
      </c>
      <c r="T17">
        <v>10.281000000000001</v>
      </c>
      <c r="U17">
        <v>4.2249999999999996</v>
      </c>
      <c r="V17">
        <v>2.5659999999999998</v>
      </c>
      <c r="W17">
        <v>6.8570000000000002</v>
      </c>
      <c r="Y17">
        <v>2.1190000000000002</v>
      </c>
    </row>
    <row r="18" spans="1:25" x14ac:dyDescent="0.25">
      <c r="A18">
        <v>16</v>
      </c>
      <c r="B18">
        <v>2.4340000000000002</v>
      </c>
      <c r="C18">
        <v>1.7529999999999999</v>
      </c>
      <c r="D18">
        <v>13.063000000000001</v>
      </c>
      <c r="E18">
        <v>7.9649999999999999</v>
      </c>
      <c r="F18">
        <v>5.0860000000000003</v>
      </c>
      <c r="I18" t="s">
        <v>5</v>
      </c>
      <c r="J18">
        <v>5.181</v>
      </c>
      <c r="K18">
        <v>4.1820000000000004</v>
      </c>
      <c r="L18">
        <v>1.996</v>
      </c>
      <c r="M18">
        <v>3.9910000000000001</v>
      </c>
      <c r="N18">
        <v>4.6779999999999999</v>
      </c>
      <c r="O18">
        <v>8.3930000000000007</v>
      </c>
      <c r="P18">
        <v>3.1779999999999999</v>
      </c>
      <c r="Q18" t="s">
        <v>5</v>
      </c>
      <c r="R18">
        <v>5.4630000000000001</v>
      </c>
      <c r="S18">
        <v>2.8420000000000001</v>
      </c>
      <c r="T18">
        <v>13.686999999999999</v>
      </c>
      <c r="U18">
        <v>7.4160000000000004</v>
      </c>
      <c r="V18">
        <v>2.6909999999999998</v>
      </c>
      <c r="W18">
        <v>7.4370000000000003</v>
      </c>
      <c r="Y18">
        <v>2.8839999999999999</v>
      </c>
    </row>
    <row r="19" spans="1:25" x14ac:dyDescent="0.25">
      <c r="A19">
        <v>17</v>
      </c>
      <c r="B19">
        <v>2.0750000000000002</v>
      </c>
      <c r="C19">
        <v>1.581</v>
      </c>
      <c r="D19">
        <v>30.809000000000001</v>
      </c>
      <c r="E19">
        <v>9.5359999999999996</v>
      </c>
      <c r="F19">
        <v>3.4830000000000001</v>
      </c>
      <c r="I19">
        <v>3.702</v>
      </c>
      <c r="J19">
        <v>7.6189999999999998</v>
      </c>
      <c r="K19">
        <v>0.81299999999999994</v>
      </c>
      <c r="L19">
        <v>4.4779999999999998</v>
      </c>
      <c r="M19">
        <v>3.2469999999999999</v>
      </c>
      <c r="N19">
        <v>7.6980000000000004</v>
      </c>
      <c r="O19">
        <v>5.1100000000000003</v>
      </c>
      <c r="P19">
        <v>2.6269999999999998</v>
      </c>
      <c r="Q19">
        <v>3.9249999999999998</v>
      </c>
      <c r="R19">
        <v>6.7460000000000004</v>
      </c>
      <c r="S19">
        <v>5.2779999999999996</v>
      </c>
      <c r="T19">
        <v>7.2130000000000001</v>
      </c>
      <c r="U19">
        <v>2.9830000000000001</v>
      </c>
      <c r="V19">
        <v>16.853999999999999</v>
      </c>
      <c r="W19">
        <v>6.1349999999999998</v>
      </c>
      <c r="Y19" t="s">
        <v>5</v>
      </c>
    </row>
    <row r="20" spans="1:25" x14ac:dyDescent="0.25">
      <c r="A20">
        <v>18</v>
      </c>
      <c r="B20">
        <v>3.1019999999999999</v>
      </c>
      <c r="C20">
        <v>1.393</v>
      </c>
      <c r="D20">
        <v>18.222999999999999</v>
      </c>
      <c r="E20">
        <v>7.3319999999999999</v>
      </c>
      <c r="F20">
        <v>4.2190000000000003</v>
      </c>
      <c r="I20">
        <v>1.3</v>
      </c>
      <c r="J20">
        <v>6.1609999999999996</v>
      </c>
      <c r="K20">
        <v>1.1359999999999999</v>
      </c>
      <c r="L20">
        <v>5.875</v>
      </c>
      <c r="M20">
        <v>3.1320000000000001</v>
      </c>
      <c r="N20">
        <v>14.073</v>
      </c>
      <c r="O20">
        <v>6.109</v>
      </c>
      <c r="P20">
        <v>4.798</v>
      </c>
      <c r="Q20">
        <v>3.254</v>
      </c>
      <c r="R20">
        <v>5.6479999999999997</v>
      </c>
      <c r="S20">
        <v>4.0430000000000001</v>
      </c>
      <c r="T20">
        <v>7.5389999999999997</v>
      </c>
      <c r="U20">
        <v>1.6619999999999999</v>
      </c>
      <c r="V20">
        <v>24.59</v>
      </c>
      <c r="W20">
        <v>7.1369999999999996</v>
      </c>
      <c r="Y20">
        <v>6.1529999999999996</v>
      </c>
    </row>
    <row r="21" spans="1:25" x14ac:dyDescent="0.25">
      <c r="A21">
        <v>19</v>
      </c>
      <c r="B21">
        <v>1.73</v>
      </c>
      <c r="C21" t="s">
        <v>5</v>
      </c>
      <c r="D21">
        <v>4.915</v>
      </c>
      <c r="E21">
        <v>6.93</v>
      </c>
      <c r="F21">
        <v>13.97</v>
      </c>
      <c r="I21">
        <v>1.181</v>
      </c>
      <c r="J21">
        <v>6.7469999999999999</v>
      </c>
      <c r="K21">
        <v>1.0609999999999999</v>
      </c>
      <c r="L21">
        <v>3.2949999999999999</v>
      </c>
      <c r="M21">
        <v>3.4129999999999998</v>
      </c>
      <c r="N21">
        <v>17.794</v>
      </c>
      <c r="O21">
        <v>3.601</v>
      </c>
      <c r="P21">
        <v>2.5960000000000001</v>
      </c>
      <c r="Q21">
        <v>6.2110000000000003</v>
      </c>
      <c r="R21">
        <v>6.6260000000000003</v>
      </c>
      <c r="S21">
        <v>1.641</v>
      </c>
      <c r="T21">
        <v>5.524</v>
      </c>
      <c r="U21">
        <v>2.02</v>
      </c>
      <c r="V21">
        <v>17.425000000000001</v>
      </c>
      <c r="W21">
        <v>3.5880000000000001</v>
      </c>
      <c r="Y21">
        <v>4.3120000000000003</v>
      </c>
    </row>
    <row r="22" spans="1:25" x14ac:dyDescent="0.25">
      <c r="A22">
        <v>20</v>
      </c>
      <c r="B22">
        <v>1.5569999999999999</v>
      </c>
      <c r="C22" t="s">
        <v>5</v>
      </c>
      <c r="D22">
        <v>5.375</v>
      </c>
      <c r="E22">
        <v>28.495000000000001</v>
      </c>
      <c r="F22">
        <v>3.7130000000000001</v>
      </c>
      <c r="I22">
        <v>3.714</v>
      </c>
      <c r="J22">
        <v>5.048</v>
      </c>
      <c r="K22">
        <v>0.97199999999999998</v>
      </c>
      <c r="L22">
        <v>3.0659999999999998</v>
      </c>
      <c r="M22">
        <v>3.1190000000000002</v>
      </c>
      <c r="N22">
        <v>1.9750000000000001</v>
      </c>
      <c r="O22">
        <v>4.3479999999999999</v>
      </c>
      <c r="P22">
        <v>1.8979999999999999</v>
      </c>
      <c r="Q22">
        <v>4.0149999999999997</v>
      </c>
      <c r="R22">
        <v>5.0129999999999999</v>
      </c>
      <c r="S22">
        <v>5.5670000000000002</v>
      </c>
      <c r="T22">
        <v>4.6040000000000001</v>
      </c>
      <c r="U22">
        <v>9.0839999999999996</v>
      </c>
      <c r="V22">
        <v>5.2839999999999998</v>
      </c>
      <c r="W22">
        <v>6.6920000000000002</v>
      </c>
      <c r="Y22">
        <v>5.335</v>
      </c>
    </row>
    <row r="23" spans="1:25" x14ac:dyDescent="0.25">
      <c r="B23">
        <f>AVERAGE(B3:B22)</f>
        <v>2.7765</v>
      </c>
      <c r="C23">
        <f t="shared" ref="C23:F23" si="0">AVERAGE(C3:C22)</f>
        <v>1.8184999999999998</v>
      </c>
      <c r="D23">
        <f t="shared" si="0"/>
        <v>20.799050000000001</v>
      </c>
      <c r="E23">
        <f t="shared" si="0"/>
        <v>12.205450000000001</v>
      </c>
      <c r="F23">
        <f t="shared" si="0"/>
        <v>8.183250000000001</v>
      </c>
      <c r="I23">
        <f>AVERAGE(I3:I22)</f>
        <v>2.1080555555555551</v>
      </c>
      <c r="J23">
        <f t="shared" ref="J23:W23" si="1">AVERAGE(J3:J22)</f>
        <v>4.9702631578947374</v>
      </c>
      <c r="K23">
        <f t="shared" si="1"/>
        <v>2.1047500000000001</v>
      </c>
      <c r="L23">
        <f t="shared" si="1"/>
        <v>3.6045500000000006</v>
      </c>
      <c r="M23">
        <f t="shared" si="1"/>
        <v>3.5091500000000004</v>
      </c>
      <c r="N23">
        <f t="shared" si="1"/>
        <v>9.4877500000000019</v>
      </c>
      <c r="O23">
        <f t="shared" si="1"/>
        <v>4.376949999999999</v>
      </c>
      <c r="P23">
        <f t="shared" si="1"/>
        <v>3.8988499999999995</v>
      </c>
      <c r="Q23">
        <f t="shared" si="1"/>
        <v>4.5279999999999996</v>
      </c>
      <c r="R23">
        <f t="shared" si="1"/>
        <v>4.8711499999999992</v>
      </c>
      <c r="S23">
        <f t="shared" si="1"/>
        <v>3.3048499999999992</v>
      </c>
      <c r="T23">
        <f t="shared" si="1"/>
        <v>8.0530000000000008</v>
      </c>
      <c r="U23">
        <f t="shared" si="1"/>
        <v>3.87</v>
      </c>
      <c r="V23">
        <f t="shared" si="1"/>
        <v>9.3777499999999989</v>
      </c>
      <c r="W23">
        <f t="shared" si="1"/>
        <v>5.6791</v>
      </c>
      <c r="Y23">
        <f>AVERAGE(Y3:Y22)</f>
        <v>3.1919999999999997</v>
      </c>
    </row>
    <row r="24" spans="1:25" x14ac:dyDescent="0.25">
      <c r="A24">
        <v>21</v>
      </c>
      <c r="B24">
        <v>14.465</v>
      </c>
      <c r="C24">
        <v>4.3620000000000001</v>
      </c>
      <c r="D24">
        <v>4.0350000000000001</v>
      </c>
      <c r="E24">
        <v>13.4</v>
      </c>
      <c r="F24">
        <v>5.8319999999999999</v>
      </c>
      <c r="I24">
        <v>2.9780000000000002</v>
      </c>
      <c r="J24">
        <v>5.92</v>
      </c>
      <c r="K24">
        <v>0.96199999999999997</v>
      </c>
      <c r="L24">
        <v>4.7990000000000004</v>
      </c>
      <c r="M24">
        <v>2.407</v>
      </c>
      <c r="N24">
        <v>4.4320000000000004</v>
      </c>
      <c r="O24">
        <v>3.746</v>
      </c>
      <c r="P24">
        <v>1.9339999999999999</v>
      </c>
      <c r="Q24">
        <v>5.5439999999999996</v>
      </c>
      <c r="R24">
        <v>2.407</v>
      </c>
      <c r="S24">
        <v>2.996</v>
      </c>
      <c r="T24">
        <v>6.9</v>
      </c>
      <c r="U24">
        <v>8.5090000000000003</v>
      </c>
      <c r="V24">
        <v>2.7890000000000001</v>
      </c>
      <c r="W24">
        <v>4.7229999999999999</v>
      </c>
      <c r="Y24">
        <v>4.8460000000000001</v>
      </c>
    </row>
    <row r="25" spans="1:25" x14ac:dyDescent="0.25">
      <c r="A25">
        <v>22</v>
      </c>
      <c r="B25">
        <v>1.468</v>
      </c>
      <c r="C25">
        <v>2.746</v>
      </c>
      <c r="D25">
        <v>23.135000000000002</v>
      </c>
      <c r="E25">
        <v>35.11</v>
      </c>
      <c r="F25">
        <v>11.6</v>
      </c>
      <c r="I25">
        <v>4.2309999999999999</v>
      </c>
      <c r="J25">
        <v>4.2619999999999996</v>
      </c>
      <c r="K25">
        <v>0.96199999999999997</v>
      </c>
      <c r="L25">
        <v>2.14</v>
      </c>
      <c r="M25">
        <v>4.7329999999999997</v>
      </c>
      <c r="N25">
        <v>2.6150000000000002</v>
      </c>
      <c r="O25">
        <v>8.2780000000000005</v>
      </c>
      <c r="P25">
        <v>1.4790000000000001</v>
      </c>
      <c r="Q25">
        <v>1.01</v>
      </c>
      <c r="R25">
        <v>4.8659999999999997</v>
      </c>
      <c r="S25">
        <v>2.1469999999999998</v>
      </c>
      <c r="T25">
        <v>9.5069999999999997</v>
      </c>
      <c r="U25">
        <v>9.4749999999999996</v>
      </c>
      <c r="V25">
        <v>1.7709999999999999</v>
      </c>
      <c r="W25">
        <v>5.0620000000000003</v>
      </c>
      <c r="Y25">
        <v>4.8639999999999999</v>
      </c>
    </row>
    <row r="26" spans="1:25" x14ac:dyDescent="0.25">
      <c r="A26">
        <v>23</v>
      </c>
      <c r="B26">
        <v>2.5329999999999999</v>
      </c>
      <c r="C26">
        <v>3.4159999999999999</v>
      </c>
      <c r="D26">
        <v>36.134</v>
      </c>
      <c r="E26">
        <v>32.164999999999999</v>
      </c>
      <c r="F26">
        <v>16.308</v>
      </c>
      <c r="I26">
        <v>1.3540000000000001</v>
      </c>
      <c r="J26">
        <v>6.7069999999999999</v>
      </c>
      <c r="K26">
        <v>1.0669999999999999</v>
      </c>
      <c r="L26">
        <v>5.3259999999999996</v>
      </c>
      <c r="M26">
        <v>5.468</v>
      </c>
      <c r="N26">
        <v>5.4320000000000004</v>
      </c>
      <c r="O26">
        <v>19.411000000000001</v>
      </c>
      <c r="P26">
        <v>14.513999999999999</v>
      </c>
      <c r="Q26">
        <v>3.952</v>
      </c>
      <c r="R26">
        <v>7.1710000000000003</v>
      </c>
      <c r="S26">
        <v>2.8940000000000001</v>
      </c>
      <c r="T26">
        <v>7.1349999999999998</v>
      </c>
      <c r="U26">
        <v>6.3739999999999997</v>
      </c>
      <c r="V26">
        <v>2.7189999999999999</v>
      </c>
      <c r="W26">
        <v>4.6609999999999996</v>
      </c>
      <c r="Y26">
        <v>2.7440000000000002</v>
      </c>
    </row>
    <row r="27" spans="1:25" x14ac:dyDescent="0.25">
      <c r="A27">
        <v>24</v>
      </c>
      <c r="B27">
        <v>7.3959999999999999</v>
      </c>
      <c r="C27">
        <v>3.8639999999999999</v>
      </c>
      <c r="D27">
        <v>43.377000000000002</v>
      </c>
      <c r="E27">
        <v>12.925000000000001</v>
      </c>
      <c r="F27">
        <v>16.486999999999998</v>
      </c>
      <c r="I27">
        <v>1.978</v>
      </c>
      <c r="J27">
        <v>9.7420000000000009</v>
      </c>
      <c r="K27">
        <v>4.4690000000000003</v>
      </c>
      <c r="L27">
        <v>6.3529999999999998</v>
      </c>
      <c r="M27">
        <v>5.6870000000000003</v>
      </c>
      <c r="N27">
        <v>5.0970000000000004</v>
      </c>
      <c r="O27">
        <v>18.259</v>
      </c>
      <c r="P27">
        <v>7.7229999999999999</v>
      </c>
      <c r="Q27">
        <v>5.4989999999999997</v>
      </c>
      <c r="R27">
        <v>6.4749999999999996</v>
      </c>
      <c r="S27">
        <v>2.5779999999999998</v>
      </c>
      <c r="T27">
        <v>6.0140000000000002</v>
      </c>
      <c r="U27">
        <v>3.0009999999999999</v>
      </c>
      <c r="V27">
        <v>10.163</v>
      </c>
      <c r="W27">
        <v>4.7119999999999997</v>
      </c>
      <c r="Y27">
        <v>3.4239999999999999</v>
      </c>
    </row>
    <row r="28" spans="1:25" x14ac:dyDescent="0.25">
      <c r="A28">
        <v>25</v>
      </c>
      <c r="B28">
        <v>6.3079999999999998</v>
      </c>
      <c r="C28">
        <v>3.589</v>
      </c>
      <c r="D28">
        <v>7.3159999999999998</v>
      </c>
      <c r="E28">
        <v>37.884999999999998</v>
      </c>
      <c r="F28">
        <v>23.387</v>
      </c>
      <c r="I28">
        <v>3.4830000000000001</v>
      </c>
      <c r="J28">
        <v>6.0620000000000003</v>
      </c>
      <c r="K28">
        <v>4.798</v>
      </c>
      <c r="L28">
        <v>1.419</v>
      </c>
      <c r="M28">
        <v>6.5049999999999999</v>
      </c>
      <c r="N28">
        <v>4.8970000000000002</v>
      </c>
      <c r="O28">
        <v>14.596</v>
      </c>
      <c r="P28">
        <v>0.95</v>
      </c>
      <c r="Q28">
        <v>4.1100000000000003</v>
      </c>
      <c r="R28">
        <v>7.508</v>
      </c>
      <c r="S28">
        <v>4.1840000000000002</v>
      </c>
      <c r="T28">
        <v>6.1550000000000002</v>
      </c>
      <c r="U28">
        <v>1.4510000000000001</v>
      </c>
      <c r="V28">
        <v>6.5640000000000001</v>
      </c>
      <c r="W28">
        <v>9.4179999999999993</v>
      </c>
      <c r="Y28">
        <v>2.4489999999999998</v>
      </c>
    </row>
    <row r="29" spans="1:25" x14ac:dyDescent="0.25">
      <c r="A29">
        <v>26</v>
      </c>
      <c r="B29">
        <v>12.071999999999999</v>
      </c>
      <c r="C29">
        <v>4.6020000000000003</v>
      </c>
      <c r="D29">
        <v>34.261000000000003</v>
      </c>
      <c r="E29">
        <v>10.19</v>
      </c>
      <c r="F29">
        <v>15.75</v>
      </c>
      <c r="I29">
        <v>3.411</v>
      </c>
      <c r="J29">
        <v>9.2949999999999999</v>
      </c>
      <c r="K29">
        <v>2.431</v>
      </c>
      <c r="L29">
        <v>3.919</v>
      </c>
      <c r="M29">
        <v>5.157</v>
      </c>
      <c r="N29">
        <v>1.944</v>
      </c>
      <c r="O29">
        <v>7.3620000000000001</v>
      </c>
      <c r="P29">
        <v>12.018000000000001</v>
      </c>
      <c r="Q29">
        <v>3.27</v>
      </c>
      <c r="R29">
        <v>9.35</v>
      </c>
      <c r="S29">
        <v>3.5830000000000002</v>
      </c>
      <c r="T29">
        <v>9.5760000000000005</v>
      </c>
      <c r="U29">
        <v>2.6549999999999998</v>
      </c>
      <c r="V29">
        <v>2.069</v>
      </c>
      <c r="W29">
        <v>7.2069999999999999</v>
      </c>
      <c r="Y29">
        <v>4.92</v>
      </c>
    </row>
    <row r="30" spans="1:25" x14ac:dyDescent="0.25">
      <c r="A30">
        <v>27</v>
      </c>
      <c r="B30">
        <v>4.7869999999999999</v>
      </c>
      <c r="C30">
        <v>4.5640000000000001</v>
      </c>
      <c r="D30">
        <v>33.146999999999998</v>
      </c>
      <c r="E30">
        <v>12.496</v>
      </c>
      <c r="F30">
        <v>5.5579999999999998</v>
      </c>
      <c r="I30">
        <v>2.3660000000000001</v>
      </c>
      <c r="J30">
        <v>8.2940000000000005</v>
      </c>
      <c r="K30">
        <v>1.234</v>
      </c>
      <c r="L30">
        <v>11.927</v>
      </c>
      <c r="M30">
        <v>3.6829999999999998</v>
      </c>
      <c r="N30">
        <v>2.7330000000000001</v>
      </c>
      <c r="O30">
        <v>6.71</v>
      </c>
      <c r="P30">
        <v>9.9830000000000005</v>
      </c>
      <c r="Q30">
        <v>6.5129999999999999</v>
      </c>
      <c r="R30">
        <v>10.484999999999999</v>
      </c>
      <c r="S30">
        <v>4.0149999999999997</v>
      </c>
      <c r="T30">
        <v>3.0449999999999999</v>
      </c>
      <c r="U30">
        <v>1.744</v>
      </c>
      <c r="V30">
        <v>2.286</v>
      </c>
      <c r="W30">
        <v>7.548</v>
      </c>
      <c r="Y30">
        <v>6.69</v>
      </c>
    </row>
    <row r="31" spans="1:25" x14ac:dyDescent="0.25">
      <c r="A31">
        <v>28</v>
      </c>
      <c r="B31">
        <v>3.1960000000000002</v>
      </c>
      <c r="C31">
        <v>2.2050000000000001</v>
      </c>
      <c r="D31">
        <v>36.664000000000001</v>
      </c>
      <c r="E31">
        <v>13.974</v>
      </c>
      <c r="F31">
        <v>4.47</v>
      </c>
      <c r="I31">
        <v>1.7989999999999999</v>
      </c>
      <c r="J31">
        <v>9.4570000000000007</v>
      </c>
      <c r="K31">
        <v>0.96299999999999997</v>
      </c>
      <c r="L31">
        <v>5.8369999999999997</v>
      </c>
      <c r="M31">
        <v>4.774</v>
      </c>
      <c r="N31">
        <v>5.2050000000000001</v>
      </c>
      <c r="O31">
        <v>7.5789999999999997</v>
      </c>
      <c r="P31">
        <v>16.748000000000001</v>
      </c>
      <c r="Q31">
        <v>5.1719999999999997</v>
      </c>
      <c r="R31">
        <v>4.1100000000000003</v>
      </c>
      <c r="S31">
        <v>2.754</v>
      </c>
      <c r="T31">
        <v>9.5739999999999998</v>
      </c>
      <c r="U31" t="s">
        <v>5</v>
      </c>
      <c r="V31">
        <v>8.6180000000000003</v>
      </c>
      <c r="W31">
        <v>7.0469999999999997</v>
      </c>
      <c r="Y31">
        <v>1.4550000000000001</v>
      </c>
    </row>
    <row r="32" spans="1:25" x14ac:dyDescent="0.25">
      <c r="A32">
        <v>29</v>
      </c>
      <c r="B32">
        <v>7.1459999999999999</v>
      </c>
      <c r="C32">
        <v>3.9169999999999998</v>
      </c>
      <c r="D32">
        <v>23.369</v>
      </c>
      <c r="E32">
        <v>18.509</v>
      </c>
      <c r="F32">
        <v>7.2919999999999998</v>
      </c>
      <c r="I32">
        <v>1.3939999999999999</v>
      </c>
      <c r="J32">
        <v>4.0679999999999996</v>
      </c>
      <c r="K32">
        <v>5.3209999999999997</v>
      </c>
      <c r="L32">
        <v>3.02</v>
      </c>
      <c r="M32">
        <v>5.3890000000000002</v>
      </c>
      <c r="N32">
        <v>4.2930000000000001</v>
      </c>
      <c r="O32">
        <v>15.233000000000001</v>
      </c>
      <c r="P32">
        <v>9.93</v>
      </c>
      <c r="Q32">
        <v>1.8859999999999999</v>
      </c>
      <c r="R32">
        <v>1.431</v>
      </c>
      <c r="S32">
        <v>3.5720000000000001</v>
      </c>
      <c r="T32">
        <v>9.6419999999999995</v>
      </c>
      <c r="U32">
        <v>1.3540000000000001</v>
      </c>
      <c r="V32">
        <v>2.5259999999999998</v>
      </c>
      <c r="W32">
        <v>3.5649999999999999</v>
      </c>
      <c r="Y32">
        <v>4.7469999999999999</v>
      </c>
    </row>
    <row r="33" spans="1:25" x14ac:dyDescent="0.25">
      <c r="A33">
        <v>30</v>
      </c>
      <c r="B33">
        <v>2.6829999999999998</v>
      </c>
      <c r="C33">
        <v>3.7250000000000001</v>
      </c>
      <c r="D33">
        <v>44.902999999999999</v>
      </c>
      <c r="E33">
        <v>27.501000000000001</v>
      </c>
      <c r="F33">
        <v>13.871</v>
      </c>
      <c r="I33">
        <v>1.2629999999999999</v>
      </c>
      <c r="J33">
        <v>8.3119999999999994</v>
      </c>
      <c r="K33">
        <v>2.972</v>
      </c>
      <c r="L33">
        <v>8.4619999999999997</v>
      </c>
      <c r="M33">
        <v>5.1719999999999997</v>
      </c>
      <c r="N33">
        <v>2.4569999999999999</v>
      </c>
      <c r="O33">
        <v>5.5880000000000001</v>
      </c>
      <c r="P33">
        <v>8.7129999999999992</v>
      </c>
      <c r="Q33">
        <v>2.0259999999999998</v>
      </c>
      <c r="R33">
        <v>5.8239999999999998</v>
      </c>
      <c r="S33">
        <v>2.9460000000000002</v>
      </c>
      <c r="T33">
        <v>6.8179999999999996</v>
      </c>
      <c r="U33">
        <v>3.5350000000000001</v>
      </c>
      <c r="V33">
        <v>4.3049999999999997</v>
      </c>
      <c r="W33">
        <v>4.6390000000000002</v>
      </c>
      <c r="Y33">
        <v>4.0389999999999997</v>
      </c>
    </row>
    <row r="34" spans="1:25" x14ac:dyDescent="0.25">
      <c r="A34">
        <v>31</v>
      </c>
      <c r="B34">
        <v>3.4980000000000002</v>
      </c>
      <c r="C34">
        <v>5.7350000000000003</v>
      </c>
      <c r="D34">
        <v>9.9969999999999999</v>
      </c>
      <c r="E34">
        <v>1.944</v>
      </c>
      <c r="F34">
        <v>12.685</v>
      </c>
      <c r="I34">
        <v>3.8250000000000002</v>
      </c>
      <c r="J34">
        <v>5.5010000000000003</v>
      </c>
      <c r="K34">
        <v>2.4020000000000001</v>
      </c>
      <c r="L34">
        <v>2.7480000000000002</v>
      </c>
      <c r="M34">
        <v>2.984</v>
      </c>
      <c r="N34">
        <v>7.4560000000000004</v>
      </c>
      <c r="O34">
        <v>11.183999999999999</v>
      </c>
      <c r="P34">
        <v>2.5990000000000002</v>
      </c>
      <c r="Q34" t="s">
        <v>5</v>
      </c>
      <c r="R34">
        <v>7.9009999999999998</v>
      </c>
      <c r="S34">
        <v>4.9379999999999997</v>
      </c>
      <c r="T34">
        <v>10.84</v>
      </c>
      <c r="U34">
        <v>10.497</v>
      </c>
      <c r="V34" t="s">
        <v>5</v>
      </c>
      <c r="W34">
        <v>5.6070000000000002</v>
      </c>
      <c r="Y34">
        <v>2.7909999999999999</v>
      </c>
    </row>
    <row r="35" spans="1:25" x14ac:dyDescent="0.25">
      <c r="A35">
        <v>32</v>
      </c>
      <c r="B35">
        <v>4.4489999999999998</v>
      </c>
      <c r="C35">
        <v>5.125</v>
      </c>
      <c r="D35">
        <v>6.8970000000000002</v>
      </c>
      <c r="E35">
        <v>7.7750000000000004</v>
      </c>
      <c r="F35">
        <v>4.3650000000000002</v>
      </c>
      <c r="I35">
        <v>8.0500000000000007</v>
      </c>
      <c r="J35">
        <v>3.2240000000000002</v>
      </c>
      <c r="K35">
        <v>0.85799999999999998</v>
      </c>
      <c r="L35">
        <v>5.4050000000000002</v>
      </c>
      <c r="M35">
        <v>3.7160000000000002</v>
      </c>
      <c r="N35">
        <v>11.18</v>
      </c>
      <c r="O35">
        <v>8.9339999999999993</v>
      </c>
      <c r="P35">
        <v>2.6280000000000001</v>
      </c>
      <c r="Q35">
        <v>4.8570000000000002</v>
      </c>
      <c r="R35">
        <v>7.6980000000000004</v>
      </c>
      <c r="S35">
        <v>4.9080000000000004</v>
      </c>
      <c r="T35" t="s">
        <v>5</v>
      </c>
      <c r="U35">
        <v>8.2840000000000007</v>
      </c>
      <c r="V35">
        <v>1.6180000000000001</v>
      </c>
      <c r="W35">
        <v>5.9</v>
      </c>
      <c r="Y35">
        <v>6.4240000000000004</v>
      </c>
    </row>
    <row r="36" spans="1:25" x14ac:dyDescent="0.25">
      <c r="A36">
        <v>33</v>
      </c>
      <c r="B36">
        <v>6.6230000000000002</v>
      </c>
      <c r="C36">
        <v>5.7</v>
      </c>
      <c r="D36">
        <v>47.883000000000003</v>
      </c>
      <c r="E36">
        <v>9.8490000000000002</v>
      </c>
      <c r="F36">
        <v>5.641</v>
      </c>
      <c r="I36">
        <v>8.9049999999999994</v>
      </c>
      <c r="J36">
        <v>7.8940000000000001</v>
      </c>
      <c r="K36">
        <v>1.444</v>
      </c>
      <c r="L36">
        <v>1.927</v>
      </c>
      <c r="M36">
        <v>3.3889999999999998</v>
      </c>
      <c r="N36">
        <v>3.0230000000000001</v>
      </c>
      <c r="O36">
        <v>4.2430000000000003</v>
      </c>
      <c r="P36">
        <v>6.415</v>
      </c>
      <c r="Q36">
        <v>2.6280000000000001</v>
      </c>
      <c r="R36">
        <v>7.431</v>
      </c>
      <c r="S36">
        <v>5.73</v>
      </c>
      <c r="T36">
        <v>3.8969999999999998</v>
      </c>
      <c r="U36">
        <v>9.7680000000000007</v>
      </c>
      <c r="V36">
        <v>6.1109999999999998</v>
      </c>
      <c r="W36">
        <v>12.382999999999999</v>
      </c>
      <c r="Y36">
        <v>2.4780000000000002</v>
      </c>
    </row>
    <row r="37" spans="1:25" x14ac:dyDescent="0.25">
      <c r="A37">
        <v>34</v>
      </c>
      <c r="B37">
        <v>13.353</v>
      </c>
      <c r="C37">
        <v>3.6379999999999999</v>
      </c>
      <c r="D37">
        <v>29.082999999999998</v>
      </c>
      <c r="E37">
        <v>16.257999999999999</v>
      </c>
      <c r="F37">
        <v>8.5150000000000006</v>
      </c>
      <c r="I37">
        <v>4.8109999999999999</v>
      </c>
      <c r="J37">
        <v>5.4870000000000001</v>
      </c>
      <c r="K37">
        <v>2.431</v>
      </c>
      <c r="L37">
        <v>4.5960000000000001</v>
      </c>
      <c r="M37">
        <v>4.0979999999999999</v>
      </c>
      <c r="N37">
        <v>4.8070000000000004</v>
      </c>
      <c r="O37">
        <v>5.9989999999999997</v>
      </c>
      <c r="P37">
        <v>14.536</v>
      </c>
      <c r="Q37">
        <v>2.3050000000000002</v>
      </c>
      <c r="R37">
        <v>8.1020000000000003</v>
      </c>
      <c r="S37">
        <v>2.1349999999999998</v>
      </c>
      <c r="T37">
        <v>8.7840000000000007</v>
      </c>
      <c r="U37">
        <v>3.726</v>
      </c>
      <c r="V37">
        <v>3.7120000000000002</v>
      </c>
      <c r="W37">
        <v>4.7519999999999998</v>
      </c>
      <c r="Y37">
        <v>5.96</v>
      </c>
    </row>
    <row r="38" spans="1:25" x14ac:dyDescent="0.25">
      <c r="A38">
        <v>35</v>
      </c>
      <c r="B38">
        <v>5.0659999999999998</v>
      </c>
      <c r="C38">
        <v>4.1909999999999998</v>
      </c>
      <c r="D38">
        <v>28.97</v>
      </c>
      <c r="E38">
        <v>31.443999999999999</v>
      </c>
      <c r="F38">
        <v>12.821</v>
      </c>
      <c r="I38">
        <v>4.1120000000000001</v>
      </c>
      <c r="J38">
        <v>3.9430000000000001</v>
      </c>
      <c r="K38">
        <v>1.4219999999999999</v>
      </c>
      <c r="L38">
        <v>1.8029999999999999</v>
      </c>
      <c r="M38">
        <v>7.3029999999999999</v>
      </c>
      <c r="N38">
        <v>3.8069999999999999</v>
      </c>
      <c r="O38">
        <v>11.635999999999999</v>
      </c>
      <c r="P38">
        <v>1.927</v>
      </c>
      <c r="Q38">
        <v>2.1120000000000001</v>
      </c>
      <c r="R38">
        <v>6.9390000000000001</v>
      </c>
      <c r="S38">
        <v>3.8780000000000001</v>
      </c>
      <c r="T38">
        <v>10.042</v>
      </c>
      <c r="U38">
        <v>8.4770000000000003</v>
      </c>
      <c r="V38">
        <v>2.129</v>
      </c>
      <c r="W38">
        <v>5.2309999999999999</v>
      </c>
      <c r="Y38">
        <v>5.3369999999999997</v>
      </c>
    </row>
    <row r="39" spans="1:25" x14ac:dyDescent="0.25">
      <c r="A39">
        <v>36</v>
      </c>
      <c r="B39">
        <v>8.2289999999999992</v>
      </c>
      <c r="C39">
        <v>3.8580000000000001</v>
      </c>
      <c r="D39">
        <v>36.173999999999999</v>
      </c>
      <c r="E39">
        <v>30.681000000000001</v>
      </c>
      <c r="F39">
        <v>16.809999999999999</v>
      </c>
      <c r="I39">
        <v>6.5519999999999996</v>
      </c>
      <c r="J39">
        <v>3.3069999999999999</v>
      </c>
      <c r="K39">
        <v>1.0580000000000001</v>
      </c>
      <c r="L39">
        <v>1.792</v>
      </c>
      <c r="M39">
        <v>6.3319999999999999</v>
      </c>
      <c r="N39">
        <v>3.9159999999999999</v>
      </c>
      <c r="O39">
        <v>7.4589999999999996</v>
      </c>
      <c r="P39">
        <v>2.9409999999999998</v>
      </c>
      <c r="Q39" t="s">
        <v>5</v>
      </c>
      <c r="R39">
        <v>6.4820000000000002</v>
      </c>
      <c r="S39">
        <v>3.536</v>
      </c>
      <c r="T39">
        <v>6.7190000000000003</v>
      </c>
      <c r="U39" t="s">
        <v>5</v>
      </c>
      <c r="V39">
        <v>1.8080000000000001</v>
      </c>
      <c r="W39">
        <v>9.0779999999999994</v>
      </c>
      <c r="Y39">
        <v>3.0259999999999998</v>
      </c>
    </row>
    <row r="40" spans="1:25" x14ac:dyDescent="0.25">
      <c r="A40">
        <v>37</v>
      </c>
      <c r="B40">
        <v>7.907</v>
      </c>
      <c r="C40">
        <v>2.778</v>
      </c>
      <c r="D40">
        <v>30.696000000000002</v>
      </c>
      <c r="E40">
        <v>24.01</v>
      </c>
      <c r="F40">
        <v>6.6180000000000003</v>
      </c>
      <c r="I40">
        <v>6.7610000000000001</v>
      </c>
      <c r="J40">
        <v>7.17</v>
      </c>
      <c r="K40">
        <v>6.1150000000000002</v>
      </c>
      <c r="L40">
        <v>5.8360000000000003</v>
      </c>
      <c r="M40">
        <v>5.4279999999999999</v>
      </c>
      <c r="N40">
        <v>9.4369999999999994</v>
      </c>
      <c r="O40">
        <v>5.2779999999999996</v>
      </c>
      <c r="P40">
        <v>2.7370000000000001</v>
      </c>
      <c r="Q40">
        <v>1.4850000000000001</v>
      </c>
      <c r="R40">
        <v>7.9340000000000002</v>
      </c>
      <c r="S40">
        <v>4.2249999999999996</v>
      </c>
      <c r="T40">
        <v>4.984</v>
      </c>
      <c r="U40">
        <v>8.7330000000000005</v>
      </c>
      <c r="V40">
        <v>3.5590000000000002</v>
      </c>
      <c r="W40">
        <v>3.7370000000000001</v>
      </c>
      <c r="Y40">
        <v>4.2169999999999996</v>
      </c>
    </row>
    <row r="41" spans="1:25" x14ac:dyDescent="0.25">
      <c r="A41">
        <v>38</v>
      </c>
      <c r="B41">
        <v>10.738</v>
      </c>
      <c r="C41">
        <v>2.7829999999999999</v>
      </c>
      <c r="D41">
        <v>3.8740000000000001</v>
      </c>
      <c r="E41">
        <v>32.164999999999999</v>
      </c>
      <c r="F41">
        <v>5.1079999999999997</v>
      </c>
      <c r="I41">
        <v>2.9060000000000001</v>
      </c>
      <c r="J41">
        <v>7.6219999999999999</v>
      </c>
      <c r="K41">
        <v>2.8340000000000001</v>
      </c>
      <c r="L41">
        <v>2.54</v>
      </c>
      <c r="M41">
        <v>2.024</v>
      </c>
      <c r="N41">
        <v>5.1550000000000002</v>
      </c>
      <c r="O41">
        <v>3.6280000000000001</v>
      </c>
      <c r="P41">
        <v>5.6619999999999999</v>
      </c>
      <c r="Q41">
        <v>2.0609999999999999</v>
      </c>
      <c r="R41">
        <v>3.835</v>
      </c>
      <c r="S41">
        <v>2.65</v>
      </c>
      <c r="T41">
        <v>3.048</v>
      </c>
      <c r="U41">
        <v>1.6259999999999999</v>
      </c>
      <c r="V41">
        <v>3.8650000000000002</v>
      </c>
      <c r="W41">
        <v>6.1390000000000002</v>
      </c>
      <c r="Y41">
        <v>3.242</v>
      </c>
    </row>
    <row r="42" spans="1:25" x14ac:dyDescent="0.25">
      <c r="A42">
        <v>39</v>
      </c>
      <c r="B42">
        <v>3.0990000000000002</v>
      </c>
      <c r="C42">
        <v>2.8690000000000002</v>
      </c>
      <c r="D42">
        <v>14.558999999999999</v>
      </c>
      <c r="E42">
        <v>23.98</v>
      </c>
      <c r="F42">
        <v>16.739999999999998</v>
      </c>
      <c r="I42">
        <v>2.855</v>
      </c>
      <c r="J42">
        <v>4.8250000000000002</v>
      </c>
      <c r="K42">
        <v>2.0819999999999999</v>
      </c>
      <c r="L42">
        <v>4.54</v>
      </c>
      <c r="M42">
        <v>4.2670000000000003</v>
      </c>
      <c r="N42">
        <v>8.2789999999999999</v>
      </c>
      <c r="O42">
        <v>1.488</v>
      </c>
      <c r="P42">
        <v>19.356999999999999</v>
      </c>
      <c r="Q42">
        <v>1.7929999999999999</v>
      </c>
      <c r="R42">
        <v>9.9309999999999992</v>
      </c>
      <c r="S42">
        <v>5.6669999999999998</v>
      </c>
      <c r="T42">
        <v>2.2650000000000001</v>
      </c>
      <c r="U42">
        <v>7.194</v>
      </c>
      <c r="V42">
        <v>2.1429999999999998</v>
      </c>
      <c r="W42">
        <v>2.5750000000000002</v>
      </c>
      <c r="Y42">
        <v>5.6420000000000003</v>
      </c>
    </row>
    <row r="43" spans="1:25" x14ac:dyDescent="0.25">
      <c r="A43">
        <v>40</v>
      </c>
      <c r="B43">
        <v>1.5509999999999999</v>
      </c>
      <c r="C43">
        <v>5.2270000000000003</v>
      </c>
      <c r="D43">
        <v>19.507999999999999</v>
      </c>
      <c r="E43">
        <v>21.911000000000001</v>
      </c>
      <c r="F43">
        <v>2.5659999999999998</v>
      </c>
      <c r="I43">
        <v>4.468</v>
      </c>
      <c r="J43">
        <v>8.24</v>
      </c>
      <c r="K43">
        <v>4.2309999999999999</v>
      </c>
      <c r="L43">
        <v>1.8879999999999999</v>
      </c>
      <c r="M43">
        <v>7.9020000000000001</v>
      </c>
      <c r="N43">
        <v>8.5389999999999997</v>
      </c>
      <c r="O43">
        <v>5.76</v>
      </c>
      <c r="P43">
        <v>14.606</v>
      </c>
      <c r="Q43" t="s">
        <v>5</v>
      </c>
      <c r="R43">
        <v>7.5730000000000004</v>
      </c>
      <c r="S43">
        <v>5.6150000000000002</v>
      </c>
      <c r="T43">
        <v>2.105</v>
      </c>
      <c r="U43">
        <v>5.875</v>
      </c>
      <c r="V43">
        <v>1.6539999999999999</v>
      </c>
      <c r="W43">
        <v>3.5310000000000001</v>
      </c>
      <c r="Y43">
        <v>3.11</v>
      </c>
    </row>
    <row r="44" spans="1:25" x14ac:dyDescent="0.25">
      <c r="B44">
        <f>AVERAGE(B24:B43)</f>
        <v>6.3283500000000004</v>
      </c>
      <c r="C44">
        <f t="shared" ref="C44" si="2">AVERAGE(C24:C43)</f>
        <v>3.944700000000001</v>
      </c>
      <c r="D44">
        <f t="shared" ref="D44" si="3">AVERAGE(D24:D43)</f>
        <v>25.699100000000005</v>
      </c>
      <c r="E44">
        <f t="shared" ref="E44" si="4">AVERAGE(E24:E43)</f>
        <v>20.708600000000001</v>
      </c>
      <c r="F44">
        <f t="shared" ref="F44" si="5">AVERAGE(F24:F43)</f>
        <v>10.621199999999998</v>
      </c>
      <c r="I44">
        <f>AVERAGE(I24:I43)</f>
        <v>3.8751000000000007</v>
      </c>
      <c r="J44">
        <f t="shared" ref="J44" si="6">AVERAGE(J24:J43)</f>
        <v>6.4666000000000015</v>
      </c>
      <c r="K44">
        <f t="shared" ref="K44" si="7">AVERAGE(K24:K43)</f>
        <v>2.5028000000000001</v>
      </c>
      <c r="L44">
        <f t="shared" ref="L44" si="8">AVERAGE(L24:L43)</f>
        <v>4.3138500000000004</v>
      </c>
      <c r="M44">
        <f t="shared" ref="M44" si="9">AVERAGE(M24:M43)</f>
        <v>4.8209</v>
      </c>
      <c r="N44">
        <f t="shared" ref="N44" si="10">AVERAGE(N24:N43)</f>
        <v>5.2351999999999999</v>
      </c>
      <c r="O44">
        <f t="shared" ref="O44" si="11">AVERAGE(O24:O43)</f>
        <v>8.618549999999999</v>
      </c>
      <c r="P44">
        <f t="shared" ref="P44" si="12">AVERAGE(P24:P43)</f>
        <v>7.87</v>
      </c>
      <c r="Q44">
        <f t="shared" ref="Q44" si="13">AVERAGE(Q24:Q43)</f>
        <v>3.3072352941176471</v>
      </c>
      <c r="R44">
        <f t="shared" ref="R44" si="14">AVERAGE(R24:R43)</f>
        <v>6.67265</v>
      </c>
      <c r="S44">
        <f t="shared" ref="S44" si="15">AVERAGE(S24:S43)</f>
        <v>3.7475499999999995</v>
      </c>
      <c r="T44">
        <f t="shared" ref="T44" si="16">AVERAGE(T24:T43)</f>
        <v>6.6868421052631586</v>
      </c>
      <c r="U44">
        <f t="shared" ref="U44" si="17">AVERAGE(U24:U43)</f>
        <v>5.6821111111111113</v>
      </c>
      <c r="V44">
        <f t="shared" ref="V44" si="18">AVERAGE(V24:V43)</f>
        <v>3.7057368421052628</v>
      </c>
      <c r="W44">
        <f t="shared" ref="W44" si="19">AVERAGE(W24:W43)</f>
        <v>5.87575</v>
      </c>
      <c r="Y44">
        <f>AVERAGE(Y24:Y43)</f>
        <v>4.1202500000000004</v>
      </c>
    </row>
    <row r="45" spans="1:25" x14ac:dyDescent="0.25">
      <c r="A45">
        <v>41</v>
      </c>
      <c r="B45">
        <v>9.2840000000000007</v>
      </c>
      <c r="C45">
        <v>7.3230000000000004</v>
      </c>
      <c r="D45">
        <v>20.109000000000002</v>
      </c>
      <c r="E45">
        <v>31.727</v>
      </c>
      <c r="F45">
        <v>11.823</v>
      </c>
      <c r="I45">
        <v>5.0599999999999996</v>
      </c>
      <c r="J45">
        <v>5.8780000000000001</v>
      </c>
      <c r="K45">
        <v>2.6869999999999998</v>
      </c>
      <c r="L45">
        <v>5.085</v>
      </c>
      <c r="M45">
        <v>4.524</v>
      </c>
      <c r="N45">
        <v>3.3740000000000001</v>
      </c>
      <c r="O45">
        <v>11.118</v>
      </c>
      <c r="P45">
        <v>1.5609999999999999</v>
      </c>
      <c r="Q45">
        <v>4.4029999999999996</v>
      </c>
      <c r="R45">
        <v>5.3879999999999999</v>
      </c>
      <c r="S45">
        <v>2.8</v>
      </c>
      <c r="T45">
        <v>9.2240000000000002</v>
      </c>
      <c r="V45">
        <v>1.4139999999999999</v>
      </c>
      <c r="W45">
        <v>16.634</v>
      </c>
      <c r="Y45">
        <v>5.5010000000000003</v>
      </c>
    </row>
    <row r="46" spans="1:25" x14ac:dyDescent="0.25">
      <c r="A46">
        <v>42</v>
      </c>
      <c r="B46">
        <v>8.7479999999999993</v>
      </c>
      <c r="C46">
        <v>2.4540000000000002</v>
      </c>
      <c r="D46">
        <v>6.3280000000000003</v>
      </c>
      <c r="E46">
        <v>54.963000000000001</v>
      </c>
      <c r="F46">
        <v>17.122</v>
      </c>
      <c r="I46">
        <v>4.0570000000000004</v>
      </c>
      <c r="J46">
        <v>5.6020000000000003</v>
      </c>
      <c r="K46">
        <v>3.98</v>
      </c>
      <c r="L46">
        <v>2.4350000000000001</v>
      </c>
      <c r="M46">
        <v>2.1579999999999999</v>
      </c>
      <c r="N46">
        <v>4.9119999999999999</v>
      </c>
      <c r="O46">
        <v>4.6399999999999997</v>
      </c>
      <c r="P46">
        <v>0.91800000000000004</v>
      </c>
      <c r="Q46">
        <v>5.4960000000000004</v>
      </c>
      <c r="R46">
        <v>8.7940000000000005</v>
      </c>
      <c r="S46">
        <v>1.8360000000000001</v>
      </c>
      <c r="T46">
        <v>8.2249999999999996</v>
      </c>
      <c r="V46">
        <v>22.638000000000002</v>
      </c>
      <c r="W46">
        <v>14.741</v>
      </c>
      <c r="Y46">
        <v>4.4210000000000003</v>
      </c>
    </row>
    <row r="47" spans="1:25" x14ac:dyDescent="0.25">
      <c r="A47">
        <v>43</v>
      </c>
      <c r="B47">
        <v>4.8250000000000002</v>
      </c>
      <c r="C47">
        <v>4.5730000000000004</v>
      </c>
      <c r="D47">
        <v>10.7</v>
      </c>
      <c r="E47">
        <v>9.49</v>
      </c>
      <c r="F47">
        <v>7.8</v>
      </c>
      <c r="I47">
        <v>2.7109999999999999</v>
      </c>
      <c r="J47">
        <v>4.282</v>
      </c>
      <c r="K47">
        <v>3.7440000000000002</v>
      </c>
      <c r="L47">
        <v>7.1689999999999996</v>
      </c>
      <c r="M47">
        <v>5.2729999999999997</v>
      </c>
      <c r="N47">
        <v>5.2450000000000001</v>
      </c>
      <c r="O47">
        <v>6.1660000000000004</v>
      </c>
      <c r="P47">
        <v>3.4940000000000002</v>
      </c>
      <c r="Q47">
        <v>4.923</v>
      </c>
      <c r="R47">
        <v>8.8810000000000002</v>
      </c>
      <c r="S47">
        <v>2.169</v>
      </c>
      <c r="T47">
        <v>9.0660000000000007</v>
      </c>
      <c r="V47">
        <v>20.204000000000001</v>
      </c>
      <c r="W47">
        <v>10.404999999999999</v>
      </c>
      <c r="Y47">
        <v>5.3360000000000003</v>
      </c>
    </row>
    <row r="48" spans="1:25" x14ac:dyDescent="0.25">
      <c r="A48">
        <v>44</v>
      </c>
      <c r="B48">
        <v>5.2160000000000002</v>
      </c>
      <c r="C48">
        <v>3.6360000000000001</v>
      </c>
      <c r="D48">
        <v>16.86</v>
      </c>
      <c r="E48">
        <v>5.6840000000000002</v>
      </c>
      <c r="F48">
        <v>8.9529999999999994</v>
      </c>
      <c r="I48">
        <v>3.0219999999999998</v>
      </c>
      <c r="J48">
        <v>5.0330000000000004</v>
      </c>
      <c r="K48">
        <v>4.806</v>
      </c>
      <c r="L48">
        <v>7.4829999999999997</v>
      </c>
      <c r="M48">
        <v>7.2450000000000001</v>
      </c>
      <c r="N48">
        <v>4.93</v>
      </c>
      <c r="O48">
        <v>3.4649999999999999</v>
      </c>
      <c r="P48">
        <v>4.0069999999999997</v>
      </c>
      <c r="Q48">
        <v>2.7429999999999999</v>
      </c>
      <c r="R48">
        <v>10.789</v>
      </c>
      <c r="S48">
        <v>8.4469999999999992</v>
      </c>
      <c r="T48">
        <v>8.2430000000000003</v>
      </c>
      <c r="V48">
        <v>23.571999999999999</v>
      </c>
      <c r="W48">
        <v>15.676</v>
      </c>
      <c r="Y48">
        <v>1.758</v>
      </c>
    </row>
    <row r="49" spans="1:25" x14ac:dyDescent="0.25">
      <c r="A49">
        <v>45</v>
      </c>
      <c r="B49">
        <v>3.3380000000000001</v>
      </c>
      <c r="C49">
        <v>3.831</v>
      </c>
      <c r="D49">
        <v>6.5069999999999997</v>
      </c>
      <c r="E49">
        <v>15.515000000000001</v>
      </c>
      <c r="F49">
        <v>16.548999999999999</v>
      </c>
      <c r="I49">
        <v>1.6319999999999999</v>
      </c>
      <c r="J49">
        <v>7.4359999999999999</v>
      </c>
      <c r="K49">
        <v>6.18</v>
      </c>
      <c r="L49">
        <v>8.0389999999999997</v>
      </c>
      <c r="M49">
        <v>6.76</v>
      </c>
      <c r="N49">
        <v>5.6829999999999998</v>
      </c>
      <c r="O49">
        <v>6.6310000000000002</v>
      </c>
      <c r="P49">
        <v>1.5649999999999999</v>
      </c>
      <c r="Q49">
        <v>7.3150000000000004</v>
      </c>
      <c r="R49">
        <v>14.189</v>
      </c>
      <c r="S49">
        <v>6.0309999999999997</v>
      </c>
      <c r="T49">
        <v>7.9009999999999998</v>
      </c>
      <c r="V49">
        <v>4.9420000000000002</v>
      </c>
      <c r="W49">
        <v>15.961</v>
      </c>
      <c r="Y49">
        <v>2.0049999999999999</v>
      </c>
    </row>
    <row r="50" spans="1:25" x14ac:dyDescent="0.25">
      <c r="A50">
        <v>46</v>
      </c>
      <c r="B50">
        <v>2.6150000000000002</v>
      </c>
      <c r="C50">
        <v>5.3079999999999998</v>
      </c>
      <c r="D50">
        <v>9.8079999999999998</v>
      </c>
      <c r="E50">
        <v>27.782</v>
      </c>
      <c r="F50">
        <v>9.2810000000000006</v>
      </c>
      <c r="I50">
        <v>3.2149999999999999</v>
      </c>
      <c r="J50">
        <v>3.875</v>
      </c>
      <c r="K50">
        <v>5.7910000000000004</v>
      </c>
      <c r="L50">
        <v>8.7639999999999993</v>
      </c>
      <c r="M50">
        <v>7.1740000000000004</v>
      </c>
      <c r="N50">
        <v>5.9459999999999997</v>
      </c>
      <c r="O50">
        <v>4.6710000000000003</v>
      </c>
      <c r="P50">
        <v>1.1519999999999999</v>
      </c>
      <c r="Q50">
        <v>6.1550000000000002</v>
      </c>
      <c r="R50">
        <v>9.5719999999999992</v>
      </c>
      <c r="S50">
        <v>1.69</v>
      </c>
      <c r="T50">
        <v>7.79</v>
      </c>
      <c r="V50">
        <v>7.7649999999999997</v>
      </c>
      <c r="W50">
        <v>15.576000000000001</v>
      </c>
      <c r="Y50">
        <v>3.7320000000000002</v>
      </c>
    </row>
    <row r="51" spans="1:25" x14ac:dyDescent="0.25">
      <c r="A51">
        <v>47</v>
      </c>
      <c r="B51">
        <v>4.8899999999999997</v>
      </c>
      <c r="C51">
        <v>6.3289999999999997</v>
      </c>
      <c r="D51">
        <v>7.1440000000000001</v>
      </c>
      <c r="E51">
        <v>25.067</v>
      </c>
      <c r="F51">
        <v>5.8559999999999999</v>
      </c>
      <c r="I51">
        <v>2.5289999999999999</v>
      </c>
      <c r="J51">
        <v>2.14</v>
      </c>
      <c r="K51">
        <v>5.0410000000000004</v>
      </c>
      <c r="L51">
        <v>5.5279999999999996</v>
      </c>
      <c r="M51">
        <v>9.7680000000000007</v>
      </c>
      <c r="N51">
        <v>2.5339999999999998</v>
      </c>
      <c r="O51">
        <v>7.5410000000000004</v>
      </c>
      <c r="P51">
        <v>2.7189999999999999</v>
      </c>
      <c r="Q51">
        <v>5.181</v>
      </c>
      <c r="R51">
        <v>10.504</v>
      </c>
      <c r="S51">
        <v>4.05</v>
      </c>
      <c r="T51">
        <v>7.9889999999999999</v>
      </c>
      <c r="V51">
        <v>16.477</v>
      </c>
      <c r="W51">
        <v>11.391</v>
      </c>
      <c r="Y51">
        <v>6.2809999999999997</v>
      </c>
    </row>
    <row r="52" spans="1:25" x14ac:dyDescent="0.25">
      <c r="A52">
        <v>48</v>
      </c>
      <c r="B52">
        <v>4.4800000000000004</v>
      </c>
      <c r="C52">
        <v>4.585</v>
      </c>
      <c r="D52">
        <v>2.5739999999999998</v>
      </c>
      <c r="E52">
        <v>19.77</v>
      </c>
      <c r="F52">
        <v>8.6639999999999997</v>
      </c>
      <c r="I52">
        <v>2.2959999999999998</v>
      </c>
      <c r="J52">
        <v>4.9779999999999998</v>
      </c>
      <c r="K52">
        <v>3.6779999999999999</v>
      </c>
      <c r="L52">
        <v>0.997</v>
      </c>
      <c r="M52">
        <v>6.0060000000000002</v>
      </c>
      <c r="N52">
        <v>3.4969999999999999</v>
      </c>
      <c r="O52">
        <v>2.363</v>
      </c>
      <c r="P52">
        <v>4.7480000000000002</v>
      </c>
      <c r="Q52">
        <v>7.0460000000000003</v>
      </c>
      <c r="R52">
        <v>3.6059999999999999</v>
      </c>
      <c r="S52">
        <v>3.1920000000000002</v>
      </c>
      <c r="T52">
        <v>2.052</v>
      </c>
      <c r="V52">
        <v>26.081</v>
      </c>
      <c r="W52">
        <v>9.3130000000000006</v>
      </c>
      <c r="Y52">
        <v>3.9390000000000001</v>
      </c>
    </row>
    <row r="53" spans="1:25" x14ac:dyDescent="0.25">
      <c r="A53">
        <v>49</v>
      </c>
      <c r="B53">
        <v>3.2269999999999999</v>
      </c>
      <c r="C53">
        <v>6.2149999999999999</v>
      </c>
      <c r="D53">
        <v>13.803000000000001</v>
      </c>
      <c r="E53">
        <v>14.874000000000001</v>
      </c>
      <c r="F53">
        <v>10.779</v>
      </c>
      <c r="I53">
        <v>1.161</v>
      </c>
      <c r="J53">
        <v>3.5590000000000002</v>
      </c>
      <c r="K53" t="s">
        <v>5</v>
      </c>
      <c r="L53">
        <v>4.74</v>
      </c>
      <c r="M53">
        <v>14.555</v>
      </c>
      <c r="N53">
        <v>3.7679999999999998</v>
      </c>
      <c r="O53">
        <v>14.507</v>
      </c>
      <c r="P53">
        <v>10.757999999999999</v>
      </c>
      <c r="Q53">
        <v>6.6970000000000001</v>
      </c>
      <c r="R53">
        <v>4.617</v>
      </c>
      <c r="S53">
        <v>4.3230000000000004</v>
      </c>
      <c r="T53">
        <v>8.4670000000000005</v>
      </c>
      <c r="V53">
        <v>14.847</v>
      </c>
      <c r="W53">
        <v>12.414</v>
      </c>
      <c r="Y53">
        <v>3.7250000000000001</v>
      </c>
    </row>
    <row r="54" spans="1:25" x14ac:dyDescent="0.25">
      <c r="A54">
        <v>50</v>
      </c>
      <c r="B54">
        <v>11.351000000000001</v>
      </c>
      <c r="C54">
        <v>4.2960000000000003</v>
      </c>
      <c r="D54">
        <v>6.6920000000000002</v>
      </c>
      <c r="E54">
        <v>16.47</v>
      </c>
      <c r="F54">
        <v>4.5199999999999996</v>
      </c>
      <c r="I54">
        <v>1.2549999999999999</v>
      </c>
      <c r="J54">
        <v>3.6640000000000001</v>
      </c>
      <c r="K54">
        <v>3.5710000000000002</v>
      </c>
      <c r="L54">
        <v>8.9920000000000009</v>
      </c>
      <c r="M54">
        <v>7.8029999999999999</v>
      </c>
      <c r="N54">
        <v>2.202</v>
      </c>
      <c r="O54">
        <v>14</v>
      </c>
      <c r="P54">
        <v>13.401999999999999</v>
      </c>
      <c r="Q54">
        <v>6.9340000000000002</v>
      </c>
      <c r="R54">
        <v>10.191000000000001</v>
      </c>
      <c r="S54">
        <v>1.9</v>
      </c>
      <c r="T54">
        <v>6.3929999999999998</v>
      </c>
      <c r="V54">
        <v>5.6459999999999999</v>
      </c>
      <c r="W54">
        <v>20.097999999999999</v>
      </c>
      <c r="Y54">
        <v>5.7350000000000003</v>
      </c>
    </row>
    <row r="55" spans="1:25" x14ac:dyDescent="0.25">
      <c r="A55">
        <v>51</v>
      </c>
      <c r="B55">
        <v>9.06</v>
      </c>
      <c r="C55">
        <v>7.782</v>
      </c>
      <c r="D55">
        <v>17.254000000000001</v>
      </c>
      <c r="E55">
        <v>7.6260000000000003</v>
      </c>
      <c r="F55">
        <v>7.7679999999999998</v>
      </c>
      <c r="I55">
        <v>1.2090000000000001</v>
      </c>
      <c r="J55">
        <v>4.6950000000000003</v>
      </c>
      <c r="K55">
        <v>3.903</v>
      </c>
      <c r="L55">
        <v>6.5620000000000003</v>
      </c>
      <c r="M55">
        <v>5.2510000000000003</v>
      </c>
      <c r="N55">
        <v>4.33</v>
      </c>
      <c r="O55">
        <v>13.191000000000001</v>
      </c>
      <c r="P55">
        <v>1.5489999999999999</v>
      </c>
      <c r="Q55">
        <v>4.9509999999999996</v>
      </c>
      <c r="R55">
        <v>7.6929999999999996</v>
      </c>
      <c r="S55">
        <v>5.8470000000000004</v>
      </c>
      <c r="T55">
        <v>1.155</v>
      </c>
      <c r="V55">
        <v>5.0709999999999997</v>
      </c>
      <c r="W55">
        <v>13.9</v>
      </c>
      <c r="Y55">
        <v>4.5759999999999996</v>
      </c>
    </row>
    <row r="56" spans="1:25" x14ac:dyDescent="0.25">
      <c r="A56">
        <v>52</v>
      </c>
      <c r="B56">
        <v>9.5950000000000006</v>
      </c>
      <c r="C56">
        <v>4.4059999999999997</v>
      </c>
      <c r="D56">
        <v>5.8949999999999996</v>
      </c>
      <c r="E56">
        <v>1.907</v>
      </c>
      <c r="F56">
        <v>10.052</v>
      </c>
      <c r="I56">
        <v>5.2679999999999998</v>
      </c>
      <c r="J56">
        <v>4.7130000000000001</v>
      </c>
      <c r="K56">
        <v>4.46</v>
      </c>
      <c r="L56">
        <v>5.5350000000000001</v>
      </c>
      <c r="M56">
        <v>7.72</v>
      </c>
      <c r="N56">
        <v>2.76</v>
      </c>
      <c r="O56">
        <v>19.11</v>
      </c>
      <c r="P56">
        <v>2.3730000000000002</v>
      </c>
      <c r="Q56">
        <v>6.4939999999999998</v>
      </c>
      <c r="R56">
        <v>9.9190000000000005</v>
      </c>
      <c r="S56">
        <v>6.0540000000000003</v>
      </c>
      <c r="T56">
        <v>7.0650000000000004</v>
      </c>
      <c r="V56">
        <v>12.074</v>
      </c>
      <c r="W56">
        <v>14.196999999999999</v>
      </c>
      <c r="Y56">
        <v>4.1550000000000002</v>
      </c>
    </row>
    <row r="57" spans="1:25" x14ac:dyDescent="0.25">
      <c r="A57">
        <v>53</v>
      </c>
      <c r="B57">
        <v>3.1709999999999998</v>
      </c>
      <c r="C57">
        <v>3.4260000000000002</v>
      </c>
      <c r="D57">
        <v>25.948</v>
      </c>
      <c r="E57">
        <v>6.7729999999999997</v>
      </c>
      <c r="F57" t="s">
        <v>5</v>
      </c>
      <c r="I57">
        <v>3.9750000000000001</v>
      </c>
      <c r="J57">
        <v>9.5020000000000007</v>
      </c>
      <c r="K57">
        <v>4.2210000000000001</v>
      </c>
      <c r="L57">
        <v>2.98</v>
      </c>
      <c r="M57">
        <v>5.3840000000000003</v>
      </c>
      <c r="N57">
        <v>4.0650000000000004</v>
      </c>
      <c r="O57">
        <v>10.048</v>
      </c>
      <c r="P57">
        <v>11.771000000000001</v>
      </c>
      <c r="Q57">
        <v>6.8470000000000004</v>
      </c>
      <c r="R57" t="s">
        <v>5</v>
      </c>
      <c r="S57">
        <v>1.1879999999999999</v>
      </c>
      <c r="T57">
        <v>5.0990000000000002</v>
      </c>
      <c r="V57">
        <v>2.4609999999999999</v>
      </c>
      <c r="W57">
        <v>6.2560000000000002</v>
      </c>
      <c r="Y57">
        <v>2.6030000000000002</v>
      </c>
    </row>
    <row r="58" spans="1:25" x14ac:dyDescent="0.25">
      <c r="A58">
        <v>54</v>
      </c>
      <c r="B58">
        <v>3.1909999999999998</v>
      </c>
      <c r="C58">
        <v>3.387</v>
      </c>
      <c r="D58">
        <v>11.304</v>
      </c>
      <c r="E58">
        <v>3.911</v>
      </c>
      <c r="F58">
        <v>7.36</v>
      </c>
      <c r="I58">
        <v>5.0279999999999996</v>
      </c>
      <c r="J58">
        <v>6.359</v>
      </c>
      <c r="K58">
        <v>5.4850000000000003</v>
      </c>
      <c r="L58">
        <v>1.234</v>
      </c>
      <c r="M58">
        <v>8.8379999999999992</v>
      </c>
      <c r="N58">
        <v>3.802</v>
      </c>
      <c r="O58">
        <v>8.2690000000000001</v>
      </c>
      <c r="P58">
        <v>2.1339999999999999</v>
      </c>
      <c r="Q58">
        <v>5.5860000000000003</v>
      </c>
      <c r="R58">
        <v>4.4210000000000003</v>
      </c>
      <c r="S58">
        <v>3.0790000000000002</v>
      </c>
      <c r="T58">
        <v>8.9619999999999997</v>
      </c>
      <c r="V58">
        <v>1.585</v>
      </c>
      <c r="W58">
        <v>2.1859999999999999</v>
      </c>
      <c r="Y58">
        <v>2.0649999999999999</v>
      </c>
    </row>
    <row r="59" spans="1:25" x14ac:dyDescent="0.25">
      <c r="A59">
        <v>55</v>
      </c>
      <c r="B59">
        <v>4.9850000000000003</v>
      </c>
      <c r="C59">
        <v>4.984</v>
      </c>
      <c r="D59">
        <v>6.3410000000000002</v>
      </c>
      <c r="E59">
        <v>19.062999999999999</v>
      </c>
      <c r="F59">
        <v>15.275</v>
      </c>
      <c r="I59">
        <v>2.1349999999999998</v>
      </c>
      <c r="J59">
        <v>8.9329999999999998</v>
      </c>
      <c r="K59">
        <v>1.05</v>
      </c>
      <c r="L59">
        <v>3.363</v>
      </c>
      <c r="M59">
        <v>4.4370000000000003</v>
      </c>
      <c r="N59">
        <v>2.738</v>
      </c>
      <c r="O59">
        <v>6.3129999999999997</v>
      </c>
      <c r="P59">
        <v>4.3170000000000002</v>
      </c>
      <c r="Q59">
        <v>9.2330000000000005</v>
      </c>
      <c r="R59">
        <v>8.3040000000000003</v>
      </c>
      <c r="S59">
        <v>2.956</v>
      </c>
      <c r="T59">
        <v>8.7390000000000008</v>
      </c>
      <c r="V59">
        <v>4.2910000000000004</v>
      </c>
      <c r="W59">
        <v>2.3980000000000001</v>
      </c>
      <c r="Y59">
        <v>2.714</v>
      </c>
    </row>
    <row r="60" spans="1:25" x14ac:dyDescent="0.25">
      <c r="A60">
        <v>56</v>
      </c>
      <c r="B60">
        <v>6.1219999999999999</v>
      </c>
      <c r="C60">
        <v>2.9649999999999999</v>
      </c>
      <c r="D60">
        <v>8.6059999999999999</v>
      </c>
      <c r="E60">
        <v>14.323</v>
      </c>
      <c r="F60">
        <v>17.516999999999999</v>
      </c>
      <c r="I60">
        <v>1.18</v>
      </c>
      <c r="J60">
        <v>2.8809999999999998</v>
      </c>
      <c r="K60">
        <v>2.2069999999999999</v>
      </c>
      <c r="L60">
        <v>2.734</v>
      </c>
      <c r="M60">
        <v>2.72</v>
      </c>
      <c r="N60">
        <v>4.83</v>
      </c>
      <c r="O60">
        <v>8.4149999999999991</v>
      </c>
      <c r="P60">
        <v>2.399</v>
      </c>
      <c r="Q60" t="s">
        <v>5</v>
      </c>
      <c r="R60">
        <v>7.0609999999999999</v>
      </c>
      <c r="S60">
        <v>1.1859999999999999</v>
      </c>
      <c r="T60">
        <v>8.7880000000000003</v>
      </c>
      <c r="V60">
        <v>2.1150000000000002</v>
      </c>
      <c r="W60">
        <v>6.72</v>
      </c>
      <c r="Y60">
        <v>3.9830000000000001</v>
      </c>
    </row>
    <row r="61" spans="1:25" x14ac:dyDescent="0.25">
      <c r="A61">
        <v>57</v>
      </c>
      <c r="B61">
        <v>9.7089999999999996</v>
      </c>
      <c r="C61">
        <v>6.4039999999999999</v>
      </c>
      <c r="D61">
        <v>10.132999999999999</v>
      </c>
      <c r="E61">
        <v>16.701000000000001</v>
      </c>
      <c r="F61">
        <v>3.0680000000000001</v>
      </c>
      <c r="I61">
        <v>5.3490000000000002</v>
      </c>
      <c r="J61">
        <v>7.5709999999999997</v>
      </c>
      <c r="K61">
        <v>1.956</v>
      </c>
      <c r="L61">
        <v>3.2759999999999998</v>
      </c>
      <c r="M61">
        <v>4.2069999999999999</v>
      </c>
      <c r="N61">
        <v>5.3520000000000003</v>
      </c>
      <c r="O61">
        <v>14.599</v>
      </c>
      <c r="P61">
        <v>2.633</v>
      </c>
      <c r="Q61">
        <v>2.0750000000000002</v>
      </c>
      <c r="R61">
        <v>7.7649999999999997</v>
      </c>
      <c r="S61">
        <v>2.3199999999999998</v>
      </c>
      <c r="T61">
        <v>9.11</v>
      </c>
      <c r="V61">
        <v>2.48</v>
      </c>
      <c r="W61">
        <v>11.35</v>
      </c>
      <c r="Y61">
        <v>5.1580000000000004</v>
      </c>
    </row>
    <row r="62" spans="1:25" x14ac:dyDescent="0.25">
      <c r="A62">
        <v>58</v>
      </c>
      <c r="B62">
        <v>4.3490000000000002</v>
      </c>
      <c r="C62">
        <v>6.5750000000000002</v>
      </c>
      <c r="D62">
        <v>18.323</v>
      </c>
      <c r="E62">
        <v>10.432</v>
      </c>
      <c r="F62">
        <v>8.11</v>
      </c>
      <c r="I62">
        <v>5.327</v>
      </c>
      <c r="J62">
        <v>8.1690000000000005</v>
      </c>
      <c r="K62">
        <v>1.831</v>
      </c>
      <c r="L62">
        <v>2.5760000000000001</v>
      </c>
      <c r="M62">
        <v>8.2970000000000006</v>
      </c>
      <c r="N62">
        <v>5.0620000000000003</v>
      </c>
      <c r="O62">
        <v>17.148</v>
      </c>
      <c r="P62">
        <v>1.3280000000000001</v>
      </c>
      <c r="Q62" t="s">
        <v>5</v>
      </c>
      <c r="R62">
        <v>7.2149999999999999</v>
      </c>
      <c r="S62">
        <v>4.2699999999999996</v>
      </c>
      <c r="T62">
        <v>7.1020000000000003</v>
      </c>
      <c r="V62">
        <v>3.3530000000000002</v>
      </c>
      <c r="W62">
        <v>15.288</v>
      </c>
      <c r="Y62">
        <v>2</v>
      </c>
    </row>
    <row r="63" spans="1:25" x14ac:dyDescent="0.25">
      <c r="A63">
        <v>59</v>
      </c>
      <c r="B63">
        <v>8.0489999999999995</v>
      </c>
      <c r="C63">
        <v>4.5279999999999996</v>
      </c>
      <c r="D63">
        <v>2.9049999999999998</v>
      </c>
      <c r="E63">
        <v>5.8360000000000003</v>
      </c>
      <c r="F63">
        <v>4.4630000000000001</v>
      </c>
      <c r="I63" t="s">
        <v>5</v>
      </c>
      <c r="J63">
        <v>5.4630000000000001</v>
      </c>
      <c r="K63">
        <v>1.173</v>
      </c>
      <c r="L63">
        <v>5.3609999999999998</v>
      </c>
      <c r="M63">
        <v>3.665</v>
      </c>
      <c r="N63">
        <v>1.93</v>
      </c>
      <c r="O63">
        <v>16.815999999999999</v>
      </c>
      <c r="P63">
        <v>1.113</v>
      </c>
      <c r="Q63">
        <v>4.306</v>
      </c>
      <c r="R63">
        <v>6.2130000000000001</v>
      </c>
      <c r="S63">
        <v>3.32</v>
      </c>
      <c r="T63">
        <v>5.9189999999999996</v>
      </c>
      <c r="V63">
        <v>7.0979999999999999</v>
      </c>
      <c r="W63">
        <v>4.694</v>
      </c>
      <c r="Y63">
        <v>2.5179999999999998</v>
      </c>
    </row>
    <row r="64" spans="1:25" x14ac:dyDescent="0.25">
      <c r="A64">
        <v>60</v>
      </c>
      <c r="B64">
        <v>2.331</v>
      </c>
      <c r="C64">
        <v>3.6259999999999999</v>
      </c>
      <c r="D64">
        <v>1.661</v>
      </c>
      <c r="E64">
        <v>1.242</v>
      </c>
      <c r="F64">
        <v>14.637</v>
      </c>
      <c r="I64">
        <v>3.8759999999999999</v>
      </c>
      <c r="J64">
        <v>8.3059999999999992</v>
      </c>
      <c r="K64">
        <v>1.663</v>
      </c>
      <c r="L64">
        <v>1.8839999999999999</v>
      </c>
      <c r="M64">
        <v>8.7010000000000005</v>
      </c>
      <c r="N64">
        <v>1.5429999999999999</v>
      </c>
      <c r="O64">
        <v>2.254</v>
      </c>
      <c r="P64">
        <v>3.2549999999999999</v>
      </c>
      <c r="Q64">
        <v>1.018</v>
      </c>
      <c r="R64">
        <v>5.7030000000000003</v>
      </c>
      <c r="S64">
        <v>7.0339999999999998</v>
      </c>
      <c r="T64">
        <v>7.4850000000000003</v>
      </c>
      <c r="V64">
        <v>3.6190000000000002</v>
      </c>
      <c r="W64">
        <v>9.75</v>
      </c>
      <c r="Y64">
        <v>2.1429999999999998</v>
      </c>
    </row>
    <row r="65" spans="1:25" x14ac:dyDescent="0.25">
      <c r="B65">
        <f>AVERAGE(B45:B64)</f>
        <v>5.926800000000001</v>
      </c>
      <c r="C65">
        <f t="shared" ref="C65" si="20">AVERAGE(C45:C64)</f>
        <v>4.8316500000000007</v>
      </c>
      <c r="D65">
        <f t="shared" ref="D65" si="21">AVERAGE(D45:D64)</f>
        <v>10.444750000000003</v>
      </c>
      <c r="E65">
        <f t="shared" ref="E65" si="22">AVERAGE(E45:E64)</f>
        <v>15.457800000000002</v>
      </c>
      <c r="F65">
        <f t="shared" ref="F65" si="23">AVERAGE(F45:F64)</f>
        <v>9.9787894736842073</v>
      </c>
      <c r="I65">
        <f>AVERAGE(I45:I64)</f>
        <v>3.1728947368421045</v>
      </c>
      <c r="J65">
        <f t="shared" ref="J65" si="24">AVERAGE(J45:J64)</f>
        <v>5.6519499999999994</v>
      </c>
      <c r="K65">
        <f t="shared" ref="K65" si="25">AVERAGE(K45:K64)</f>
        <v>3.5487894736842103</v>
      </c>
      <c r="L65">
        <f t="shared" ref="L65" si="26">AVERAGE(L45:L64)</f>
        <v>4.7368499999999987</v>
      </c>
      <c r="M65">
        <f t="shared" ref="M65" si="27">AVERAGE(M45:M64)</f>
        <v>6.5242999999999993</v>
      </c>
      <c r="N65">
        <f t="shared" ref="N65" si="28">AVERAGE(N45:N64)</f>
        <v>3.9251499999999999</v>
      </c>
      <c r="O65">
        <f t="shared" ref="O65" si="29">AVERAGE(O45:O64)</f>
        <v>9.56325</v>
      </c>
      <c r="P65">
        <f t="shared" ref="P65" si="30">AVERAGE(P45:P64)</f>
        <v>3.859799999999999</v>
      </c>
      <c r="Q65">
        <f t="shared" ref="Q65" si="31">AVERAGE(Q45:Q64)</f>
        <v>5.4112777777777774</v>
      </c>
      <c r="R65">
        <f t="shared" ref="R65" si="32">AVERAGE(R45:R64)</f>
        <v>7.9381578947368414</v>
      </c>
      <c r="S65">
        <f t="shared" ref="S65" si="33">AVERAGE(S45:S64)</f>
        <v>3.6846000000000005</v>
      </c>
      <c r="T65">
        <f t="shared" ref="T65" si="34">AVERAGE(T45:T64)</f>
        <v>7.2387000000000015</v>
      </c>
      <c r="U65" t="e">
        <f t="shared" ref="U65" si="35">AVERAGE(U45:U64)</f>
        <v>#DIV/0!</v>
      </c>
      <c r="V65">
        <f t="shared" ref="V65" si="36">AVERAGE(V45:V64)</f>
        <v>9.386650000000003</v>
      </c>
      <c r="W65">
        <f t="shared" ref="W65" si="37">AVERAGE(W45:W64)</f>
        <v>11.4474</v>
      </c>
      <c r="Y65">
        <f>AVERAGE(Y45:Y64)</f>
        <v>3.7174</v>
      </c>
    </row>
    <row r="66" spans="1:25" x14ac:dyDescent="0.25">
      <c r="A66">
        <v>61</v>
      </c>
      <c r="B66">
        <v>11.3</v>
      </c>
      <c r="C66">
        <v>2.7829999999999999</v>
      </c>
      <c r="D66">
        <v>24.042000000000002</v>
      </c>
      <c r="E66">
        <v>1.6839999999999999</v>
      </c>
      <c r="F66">
        <v>13.02</v>
      </c>
      <c r="I66">
        <v>5.577</v>
      </c>
      <c r="J66">
        <v>8.8740000000000006</v>
      </c>
      <c r="K66">
        <v>1.835</v>
      </c>
      <c r="L66">
        <v>4.5750000000000002</v>
      </c>
      <c r="M66">
        <v>6.875</v>
      </c>
      <c r="N66">
        <v>3.9260000000000002</v>
      </c>
      <c r="O66">
        <v>12.247999999999999</v>
      </c>
      <c r="P66">
        <v>3.73</v>
      </c>
      <c r="Q66" t="s">
        <v>5</v>
      </c>
      <c r="R66">
        <v>5.9969999999999999</v>
      </c>
      <c r="S66">
        <v>1.39</v>
      </c>
      <c r="T66">
        <v>3.46</v>
      </c>
      <c r="V66">
        <v>29.408999999999999</v>
      </c>
      <c r="W66">
        <v>4.407</v>
      </c>
      <c r="Y66">
        <v>3.79</v>
      </c>
    </row>
    <row r="67" spans="1:25" x14ac:dyDescent="0.25">
      <c r="A67">
        <v>62</v>
      </c>
      <c r="B67">
        <v>7.9539999999999997</v>
      </c>
      <c r="C67">
        <v>4.4630000000000001</v>
      </c>
      <c r="D67">
        <v>48.658999999999999</v>
      </c>
      <c r="E67">
        <v>2.2120000000000002</v>
      </c>
      <c r="F67">
        <v>5.5380000000000003</v>
      </c>
      <c r="I67">
        <v>2.08</v>
      </c>
      <c r="J67">
        <v>3.4750000000000001</v>
      </c>
      <c r="K67">
        <v>3.496</v>
      </c>
      <c r="L67">
        <v>8.1340000000000003</v>
      </c>
      <c r="M67" t="s">
        <v>5</v>
      </c>
      <c r="N67">
        <v>5.5119999999999996</v>
      </c>
      <c r="O67">
        <v>13.679</v>
      </c>
      <c r="P67">
        <v>3.9089999999999998</v>
      </c>
      <c r="Q67">
        <v>3.754</v>
      </c>
      <c r="R67">
        <v>1.9239999999999999</v>
      </c>
      <c r="S67">
        <v>1.998</v>
      </c>
      <c r="T67">
        <v>5.8090000000000002</v>
      </c>
      <c r="V67">
        <v>4.6790000000000003</v>
      </c>
      <c r="W67">
        <v>9.0660000000000007</v>
      </c>
      <c r="Y67">
        <v>2.0870000000000002</v>
      </c>
    </row>
    <row r="68" spans="1:25" x14ac:dyDescent="0.25">
      <c r="A68">
        <v>63</v>
      </c>
      <c r="B68">
        <v>6.19</v>
      </c>
      <c r="C68">
        <v>3.8010000000000002</v>
      </c>
      <c r="D68">
        <v>51.179000000000002</v>
      </c>
      <c r="E68">
        <v>17.506</v>
      </c>
      <c r="F68">
        <v>4.4139999999999997</v>
      </c>
      <c r="I68">
        <v>5.6109999999999998</v>
      </c>
      <c r="J68">
        <v>2.274</v>
      </c>
      <c r="K68">
        <v>2.3559999999999999</v>
      </c>
      <c r="L68">
        <v>7.3490000000000002</v>
      </c>
      <c r="M68">
        <v>5.0259999999999998</v>
      </c>
      <c r="N68">
        <v>7.6369999999999996</v>
      </c>
      <c r="O68">
        <v>15.473000000000001</v>
      </c>
      <c r="P68">
        <v>5.3449999999999998</v>
      </c>
      <c r="Q68">
        <v>3.6030000000000002</v>
      </c>
      <c r="R68">
        <v>10.241</v>
      </c>
      <c r="S68">
        <v>1.026</v>
      </c>
      <c r="T68">
        <v>3.7250000000000001</v>
      </c>
      <c r="V68">
        <v>3.27</v>
      </c>
      <c r="W68">
        <v>9.9710000000000001</v>
      </c>
      <c r="Y68">
        <v>5.1020000000000003</v>
      </c>
    </row>
    <row r="69" spans="1:25" x14ac:dyDescent="0.25">
      <c r="A69">
        <v>64</v>
      </c>
      <c r="B69">
        <v>5.8129999999999997</v>
      </c>
      <c r="C69">
        <v>4.2350000000000003</v>
      </c>
      <c r="D69">
        <v>17.547999999999998</v>
      </c>
      <c r="E69">
        <v>17.821000000000002</v>
      </c>
      <c r="F69">
        <v>4.9619999999999997</v>
      </c>
      <c r="I69">
        <v>5.2080000000000002</v>
      </c>
      <c r="J69">
        <v>0.995</v>
      </c>
      <c r="K69">
        <v>3.746</v>
      </c>
      <c r="L69">
        <v>7.5309999999999997</v>
      </c>
      <c r="M69">
        <v>3.8050000000000002</v>
      </c>
      <c r="N69">
        <v>1.347</v>
      </c>
      <c r="O69">
        <v>9.1760000000000002</v>
      </c>
      <c r="P69">
        <v>6.726</v>
      </c>
      <c r="Q69">
        <v>5.8879999999999999</v>
      </c>
      <c r="R69">
        <v>5.3490000000000002</v>
      </c>
      <c r="S69">
        <v>1.1579999999999999</v>
      </c>
      <c r="T69">
        <v>7.6319999999999997</v>
      </c>
      <c r="V69">
        <v>2.105</v>
      </c>
      <c r="W69">
        <v>16.963000000000001</v>
      </c>
      <c r="Y69">
        <v>2.2599999999999998</v>
      </c>
    </row>
    <row r="70" spans="1:25" x14ac:dyDescent="0.25">
      <c r="A70">
        <v>65</v>
      </c>
      <c r="B70">
        <v>5.18</v>
      </c>
      <c r="C70">
        <v>3.8959999999999999</v>
      </c>
      <c r="D70">
        <v>27.782</v>
      </c>
      <c r="E70">
        <v>2.3769999999999998</v>
      </c>
      <c r="F70">
        <v>9.3780000000000001</v>
      </c>
      <c r="I70">
        <v>4.0830000000000002</v>
      </c>
      <c r="J70">
        <v>3.363</v>
      </c>
      <c r="K70">
        <v>3.0710000000000002</v>
      </c>
      <c r="L70">
        <v>1.8680000000000001</v>
      </c>
      <c r="M70">
        <v>3.4340000000000002</v>
      </c>
      <c r="N70">
        <v>1.734</v>
      </c>
      <c r="O70">
        <v>6.3090000000000002</v>
      </c>
      <c r="P70">
        <v>3.512</v>
      </c>
      <c r="Q70">
        <v>3.2029999999999998</v>
      </c>
      <c r="R70">
        <v>7.2270000000000003</v>
      </c>
      <c r="S70">
        <v>1.409</v>
      </c>
      <c r="T70">
        <v>7.6509999999999998</v>
      </c>
      <c r="V70">
        <v>3.4289999999999998</v>
      </c>
      <c r="W70">
        <v>9.2379999999999995</v>
      </c>
      <c r="Y70">
        <v>1.298</v>
      </c>
    </row>
    <row r="71" spans="1:25" x14ac:dyDescent="0.25">
      <c r="A71">
        <v>66</v>
      </c>
      <c r="B71">
        <v>4.9720000000000004</v>
      </c>
      <c r="C71">
        <v>7.6440000000000001</v>
      </c>
      <c r="D71">
        <v>38.670999999999999</v>
      </c>
      <c r="E71" t="s">
        <v>5</v>
      </c>
      <c r="F71">
        <v>9.5549999999999997</v>
      </c>
      <c r="I71">
        <v>10.712</v>
      </c>
      <c r="J71">
        <v>2.2189999999999999</v>
      </c>
      <c r="K71">
        <v>2.3039999999999998</v>
      </c>
      <c r="L71">
        <v>2.2909999999999999</v>
      </c>
      <c r="M71">
        <v>10.997999999999999</v>
      </c>
      <c r="N71">
        <v>5.8979999999999997</v>
      </c>
      <c r="O71">
        <v>5.7869999999999999</v>
      </c>
      <c r="P71">
        <v>7.0670000000000002</v>
      </c>
      <c r="Q71" t="s">
        <v>5</v>
      </c>
      <c r="R71">
        <v>7.6020000000000003</v>
      </c>
      <c r="S71">
        <v>2.552</v>
      </c>
      <c r="T71">
        <v>7.38</v>
      </c>
      <c r="V71">
        <v>10.948</v>
      </c>
      <c r="W71">
        <v>5.7030000000000003</v>
      </c>
      <c r="Y71">
        <v>5.7149999999999999</v>
      </c>
    </row>
    <row r="72" spans="1:25" x14ac:dyDescent="0.25">
      <c r="A72">
        <v>67</v>
      </c>
      <c r="B72">
        <v>1.8660000000000001</v>
      </c>
      <c r="C72">
        <v>6.11</v>
      </c>
      <c r="D72">
        <v>15.162000000000001</v>
      </c>
      <c r="E72">
        <v>28.353000000000002</v>
      </c>
      <c r="F72">
        <v>2.996</v>
      </c>
      <c r="I72">
        <v>12.923999999999999</v>
      </c>
      <c r="J72">
        <v>1.1519999999999999</v>
      </c>
      <c r="K72">
        <v>1.4510000000000001</v>
      </c>
      <c r="L72">
        <v>4.2240000000000002</v>
      </c>
      <c r="M72">
        <v>8.94</v>
      </c>
      <c r="N72">
        <v>7.5869999999999997</v>
      </c>
      <c r="O72">
        <v>2.8109999999999999</v>
      </c>
      <c r="P72">
        <v>11.023999999999999</v>
      </c>
      <c r="Q72">
        <v>4.4489999999999998</v>
      </c>
      <c r="R72">
        <v>4.3730000000000002</v>
      </c>
      <c r="S72">
        <v>2.1230000000000002</v>
      </c>
      <c r="T72">
        <v>9.7189999999999994</v>
      </c>
      <c r="V72">
        <v>7.8319999999999999</v>
      </c>
      <c r="W72">
        <v>8.3569999999999993</v>
      </c>
      <c r="Y72">
        <v>4.5919999999999996</v>
      </c>
    </row>
    <row r="73" spans="1:25" x14ac:dyDescent="0.25">
      <c r="A73">
        <v>68</v>
      </c>
      <c r="B73">
        <v>5.5149999999999997</v>
      </c>
      <c r="C73">
        <v>5.4219999999999997</v>
      </c>
      <c r="D73">
        <v>44.545999999999999</v>
      </c>
      <c r="E73">
        <v>5.8150000000000004</v>
      </c>
      <c r="F73">
        <v>12.308999999999999</v>
      </c>
      <c r="I73">
        <v>8.3070000000000004</v>
      </c>
      <c r="J73">
        <v>2.008</v>
      </c>
      <c r="K73">
        <v>2.194</v>
      </c>
      <c r="L73">
        <v>9.9770000000000003</v>
      </c>
      <c r="M73">
        <v>5.3049999999999997</v>
      </c>
      <c r="N73">
        <v>6.6779999999999999</v>
      </c>
      <c r="O73">
        <v>2.863</v>
      </c>
      <c r="P73">
        <v>11.108000000000001</v>
      </c>
      <c r="Q73">
        <v>2.762</v>
      </c>
      <c r="R73">
        <v>5.1950000000000003</v>
      </c>
      <c r="S73">
        <v>2.6190000000000002</v>
      </c>
      <c r="T73">
        <v>13.119</v>
      </c>
      <c r="V73">
        <v>7.165</v>
      </c>
      <c r="W73">
        <v>5.617</v>
      </c>
      <c r="Y73">
        <v>5.1539999999999999</v>
      </c>
    </row>
    <row r="74" spans="1:25" x14ac:dyDescent="0.25">
      <c r="A74">
        <v>69</v>
      </c>
      <c r="B74">
        <v>7.0810000000000004</v>
      </c>
      <c r="C74">
        <v>2.0489999999999999</v>
      </c>
      <c r="D74">
        <v>6.8559999999999999</v>
      </c>
      <c r="E74">
        <v>19.228000000000002</v>
      </c>
      <c r="F74">
        <v>11.39</v>
      </c>
      <c r="I74">
        <v>6.4489999999999998</v>
      </c>
      <c r="J74">
        <v>0.96499999999999997</v>
      </c>
      <c r="K74">
        <v>2.6379999999999999</v>
      </c>
      <c r="L74">
        <v>11.021000000000001</v>
      </c>
      <c r="M74">
        <v>8.42</v>
      </c>
      <c r="N74">
        <v>7.1870000000000003</v>
      </c>
      <c r="O74">
        <v>12.984999999999999</v>
      </c>
      <c r="P74">
        <v>11.718999999999999</v>
      </c>
      <c r="Q74">
        <v>2.0680000000000001</v>
      </c>
      <c r="R74">
        <v>4.2050000000000001</v>
      </c>
      <c r="S74">
        <v>4.7510000000000003</v>
      </c>
      <c r="T74" t="s">
        <v>5</v>
      </c>
      <c r="V74">
        <v>3.1440000000000001</v>
      </c>
      <c r="W74">
        <v>18.670000000000002</v>
      </c>
      <c r="Y74">
        <v>1.415</v>
      </c>
    </row>
    <row r="75" spans="1:25" x14ac:dyDescent="0.25">
      <c r="A75">
        <v>70</v>
      </c>
      <c r="B75">
        <v>8.4160000000000004</v>
      </c>
      <c r="C75">
        <v>2.2109999999999999</v>
      </c>
      <c r="D75">
        <v>5.28</v>
      </c>
      <c r="E75">
        <v>18.765999999999998</v>
      </c>
      <c r="F75">
        <v>10.372</v>
      </c>
      <c r="I75">
        <v>6.0460000000000003</v>
      </c>
      <c r="J75">
        <v>0.88400000000000001</v>
      </c>
      <c r="K75">
        <v>1.0860000000000001</v>
      </c>
      <c r="L75">
        <v>2.36</v>
      </c>
      <c r="M75">
        <v>2.7080000000000002</v>
      </c>
      <c r="N75">
        <v>8.3559999999999999</v>
      </c>
      <c r="O75">
        <v>19.704000000000001</v>
      </c>
      <c r="P75">
        <v>8.36</v>
      </c>
      <c r="Q75">
        <v>5.8860000000000001</v>
      </c>
      <c r="R75">
        <v>8.8480000000000008</v>
      </c>
      <c r="S75">
        <v>1.593</v>
      </c>
      <c r="T75">
        <v>7.4029999999999996</v>
      </c>
      <c r="V75">
        <v>1.798</v>
      </c>
      <c r="W75">
        <v>15.427</v>
      </c>
      <c r="Y75">
        <v>1.429</v>
      </c>
    </row>
    <row r="76" spans="1:25" x14ac:dyDescent="0.25">
      <c r="A76">
        <v>71</v>
      </c>
      <c r="B76">
        <v>5.4630000000000001</v>
      </c>
      <c r="C76">
        <v>3.4249999999999998</v>
      </c>
      <c r="D76">
        <v>9.1859999999999999</v>
      </c>
      <c r="E76">
        <v>34.857999999999997</v>
      </c>
      <c r="F76">
        <v>9.3149999999999995</v>
      </c>
      <c r="I76">
        <v>5.4169999999999998</v>
      </c>
      <c r="J76">
        <v>0.99299999999999999</v>
      </c>
      <c r="K76">
        <v>2.613</v>
      </c>
      <c r="L76">
        <v>2.3260000000000001</v>
      </c>
      <c r="M76">
        <v>6.2060000000000004</v>
      </c>
      <c r="N76">
        <v>5.7789999999999999</v>
      </c>
      <c r="O76">
        <v>12.202999999999999</v>
      </c>
      <c r="P76">
        <v>5.4130000000000003</v>
      </c>
      <c r="Q76">
        <v>8.2729999999999997</v>
      </c>
      <c r="R76">
        <v>10.672000000000001</v>
      </c>
      <c r="S76">
        <v>6.9109999999999996</v>
      </c>
      <c r="T76">
        <v>6.0419999999999998</v>
      </c>
      <c r="V76">
        <v>11.811999999999999</v>
      </c>
      <c r="W76">
        <v>6.452</v>
      </c>
      <c r="Y76">
        <v>2.4990000000000001</v>
      </c>
    </row>
    <row r="77" spans="1:25" x14ac:dyDescent="0.25">
      <c r="A77">
        <v>72</v>
      </c>
      <c r="B77">
        <v>10.169</v>
      </c>
      <c r="C77">
        <v>4.827</v>
      </c>
      <c r="D77" t="s">
        <v>5</v>
      </c>
      <c r="E77">
        <v>7.1580000000000004</v>
      </c>
      <c r="F77">
        <v>7.5990000000000002</v>
      </c>
      <c r="I77">
        <v>4.7830000000000004</v>
      </c>
      <c r="J77">
        <v>1.8</v>
      </c>
      <c r="K77">
        <v>4.2190000000000003</v>
      </c>
      <c r="L77">
        <v>5.0579999999999998</v>
      </c>
      <c r="M77">
        <v>2.7440000000000002</v>
      </c>
      <c r="N77">
        <v>3.7080000000000002</v>
      </c>
      <c r="O77">
        <v>9.5909999999999993</v>
      </c>
      <c r="P77">
        <v>5.7839999999999998</v>
      </c>
      <c r="Q77">
        <v>4.2060000000000004</v>
      </c>
      <c r="R77" t="s">
        <v>5</v>
      </c>
      <c r="S77">
        <v>1.696</v>
      </c>
      <c r="T77">
        <v>6.3979999999999997</v>
      </c>
      <c r="V77">
        <v>2.5880000000000001</v>
      </c>
      <c r="W77">
        <v>13.193</v>
      </c>
      <c r="Y77">
        <v>3.6869999999999998</v>
      </c>
    </row>
    <row r="78" spans="1:25" x14ac:dyDescent="0.25">
      <c r="A78">
        <v>73</v>
      </c>
      <c r="B78">
        <v>2.2410000000000001</v>
      </c>
      <c r="C78">
        <v>6.7679999999999998</v>
      </c>
      <c r="D78">
        <v>20.6</v>
      </c>
      <c r="E78">
        <v>20.524000000000001</v>
      </c>
      <c r="F78">
        <v>3.7330000000000001</v>
      </c>
      <c r="I78">
        <v>8.2200000000000006</v>
      </c>
      <c r="J78">
        <v>8.1999999999999993</v>
      </c>
      <c r="K78">
        <v>4.53</v>
      </c>
      <c r="L78">
        <v>3.1120000000000001</v>
      </c>
      <c r="M78">
        <v>5.3310000000000004</v>
      </c>
      <c r="N78">
        <v>11.22</v>
      </c>
      <c r="O78">
        <v>8.5380000000000003</v>
      </c>
      <c r="P78">
        <v>8.0250000000000004</v>
      </c>
      <c r="Q78">
        <v>4.3899999999999997</v>
      </c>
      <c r="R78" t="s">
        <v>5</v>
      </c>
      <c r="S78">
        <v>1.014</v>
      </c>
      <c r="T78">
        <v>5.7510000000000003</v>
      </c>
      <c r="V78">
        <v>1.6819999999999999</v>
      </c>
      <c r="W78">
        <v>14.742000000000001</v>
      </c>
      <c r="Y78">
        <v>4.6310000000000002</v>
      </c>
    </row>
    <row r="79" spans="1:25" x14ac:dyDescent="0.25">
      <c r="A79">
        <v>74</v>
      </c>
      <c r="B79">
        <v>4.617</v>
      </c>
      <c r="C79">
        <v>2.7949999999999999</v>
      </c>
      <c r="D79">
        <v>9.3550000000000004</v>
      </c>
      <c r="E79">
        <v>17.177</v>
      </c>
      <c r="F79">
        <v>7.9640000000000004</v>
      </c>
      <c r="I79">
        <v>6.8780000000000001</v>
      </c>
      <c r="J79">
        <v>0.93200000000000005</v>
      </c>
      <c r="K79">
        <v>2.9049999999999998</v>
      </c>
      <c r="L79">
        <v>3.9910000000000001</v>
      </c>
      <c r="M79">
        <v>7.7720000000000002</v>
      </c>
      <c r="N79">
        <v>7.9589999999999996</v>
      </c>
      <c r="O79">
        <v>5.234</v>
      </c>
      <c r="P79">
        <v>9.5749999999999993</v>
      </c>
      <c r="Q79">
        <v>2.8420000000000001</v>
      </c>
      <c r="R79">
        <v>8.75</v>
      </c>
      <c r="S79">
        <v>1.3540000000000001</v>
      </c>
      <c r="T79">
        <v>9.718</v>
      </c>
      <c r="V79">
        <v>1.7110000000000001</v>
      </c>
      <c r="W79">
        <v>13.58</v>
      </c>
      <c r="Y79">
        <v>2.7109999999999999</v>
      </c>
    </row>
    <row r="80" spans="1:25" x14ac:dyDescent="0.25">
      <c r="A80">
        <v>75</v>
      </c>
      <c r="B80">
        <v>3.7069999999999999</v>
      </c>
      <c r="C80">
        <v>5.0359999999999996</v>
      </c>
      <c r="D80">
        <v>9.3309999999999995</v>
      </c>
      <c r="E80">
        <v>12.061</v>
      </c>
      <c r="F80">
        <v>14.542</v>
      </c>
      <c r="I80">
        <v>4.6159999999999997</v>
      </c>
      <c r="J80">
        <v>2.3620000000000001</v>
      </c>
      <c r="K80">
        <v>1.998</v>
      </c>
      <c r="L80">
        <v>3.9889999999999999</v>
      </c>
      <c r="M80">
        <v>5.0439999999999996</v>
      </c>
      <c r="N80">
        <v>4.1529999999999996</v>
      </c>
      <c r="O80">
        <v>8.0329999999999995</v>
      </c>
      <c r="P80">
        <v>2.63</v>
      </c>
      <c r="Q80">
        <v>3.7509999999999999</v>
      </c>
      <c r="R80">
        <v>7.859</v>
      </c>
      <c r="S80">
        <v>3.42</v>
      </c>
      <c r="T80">
        <v>8.7539999999999996</v>
      </c>
      <c r="V80">
        <v>3.3490000000000002</v>
      </c>
      <c r="W80">
        <v>2.2429999999999999</v>
      </c>
      <c r="Y80">
        <v>5.0430000000000001</v>
      </c>
    </row>
    <row r="81" spans="1:25" x14ac:dyDescent="0.25">
      <c r="A81">
        <v>76</v>
      </c>
      <c r="B81">
        <v>6.8739999999999997</v>
      </c>
      <c r="C81">
        <v>7.234</v>
      </c>
      <c r="D81">
        <v>18.169</v>
      </c>
      <c r="E81">
        <v>30.867999999999999</v>
      </c>
      <c r="F81">
        <v>8.9890000000000008</v>
      </c>
      <c r="I81">
        <v>3.1880000000000002</v>
      </c>
      <c r="J81">
        <v>2.3690000000000002</v>
      </c>
      <c r="K81">
        <v>1.0469999999999999</v>
      </c>
      <c r="L81">
        <v>5.9550000000000001</v>
      </c>
      <c r="M81">
        <v>6.5259999999999998</v>
      </c>
      <c r="N81">
        <v>3.1970000000000001</v>
      </c>
      <c r="O81">
        <v>3.29</v>
      </c>
      <c r="P81">
        <v>9.343</v>
      </c>
      <c r="Q81" t="s">
        <v>5</v>
      </c>
      <c r="R81">
        <v>5.5190000000000001</v>
      </c>
      <c r="S81">
        <v>1.7889999999999999</v>
      </c>
      <c r="T81">
        <v>7.2880000000000003</v>
      </c>
      <c r="V81">
        <v>10.366</v>
      </c>
      <c r="W81">
        <v>4.4400000000000004</v>
      </c>
      <c r="Y81">
        <v>4.5919999999999996</v>
      </c>
    </row>
    <row r="82" spans="1:25" x14ac:dyDescent="0.25">
      <c r="A82">
        <v>77</v>
      </c>
      <c r="B82">
        <v>6.1890000000000001</v>
      </c>
      <c r="C82">
        <v>1.913</v>
      </c>
      <c r="D82">
        <v>12.087</v>
      </c>
      <c r="E82" t="s">
        <v>5</v>
      </c>
      <c r="F82">
        <v>4.2</v>
      </c>
      <c r="I82">
        <v>3.2029999999999998</v>
      </c>
      <c r="J82">
        <v>1.9179999999999999</v>
      </c>
      <c r="K82">
        <v>2.0609999999999999</v>
      </c>
      <c r="L82">
        <v>1.3919999999999999</v>
      </c>
      <c r="M82">
        <v>10.680999999999999</v>
      </c>
      <c r="N82">
        <v>1.712</v>
      </c>
      <c r="O82">
        <v>14.919</v>
      </c>
      <c r="P82">
        <v>9.8290000000000006</v>
      </c>
      <c r="Q82">
        <v>3.6789999999999998</v>
      </c>
      <c r="R82">
        <v>6.883</v>
      </c>
      <c r="S82">
        <v>1.3180000000000001</v>
      </c>
      <c r="T82">
        <v>12.185</v>
      </c>
      <c r="V82">
        <v>2.4369999999999998</v>
      </c>
      <c r="W82">
        <v>6.1180000000000003</v>
      </c>
      <c r="Y82">
        <v>3.1779999999999999</v>
      </c>
    </row>
    <row r="83" spans="1:25" x14ac:dyDescent="0.25">
      <c r="A83">
        <v>78</v>
      </c>
      <c r="B83">
        <v>8.5419999999999998</v>
      </c>
      <c r="C83">
        <v>4.71</v>
      </c>
      <c r="D83">
        <v>31.577000000000002</v>
      </c>
      <c r="E83">
        <v>26.074999999999999</v>
      </c>
      <c r="F83">
        <v>4.133</v>
      </c>
      <c r="I83">
        <v>4.2450000000000001</v>
      </c>
      <c r="J83">
        <v>1.413</v>
      </c>
      <c r="K83">
        <v>2.6059999999999999</v>
      </c>
      <c r="L83">
        <v>1.1339999999999999</v>
      </c>
      <c r="M83">
        <v>8.3919999999999995</v>
      </c>
      <c r="N83">
        <v>3.0009999999999999</v>
      </c>
      <c r="O83">
        <v>9.8290000000000006</v>
      </c>
      <c r="P83">
        <v>9.609</v>
      </c>
      <c r="Q83">
        <v>3.1960000000000002</v>
      </c>
      <c r="R83">
        <v>9.0860000000000003</v>
      </c>
      <c r="S83">
        <v>2.2090000000000001</v>
      </c>
      <c r="T83">
        <v>12.584</v>
      </c>
      <c r="V83">
        <v>2.4350000000000001</v>
      </c>
      <c r="W83">
        <v>4.3070000000000004</v>
      </c>
      <c r="Y83">
        <v>1.3049999999999999</v>
      </c>
    </row>
    <row r="84" spans="1:25" x14ac:dyDescent="0.25">
      <c r="A84">
        <v>79</v>
      </c>
      <c r="B84">
        <v>10.061</v>
      </c>
      <c r="C84">
        <v>4.8460000000000001</v>
      </c>
      <c r="E84">
        <v>14.55</v>
      </c>
      <c r="F84">
        <v>4.7539999999999996</v>
      </c>
      <c r="I84">
        <v>6.3719999999999999</v>
      </c>
      <c r="J84">
        <v>2.69</v>
      </c>
      <c r="L84">
        <v>2.8050000000000002</v>
      </c>
      <c r="M84">
        <v>6.3860000000000001</v>
      </c>
      <c r="N84">
        <v>2.9119999999999999</v>
      </c>
      <c r="O84">
        <v>14.737</v>
      </c>
      <c r="P84">
        <v>10.398</v>
      </c>
      <c r="Q84">
        <v>4.8259999999999996</v>
      </c>
      <c r="R84">
        <v>11.398</v>
      </c>
      <c r="S84">
        <v>2.8079999999999998</v>
      </c>
      <c r="T84">
        <v>10.122</v>
      </c>
      <c r="V84">
        <v>1.9530000000000001</v>
      </c>
      <c r="W84">
        <v>5.9989999999999997</v>
      </c>
      <c r="Y84">
        <v>2.6579999999999999</v>
      </c>
    </row>
    <row r="85" spans="1:25" x14ac:dyDescent="0.25">
      <c r="A85">
        <v>80</v>
      </c>
      <c r="B85">
        <v>6.1959999999999997</v>
      </c>
      <c r="C85">
        <v>2.2559999999999998</v>
      </c>
      <c r="E85">
        <v>10.587</v>
      </c>
      <c r="F85">
        <v>9.6150000000000002</v>
      </c>
      <c r="I85">
        <v>5.085</v>
      </c>
      <c r="J85">
        <v>0.83</v>
      </c>
      <c r="L85">
        <v>1.7490000000000001</v>
      </c>
      <c r="M85">
        <v>5.415</v>
      </c>
      <c r="N85">
        <v>1.929</v>
      </c>
      <c r="O85">
        <v>13.625999999999999</v>
      </c>
      <c r="P85">
        <v>3.1869999999999998</v>
      </c>
      <c r="Q85">
        <v>3.4550000000000001</v>
      </c>
      <c r="R85">
        <v>6.218</v>
      </c>
      <c r="S85">
        <v>1.9710000000000001</v>
      </c>
      <c r="T85">
        <v>3.6379999999999999</v>
      </c>
      <c r="V85">
        <v>5.8570000000000002</v>
      </c>
      <c r="W85">
        <v>8.6530000000000005</v>
      </c>
      <c r="Y85">
        <v>2.9630000000000001</v>
      </c>
    </row>
    <row r="86" spans="1:25" x14ac:dyDescent="0.25">
      <c r="B86">
        <f>AVERAGE(B66:B85)</f>
        <v>6.4173</v>
      </c>
      <c r="C86">
        <f t="shared" ref="C86" si="38">AVERAGE(C66:C85)</f>
        <v>4.3211999999999993</v>
      </c>
      <c r="D86">
        <f t="shared" ref="D86" si="39">AVERAGE(D66:D85)</f>
        <v>22.942941176470587</v>
      </c>
      <c r="E86">
        <f t="shared" ref="E86" si="40">AVERAGE(E66:E85)</f>
        <v>15.978888888888889</v>
      </c>
      <c r="F86">
        <f t="shared" ref="F86" si="41">AVERAGE(F66:F85)</f>
        <v>7.9388999999999994</v>
      </c>
      <c r="I86">
        <f>AVERAGE(I66:I85)</f>
        <v>5.9502000000000006</v>
      </c>
      <c r="J86">
        <f t="shared" ref="J86" si="42">AVERAGE(J66:J85)</f>
        <v>2.4857999999999998</v>
      </c>
      <c r="K86">
        <f t="shared" ref="K86" si="43">AVERAGE(K66:K85)</f>
        <v>2.564222222222222</v>
      </c>
      <c r="L86">
        <f t="shared" ref="L86" si="44">AVERAGE(L66:L85)</f>
        <v>4.5420499999999997</v>
      </c>
      <c r="M86">
        <f t="shared" ref="M86" si="45">AVERAGE(M66:M85)</f>
        <v>6.3162105263157891</v>
      </c>
      <c r="N86">
        <f t="shared" ref="N86" si="46">AVERAGE(N66:N85)</f>
        <v>5.071600000000001</v>
      </c>
      <c r="O86">
        <f t="shared" ref="O86" si="47">AVERAGE(O66:O85)</f>
        <v>10.05175</v>
      </c>
      <c r="P86">
        <f t="shared" ref="P86" si="48">AVERAGE(P66:P85)</f>
        <v>7.3146500000000003</v>
      </c>
      <c r="Q86">
        <f t="shared" ref="Q86" si="49">AVERAGE(Q66:Q85)</f>
        <v>4.1312352941176469</v>
      </c>
      <c r="R86">
        <f t="shared" ref="R86" si="50">AVERAGE(R66:R85)</f>
        <v>7.0747777777777774</v>
      </c>
      <c r="S86">
        <f t="shared" ref="S86" si="51">AVERAGE(S66:S85)</f>
        <v>2.2554500000000006</v>
      </c>
      <c r="T86">
        <f t="shared" ref="T86" si="52">AVERAGE(T66:T85)</f>
        <v>7.809368421052632</v>
      </c>
      <c r="U86" t="e">
        <f t="shared" ref="U86" si="53">AVERAGE(U66:U85)</f>
        <v>#DIV/0!</v>
      </c>
      <c r="V86">
        <f t="shared" ref="V86" si="54">AVERAGE(V66:V85)</f>
        <v>5.8984500000000004</v>
      </c>
      <c r="W86">
        <f t="shared" ref="W86" si="55">AVERAGE(W66:W85)</f>
        <v>9.1572999999999993</v>
      </c>
      <c r="Y86">
        <f>AVERAGE(Y66:Y85)</f>
        <v>3.3054499999999996</v>
      </c>
    </row>
    <row r="89" spans="1:25" x14ac:dyDescent="0.25">
      <c r="A89" s="1"/>
      <c r="B89" s="10" t="s">
        <v>0</v>
      </c>
      <c r="C89" s="10"/>
      <c r="D89" s="10"/>
      <c r="E89" s="10"/>
      <c r="F89" s="10"/>
      <c r="G89" s="10"/>
      <c r="H89" s="10" t="s">
        <v>1</v>
      </c>
      <c r="I89" s="10"/>
      <c r="J89" s="10"/>
      <c r="K89" s="10"/>
      <c r="L89" s="10"/>
      <c r="M89" s="10"/>
      <c r="N89" s="10" t="s">
        <v>2</v>
      </c>
      <c r="O89" s="10"/>
      <c r="P89" s="10"/>
      <c r="Q89" s="10"/>
      <c r="R89" s="10"/>
      <c r="S89" s="10"/>
      <c r="T89" s="10" t="s">
        <v>3</v>
      </c>
      <c r="U89" s="10"/>
      <c r="V89" s="10"/>
      <c r="W89" s="10"/>
      <c r="X89" s="10"/>
      <c r="Y89" s="10"/>
    </row>
    <row r="90" spans="1:25" s="3" customFormat="1" x14ac:dyDescent="0.25">
      <c r="A90" s="2"/>
      <c r="B90" s="2">
        <v>1</v>
      </c>
      <c r="C90" s="2">
        <v>4</v>
      </c>
      <c r="D90" s="2">
        <v>9</v>
      </c>
      <c r="E90" s="2">
        <v>15</v>
      </c>
      <c r="F90" s="2">
        <v>19</v>
      </c>
      <c r="G90" s="2">
        <v>24</v>
      </c>
      <c r="H90" s="2">
        <v>2</v>
      </c>
      <c r="I90" s="2">
        <v>7</v>
      </c>
      <c r="J90" s="2">
        <v>10</v>
      </c>
      <c r="K90" s="2">
        <v>16</v>
      </c>
      <c r="L90" s="2">
        <v>18</v>
      </c>
      <c r="M90" s="2">
        <v>23</v>
      </c>
      <c r="N90" s="2">
        <v>3</v>
      </c>
      <c r="O90" s="2">
        <v>6</v>
      </c>
      <c r="P90" s="2">
        <v>11</v>
      </c>
      <c r="Q90" s="2">
        <v>14</v>
      </c>
      <c r="R90" s="2">
        <v>17</v>
      </c>
      <c r="S90" s="2">
        <v>22</v>
      </c>
      <c r="T90" s="2">
        <v>5</v>
      </c>
      <c r="U90" s="2">
        <v>8</v>
      </c>
      <c r="V90" s="2">
        <v>12</v>
      </c>
      <c r="W90" s="2">
        <v>13</v>
      </c>
      <c r="X90" s="2">
        <v>20</v>
      </c>
      <c r="Y90" s="2">
        <v>21</v>
      </c>
    </row>
    <row r="91" spans="1:25" x14ac:dyDescent="0.25">
      <c r="A91" t="s">
        <v>111</v>
      </c>
      <c r="B91">
        <v>2.7765</v>
      </c>
      <c r="C91">
        <v>1.8184999999999998</v>
      </c>
      <c r="D91">
        <v>20.799050000000001</v>
      </c>
      <c r="E91">
        <v>12.205450000000001</v>
      </c>
      <c r="F91">
        <v>8.183250000000001</v>
      </c>
      <c r="I91">
        <v>2.1080555555555551</v>
      </c>
      <c r="J91">
        <v>4.9702631578947374</v>
      </c>
      <c r="K91">
        <v>2.1047500000000001</v>
      </c>
      <c r="L91">
        <v>3.6045500000000006</v>
      </c>
      <c r="M91">
        <v>3.5091500000000004</v>
      </c>
      <c r="N91">
        <v>9.4877500000000019</v>
      </c>
      <c r="O91">
        <v>4.376949999999999</v>
      </c>
      <c r="P91">
        <v>3.8988499999999995</v>
      </c>
      <c r="Q91">
        <v>4.5279999999999996</v>
      </c>
      <c r="R91">
        <v>4.8711499999999992</v>
      </c>
      <c r="S91">
        <v>3.3048499999999992</v>
      </c>
      <c r="T91">
        <v>8.0530000000000008</v>
      </c>
      <c r="U91">
        <v>3.87</v>
      </c>
      <c r="V91">
        <v>9.3777499999999989</v>
      </c>
      <c r="W91">
        <v>5.6791</v>
      </c>
      <c r="Y91">
        <v>3.1919999999999997</v>
      </c>
    </row>
    <row r="92" spans="1:25" x14ac:dyDescent="0.25">
      <c r="A92" t="s">
        <v>113</v>
      </c>
      <c r="B92">
        <v>6.3283500000000004</v>
      </c>
      <c r="C92">
        <v>3.944700000000001</v>
      </c>
      <c r="D92">
        <v>25.699100000000005</v>
      </c>
      <c r="E92">
        <v>20.708600000000001</v>
      </c>
      <c r="F92">
        <v>10.621199999999998</v>
      </c>
      <c r="I92">
        <v>3.8751000000000007</v>
      </c>
      <c r="J92">
        <v>6.4666000000000015</v>
      </c>
      <c r="K92">
        <v>2.5028000000000001</v>
      </c>
      <c r="L92">
        <v>4.3138500000000004</v>
      </c>
      <c r="M92">
        <v>4.8209</v>
      </c>
      <c r="N92">
        <v>5.2351999999999999</v>
      </c>
      <c r="O92">
        <v>8.618549999999999</v>
      </c>
      <c r="P92">
        <v>7.87</v>
      </c>
      <c r="Q92">
        <v>3.3072352941176471</v>
      </c>
      <c r="R92">
        <v>6.67265</v>
      </c>
      <c r="S92">
        <v>3.7475499999999995</v>
      </c>
      <c r="T92">
        <v>6.6868421052631586</v>
      </c>
      <c r="U92">
        <v>5.6821111111111113</v>
      </c>
      <c r="V92">
        <v>3.7057368421052628</v>
      </c>
      <c r="W92">
        <v>5.87575</v>
      </c>
      <c r="Y92">
        <v>4.1202500000000004</v>
      </c>
    </row>
    <row r="93" spans="1:25" x14ac:dyDescent="0.25">
      <c r="A93" t="s">
        <v>114</v>
      </c>
      <c r="B93">
        <v>5.926800000000001</v>
      </c>
      <c r="C93">
        <v>4.8316500000000007</v>
      </c>
      <c r="D93">
        <v>10.444750000000003</v>
      </c>
      <c r="E93">
        <v>15.457800000000002</v>
      </c>
      <c r="F93">
        <v>9.9787894736842073</v>
      </c>
      <c r="I93">
        <v>3.1728947368421045</v>
      </c>
      <c r="J93">
        <v>5.6519499999999994</v>
      </c>
      <c r="K93">
        <v>3.5487894736842103</v>
      </c>
      <c r="L93">
        <v>4.7368499999999987</v>
      </c>
      <c r="M93">
        <v>6.5242999999999993</v>
      </c>
      <c r="N93">
        <v>3.9251499999999999</v>
      </c>
      <c r="O93">
        <v>9.56325</v>
      </c>
      <c r="P93">
        <v>3.859799999999999</v>
      </c>
      <c r="Q93">
        <v>5.4112777777777774</v>
      </c>
      <c r="R93">
        <v>7.9381578947368414</v>
      </c>
      <c r="S93">
        <v>3.6846000000000005</v>
      </c>
      <c r="T93">
        <v>7.2387000000000015</v>
      </c>
      <c r="U93" t="e">
        <v>#DIV/0!</v>
      </c>
      <c r="V93">
        <v>9.386650000000003</v>
      </c>
      <c r="W93">
        <v>11.4474</v>
      </c>
      <c r="Y93">
        <v>3.7174</v>
      </c>
    </row>
    <row r="94" spans="1:25" x14ac:dyDescent="0.25">
      <c r="A94" t="s">
        <v>112</v>
      </c>
      <c r="B94">
        <v>6.4173</v>
      </c>
      <c r="C94">
        <v>4.3211999999999993</v>
      </c>
      <c r="D94">
        <v>22.942941176470587</v>
      </c>
      <c r="E94">
        <v>15.978888888888889</v>
      </c>
      <c r="F94">
        <v>7.9388999999999994</v>
      </c>
      <c r="I94">
        <v>5.9502000000000006</v>
      </c>
      <c r="J94">
        <v>2.4857999999999998</v>
      </c>
      <c r="K94">
        <v>2.564222222222222</v>
      </c>
      <c r="L94">
        <v>4.5420499999999997</v>
      </c>
      <c r="M94">
        <v>6.3162105263157891</v>
      </c>
      <c r="N94">
        <v>5.071600000000001</v>
      </c>
      <c r="O94">
        <v>10.05175</v>
      </c>
      <c r="P94">
        <v>7.3146500000000003</v>
      </c>
      <c r="Q94">
        <v>4.1312352941176469</v>
      </c>
      <c r="R94">
        <v>7.0747777777777774</v>
      </c>
      <c r="S94">
        <v>2.2554500000000006</v>
      </c>
      <c r="T94">
        <v>7.809368421052632</v>
      </c>
      <c r="U94" t="e">
        <v>#DIV/0!</v>
      </c>
      <c r="V94">
        <v>5.8984500000000004</v>
      </c>
      <c r="W94">
        <v>9.1572999999999993</v>
      </c>
      <c r="Y94">
        <v>3.3054499999999996</v>
      </c>
    </row>
  </sheetData>
  <mergeCells count="8">
    <mergeCell ref="B1:G1"/>
    <mergeCell ref="H1:M1"/>
    <mergeCell ref="N1:S1"/>
    <mergeCell ref="T1:Y1"/>
    <mergeCell ref="B89:G89"/>
    <mergeCell ref="H89:M89"/>
    <mergeCell ref="N89:S89"/>
    <mergeCell ref="T89:Y8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topLeftCell="A73" workbookViewId="0">
      <selection activeCell="A91" sqref="A91:XFD94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1.653</v>
      </c>
      <c r="C3">
        <v>0.82099999999999995</v>
      </c>
      <c r="D3">
        <v>7.7880000000000003</v>
      </c>
      <c r="E3">
        <v>47.804000000000002</v>
      </c>
      <c r="F3">
        <v>5.0830000000000002</v>
      </c>
      <c r="I3">
        <v>1.0669999999999999</v>
      </c>
      <c r="J3" t="s">
        <v>5</v>
      </c>
      <c r="K3">
        <v>1.7789999999999999</v>
      </c>
      <c r="L3">
        <v>0.63300000000000001</v>
      </c>
      <c r="M3">
        <v>0.371</v>
      </c>
      <c r="N3">
        <v>8.0120000000000005</v>
      </c>
      <c r="O3">
        <v>6.1619999999999999</v>
      </c>
      <c r="P3">
        <v>26.771000000000001</v>
      </c>
      <c r="Q3">
        <v>0.58099999999999996</v>
      </c>
      <c r="R3">
        <v>18.094000000000001</v>
      </c>
      <c r="S3">
        <v>9.3209999999999997</v>
      </c>
      <c r="T3" t="s">
        <v>5</v>
      </c>
      <c r="U3">
        <v>3.1720000000000002</v>
      </c>
      <c r="V3">
        <v>94.570999999999998</v>
      </c>
      <c r="W3">
        <v>12.311</v>
      </c>
      <c r="Y3">
        <v>0.625</v>
      </c>
    </row>
    <row r="4" spans="1:25" x14ac:dyDescent="0.25">
      <c r="A4">
        <v>2</v>
      </c>
      <c r="B4">
        <v>0.10299999999999999</v>
      </c>
      <c r="C4">
        <v>0.32100000000000001</v>
      </c>
      <c r="D4">
        <v>19.332000000000001</v>
      </c>
      <c r="E4">
        <v>27.823</v>
      </c>
      <c r="F4">
        <v>5.923</v>
      </c>
      <c r="I4">
        <v>0.74299999999999999</v>
      </c>
      <c r="J4">
        <v>4.7270000000000003</v>
      </c>
      <c r="K4">
        <v>0.81100000000000005</v>
      </c>
      <c r="L4">
        <v>3.6579999999999999</v>
      </c>
      <c r="M4">
        <v>1.079</v>
      </c>
      <c r="N4">
        <v>15.465999999999999</v>
      </c>
      <c r="O4">
        <v>1.0609999999999999</v>
      </c>
      <c r="P4">
        <v>17.931000000000001</v>
      </c>
      <c r="Q4">
        <v>7.9320000000000004</v>
      </c>
      <c r="R4">
        <v>0.24299999999999999</v>
      </c>
      <c r="S4">
        <v>18.385000000000002</v>
      </c>
      <c r="T4">
        <v>4.2670000000000003</v>
      </c>
      <c r="U4">
        <v>1.498</v>
      </c>
      <c r="V4">
        <v>4.0129999999999999</v>
      </c>
      <c r="W4">
        <v>2.282</v>
      </c>
      <c r="Y4">
        <v>0.40600000000000003</v>
      </c>
    </row>
    <row r="5" spans="1:25" x14ac:dyDescent="0.25">
      <c r="A5">
        <v>3</v>
      </c>
      <c r="B5">
        <v>10.8</v>
      </c>
      <c r="C5">
        <v>3.2229999999999999</v>
      </c>
      <c r="D5">
        <v>30.065000000000001</v>
      </c>
      <c r="E5">
        <v>3.738</v>
      </c>
      <c r="F5">
        <v>31.274999999999999</v>
      </c>
      <c r="I5">
        <v>0.26900000000000002</v>
      </c>
      <c r="J5">
        <v>3.923</v>
      </c>
      <c r="K5">
        <v>0.11700000000000001</v>
      </c>
      <c r="L5">
        <v>2.0430000000000001</v>
      </c>
      <c r="M5">
        <v>3.536</v>
      </c>
      <c r="N5">
        <v>12.116</v>
      </c>
      <c r="O5">
        <v>5.2460000000000004</v>
      </c>
      <c r="P5">
        <v>0.20599999999999999</v>
      </c>
      <c r="Q5">
        <v>16.795000000000002</v>
      </c>
      <c r="R5">
        <v>3.63</v>
      </c>
      <c r="S5">
        <v>0.23300000000000001</v>
      </c>
      <c r="T5">
        <v>11.311999999999999</v>
      </c>
      <c r="U5">
        <v>13.680999999999999</v>
      </c>
      <c r="V5">
        <v>1.4990000000000001</v>
      </c>
      <c r="W5">
        <v>1.05</v>
      </c>
      <c r="Y5">
        <v>0.248</v>
      </c>
    </row>
    <row r="6" spans="1:25" x14ac:dyDescent="0.25">
      <c r="A6">
        <v>4</v>
      </c>
      <c r="B6">
        <v>3.4510000000000001</v>
      </c>
      <c r="C6">
        <v>0.93100000000000005</v>
      </c>
      <c r="D6">
        <v>10.698</v>
      </c>
      <c r="E6">
        <v>19.619</v>
      </c>
      <c r="F6">
        <v>19.562999999999999</v>
      </c>
      <c r="I6">
        <v>0.35499999999999998</v>
      </c>
      <c r="J6">
        <v>0.53800000000000003</v>
      </c>
      <c r="K6">
        <v>0.222</v>
      </c>
      <c r="L6">
        <v>2.5139999999999998</v>
      </c>
      <c r="M6">
        <v>3.3959999999999999</v>
      </c>
      <c r="N6">
        <v>15.548999999999999</v>
      </c>
      <c r="O6">
        <v>5.4850000000000003</v>
      </c>
      <c r="P6">
        <v>0.20300000000000001</v>
      </c>
      <c r="Q6">
        <v>6.0780000000000003</v>
      </c>
      <c r="R6">
        <v>8.0960000000000001</v>
      </c>
      <c r="S6">
        <v>4.7450000000000001</v>
      </c>
      <c r="T6">
        <v>3.3889999999999998</v>
      </c>
      <c r="U6">
        <v>1.65</v>
      </c>
      <c r="V6">
        <v>1.3220000000000001</v>
      </c>
      <c r="W6">
        <v>0.68500000000000005</v>
      </c>
      <c r="Y6">
        <v>0.31900000000000001</v>
      </c>
    </row>
    <row r="7" spans="1:25" x14ac:dyDescent="0.25">
      <c r="A7">
        <v>5</v>
      </c>
      <c r="B7">
        <v>0.97</v>
      </c>
      <c r="C7">
        <v>0.49199999999999999</v>
      </c>
      <c r="D7">
        <v>126.539</v>
      </c>
      <c r="E7">
        <v>67.165999999999997</v>
      </c>
      <c r="F7">
        <v>57.459000000000003</v>
      </c>
      <c r="I7">
        <v>0.77100000000000002</v>
      </c>
      <c r="J7">
        <v>3.036</v>
      </c>
      <c r="K7">
        <v>0.8</v>
      </c>
      <c r="L7">
        <v>0.504</v>
      </c>
      <c r="M7">
        <v>2.7970000000000002</v>
      </c>
      <c r="N7">
        <v>12.577</v>
      </c>
      <c r="O7">
        <v>3.1349999999999998</v>
      </c>
      <c r="P7">
        <v>1.585</v>
      </c>
      <c r="Q7">
        <v>1.855</v>
      </c>
      <c r="R7">
        <v>15.301</v>
      </c>
      <c r="S7">
        <v>5.4059999999999997</v>
      </c>
      <c r="T7">
        <v>6.9160000000000004</v>
      </c>
      <c r="U7">
        <v>1.87</v>
      </c>
      <c r="V7">
        <v>12.153</v>
      </c>
      <c r="W7">
        <v>3.3039999999999998</v>
      </c>
      <c r="Y7">
        <v>0.59</v>
      </c>
    </row>
    <row r="8" spans="1:25" x14ac:dyDescent="0.25">
      <c r="A8">
        <v>6</v>
      </c>
      <c r="B8">
        <v>0.24199999999999999</v>
      </c>
      <c r="C8">
        <v>0.80100000000000005</v>
      </c>
      <c r="D8">
        <v>43.843000000000004</v>
      </c>
      <c r="E8">
        <v>30.364999999999998</v>
      </c>
      <c r="F8">
        <v>43.067</v>
      </c>
      <c r="I8">
        <v>0.72</v>
      </c>
      <c r="J8">
        <v>3.4249999999999998</v>
      </c>
      <c r="K8">
        <v>28.15</v>
      </c>
      <c r="L8">
        <v>2.3719999999999999</v>
      </c>
      <c r="M8">
        <v>4.4589999999999996</v>
      </c>
      <c r="N8">
        <v>19.471</v>
      </c>
      <c r="O8">
        <v>11.981999999999999</v>
      </c>
      <c r="P8">
        <v>7.6079999999999997</v>
      </c>
      <c r="Q8">
        <v>2.0049999999999999</v>
      </c>
      <c r="R8">
        <v>1.4650000000000001</v>
      </c>
      <c r="S8">
        <v>2.0939999999999999</v>
      </c>
      <c r="T8">
        <v>4.4729999999999999</v>
      </c>
      <c r="U8">
        <v>5.6710000000000003</v>
      </c>
      <c r="V8">
        <v>0.501</v>
      </c>
      <c r="W8">
        <v>12.586</v>
      </c>
      <c r="Y8">
        <v>1.31</v>
      </c>
    </row>
    <row r="9" spans="1:25" x14ac:dyDescent="0.25">
      <c r="A9">
        <v>7</v>
      </c>
      <c r="B9">
        <v>0.48699999999999999</v>
      </c>
      <c r="C9">
        <v>1.278</v>
      </c>
      <c r="D9">
        <v>62.204000000000001</v>
      </c>
      <c r="E9">
        <v>41.412999999999997</v>
      </c>
      <c r="F9">
        <v>58.753999999999998</v>
      </c>
      <c r="I9">
        <v>0.90300000000000002</v>
      </c>
      <c r="J9">
        <v>2.0619999999999998</v>
      </c>
      <c r="K9">
        <v>0.81699999999999995</v>
      </c>
      <c r="L9">
        <v>4.0060000000000002</v>
      </c>
      <c r="M9">
        <v>8.0419999999999998</v>
      </c>
      <c r="N9">
        <v>7.5129999999999999</v>
      </c>
      <c r="O9">
        <v>7.0410000000000004</v>
      </c>
      <c r="P9">
        <v>0.44500000000000001</v>
      </c>
      <c r="Q9">
        <v>2.4430000000000001</v>
      </c>
      <c r="R9">
        <v>4.9649999999999999</v>
      </c>
      <c r="S9">
        <v>13.840999999999999</v>
      </c>
      <c r="T9">
        <v>8.0239999999999991</v>
      </c>
      <c r="U9" t="s">
        <v>5</v>
      </c>
      <c r="V9">
        <v>2.7549999999999999</v>
      </c>
      <c r="W9">
        <v>6.7240000000000002</v>
      </c>
      <c r="Y9">
        <v>1.347</v>
      </c>
    </row>
    <row r="10" spans="1:25" x14ac:dyDescent="0.25">
      <c r="A10">
        <v>8</v>
      </c>
      <c r="B10">
        <v>1.0309999999999999</v>
      </c>
      <c r="C10">
        <v>0.93700000000000006</v>
      </c>
      <c r="D10">
        <v>76.866</v>
      </c>
      <c r="E10">
        <v>16.085000000000001</v>
      </c>
      <c r="F10">
        <v>2.3929999999999998</v>
      </c>
      <c r="I10">
        <v>0.51800000000000002</v>
      </c>
      <c r="J10">
        <v>1.3460000000000001</v>
      </c>
      <c r="K10">
        <v>0.217</v>
      </c>
      <c r="L10">
        <v>1.365</v>
      </c>
      <c r="M10">
        <v>4.0469999999999997</v>
      </c>
      <c r="N10">
        <v>19.375</v>
      </c>
      <c r="O10">
        <v>19.785</v>
      </c>
      <c r="P10">
        <v>0.83399999999999996</v>
      </c>
      <c r="Q10">
        <v>7.1349999999999998</v>
      </c>
      <c r="R10">
        <v>0.80700000000000005</v>
      </c>
      <c r="S10">
        <v>0.57199999999999995</v>
      </c>
      <c r="T10">
        <v>14.997999999999999</v>
      </c>
      <c r="U10">
        <v>12.907999999999999</v>
      </c>
      <c r="V10">
        <v>2.7029999999999998</v>
      </c>
      <c r="W10">
        <v>10.199</v>
      </c>
      <c r="Y10">
        <v>0.42899999999999999</v>
      </c>
    </row>
    <row r="11" spans="1:25" x14ac:dyDescent="0.25">
      <c r="A11">
        <v>9</v>
      </c>
      <c r="B11">
        <v>1.071</v>
      </c>
      <c r="C11">
        <v>0.86399999999999999</v>
      </c>
      <c r="D11">
        <v>103.08799999999999</v>
      </c>
      <c r="E11">
        <v>33.863999999999997</v>
      </c>
      <c r="F11">
        <v>1.7410000000000001</v>
      </c>
      <c r="I11">
        <v>4.1920000000000002</v>
      </c>
      <c r="J11">
        <v>4.9459999999999997</v>
      </c>
      <c r="K11">
        <v>0.14499999999999999</v>
      </c>
      <c r="L11">
        <v>0.61299999999999999</v>
      </c>
      <c r="M11">
        <v>4.6050000000000004</v>
      </c>
      <c r="N11">
        <v>13.965999999999999</v>
      </c>
      <c r="O11">
        <v>6.359</v>
      </c>
      <c r="P11">
        <v>1.155</v>
      </c>
      <c r="Q11">
        <v>1.8220000000000001</v>
      </c>
      <c r="R11">
        <v>6.2720000000000002</v>
      </c>
      <c r="S11">
        <v>1.9690000000000001</v>
      </c>
      <c r="T11">
        <v>11.221</v>
      </c>
      <c r="U11" t="s">
        <v>5</v>
      </c>
      <c r="V11">
        <v>24.43</v>
      </c>
      <c r="W11">
        <v>10.808999999999999</v>
      </c>
      <c r="Y11">
        <v>1.972</v>
      </c>
    </row>
    <row r="12" spans="1:25" x14ac:dyDescent="0.25">
      <c r="A12">
        <v>10</v>
      </c>
      <c r="B12">
        <v>1.66</v>
      </c>
      <c r="C12">
        <v>0.222</v>
      </c>
      <c r="D12">
        <v>66.984999999999999</v>
      </c>
      <c r="E12">
        <v>51.091000000000001</v>
      </c>
      <c r="F12">
        <v>0.58799999999999997</v>
      </c>
      <c r="I12">
        <v>0.46300000000000002</v>
      </c>
      <c r="J12">
        <v>7.85</v>
      </c>
      <c r="K12">
        <v>6.5000000000000002E-2</v>
      </c>
      <c r="L12">
        <v>0.93200000000000005</v>
      </c>
      <c r="M12">
        <v>7.5750000000000002</v>
      </c>
      <c r="N12">
        <v>13.24</v>
      </c>
      <c r="O12">
        <v>5.2439999999999998</v>
      </c>
      <c r="P12">
        <v>0.84299999999999997</v>
      </c>
      <c r="Q12">
        <v>6.4779999999999998</v>
      </c>
      <c r="R12">
        <v>6.6580000000000004</v>
      </c>
      <c r="S12">
        <v>2.004</v>
      </c>
      <c r="T12">
        <v>15.304</v>
      </c>
      <c r="U12" t="s">
        <v>5</v>
      </c>
      <c r="V12">
        <v>1.7869999999999999</v>
      </c>
      <c r="W12">
        <v>2.4550000000000001</v>
      </c>
      <c r="Y12">
        <v>0.68799999999999994</v>
      </c>
    </row>
    <row r="13" spans="1:25" x14ac:dyDescent="0.25">
      <c r="A13">
        <v>11</v>
      </c>
      <c r="B13">
        <v>0.155</v>
      </c>
      <c r="C13">
        <v>1.1819999999999999</v>
      </c>
      <c r="D13">
        <v>180.274</v>
      </c>
      <c r="E13">
        <v>0.54600000000000004</v>
      </c>
      <c r="F13">
        <v>3.3439999999999999</v>
      </c>
      <c r="I13">
        <v>3.7149999999999999</v>
      </c>
      <c r="J13">
        <v>8.3130000000000006</v>
      </c>
      <c r="K13">
        <v>2.8679999999999999</v>
      </c>
      <c r="L13">
        <v>0.83399999999999996</v>
      </c>
      <c r="M13">
        <v>2.99</v>
      </c>
      <c r="N13">
        <v>13.317</v>
      </c>
      <c r="O13">
        <v>13.073</v>
      </c>
      <c r="P13">
        <v>2.1059999999999999</v>
      </c>
      <c r="Q13">
        <v>2.206</v>
      </c>
      <c r="R13">
        <v>2.0950000000000002</v>
      </c>
      <c r="S13">
        <v>3.6360000000000001</v>
      </c>
      <c r="T13">
        <v>4.9320000000000004</v>
      </c>
      <c r="U13" t="s">
        <v>5</v>
      </c>
      <c r="V13">
        <v>34.853000000000002</v>
      </c>
      <c r="W13">
        <v>14.073</v>
      </c>
      <c r="Y13">
        <v>6.7409999999999997</v>
      </c>
    </row>
    <row r="14" spans="1:25" x14ac:dyDescent="0.25">
      <c r="A14">
        <v>12</v>
      </c>
      <c r="B14">
        <v>2.7309999999999999</v>
      </c>
      <c r="C14">
        <v>0.58099999999999996</v>
      </c>
      <c r="D14">
        <v>149.715</v>
      </c>
      <c r="E14">
        <v>36.817</v>
      </c>
      <c r="F14">
        <v>4.1440000000000001</v>
      </c>
      <c r="I14">
        <v>0.48699999999999999</v>
      </c>
      <c r="J14">
        <v>3.5550000000000002</v>
      </c>
      <c r="K14">
        <v>0.34799999999999998</v>
      </c>
      <c r="L14">
        <v>2.6469999999999998</v>
      </c>
      <c r="M14">
        <v>3.2360000000000002</v>
      </c>
      <c r="N14">
        <v>12.747</v>
      </c>
      <c r="O14">
        <v>16.175999999999998</v>
      </c>
      <c r="P14">
        <v>1.546</v>
      </c>
      <c r="Q14">
        <v>14.968</v>
      </c>
      <c r="R14">
        <v>5.7939999999999996</v>
      </c>
      <c r="S14">
        <v>4.7009999999999996</v>
      </c>
      <c r="T14">
        <v>13.461</v>
      </c>
      <c r="U14">
        <v>1.0489999999999999</v>
      </c>
      <c r="V14">
        <v>22.108000000000001</v>
      </c>
      <c r="W14">
        <v>4.6390000000000002</v>
      </c>
      <c r="Y14">
        <v>6.7</v>
      </c>
    </row>
    <row r="15" spans="1:25" x14ac:dyDescent="0.25">
      <c r="A15">
        <v>13</v>
      </c>
      <c r="B15">
        <v>2.536</v>
      </c>
      <c r="C15">
        <v>1.2589999999999999</v>
      </c>
      <c r="D15">
        <v>81.308999999999997</v>
      </c>
      <c r="E15">
        <v>65.825000000000003</v>
      </c>
      <c r="F15">
        <v>49.988999999999997</v>
      </c>
      <c r="I15">
        <v>1.542</v>
      </c>
      <c r="J15">
        <v>5.7080000000000002</v>
      </c>
      <c r="K15">
        <v>0.39400000000000002</v>
      </c>
      <c r="L15">
        <v>3.1989999999999998</v>
      </c>
      <c r="M15">
        <v>5.6360000000000001</v>
      </c>
      <c r="N15">
        <v>3.4409999999999998</v>
      </c>
      <c r="O15">
        <v>15.057</v>
      </c>
      <c r="P15">
        <v>0.17299999999999999</v>
      </c>
      <c r="Q15">
        <v>11.523</v>
      </c>
      <c r="R15">
        <v>5.85</v>
      </c>
      <c r="S15">
        <v>4.8730000000000002</v>
      </c>
      <c r="T15">
        <v>2.4260000000000002</v>
      </c>
      <c r="U15">
        <v>1.3640000000000001</v>
      </c>
      <c r="V15">
        <v>41.040999999999997</v>
      </c>
      <c r="W15">
        <v>6.3369999999999997</v>
      </c>
      <c r="Y15">
        <v>1.629</v>
      </c>
    </row>
    <row r="16" spans="1:25" x14ac:dyDescent="0.25">
      <c r="A16">
        <v>14</v>
      </c>
      <c r="B16">
        <v>0.91100000000000003</v>
      </c>
      <c r="C16">
        <v>1.635</v>
      </c>
      <c r="D16">
        <v>21.207000000000001</v>
      </c>
      <c r="E16">
        <v>49.936999999999998</v>
      </c>
      <c r="F16">
        <v>76.411000000000001</v>
      </c>
      <c r="I16">
        <v>0.29599999999999999</v>
      </c>
      <c r="J16">
        <v>6.6269999999999998</v>
      </c>
      <c r="K16">
        <v>10.811999999999999</v>
      </c>
      <c r="L16">
        <v>0.61399999999999999</v>
      </c>
      <c r="M16">
        <v>11.02</v>
      </c>
      <c r="N16">
        <v>12.074999999999999</v>
      </c>
      <c r="O16">
        <v>6.9470000000000001</v>
      </c>
      <c r="P16">
        <v>0.93799999999999994</v>
      </c>
      <c r="Q16">
        <v>0.28699999999999998</v>
      </c>
      <c r="R16">
        <v>10.775</v>
      </c>
      <c r="S16">
        <v>3.9860000000000002</v>
      </c>
      <c r="T16">
        <v>13.022</v>
      </c>
      <c r="U16">
        <v>3.4060000000000001</v>
      </c>
      <c r="V16">
        <v>16.576000000000001</v>
      </c>
      <c r="W16">
        <v>6.5</v>
      </c>
      <c r="Y16">
        <v>1.2050000000000001</v>
      </c>
    </row>
    <row r="17" spans="1:25" x14ac:dyDescent="0.25">
      <c r="A17">
        <v>15</v>
      </c>
      <c r="B17">
        <v>0.748</v>
      </c>
      <c r="C17">
        <v>1.9219999999999999</v>
      </c>
      <c r="D17">
        <v>34.420999999999999</v>
      </c>
      <c r="E17">
        <v>19.154</v>
      </c>
      <c r="F17">
        <v>3.31</v>
      </c>
      <c r="I17" t="s">
        <v>5</v>
      </c>
      <c r="J17">
        <v>2.4849999999999999</v>
      </c>
      <c r="K17">
        <v>3.794</v>
      </c>
      <c r="L17">
        <v>5.5759999999999996</v>
      </c>
      <c r="M17">
        <v>6.3079999999999998</v>
      </c>
      <c r="N17">
        <v>1.863</v>
      </c>
      <c r="O17">
        <v>2.9780000000000002</v>
      </c>
      <c r="P17">
        <v>0.86499999999999999</v>
      </c>
      <c r="Q17">
        <v>4.0819999999999999</v>
      </c>
      <c r="R17">
        <v>11.098000000000001</v>
      </c>
      <c r="S17">
        <v>4.07</v>
      </c>
      <c r="T17">
        <v>3.1440000000000001</v>
      </c>
      <c r="U17">
        <v>3.9849999999999999</v>
      </c>
      <c r="V17">
        <v>4.0720000000000001</v>
      </c>
      <c r="W17">
        <v>6.18</v>
      </c>
      <c r="Y17">
        <v>0.53300000000000003</v>
      </c>
    </row>
    <row r="18" spans="1:25" x14ac:dyDescent="0.25">
      <c r="A18">
        <v>16</v>
      </c>
      <c r="B18">
        <v>0.79300000000000004</v>
      </c>
      <c r="C18">
        <v>1.31</v>
      </c>
      <c r="D18">
        <v>5.1159999999999997</v>
      </c>
      <c r="E18">
        <v>34.420999999999999</v>
      </c>
      <c r="F18">
        <v>7.6749999999999998</v>
      </c>
      <c r="I18" t="s">
        <v>5</v>
      </c>
      <c r="J18">
        <v>3.7370000000000001</v>
      </c>
      <c r="K18">
        <v>5.306</v>
      </c>
      <c r="L18">
        <v>0.97499999999999998</v>
      </c>
      <c r="M18">
        <v>7.7910000000000004</v>
      </c>
      <c r="N18">
        <v>8.26</v>
      </c>
      <c r="O18">
        <v>18.126000000000001</v>
      </c>
      <c r="P18">
        <v>4.4390000000000001</v>
      </c>
      <c r="Q18" t="s">
        <v>5</v>
      </c>
      <c r="R18">
        <v>15.281000000000001</v>
      </c>
      <c r="S18">
        <v>4.2729999999999997</v>
      </c>
      <c r="T18">
        <v>12.036</v>
      </c>
      <c r="U18">
        <v>3.673</v>
      </c>
      <c r="V18">
        <v>4.181</v>
      </c>
      <c r="W18">
        <v>9.2810000000000006</v>
      </c>
      <c r="Y18">
        <v>1.2509999999999999</v>
      </c>
    </row>
    <row r="19" spans="1:25" x14ac:dyDescent="0.25">
      <c r="A19">
        <v>17</v>
      </c>
      <c r="B19">
        <v>0.52100000000000002</v>
      </c>
      <c r="C19">
        <v>0.26600000000000001</v>
      </c>
      <c r="D19">
        <v>65.453000000000003</v>
      </c>
      <c r="E19">
        <v>7.06</v>
      </c>
      <c r="F19">
        <v>1.8839999999999999</v>
      </c>
      <c r="I19">
        <v>1.5469999999999999</v>
      </c>
      <c r="J19">
        <v>8.7680000000000007</v>
      </c>
      <c r="K19">
        <v>3.9E-2</v>
      </c>
      <c r="L19">
        <v>6.3319999999999999</v>
      </c>
      <c r="M19">
        <v>6.2110000000000003</v>
      </c>
      <c r="N19">
        <v>26.532</v>
      </c>
      <c r="O19">
        <v>11.994</v>
      </c>
      <c r="P19">
        <v>1.448</v>
      </c>
      <c r="Q19">
        <v>1.35</v>
      </c>
      <c r="R19">
        <v>8.9749999999999996</v>
      </c>
      <c r="S19">
        <v>6.7889999999999997</v>
      </c>
      <c r="T19">
        <v>9.3510000000000009</v>
      </c>
      <c r="U19">
        <v>0.84699999999999998</v>
      </c>
      <c r="V19">
        <v>20.079999999999998</v>
      </c>
      <c r="W19">
        <v>9.3030000000000008</v>
      </c>
      <c r="Y19" t="s">
        <v>5</v>
      </c>
    </row>
    <row r="20" spans="1:25" x14ac:dyDescent="0.25">
      <c r="A20">
        <v>18</v>
      </c>
      <c r="B20">
        <v>1.1990000000000001</v>
      </c>
      <c r="C20">
        <v>0.24399999999999999</v>
      </c>
      <c r="D20">
        <v>72.852999999999994</v>
      </c>
      <c r="E20">
        <v>3.1949999999999998</v>
      </c>
      <c r="F20">
        <v>2.5649999999999999</v>
      </c>
      <c r="I20">
        <v>0.77200000000000002</v>
      </c>
      <c r="J20" t="s">
        <v>5</v>
      </c>
      <c r="K20">
        <v>0.154</v>
      </c>
      <c r="L20" t="s">
        <v>5</v>
      </c>
      <c r="M20">
        <v>5.6210000000000004</v>
      </c>
      <c r="N20">
        <v>63.768000000000001</v>
      </c>
      <c r="O20" t="s">
        <v>5</v>
      </c>
      <c r="P20">
        <v>2.355</v>
      </c>
      <c r="Q20">
        <v>1.0780000000000001</v>
      </c>
      <c r="R20">
        <v>5.98</v>
      </c>
      <c r="S20">
        <v>6.806</v>
      </c>
      <c r="T20">
        <v>6.2960000000000003</v>
      </c>
      <c r="U20">
        <v>0.52800000000000002</v>
      </c>
      <c r="V20">
        <v>57.537999999999997</v>
      </c>
      <c r="W20">
        <v>7.3220000000000001</v>
      </c>
      <c r="Y20">
        <v>0.64500000000000002</v>
      </c>
    </row>
    <row r="21" spans="1:25" x14ac:dyDescent="0.25">
      <c r="A21">
        <v>19</v>
      </c>
      <c r="B21">
        <v>0.52600000000000002</v>
      </c>
      <c r="C21" t="s">
        <v>5</v>
      </c>
      <c r="D21">
        <v>1.494</v>
      </c>
      <c r="E21">
        <v>10.581</v>
      </c>
      <c r="F21">
        <v>44.314999999999998</v>
      </c>
      <c r="I21" t="s">
        <v>5</v>
      </c>
      <c r="J21">
        <v>3.706</v>
      </c>
      <c r="K21">
        <v>0.33100000000000002</v>
      </c>
      <c r="L21">
        <v>7.64</v>
      </c>
      <c r="M21">
        <v>4.7329999999999997</v>
      </c>
      <c r="N21">
        <v>5.5279999999999996</v>
      </c>
      <c r="O21">
        <v>9.7789999999999999</v>
      </c>
      <c r="P21">
        <v>1.714</v>
      </c>
      <c r="Q21">
        <v>12.696</v>
      </c>
      <c r="R21">
        <v>15.163</v>
      </c>
      <c r="S21">
        <v>0.52400000000000002</v>
      </c>
      <c r="T21">
        <v>2.2029999999999998</v>
      </c>
      <c r="U21">
        <v>0.86599999999999999</v>
      </c>
      <c r="V21" t="s">
        <v>5</v>
      </c>
      <c r="W21">
        <v>7.577</v>
      </c>
      <c r="Y21">
        <v>0.78500000000000003</v>
      </c>
    </row>
    <row r="22" spans="1:25" x14ac:dyDescent="0.25">
      <c r="A22">
        <v>20</v>
      </c>
      <c r="B22">
        <v>1.4039999999999999</v>
      </c>
      <c r="C22" t="s">
        <v>5</v>
      </c>
      <c r="D22">
        <v>9.1829999999999998</v>
      </c>
      <c r="E22">
        <v>93.453000000000003</v>
      </c>
      <c r="F22">
        <v>2.9580000000000002</v>
      </c>
      <c r="I22">
        <v>1.405</v>
      </c>
      <c r="J22">
        <v>2.4249999999999998</v>
      </c>
      <c r="K22">
        <v>7.4999999999999997E-2</v>
      </c>
      <c r="L22">
        <v>1.349</v>
      </c>
      <c r="M22">
        <v>3.645</v>
      </c>
      <c r="N22">
        <v>3.5339999999999998</v>
      </c>
      <c r="O22">
        <v>23.899000000000001</v>
      </c>
      <c r="P22">
        <v>7.6420000000000003</v>
      </c>
      <c r="Q22">
        <v>14.414</v>
      </c>
      <c r="R22">
        <v>6.8220000000000001</v>
      </c>
      <c r="S22">
        <v>16.850999999999999</v>
      </c>
      <c r="T22">
        <v>2.2450000000000001</v>
      </c>
      <c r="U22">
        <v>1.9910000000000001</v>
      </c>
      <c r="V22">
        <v>0.878</v>
      </c>
      <c r="W22">
        <v>9.7710000000000008</v>
      </c>
      <c r="Y22">
        <v>3.1549999999999998</v>
      </c>
    </row>
    <row r="23" spans="1:25" x14ac:dyDescent="0.25">
      <c r="B23">
        <f>AVERAGE(B3:B22)</f>
        <v>1.6496000000000002</v>
      </c>
      <c r="C23">
        <f t="shared" ref="C23:F23" si="0">AVERAGE(C3:C22)</f>
        <v>1.0160555555555557</v>
      </c>
      <c r="D23">
        <f t="shared" si="0"/>
        <v>58.42165</v>
      </c>
      <c r="E23">
        <f t="shared" si="0"/>
        <v>32.99785</v>
      </c>
      <c r="F23">
        <f t="shared" si="0"/>
        <v>21.122050000000002</v>
      </c>
      <c r="I23">
        <f>AVERAGE(I3:I22)</f>
        <v>1.1626470588235294</v>
      </c>
      <c r="J23">
        <f t="shared" ref="J23:W23" si="1">AVERAGE(J3:J22)</f>
        <v>4.2876111111111115</v>
      </c>
      <c r="K23">
        <f t="shared" si="1"/>
        <v>2.8622000000000001</v>
      </c>
      <c r="L23">
        <f t="shared" si="1"/>
        <v>2.5161052631578942</v>
      </c>
      <c r="M23">
        <f t="shared" si="1"/>
        <v>4.8548999999999998</v>
      </c>
      <c r="N23">
        <f t="shared" si="1"/>
        <v>14.4175</v>
      </c>
      <c r="O23">
        <f t="shared" si="1"/>
        <v>9.975210526315788</v>
      </c>
      <c r="P23">
        <f t="shared" si="1"/>
        <v>4.0403500000000001</v>
      </c>
      <c r="Q23">
        <f t="shared" si="1"/>
        <v>6.0909473684210527</v>
      </c>
      <c r="R23">
        <f t="shared" si="1"/>
        <v>7.6682000000000006</v>
      </c>
      <c r="S23">
        <f t="shared" si="1"/>
        <v>5.7539500000000006</v>
      </c>
      <c r="T23">
        <f t="shared" si="1"/>
        <v>7.8431578947368426</v>
      </c>
      <c r="U23">
        <f t="shared" si="1"/>
        <v>3.6349374999999995</v>
      </c>
      <c r="V23">
        <f t="shared" si="1"/>
        <v>18.266368421052629</v>
      </c>
      <c r="W23">
        <f t="shared" si="1"/>
        <v>7.1693999999999987</v>
      </c>
      <c r="Y23">
        <f>AVERAGE(Y3:Y22)</f>
        <v>1.609368421052632</v>
      </c>
    </row>
    <row r="24" spans="1:25" x14ac:dyDescent="0.25">
      <c r="A24">
        <v>21</v>
      </c>
      <c r="B24">
        <v>48.2</v>
      </c>
      <c r="C24">
        <v>9.1210000000000004</v>
      </c>
      <c r="D24">
        <v>6.4260000000000002</v>
      </c>
      <c r="E24">
        <v>66.671000000000006</v>
      </c>
      <c r="F24">
        <v>4.76</v>
      </c>
      <c r="I24">
        <v>0.76200000000000001</v>
      </c>
      <c r="J24">
        <v>2.3639999999999999</v>
      </c>
      <c r="K24">
        <v>5.1999999999999998E-2</v>
      </c>
      <c r="L24">
        <v>2.573</v>
      </c>
      <c r="M24" t="s">
        <v>5</v>
      </c>
      <c r="N24">
        <v>3.2090000000000001</v>
      </c>
      <c r="O24">
        <v>9.9849999999999994</v>
      </c>
      <c r="P24">
        <v>0.83499999999999996</v>
      </c>
      <c r="Q24">
        <v>3.6219999999999999</v>
      </c>
      <c r="R24">
        <v>0.14699999999999999</v>
      </c>
      <c r="S24" t="s">
        <v>5</v>
      </c>
      <c r="T24">
        <v>4.266</v>
      </c>
      <c r="U24">
        <v>2.0019999999999998</v>
      </c>
      <c r="V24">
        <v>1.2070000000000001</v>
      </c>
      <c r="W24">
        <v>8.3559999999999999</v>
      </c>
      <c r="Y24">
        <v>1.2490000000000001</v>
      </c>
    </row>
    <row r="25" spans="1:25" x14ac:dyDescent="0.25">
      <c r="A25">
        <v>22</v>
      </c>
      <c r="B25">
        <v>0.29599999999999999</v>
      </c>
      <c r="C25">
        <v>2.5</v>
      </c>
      <c r="D25">
        <v>72.563000000000002</v>
      </c>
      <c r="E25">
        <v>117.637</v>
      </c>
      <c r="F25">
        <v>46.281999999999996</v>
      </c>
      <c r="I25">
        <v>4.66</v>
      </c>
      <c r="J25">
        <v>8.5129999999999999</v>
      </c>
      <c r="K25">
        <v>6.8000000000000005E-2</v>
      </c>
      <c r="L25">
        <v>2.1389999999999998</v>
      </c>
      <c r="M25">
        <v>5.5179999999999998</v>
      </c>
      <c r="N25">
        <v>3.468</v>
      </c>
      <c r="O25">
        <v>24.050999999999998</v>
      </c>
      <c r="P25">
        <v>0.189</v>
      </c>
      <c r="Q25">
        <v>0.97499999999999998</v>
      </c>
      <c r="R25">
        <v>16.706</v>
      </c>
      <c r="S25">
        <v>1.2669999999999999</v>
      </c>
      <c r="T25">
        <v>2.6469999999999998</v>
      </c>
      <c r="U25">
        <v>4.5019999999999998</v>
      </c>
      <c r="V25">
        <v>0.36799999999999999</v>
      </c>
      <c r="W25">
        <v>6.6360000000000001</v>
      </c>
      <c r="Y25">
        <v>3.673</v>
      </c>
    </row>
    <row r="26" spans="1:25" x14ac:dyDescent="0.25">
      <c r="A26">
        <v>23</v>
      </c>
      <c r="B26">
        <v>1.542</v>
      </c>
      <c r="C26">
        <v>2.2519999999999998</v>
      </c>
      <c r="D26">
        <v>107.435</v>
      </c>
      <c r="E26">
        <v>96.293999999999997</v>
      </c>
      <c r="F26">
        <v>61.247</v>
      </c>
      <c r="I26">
        <v>0.40500000000000003</v>
      </c>
      <c r="J26">
        <v>7.9109999999999996</v>
      </c>
      <c r="K26">
        <v>0.36</v>
      </c>
      <c r="L26">
        <v>9.2539999999999996</v>
      </c>
      <c r="M26">
        <v>9.423</v>
      </c>
      <c r="N26">
        <v>7.8550000000000004</v>
      </c>
      <c r="O26">
        <v>30.332999999999998</v>
      </c>
      <c r="P26">
        <v>21.074000000000002</v>
      </c>
      <c r="Q26">
        <v>3.484</v>
      </c>
      <c r="R26">
        <v>21.736000000000001</v>
      </c>
      <c r="S26">
        <v>2.3559999999999999</v>
      </c>
      <c r="T26">
        <v>3.5920000000000001</v>
      </c>
      <c r="U26">
        <v>4.2060000000000004</v>
      </c>
      <c r="V26">
        <v>1.3740000000000001</v>
      </c>
      <c r="W26">
        <v>10.022</v>
      </c>
      <c r="Y26">
        <v>0.95499999999999996</v>
      </c>
    </row>
    <row r="27" spans="1:25" x14ac:dyDescent="0.25">
      <c r="A27">
        <v>24</v>
      </c>
      <c r="B27">
        <v>29.914000000000001</v>
      </c>
      <c r="C27">
        <v>12.175000000000001</v>
      </c>
      <c r="D27">
        <v>99.635000000000005</v>
      </c>
      <c r="E27">
        <v>21.69</v>
      </c>
      <c r="F27">
        <v>75.533000000000001</v>
      </c>
      <c r="I27">
        <v>1.343</v>
      </c>
      <c r="J27">
        <v>24.555</v>
      </c>
      <c r="K27">
        <v>1.927</v>
      </c>
      <c r="L27">
        <v>1.9319999999999999</v>
      </c>
      <c r="M27">
        <v>11.3</v>
      </c>
      <c r="N27">
        <v>7.7939999999999996</v>
      </c>
      <c r="O27">
        <v>14.837999999999999</v>
      </c>
      <c r="P27">
        <v>11.052</v>
      </c>
      <c r="Q27">
        <v>10.304</v>
      </c>
      <c r="R27">
        <v>13.827</v>
      </c>
      <c r="S27">
        <v>7.5679999999999996</v>
      </c>
      <c r="T27">
        <v>1.78</v>
      </c>
      <c r="U27">
        <v>3.0630000000000002</v>
      </c>
      <c r="V27">
        <v>20.859000000000002</v>
      </c>
      <c r="W27">
        <v>7.5129999999999999</v>
      </c>
      <c r="Y27">
        <v>1.522</v>
      </c>
    </row>
    <row r="28" spans="1:25" x14ac:dyDescent="0.25">
      <c r="A28">
        <v>25</v>
      </c>
      <c r="B28">
        <v>14.518000000000001</v>
      </c>
      <c r="C28">
        <v>4.2510000000000003</v>
      </c>
      <c r="D28">
        <v>0.41199999999999998</v>
      </c>
      <c r="E28">
        <v>96.168999999999997</v>
      </c>
      <c r="F28">
        <v>113.878</v>
      </c>
      <c r="I28">
        <v>0.373</v>
      </c>
      <c r="J28">
        <v>2.1890000000000001</v>
      </c>
      <c r="K28">
        <v>11.475</v>
      </c>
      <c r="L28">
        <v>2.4020000000000001</v>
      </c>
      <c r="M28">
        <v>6.202</v>
      </c>
      <c r="N28">
        <v>9.09</v>
      </c>
      <c r="O28">
        <v>16.475999999999999</v>
      </c>
      <c r="P28">
        <v>0.53800000000000003</v>
      </c>
      <c r="Q28">
        <v>9.8010000000000002</v>
      </c>
      <c r="R28">
        <v>23.073</v>
      </c>
      <c r="S28">
        <v>12.034000000000001</v>
      </c>
      <c r="T28">
        <v>0.85099999999999998</v>
      </c>
      <c r="U28">
        <v>0.995</v>
      </c>
      <c r="V28">
        <v>7.3230000000000004</v>
      </c>
      <c r="W28">
        <v>16.384</v>
      </c>
      <c r="Y28">
        <v>1.224</v>
      </c>
    </row>
    <row r="29" spans="1:25" x14ac:dyDescent="0.25">
      <c r="A29">
        <v>26</v>
      </c>
      <c r="B29">
        <v>35.255000000000003</v>
      </c>
      <c r="C29">
        <v>5.5170000000000003</v>
      </c>
      <c r="D29">
        <v>31.584</v>
      </c>
      <c r="E29">
        <v>35.866</v>
      </c>
      <c r="F29">
        <v>58.951999999999998</v>
      </c>
      <c r="I29">
        <v>5.9109999999999996</v>
      </c>
      <c r="J29">
        <v>1.6679999999999999</v>
      </c>
      <c r="K29">
        <v>2.0209999999999999</v>
      </c>
      <c r="L29">
        <v>7.0110000000000001</v>
      </c>
      <c r="M29">
        <v>14.98</v>
      </c>
      <c r="N29">
        <v>3.5529999999999999</v>
      </c>
      <c r="O29">
        <v>9.3170000000000002</v>
      </c>
      <c r="P29">
        <v>37.881999999999998</v>
      </c>
      <c r="Q29">
        <v>4.2009999999999996</v>
      </c>
      <c r="R29">
        <v>29.873000000000001</v>
      </c>
      <c r="S29">
        <v>7.609</v>
      </c>
      <c r="T29">
        <v>1.901</v>
      </c>
      <c r="U29">
        <v>1.095</v>
      </c>
      <c r="V29">
        <v>4.484</v>
      </c>
      <c r="W29">
        <v>19.157</v>
      </c>
      <c r="Y29">
        <v>1.9830000000000001</v>
      </c>
    </row>
    <row r="30" spans="1:25" x14ac:dyDescent="0.25">
      <c r="A30">
        <v>27</v>
      </c>
      <c r="B30">
        <v>25.847999999999999</v>
      </c>
      <c r="C30">
        <v>3.0190000000000001</v>
      </c>
      <c r="D30">
        <v>35.384</v>
      </c>
      <c r="E30">
        <v>21.623999999999999</v>
      </c>
      <c r="F30">
        <v>5.6529999999999996</v>
      </c>
      <c r="I30">
        <v>0.78800000000000003</v>
      </c>
      <c r="J30">
        <v>0.98399999999999999</v>
      </c>
      <c r="K30">
        <v>1.0289999999999999</v>
      </c>
      <c r="L30">
        <v>1.5389999999999999</v>
      </c>
      <c r="M30">
        <v>5.9850000000000003</v>
      </c>
      <c r="N30">
        <v>10.319000000000001</v>
      </c>
      <c r="O30">
        <v>7.8280000000000003</v>
      </c>
      <c r="P30">
        <v>23.427</v>
      </c>
      <c r="Q30">
        <v>5.5679999999999996</v>
      </c>
      <c r="R30">
        <v>33.159999999999997</v>
      </c>
      <c r="S30">
        <v>10.804</v>
      </c>
      <c r="T30">
        <v>0.67100000000000004</v>
      </c>
      <c r="U30">
        <v>2.6859999999999999</v>
      </c>
      <c r="V30">
        <v>2.1760000000000002</v>
      </c>
      <c r="W30">
        <v>14.305</v>
      </c>
      <c r="Y30">
        <v>3.8319999999999999</v>
      </c>
    </row>
    <row r="31" spans="1:25" x14ac:dyDescent="0.25">
      <c r="A31">
        <v>28</v>
      </c>
      <c r="B31">
        <v>7.4850000000000003</v>
      </c>
      <c r="C31">
        <v>1.51</v>
      </c>
      <c r="D31">
        <v>77.483000000000004</v>
      </c>
      <c r="E31">
        <v>61.164999999999999</v>
      </c>
      <c r="F31">
        <v>2.4990000000000001</v>
      </c>
      <c r="I31">
        <v>1.391</v>
      </c>
      <c r="J31">
        <v>12.452999999999999</v>
      </c>
      <c r="K31">
        <v>0.378</v>
      </c>
      <c r="L31">
        <v>9.0990000000000002</v>
      </c>
      <c r="M31">
        <v>5.3049999999999997</v>
      </c>
      <c r="N31">
        <v>6.13</v>
      </c>
      <c r="O31">
        <v>8.4649999999999999</v>
      </c>
      <c r="P31">
        <v>30.684000000000001</v>
      </c>
      <c r="Q31">
        <v>0.71699999999999997</v>
      </c>
      <c r="R31">
        <v>3.258</v>
      </c>
      <c r="S31">
        <v>3.9590000000000001</v>
      </c>
      <c r="T31">
        <v>2.2559999999999998</v>
      </c>
      <c r="U31" t="s">
        <v>5</v>
      </c>
      <c r="V31">
        <v>12.946</v>
      </c>
      <c r="W31">
        <v>12.688000000000001</v>
      </c>
      <c r="Y31">
        <v>0.34200000000000003</v>
      </c>
    </row>
    <row r="32" spans="1:25" x14ac:dyDescent="0.25">
      <c r="A32">
        <v>29</v>
      </c>
      <c r="B32">
        <v>10.474</v>
      </c>
      <c r="C32">
        <v>5.7119999999999997</v>
      </c>
      <c r="D32">
        <v>37.723999999999997</v>
      </c>
      <c r="E32">
        <v>65.887</v>
      </c>
      <c r="F32">
        <v>1.2709999999999999</v>
      </c>
      <c r="I32">
        <v>0.53800000000000003</v>
      </c>
      <c r="J32">
        <v>2.0459999999999998</v>
      </c>
      <c r="K32">
        <v>16.478999999999999</v>
      </c>
      <c r="L32">
        <v>5.7460000000000004</v>
      </c>
      <c r="M32">
        <v>5.556</v>
      </c>
      <c r="N32">
        <v>5.4880000000000004</v>
      </c>
      <c r="O32">
        <v>36.095999999999997</v>
      </c>
      <c r="P32">
        <v>14.368</v>
      </c>
      <c r="Q32">
        <v>3.0129999999999999</v>
      </c>
      <c r="R32">
        <v>0.28799999999999998</v>
      </c>
      <c r="S32">
        <v>12.888999999999999</v>
      </c>
      <c r="T32">
        <v>1.194</v>
      </c>
      <c r="U32">
        <v>0.48199999999999998</v>
      </c>
      <c r="V32">
        <v>1.9350000000000001</v>
      </c>
      <c r="W32">
        <v>6.8929999999999998</v>
      </c>
      <c r="Y32">
        <v>0.81499999999999995</v>
      </c>
    </row>
    <row r="33" spans="1:25" x14ac:dyDescent="0.25">
      <c r="A33">
        <v>30</v>
      </c>
      <c r="B33">
        <v>0.44900000000000001</v>
      </c>
      <c r="C33">
        <v>2.206</v>
      </c>
      <c r="D33">
        <v>59.970999999999997</v>
      </c>
      <c r="E33">
        <v>105.09099999999999</v>
      </c>
      <c r="F33">
        <v>40.008000000000003</v>
      </c>
      <c r="I33">
        <v>0.46300000000000002</v>
      </c>
      <c r="J33">
        <v>45.701999999999998</v>
      </c>
      <c r="K33">
        <v>0.95099999999999996</v>
      </c>
      <c r="L33">
        <v>33.279000000000003</v>
      </c>
      <c r="M33">
        <v>3.9350000000000001</v>
      </c>
      <c r="N33">
        <v>2.2189999999999999</v>
      </c>
      <c r="O33">
        <v>14.834</v>
      </c>
      <c r="P33">
        <v>24.632999999999999</v>
      </c>
      <c r="Q33">
        <v>7.3739999999999997</v>
      </c>
      <c r="R33">
        <v>10.407999999999999</v>
      </c>
      <c r="S33">
        <v>4.1429999999999998</v>
      </c>
      <c r="T33">
        <v>2.343</v>
      </c>
      <c r="U33">
        <v>4.4749999999999996</v>
      </c>
      <c r="V33">
        <v>1.4319999999999999</v>
      </c>
      <c r="W33">
        <v>7.601</v>
      </c>
      <c r="Y33">
        <v>0.76300000000000001</v>
      </c>
    </row>
    <row r="34" spans="1:25" x14ac:dyDescent="0.25">
      <c r="A34">
        <v>31</v>
      </c>
      <c r="B34">
        <v>6.1749999999999998</v>
      </c>
      <c r="C34">
        <v>34.512999999999998</v>
      </c>
      <c r="D34">
        <v>17.95</v>
      </c>
      <c r="E34">
        <v>3.2410000000000001</v>
      </c>
      <c r="F34">
        <v>20.651</v>
      </c>
      <c r="I34">
        <v>0.86599999999999999</v>
      </c>
      <c r="J34">
        <v>3.2869999999999999</v>
      </c>
      <c r="K34">
        <v>1.282</v>
      </c>
      <c r="L34">
        <v>4.9249999999999998</v>
      </c>
      <c r="M34">
        <v>2.7749999999999999</v>
      </c>
      <c r="N34">
        <v>13.419</v>
      </c>
      <c r="O34">
        <v>18.814</v>
      </c>
      <c r="P34">
        <v>4.843</v>
      </c>
      <c r="Q34" t="s">
        <v>5</v>
      </c>
      <c r="R34">
        <v>24.161999999999999</v>
      </c>
      <c r="S34">
        <v>4.3380000000000001</v>
      </c>
      <c r="T34">
        <v>5.415</v>
      </c>
      <c r="U34">
        <v>16.145</v>
      </c>
      <c r="V34" t="s">
        <v>5</v>
      </c>
      <c r="W34">
        <v>8.4420000000000002</v>
      </c>
      <c r="Y34">
        <v>1.663</v>
      </c>
    </row>
    <row r="35" spans="1:25" x14ac:dyDescent="0.25">
      <c r="A35">
        <v>32</v>
      </c>
      <c r="B35">
        <v>4.7510000000000003</v>
      </c>
      <c r="C35">
        <v>11.826000000000001</v>
      </c>
      <c r="D35">
        <v>10.112</v>
      </c>
      <c r="E35">
        <v>11.635</v>
      </c>
      <c r="F35">
        <v>1.9690000000000001</v>
      </c>
      <c r="I35">
        <v>1.4330000000000001</v>
      </c>
      <c r="J35">
        <v>3.226</v>
      </c>
      <c r="K35">
        <v>0.17699999999999999</v>
      </c>
      <c r="L35">
        <v>4.5229999999999997</v>
      </c>
      <c r="M35">
        <v>2.6840000000000002</v>
      </c>
      <c r="N35">
        <v>14.397</v>
      </c>
      <c r="O35">
        <v>24.132000000000001</v>
      </c>
      <c r="P35">
        <v>3.63</v>
      </c>
      <c r="Q35">
        <v>5.21</v>
      </c>
      <c r="R35">
        <v>20.335000000000001</v>
      </c>
      <c r="S35">
        <v>10.653</v>
      </c>
      <c r="T35" t="s">
        <v>5</v>
      </c>
      <c r="U35">
        <v>3.089</v>
      </c>
      <c r="V35">
        <v>1.1399999999999999</v>
      </c>
      <c r="W35">
        <v>9.8480000000000008</v>
      </c>
      <c r="Y35">
        <v>1.0569999999999999</v>
      </c>
    </row>
    <row r="36" spans="1:25" x14ac:dyDescent="0.25">
      <c r="A36">
        <v>33</v>
      </c>
      <c r="B36">
        <v>11.631</v>
      </c>
      <c r="C36">
        <v>33.204999999999998</v>
      </c>
      <c r="D36">
        <v>111.096</v>
      </c>
      <c r="E36">
        <v>26.187000000000001</v>
      </c>
      <c r="F36">
        <v>10.542</v>
      </c>
      <c r="I36">
        <v>1.1830000000000001</v>
      </c>
      <c r="J36">
        <v>10.603999999999999</v>
      </c>
      <c r="K36">
        <v>0.29299999999999998</v>
      </c>
      <c r="L36">
        <v>6.16</v>
      </c>
      <c r="M36">
        <v>1.446</v>
      </c>
      <c r="N36">
        <v>4.173</v>
      </c>
      <c r="O36">
        <v>22.071000000000002</v>
      </c>
      <c r="P36">
        <v>15.176</v>
      </c>
      <c r="Q36">
        <v>0.75600000000000001</v>
      </c>
      <c r="R36">
        <v>22.646999999999998</v>
      </c>
      <c r="S36">
        <v>9.7899999999999991</v>
      </c>
      <c r="T36">
        <v>1.544</v>
      </c>
      <c r="U36">
        <v>1.603</v>
      </c>
      <c r="V36">
        <v>12.103999999999999</v>
      </c>
      <c r="W36">
        <v>6.99</v>
      </c>
      <c r="Y36">
        <v>0.29899999999999999</v>
      </c>
    </row>
    <row r="37" spans="1:25" x14ac:dyDescent="0.25">
      <c r="A37">
        <v>34</v>
      </c>
      <c r="B37">
        <v>39.564999999999998</v>
      </c>
      <c r="C37">
        <v>7.5209999999999999</v>
      </c>
      <c r="D37">
        <v>108.989</v>
      </c>
      <c r="E37">
        <v>52.03</v>
      </c>
      <c r="F37">
        <v>33.762</v>
      </c>
      <c r="I37">
        <v>0.84899999999999998</v>
      </c>
      <c r="J37">
        <v>1.9490000000000001</v>
      </c>
      <c r="K37">
        <v>6.09</v>
      </c>
      <c r="L37">
        <v>14.942</v>
      </c>
      <c r="M37">
        <v>4.5549999999999997</v>
      </c>
      <c r="N37">
        <v>13.811</v>
      </c>
      <c r="O37">
        <v>10.327</v>
      </c>
      <c r="P37">
        <v>22.882000000000001</v>
      </c>
      <c r="Q37">
        <v>2.9830000000000001</v>
      </c>
      <c r="R37">
        <v>40.201999999999998</v>
      </c>
      <c r="S37">
        <v>0.622</v>
      </c>
      <c r="T37">
        <v>6.7779999999999996</v>
      </c>
      <c r="U37">
        <v>4.1529999999999996</v>
      </c>
      <c r="V37">
        <v>2.6520000000000001</v>
      </c>
      <c r="W37">
        <v>9.407</v>
      </c>
      <c r="Y37">
        <v>1.542</v>
      </c>
    </row>
    <row r="38" spans="1:25" x14ac:dyDescent="0.25">
      <c r="A38">
        <v>35</v>
      </c>
      <c r="B38">
        <v>6.9770000000000003</v>
      </c>
      <c r="C38">
        <v>8.6859999999999999</v>
      </c>
      <c r="D38">
        <v>52.152000000000001</v>
      </c>
      <c r="E38">
        <v>75.986999999999995</v>
      </c>
      <c r="F38">
        <v>27.442</v>
      </c>
      <c r="I38">
        <v>2.5259999999999998</v>
      </c>
      <c r="J38">
        <v>2.242</v>
      </c>
      <c r="K38">
        <v>1.9670000000000001</v>
      </c>
      <c r="L38">
        <v>1.369</v>
      </c>
      <c r="M38">
        <v>7.1269999999999998</v>
      </c>
      <c r="N38">
        <v>5.1269999999999998</v>
      </c>
      <c r="O38">
        <v>15.532999999999999</v>
      </c>
      <c r="P38">
        <v>0.22</v>
      </c>
      <c r="Q38">
        <v>1.601</v>
      </c>
      <c r="R38">
        <v>21.013000000000002</v>
      </c>
      <c r="S38">
        <v>4.1150000000000002</v>
      </c>
      <c r="T38">
        <v>2.2010000000000001</v>
      </c>
      <c r="U38">
        <v>3.5870000000000002</v>
      </c>
      <c r="V38">
        <v>0.74199999999999999</v>
      </c>
      <c r="W38">
        <v>8.9529999999999994</v>
      </c>
      <c r="Y38">
        <v>6.8390000000000004</v>
      </c>
    </row>
    <row r="39" spans="1:25" x14ac:dyDescent="0.25">
      <c r="A39">
        <v>36</v>
      </c>
      <c r="B39">
        <v>10.582000000000001</v>
      </c>
      <c r="C39">
        <v>3.5310000000000001</v>
      </c>
      <c r="D39">
        <v>37.57</v>
      </c>
      <c r="E39">
        <v>12.147</v>
      </c>
      <c r="F39">
        <v>59.796999999999997</v>
      </c>
      <c r="I39">
        <v>2.7559999999999998</v>
      </c>
      <c r="J39">
        <v>2.4900000000000002</v>
      </c>
      <c r="K39">
        <v>0.30599999999999999</v>
      </c>
      <c r="L39">
        <v>2.714</v>
      </c>
      <c r="M39">
        <v>3.464</v>
      </c>
      <c r="N39">
        <v>4.9370000000000003</v>
      </c>
      <c r="O39">
        <v>29.728000000000002</v>
      </c>
      <c r="P39">
        <v>1.657</v>
      </c>
      <c r="Q39" t="s">
        <v>5</v>
      </c>
      <c r="R39">
        <v>0.44800000000000001</v>
      </c>
      <c r="S39">
        <v>3.72</v>
      </c>
      <c r="T39">
        <v>4.4939999999999998</v>
      </c>
      <c r="U39" t="s">
        <v>5</v>
      </c>
      <c r="V39">
        <v>1.458</v>
      </c>
      <c r="W39">
        <v>10.154</v>
      </c>
      <c r="Y39">
        <v>0.73199999999999998</v>
      </c>
    </row>
    <row r="40" spans="1:25" x14ac:dyDescent="0.25">
      <c r="A40">
        <v>37</v>
      </c>
      <c r="B40">
        <v>14.813000000000001</v>
      </c>
      <c r="C40">
        <v>8.0280000000000005</v>
      </c>
      <c r="D40">
        <v>34.457999999999998</v>
      </c>
      <c r="E40">
        <v>60.593000000000004</v>
      </c>
      <c r="F40">
        <v>7.9539999999999997</v>
      </c>
      <c r="I40">
        <v>3.03</v>
      </c>
      <c r="J40">
        <v>3.2229999999999999</v>
      </c>
      <c r="K40">
        <v>6.617</v>
      </c>
      <c r="L40">
        <v>13.256</v>
      </c>
      <c r="M40">
        <v>3.32</v>
      </c>
      <c r="N40">
        <v>13.458</v>
      </c>
      <c r="O40">
        <v>4.13</v>
      </c>
      <c r="P40">
        <v>0.73</v>
      </c>
      <c r="Q40">
        <v>0.67800000000000005</v>
      </c>
      <c r="R40">
        <v>34.213000000000001</v>
      </c>
      <c r="S40">
        <v>5.8479999999999999</v>
      </c>
      <c r="T40">
        <v>2.923</v>
      </c>
      <c r="U40">
        <v>3.1139999999999999</v>
      </c>
      <c r="V40">
        <v>4.2119999999999997</v>
      </c>
      <c r="W40">
        <v>4.117</v>
      </c>
      <c r="Y40">
        <v>1.3959999999999999</v>
      </c>
    </row>
    <row r="41" spans="1:25" x14ac:dyDescent="0.25">
      <c r="A41">
        <v>38</v>
      </c>
      <c r="B41">
        <v>27.963999999999999</v>
      </c>
      <c r="C41">
        <v>7.6420000000000003</v>
      </c>
      <c r="D41">
        <v>1.103</v>
      </c>
      <c r="E41">
        <v>46.064999999999998</v>
      </c>
      <c r="F41">
        <v>4.6760000000000002</v>
      </c>
      <c r="I41">
        <v>1.6759999999999999</v>
      </c>
      <c r="J41">
        <v>15.874000000000001</v>
      </c>
      <c r="K41">
        <v>3.8919999999999999</v>
      </c>
      <c r="L41">
        <v>4.8819999999999997</v>
      </c>
      <c r="M41">
        <v>1.5740000000000001</v>
      </c>
      <c r="N41">
        <v>12.686</v>
      </c>
      <c r="O41">
        <v>3.3210000000000002</v>
      </c>
      <c r="P41">
        <v>8.141</v>
      </c>
      <c r="Q41">
        <v>1.3540000000000001</v>
      </c>
      <c r="R41">
        <v>6.3380000000000001</v>
      </c>
      <c r="S41">
        <v>2.9079999999999999</v>
      </c>
      <c r="T41">
        <v>1.1060000000000001</v>
      </c>
      <c r="U41">
        <v>1.0169999999999999</v>
      </c>
      <c r="V41">
        <v>3.306</v>
      </c>
      <c r="W41">
        <v>6.1989999999999998</v>
      </c>
      <c r="Y41">
        <v>2.4820000000000002</v>
      </c>
    </row>
    <row r="42" spans="1:25" x14ac:dyDescent="0.25">
      <c r="A42">
        <v>39</v>
      </c>
      <c r="B42">
        <v>4.41</v>
      </c>
      <c r="C42">
        <v>6.218</v>
      </c>
      <c r="D42">
        <v>282.11099999999999</v>
      </c>
      <c r="E42">
        <v>77.128</v>
      </c>
      <c r="F42">
        <v>52.045999999999999</v>
      </c>
      <c r="I42">
        <v>2.569</v>
      </c>
      <c r="J42">
        <v>17.09</v>
      </c>
      <c r="K42">
        <v>0.40899999999999997</v>
      </c>
      <c r="L42">
        <v>0.76500000000000001</v>
      </c>
      <c r="M42">
        <v>4.6680000000000001</v>
      </c>
      <c r="N42">
        <v>13.13</v>
      </c>
      <c r="O42">
        <v>0.27400000000000002</v>
      </c>
      <c r="P42">
        <v>35.884999999999998</v>
      </c>
      <c r="Q42">
        <v>1.609</v>
      </c>
      <c r="R42">
        <v>50.898000000000003</v>
      </c>
      <c r="S42">
        <v>15.068</v>
      </c>
      <c r="T42">
        <v>0.85599999999999998</v>
      </c>
      <c r="U42">
        <v>11.03</v>
      </c>
      <c r="V42">
        <v>0.66500000000000004</v>
      </c>
      <c r="W42">
        <v>0.188</v>
      </c>
      <c r="Y42">
        <v>2.1040000000000001</v>
      </c>
    </row>
    <row r="43" spans="1:25" x14ac:dyDescent="0.25">
      <c r="A43">
        <v>40</v>
      </c>
      <c r="B43">
        <v>0.96899999999999997</v>
      </c>
      <c r="C43">
        <v>6.9610000000000003</v>
      </c>
      <c r="D43">
        <v>326.00799999999998</v>
      </c>
      <c r="E43">
        <v>88.891999999999996</v>
      </c>
      <c r="F43">
        <v>0.82799999999999996</v>
      </c>
      <c r="I43">
        <v>1.014</v>
      </c>
      <c r="J43">
        <v>3.4340000000000002</v>
      </c>
      <c r="K43">
        <v>9.7870000000000008</v>
      </c>
      <c r="L43">
        <v>1.988</v>
      </c>
      <c r="M43">
        <v>5.8170000000000002</v>
      </c>
      <c r="N43">
        <v>24.35</v>
      </c>
      <c r="O43">
        <v>13.945</v>
      </c>
      <c r="P43">
        <v>47.744999999999997</v>
      </c>
      <c r="Q43" t="s">
        <v>5</v>
      </c>
      <c r="R43">
        <v>16.183</v>
      </c>
      <c r="S43">
        <v>7.3049999999999997</v>
      </c>
      <c r="T43">
        <v>1.5349999999999999</v>
      </c>
      <c r="U43">
        <v>2.6579999999999999</v>
      </c>
      <c r="V43">
        <v>0.312</v>
      </c>
      <c r="W43">
        <v>2.4740000000000002</v>
      </c>
      <c r="Y43">
        <v>0.26600000000000001</v>
      </c>
    </row>
    <row r="44" spans="1:25" x14ac:dyDescent="0.25">
      <c r="B44">
        <f>AVERAGE(B24:B43)</f>
        <v>15.090900000000001</v>
      </c>
      <c r="C44">
        <f t="shared" ref="C44" si="2">AVERAGE(C24:C43)</f>
        <v>8.819700000000001</v>
      </c>
      <c r="D44">
        <f t="shared" ref="D44" si="3">AVERAGE(D24:D43)</f>
        <v>75.508299999999991</v>
      </c>
      <c r="E44">
        <f t="shared" ref="E44" si="4">AVERAGE(E24:E43)</f>
        <v>57.099949999999993</v>
      </c>
      <c r="F44">
        <f t="shared" ref="F44" si="5">AVERAGE(F24:F43)</f>
        <v>31.487500000000001</v>
      </c>
      <c r="I44">
        <f>AVERAGE(I24:I43)</f>
        <v>1.7268000000000001</v>
      </c>
      <c r="J44">
        <f t="shared" ref="J44" si="6">AVERAGE(J24:J43)</f>
        <v>8.5901999999999994</v>
      </c>
      <c r="K44">
        <f t="shared" ref="K44" si="7">AVERAGE(K24:K43)</f>
        <v>3.278</v>
      </c>
      <c r="L44">
        <f t="shared" ref="L44" si="8">AVERAGE(L24:L43)</f>
        <v>6.5248999999999997</v>
      </c>
      <c r="M44">
        <f t="shared" ref="M44" si="9">AVERAGE(M24:M43)</f>
        <v>5.5596842105263162</v>
      </c>
      <c r="N44">
        <f t="shared" ref="N44" si="10">AVERAGE(N24:N43)</f>
        <v>8.93065</v>
      </c>
      <c r="O44">
        <f t="shared" ref="O44" si="11">AVERAGE(O24:O43)</f>
        <v>15.724900000000002</v>
      </c>
      <c r="P44">
        <f t="shared" ref="P44" si="12">AVERAGE(P24:P43)</f>
        <v>15.279549999999997</v>
      </c>
      <c r="Q44">
        <f t="shared" ref="Q44" si="13">AVERAGE(Q24:Q43)</f>
        <v>3.7205882352941173</v>
      </c>
      <c r="R44">
        <f t="shared" ref="R44" si="14">AVERAGE(R24:R43)</f>
        <v>19.44575</v>
      </c>
      <c r="S44">
        <f t="shared" ref="S44" si="15">AVERAGE(S24:S43)</f>
        <v>6.6839999999999993</v>
      </c>
      <c r="T44">
        <f t="shared" ref="T44" si="16">AVERAGE(T24:T43)</f>
        <v>2.5448947368421053</v>
      </c>
      <c r="U44">
        <f t="shared" ref="U44" si="17">AVERAGE(U24:U43)</f>
        <v>3.8834444444444447</v>
      </c>
      <c r="V44">
        <f t="shared" ref="V44" si="18">AVERAGE(V24:V43)</f>
        <v>4.2471052631578958</v>
      </c>
      <c r="W44">
        <f t="shared" ref="W44" si="19">AVERAGE(W24:W43)</f>
        <v>8.8163499999999981</v>
      </c>
      <c r="Y44">
        <f>AVERAGE(Y24:Y43)</f>
        <v>1.7368999999999999</v>
      </c>
    </row>
    <row r="45" spans="1:25" x14ac:dyDescent="0.25">
      <c r="A45">
        <v>41</v>
      </c>
      <c r="B45">
        <v>29.783999999999999</v>
      </c>
      <c r="C45">
        <v>19.651</v>
      </c>
      <c r="D45">
        <v>162.92400000000001</v>
      </c>
      <c r="E45">
        <v>246.43100000000001</v>
      </c>
      <c r="F45">
        <v>102.081</v>
      </c>
      <c r="I45">
        <v>1.925</v>
      </c>
      <c r="J45">
        <v>4.867</v>
      </c>
      <c r="K45">
        <v>1.038</v>
      </c>
      <c r="L45">
        <v>3.4420000000000002</v>
      </c>
      <c r="M45">
        <v>12.577</v>
      </c>
      <c r="N45">
        <v>5.8940000000000001</v>
      </c>
      <c r="O45">
        <v>40.591999999999999</v>
      </c>
      <c r="P45">
        <v>1.9390000000000001</v>
      </c>
      <c r="Q45">
        <v>11.193</v>
      </c>
      <c r="R45">
        <v>13.802</v>
      </c>
      <c r="S45">
        <v>2.7610000000000001</v>
      </c>
      <c r="T45">
        <v>12.442</v>
      </c>
      <c r="V45">
        <v>1.504</v>
      </c>
      <c r="W45">
        <v>105.648</v>
      </c>
      <c r="Y45">
        <v>7.367</v>
      </c>
    </row>
    <row r="46" spans="1:25" x14ac:dyDescent="0.25">
      <c r="A46">
        <v>42</v>
      </c>
      <c r="B46">
        <v>19.064</v>
      </c>
      <c r="C46">
        <v>2.31</v>
      </c>
      <c r="D46">
        <v>8.2889999999999997</v>
      </c>
      <c r="E46">
        <v>354.84</v>
      </c>
      <c r="F46">
        <v>202.179</v>
      </c>
      <c r="I46">
        <v>5.3810000000000002</v>
      </c>
      <c r="J46">
        <v>24.254000000000001</v>
      </c>
      <c r="K46">
        <v>4.8979999999999997</v>
      </c>
      <c r="L46">
        <v>0.1</v>
      </c>
      <c r="M46">
        <v>2.5739999999999998</v>
      </c>
      <c r="N46">
        <v>14.507</v>
      </c>
      <c r="O46">
        <v>16.513999999999999</v>
      </c>
      <c r="P46">
        <v>0.26200000000000001</v>
      </c>
      <c r="Q46">
        <v>9.1579999999999995</v>
      </c>
      <c r="R46">
        <v>66.152000000000001</v>
      </c>
      <c r="S46">
        <v>0.88100000000000001</v>
      </c>
      <c r="T46">
        <v>6.218</v>
      </c>
      <c r="V46">
        <v>134.30000000000001</v>
      </c>
      <c r="W46">
        <v>88.061000000000007</v>
      </c>
      <c r="Y46">
        <v>3.867</v>
      </c>
    </row>
    <row r="47" spans="1:25" x14ac:dyDescent="0.25">
      <c r="A47">
        <v>43</v>
      </c>
      <c r="B47">
        <v>18.869</v>
      </c>
      <c r="C47">
        <v>8.9420000000000002</v>
      </c>
      <c r="D47">
        <v>44.106000000000002</v>
      </c>
      <c r="E47">
        <v>41.25</v>
      </c>
      <c r="F47">
        <v>15.95</v>
      </c>
      <c r="I47">
        <v>1.927</v>
      </c>
      <c r="J47">
        <v>8.3339999999999996</v>
      </c>
      <c r="K47">
        <v>9.2149999999999999</v>
      </c>
      <c r="L47">
        <v>7.5019999999999998</v>
      </c>
      <c r="M47">
        <v>7.585</v>
      </c>
      <c r="N47">
        <v>17.094000000000001</v>
      </c>
      <c r="O47">
        <v>29.849</v>
      </c>
      <c r="P47">
        <v>14.542999999999999</v>
      </c>
      <c r="Q47">
        <v>5.63</v>
      </c>
      <c r="R47">
        <v>89.546999999999997</v>
      </c>
      <c r="S47">
        <v>2.37</v>
      </c>
      <c r="T47">
        <v>1.054</v>
      </c>
      <c r="V47">
        <v>78.555000000000007</v>
      </c>
      <c r="W47">
        <v>29.783000000000001</v>
      </c>
      <c r="Y47">
        <v>4.2160000000000002</v>
      </c>
    </row>
    <row r="48" spans="1:25" x14ac:dyDescent="0.25">
      <c r="A48">
        <v>44</v>
      </c>
      <c r="B48">
        <v>17.445</v>
      </c>
      <c r="C48">
        <v>6.7869999999999999</v>
      </c>
      <c r="D48">
        <v>148.816</v>
      </c>
      <c r="E48">
        <v>17.408000000000001</v>
      </c>
      <c r="F48">
        <v>18.539000000000001</v>
      </c>
      <c r="I48">
        <v>4.0209999999999999</v>
      </c>
      <c r="J48">
        <v>10.39</v>
      </c>
      <c r="K48">
        <v>5.6639999999999997</v>
      </c>
      <c r="L48">
        <v>1.252</v>
      </c>
      <c r="M48">
        <v>22.88</v>
      </c>
      <c r="N48">
        <v>15.202999999999999</v>
      </c>
      <c r="O48">
        <v>14.045</v>
      </c>
      <c r="P48">
        <v>19.82</v>
      </c>
      <c r="Q48">
        <v>5.6989999999999998</v>
      </c>
      <c r="R48">
        <v>40.069000000000003</v>
      </c>
      <c r="S48">
        <v>70.358999999999995</v>
      </c>
      <c r="T48">
        <v>2.6419999999999999</v>
      </c>
      <c r="V48">
        <v>127.751</v>
      </c>
      <c r="W48">
        <v>76.915000000000006</v>
      </c>
      <c r="Y48">
        <v>1.2350000000000001</v>
      </c>
    </row>
    <row r="49" spans="1:25" x14ac:dyDescent="0.25">
      <c r="A49">
        <v>45</v>
      </c>
      <c r="B49">
        <v>5.1929999999999996</v>
      </c>
      <c r="C49">
        <v>2.9809999999999999</v>
      </c>
      <c r="D49">
        <v>15.494</v>
      </c>
      <c r="E49">
        <v>320.31400000000002</v>
      </c>
      <c r="F49">
        <v>119.66500000000001</v>
      </c>
      <c r="I49">
        <v>1.38</v>
      </c>
      <c r="J49">
        <v>4.0380000000000003</v>
      </c>
      <c r="K49">
        <v>21.126000000000001</v>
      </c>
      <c r="L49">
        <v>9.5660000000000007</v>
      </c>
      <c r="M49">
        <v>16.462</v>
      </c>
      <c r="N49">
        <v>11.201000000000001</v>
      </c>
      <c r="O49">
        <v>35.430999999999997</v>
      </c>
      <c r="P49">
        <v>0.495</v>
      </c>
      <c r="Q49">
        <v>23.094999999999999</v>
      </c>
      <c r="R49">
        <v>88.644999999999996</v>
      </c>
      <c r="S49">
        <v>2.67</v>
      </c>
      <c r="T49">
        <v>1.8180000000000001</v>
      </c>
      <c r="V49">
        <v>0.55700000000000005</v>
      </c>
      <c r="W49">
        <v>100.78700000000001</v>
      </c>
      <c r="Y49">
        <v>0.59799999999999998</v>
      </c>
    </row>
    <row r="50" spans="1:25" x14ac:dyDescent="0.25">
      <c r="A50">
        <v>46</v>
      </c>
      <c r="B50">
        <v>4.2649999999999997</v>
      </c>
      <c r="C50">
        <v>8.6560000000000006</v>
      </c>
      <c r="D50">
        <v>78.436999999999998</v>
      </c>
      <c r="E50">
        <v>328.65100000000001</v>
      </c>
      <c r="F50">
        <v>64.043000000000006</v>
      </c>
      <c r="I50">
        <v>1.92</v>
      </c>
      <c r="J50">
        <v>3.5009999999999999</v>
      </c>
      <c r="K50">
        <v>15.92</v>
      </c>
      <c r="L50">
        <v>43.826999999999998</v>
      </c>
      <c r="M50">
        <v>23.914000000000001</v>
      </c>
      <c r="N50">
        <v>7.9160000000000004</v>
      </c>
      <c r="O50">
        <v>13.058</v>
      </c>
      <c r="P50">
        <v>0.46400000000000002</v>
      </c>
      <c r="Q50">
        <v>28.722999999999999</v>
      </c>
      <c r="R50">
        <v>65.054000000000002</v>
      </c>
      <c r="S50">
        <v>2.6709999999999998</v>
      </c>
      <c r="T50">
        <v>3.6819999999999999</v>
      </c>
      <c r="V50">
        <v>16.573</v>
      </c>
      <c r="W50">
        <v>44.021000000000001</v>
      </c>
      <c r="Y50">
        <v>2.3759999999999999</v>
      </c>
    </row>
    <row r="51" spans="1:25" x14ac:dyDescent="0.25">
      <c r="A51">
        <v>47</v>
      </c>
      <c r="B51">
        <v>10.143000000000001</v>
      </c>
      <c r="C51">
        <v>1.5920000000000001</v>
      </c>
      <c r="D51">
        <v>54.423000000000002</v>
      </c>
      <c r="E51">
        <v>316.08699999999999</v>
      </c>
      <c r="F51">
        <v>6.5110000000000001</v>
      </c>
      <c r="I51">
        <v>0.54400000000000004</v>
      </c>
      <c r="J51">
        <v>0.752</v>
      </c>
      <c r="K51">
        <v>2.238</v>
      </c>
      <c r="L51">
        <v>18.449000000000002</v>
      </c>
      <c r="M51">
        <v>24.962</v>
      </c>
      <c r="N51">
        <v>5.6189999999999998</v>
      </c>
      <c r="O51">
        <v>31.408999999999999</v>
      </c>
      <c r="P51">
        <v>8.7940000000000005</v>
      </c>
      <c r="Q51">
        <v>31.44</v>
      </c>
      <c r="R51">
        <v>67.914000000000001</v>
      </c>
      <c r="S51">
        <v>14.066000000000001</v>
      </c>
      <c r="T51">
        <v>15.632</v>
      </c>
      <c r="V51">
        <v>48.283999999999999</v>
      </c>
      <c r="W51">
        <v>67.495999999999995</v>
      </c>
      <c r="Y51">
        <v>10.071999999999999</v>
      </c>
    </row>
    <row r="52" spans="1:25" x14ac:dyDescent="0.25">
      <c r="A52">
        <v>48</v>
      </c>
      <c r="B52">
        <v>7.2050000000000001</v>
      </c>
      <c r="C52">
        <v>10.212999999999999</v>
      </c>
      <c r="D52">
        <v>0.33100000000000002</v>
      </c>
      <c r="E52">
        <v>275.40300000000002</v>
      </c>
      <c r="F52">
        <v>24.594000000000001</v>
      </c>
      <c r="I52">
        <v>3.51</v>
      </c>
      <c r="J52">
        <v>4.4340000000000002</v>
      </c>
      <c r="K52">
        <v>3.625</v>
      </c>
      <c r="L52">
        <v>0.66900000000000004</v>
      </c>
      <c r="M52">
        <v>10.621</v>
      </c>
      <c r="N52">
        <v>8.9719999999999995</v>
      </c>
      <c r="O52">
        <v>0.79200000000000004</v>
      </c>
      <c r="P52">
        <v>10.643000000000001</v>
      </c>
      <c r="Q52">
        <v>21.98</v>
      </c>
      <c r="R52">
        <v>13.388999999999999</v>
      </c>
      <c r="S52">
        <v>2.032</v>
      </c>
      <c r="T52">
        <v>0.42099999999999999</v>
      </c>
      <c r="V52">
        <v>137.417</v>
      </c>
      <c r="W52">
        <v>29.254000000000001</v>
      </c>
      <c r="Y52">
        <v>1.8580000000000001</v>
      </c>
    </row>
    <row r="53" spans="1:25" x14ac:dyDescent="0.25">
      <c r="A53">
        <v>49</v>
      </c>
      <c r="B53">
        <v>2.0209999999999999</v>
      </c>
      <c r="C53">
        <v>9.1989999999999998</v>
      </c>
      <c r="D53">
        <v>162.274</v>
      </c>
      <c r="E53">
        <v>144.44200000000001</v>
      </c>
      <c r="F53">
        <v>15.492000000000001</v>
      </c>
      <c r="I53">
        <v>0.51</v>
      </c>
      <c r="J53">
        <v>8.0749999999999993</v>
      </c>
      <c r="K53" t="s">
        <v>5</v>
      </c>
      <c r="L53">
        <v>6.415</v>
      </c>
      <c r="M53">
        <v>13.625</v>
      </c>
      <c r="N53">
        <v>11.365</v>
      </c>
      <c r="O53">
        <v>110.307</v>
      </c>
      <c r="P53">
        <v>59.951999999999998</v>
      </c>
      <c r="Q53">
        <v>23.795999999999999</v>
      </c>
      <c r="R53">
        <v>2.2999999999999998</v>
      </c>
      <c r="S53">
        <v>8.7390000000000008</v>
      </c>
      <c r="T53">
        <v>1.968</v>
      </c>
      <c r="V53">
        <v>63.118000000000002</v>
      </c>
      <c r="W53">
        <v>55.685000000000002</v>
      </c>
      <c r="Y53">
        <v>2.9620000000000002</v>
      </c>
    </row>
    <row r="54" spans="1:25" x14ac:dyDescent="0.25">
      <c r="A54">
        <v>50</v>
      </c>
      <c r="B54">
        <v>14.919</v>
      </c>
      <c r="C54">
        <v>7.5110000000000001</v>
      </c>
      <c r="D54">
        <v>68.968000000000004</v>
      </c>
      <c r="E54">
        <v>100.715</v>
      </c>
      <c r="F54">
        <v>0.21299999999999999</v>
      </c>
      <c r="I54">
        <v>0.89200000000000002</v>
      </c>
      <c r="J54">
        <v>2.8239999999999998</v>
      </c>
      <c r="K54">
        <v>7.3120000000000003</v>
      </c>
      <c r="L54">
        <v>9.1470000000000002</v>
      </c>
      <c r="M54">
        <v>31.21</v>
      </c>
      <c r="N54">
        <v>1.7230000000000001</v>
      </c>
      <c r="O54">
        <v>105.414</v>
      </c>
      <c r="P54">
        <v>45.460999999999999</v>
      </c>
      <c r="Q54">
        <v>25.067</v>
      </c>
      <c r="R54">
        <v>61.773000000000003</v>
      </c>
      <c r="S54">
        <v>2.2789999999999999</v>
      </c>
      <c r="T54">
        <v>0.74399999999999999</v>
      </c>
      <c r="V54">
        <v>7.8650000000000002</v>
      </c>
      <c r="W54">
        <v>111.661</v>
      </c>
      <c r="Y54">
        <v>3.3370000000000002</v>
      </c>
    </row>
    <row r="55" spans="1:25" x14ac:dyDescent="0.25">
      <c r="A55">
        <v>51</v>
      </c>
      <c r="B55">
        <v>33.281999999999996</v>
      </c>
      <c r="C55">
        <v>32.048000000000002</v>
      </c>
      <c r="D55">
        <v>103.73399999999999</v>
      </c>
      <c r="E55">
        <v>12.808999999999999</v>
      </c>
      <c r="F55">
        <v>10.952999999999999</v>
      </c>
      <c r="I55">
        <v>0.47499999999999998</v>
      </c>
      <c r="J55">
        <v>7.7510000000000003</v>
      </c>
      <c r="K55">
        <v>1.6870000000000001</v>
      </c>
      <c r="L55">
        <v>7.8630000000000004</v>
      </c>
      <c r="M55">
        <v>11.135999999999999</v>
      </c>
      <c r="N55">
        <v>14.896000000000001</v>
      </c>
      <c r="O55">
        <v>78.305000000000007</v>
      </c>
      <c r="P55">
        <v>0.36599999999999999</v>
      </c>
      <c r="Q55">
        <v>4.43</v>
      </c>
      <c r="R55">
        <v>16.798999999999999</v>
      </c>
      <c r="S55">
        <v>4.5220000000000002</v>
      </c>
      <c r="T55">
        <v>0.63400000000000001</v>
      </c>
      <c r="V55">
        <v>12.090999999999999</v>
      </c>
      <c r="W55">
        <v>66.210999999999999</v>
      </c>
      <c r="Y55">
        <v>6.5910000000000002</v>
      </c>
    </row>
    <row r="56" spans="1:25" x14ac:dyDescent="0.25">
      <c r="A56">
        <v>52</v>
      </c>
      <c r="B56">
        <v>91.998000000000005</v>
      </c>
      <c r="C56">
        <v>4.3140000000000001</v>
      </c>
      <c r="D56">
        <v>35.411000000000001</v>
      </c>
      <c r="E56">
        <v>2.3490000000000002</v>
      </c>
      <c r="F56">
        <v>54.341999999999999</v>
      </c>
      <c r="I56">
        <v>0.95099999999999996</v>
      </c>
      <c r="J56">
        <v>0.32</v>
      </c>
      <c r="K56">
        <v>6.5449999999999999</v>
      </c>
      <c r="L56">
        <v>6.6509999999999998</v>
      </c>
      <c r="M56">
        <v>46.734000000000002</v>
      </c>
      <c r="N56">
        <v>1.306</v>
      </c>
      <c r="O56">
        <v>93.507000000000005</v>
      </c>
      <c r="P56">
        <v>2.3820000000000001</v>
      </c>
      <c r="Q56">
        <v>20.344999999999999</v>
      </c>
      <c r="R56">
        <v>71.641000000000005</v>
      </c>
      <c r="S56">
        <v>32.356000000000002</v>
      </c>
      <c r="T56">
        <v>2.1720000000000002</v>
      </c>
      <c r="V56">
        <v>9.1479999999999997</v>
      </c>
      <c r="W56">
        <v>33.326999999999998</v>
      </c>
      <c r="Y56">
        <v>1.901</v>
      </c>
    </row>
    <row r="57" spans="1:25" x14ac:dyDescent="0.25">
      <c r="A57">
        <v>53</v>
      </c>
      <c r="B57">
        <v>2.4809999999999999</v>
      </c>
      <c r="C57">
        <v>6.23</v>
      </c>
      <c r="D57">
        <v>148.744</v>
      </c>
      <c r="E57">
        <v>29.783999999999999</v>
      </c>
      <c r="F57" t="s">
        <v>5</v>
      </c>
      <c r="I57">
        <v>1.26</v>
      </c>
      <c r="J57">
        <v>36.219000000000001</v>
      </c>
      <c r="K57">
        <v>3.6469999999999998</v>
      </c>
      <c r="L57">
        <v>2.6779999999999999</v>
      </c>
      <c r="M57">
        <v>6.9630000000000001</v>
      </c>
      <c r="N57">
        <v>5.9210000000000003</v>
      </c>
      <c r="O57">
        <v>73.326999999999998</v>
      </c>
      <c r="P57">
        <v>11.346</v>
      </c>
      <c r="Q57">
        <v>14.406000000000001</v>
      </c>
      <c r="R57" t="s">
        <v>5</v>
      </c>
      <c r="S57">
        <v>0.23200000000000001</v>
      </c>
      <c r="T57">
        <v>1.31</v>
      </c>
      <c r="V57">
        <v>2.089</v>
      </c>
      <c r="W57">
        <v>12.675000000000001</v>
      </c>
      <c r="Y57">
        <v>1.2809999999999999</v>
      </c>
    </row>
    <row r="58" spans="1:25" x14ac:dyDescent="0.25">
      <c r="A58">
        <v>54</v>
      </c>
      <c r="B58">
        <v>4.1859999999999999</v>
      </c>
      <c r="C58">
        <v>5.2750000000000004</v>
      </c>
      <c r="D58">
        <v>99.063000000000002</v>
      </c>
      <c r="E58">
        <v>0.80500000000000005</v>
      </c>
      <c r="F58">
        <v>4.593</v>
      </c>
      <c r="I58">
        <v>5.181</v>
      </c>
      <c r="J58">
        <v>17.914999999999999</v>
      </c>
      <c r="K58">
        <v>15.551</v>
      </c>
      <c r="L58">
        <v>0.80200000000000005</v>
      </c>
      <c r="M58">
        <v>23.468</v>
      </c>
      <c r="N58">
        <v>8.2799999999999994</v>
      </c>
      <c r="O58">
        <v>14.772</v>
      </c>
      <c r="P58">
        <v>0.17100000000000001</v>
      </c>
      <c r="Q58">
        <v>6.4039999999999999</v>
      </c>
      <c r="R58">
        <v>2.6520000000000001</v>
      </c>
      <c r="S58">
        <v>11.225</v>
      </c>
      <c r="T58">
        <v>30.786999999999999</v>
      </c>
      <c r="V58">
        <v>1.347</v>
      </c>
      <c r="W58">
        <v>1.2090000000000001</v>
      </c>
      <c r="Y58">
        <v>1.2390000000000001</v>
      </c>
    </row>
    <row r="59" spans="1:25" x14ac:dyDescent="0.25">
      <c r="A59">
        <v>55</v>
      </c>
      <c r="B59">
        <v>7.6429999999999998</v>
      </c>
      <c r="C59">
        <v>9.5250000000000004</v>
      </c>
      <c r="D59">
        <v>0.497</v>
      </c>
      <c r="E59">
        <v>128.50899999999999</v>
      </c>
      <c r="F59">
        <v>131.47</v>
      </c>
      <c r="I59">
        <v>4.976</v>
      </c>
      <c r="J59">
        <v>14.832000000000001</v>
      </c>
      <c r="K59">
        <v>0.16600000000000001</v>
      </c>
      <c r="L59">
        <v>3.3159999999999998</v>
      </c>
      <c r="M59">
        <v>12.518000000000001</v>
      </c>
      <c r="N59">
        <v>4.827</v>
      </c>
      <c r="O59">
        <v>15.326000000000001</v>
      </c>
      <c r="P59">
        <v>33.020000000000003</v>
      </c>
      <c r="Q59">
        <v>34.555</v>
      </c>
      <c r="R59">
        <v>56.481999999999999</v>
      </c>
      <c r="S59">
        <v>1.077</v>
      </c>
      <c r="T59">
        <v>2.0569999999999999</v>
      </c>
      <c r="V59">
        <v>4.9180000000000001</v>
      </c>
      <c r="W59">
        <v>2.2130000000000001</v>
      </c>
      <c r="Y59">
        <v>2.798</v>
      </c>
    </row>
    <row r="60" spans="1:25" x14ac:dyDescent="0.25">
      <c r="A60">
        <v>56</v>
      </c>
      <c r="B60">
        <v>9.6690000000000005</v>
      </c>
      <c r="C60">
        <v>4.2839999999999998</v>
      </c>
      <c r="D60">
        <v>24.768000000000001</v>
      </c>
      <c r="E60">
        <v>64.667000000000002</v>
      </c>
      <c r="F60">
        <v>101.218</v>
      </c>
      <c r="I60">
        <v>1.5489999999999999</v>
      </c>
      <c r="J60">
        <v>3.1989999999999998</v>
      </c>
      <c r="K60">
        <v>2.3889999999999998</v>
      </c>
      <c r="L60">
        <v>1.4470000000000001</v>
      </c>
      <c r="M60">
        <v>3.07</v>
      </c>
      <c r="N60">
        <v>14.211</v>
      </c>
      <c r="O60">
        <v>27.111000000000001</v>
      </c>
      <c r="P60">
        <v>1.6080000000000001</v>
      </c>
      <c r="Q60" t="s">
        <v>5</v>
      </c>
      <c r="R60">
        <v>5.0039999999999996</v>
      </c>
      <c r="S60">
        <v>0.48299999999999998</v>
      </c>
      <c r="T60">
        <v>1.7350000000000001</v>
      </c>
      <c r="V60">
        <v>0.104</v>
      </c>
      <c r="W60">
        <v>13.031000000000001</v>
      </c>
      <c r="Y60">
        <v>2.665</v>
      </c>
    </row>
    <row r="61" spans="1:25" x14ac:dyDescent="0.25">
      <c r="A61">
        <v>57</v>
      </c>
      <c r="B61">
        <v>13.105</v>
      </c>
      <c r="C61">
        <v>5.33</v>
      </c>
      <c r="D61">
        <v>60.722999999999999</v>
      </c>
      <c r="E61">
        <v>117.706</v>
      </c>
      <c r="F61">
        <v>0.39400000000000002</v>
      </c>
      <c r="I61">
        <v>2.976</v>
      </c>
      <c r="J61">
        <v>2.5289999999999999</v>
      </c>
      <c r="K61">
        <v>1.466</v>
      </c>
      <c r="L61">
        <v>0.58099999999999996</v>
      </c>
      <c r="M61">
        <v>5.8639999999999999</v>
      </c>
      <c r="N61">
        <v>11.225</v>
      </c>
      <c r="O61">
        <v>99.605000000000004</v>
      </c>
      <c r="P61">
        <v>3.786</v>
      </c>
      <c r="Q61">
        <v>0.35099999999999998</v>
      </c>
      <c r="R61">
        <v>49.606000000000002</v>
      </c>
      <c r="S61">
        <v>1.4570000000000001</v>
      </c>
      <c r="T61">
        <v>3.375</v>
      </c>
      <c r="V61">
        <v>0.48899999999999999</v>
      </c>
      <c r="W61">
        <v>26.779</v>
      </c>
      <c r="Y61">
        <v>3.7909999999999999</v>
      </c>
    </row>
    <row r="62" spans="1:25" x14ac:dyDescent="0.25">
      <c r="A62">
        <v>58</v>
      </c>
      <c r="B62">
        <v>10.612</v>
      </c>
      <c r="C62">
        <v>4.76</v>
      </c>
      <c r="D62">
        <v>162.239</v>
      </c>
      <c r="E62">
        <v>64.316000000000003</v>
      </c>
      <c r="F62">
        <v>19.690999999999999</v>
      </c>
      <c r="I62">
        <v>0.625</v>
      </c>
      <c r="J62">
        <v>4.3769999999999998</v>
      </c>
      <c r="K62">
        <v>1.417</v>
      </c>
      <c r="L62">
        <v>2.71</v>
      </c>
      <c r="M62">
        <v>9.2769999999999992</v>
      </c>
      <c r="N62">
        <v>9.9710000000000001</v>
      </c>
      <c r="O62">
        <v>99.584999999999994</v>
      </c>
      <c r="P62">
        <v>0.16800000000000001</v>
      </c>
      <c r="Q62" t="s">
        <v>5</v>
      </c>
      <c r="R62">
        <v>45.136000000000003</v>
      </c>
      <c r="S62">
        <v>1.67</v>
      </c>
      <c r="T62">
        <v>12.547000000000001</v>
      </c>
      <c r="V62">
        <v>1.4750000000000001</v>
      </c>
      <c r="W62">
        <v>24.387</v>
      </c>
      <c r="Y62">
        <v>0.746</v>
      </c>
    </row>
    <row r="63" spans="1:25" x14ac:dyDescent="0.25">
      <c r="A63">
        <v>59</v>
      </c>
      <c r="B63">
        <v>9.9689999999999994</v>
      </c>
      <c r="C63">
        <v>8.7539999999999996</v>
      </c>
      <c r="D63">
        <v>0.23899999999999999</v>
      </c>
      <c r="E63">
        <v>52.497999999999998</v>
      </c>
      <c r="F63">
        <v>2.9420000000000002</v>
      </c>
      <c r="I63" t="s">
        <v>5</v>
      </c>
      <c r="J63">
        <v>8.2460000000000004</v>
      </c>
      <c r="K63">
        <v>0.19400000000000001</v>
      </c>
      <c r="L63">
        <v>22.15</v>
      </c>
      <c r="M63">
        <v>3.1789999999999998</v>
      </c>
      <c r="N63">
        <v>1.2789999999999999</v>
      </c>
      <c r="O63">
        <v>112.911</v>
      </c>
      <c r="P63">
        <v>0.24</v>
      </c>
      <c r="Q63">
        <v>1.3879999999999999</v>
      </c>
      <c r="R63">
        <v>13.273999999999999</v>
      </c>
      <c r="S63">
        <v>3.4319999999999999</v>
      </c>
      <c r="T63">
        <v>12.598000000000001</v>
      </c>
      <c r="V63">
        <v>17.067</v>
      </c>
      <c r="W63">
        <v>8.6210000000000004</v>
      </c>
      <c r="Y63">
        <v>1.8340000000000001</v>
      </c>
    </row>
    <row r="64" spans="1:25" x14ac:dyDescent="0.25">
      <c r="A64">
        <v>60</v>
      </c>
      <c r="B64">
        <v>2.226</v>
      </c>
      <c r="C64">
        <v>7.09</v>
      </c>
      <c r="D64">
        <v>0.80300000000000005</v>
      </c>
      <c r="E64">
        <v>0.17100000000000001</v>
      </c>
      <c r="F64">
        <v>76.144999999999996</v>
      </c>
      <c r="I64">
        <v>0.71499999999999997</v>
      </c>
      <c r="J64">
        <v>26.204000000000001</v>
      </c>
      <c r="K64">
        <v>0.54100000000000004</v>
      </c>
      <c r="L64">
        <v>2.1739999999999999</v>
      </c>
      <c r="M64">
        <v>18.292999999999999</v>
      </c>
      <c r="N64">
        <v>0.57799999999999996</v>
      </c>
      <c r="O64">
        <v>0.126</v>
      </c>
      <c r="P64">
        <v>2.6779999999999999</v>
      </c>
      <c r="Q64">
        <v>0.183</v>
      </c>
      <c r="R64">
        <v>4.9580000000000002</v>
      </c>
      <c r="S64">
        <v>3.8980000000000001</v>
      </c>
      <c r="T64">
        <v>0.80100000000000005</v>
      </c>
      <c r="V64">
        <v>4.6079999999999997</v>
      </c>
      <c r="W64">
        <v>24.684999999999999</v>
      </c>
      <c r="Y64">
        <v>0.86599999999999999</v>
      </c>
    </row>
    <row r="65" spans="1:25" x14ac:dyDescent="0.25">
      <c r="B65">
        <f>AVERAGE(B45:B64)</f>
        <v>15.703949999999997</v>
      </c>
      <c r="C65">
        <f t="shared" ref="C65" si="20">AVERAGE(C45:C64)</f>
        <v>8.2726000000000006</v>
      </c>
      <c r="D65">
        <f t="shared" ref="D65" si="21">AVERAGE(D45:D64)</f>
        <v>69.014150000000015</v>
      </c>
      <c r="E65">
        <f t="shared" ref="E65" si="22">AVERAGE(E45:E64)</f>
        <v>130.95775</v>
      </c>
      <c r="F65">
        <f t="shared" ref="F65" si="23">AVERAGE(F45:F64)</f>
        <v>51.10605263157894</v>
      </c>
      <c r="I65">
        <f>AVERAGE(I45:I64)</f>
        <v>2.1430526315789478</v>
      </c>
      <c r="J65">
        <f t="shared" ref="J65" si="24">AVERAGE(J45:J64)</f>
        <v>9.6530500000000004</v>
      </c>
      <c r="K65">
        <f t="shared" ref="K65" si="25">AVERAGE(K45:K64)</f>
        <v>5.5073157894736839</v>
      </c>
      <c r="L65">
        <f t="shared" ref="L65" si="26">AVERAGE(L45:L64)</f>
        <v>7.5370500000000007</v>
      </c>
      <c r="M65">
        <f t="shared" ref="M65" si="27">AVERAGE(M45:M64)</f>
        <v>15.345599999999996</v>
      </c>
      <c r="N65">
        <f t="shared" ref="N65" si="28">AVERAGE(N45:N64)</f>
        <v>8.5993999999999993</v>
      </c>
      <c r="O65">
        <f t="shared" ref="O65" si="29">AVERAGE(O45:O64)</f>
        <v>50.599300000000007</v>
      </c>
      <c r="P65">
        <f t="shared" ref="P65" si="30">AVERAGE(P45:P64)</f>
        <v>10.906900000000002</v>
      </c>
      <c r="Q65">
        <f t="shared" ref="Q65" si="31">AVERAGE(Q45:Q64)</f>
        <v>14.880166666666664</v>
      </c>
      <c r="R65">
        <f t="shared" ref="R65" si="32">AVERAGE(R45:R64)</f>
        <v>40.74721052631579</v>
      </c>
      <c r="S65">
        <f t="shared" ref="S65" si="33">AVERAGE(S45:S64)</f>
        <v>8.4589999999999996</v>
      </c>
      <c r="T65">
        <f t="shared" ref="T65" si="34">AVERAGE(T45:T64)</f>
        <v>5.7318499999999997</v>
      </c>
      <c r="U65" t="e">
        <f t="shared" ref="U65" si="35">AVERAGE(U45:U64)</f>
        <v>#DIV/0!</v>
      </c>
      <c r="V65">
        <f t="shared" ref="V65" si="36">AVERAGE(V45:V64)</f>
        <v>33.463000000000008</v>
      </c>
      <c r="W65">
        <f t="shared" ref="W65" si="37">AVERAGE(W45:W64)</f>
        <v>46.122450000000001</v>
      </c>
      <c r="Y65">
        <f>AVERAGE(Y45:Y64)</f>
        <v>3.0800000000000005</v>
      </c>
    </row>
    <row r="66" spans="1:25" x14ac:dyDescent="0.25">
      <c r="A66">
        <v>61</v>
      </c>
      <c r="B66">
        <v>26.635999999999999</v>
      </c>
      <c r="C66">
        <v>2.2000000000000002</v>
      </c>
      <c r="D66">
        <v>76.194999999999993</v>
      </c>
      <c r="E66">
        <v>1.131</v>
      </c>
      <c r="F66">
        <v>24.850999999999999</v>
      </c>
      <c r="I66">
        <v>2.198</v>
      </c>
      <c r="J66">
        <v>36.779000000000003</v>
      </c>
      <c r="K66">
        <v>1.2909999999999999</v>
      </c>
      <c r="L66">
        <v>4.0540000000000003</v>
      </c>
      <c r="M66">
        <v>20.149999999999999</v>
      </c>
      <c r="N66">
        <v>5.5270000000000001</v>
      </c>
      <c r="O66">
        <v>55.457000000000001</v>
      </c>
      <c r="P66">
        <v>4.1980000000000004</v>
      </c>
      <c r="Q66" t="s">
        <v>5</v>
      </c>
      <c r="R66">
        <v>2.7440000000000002</v>
      </c>
      <c r="S66">
        <v>0.17399999999999999</v>
      </c>
      <c r="T66">
        <v>0.57499999999999996</v>
      </c>
      <c r="V66">
        <v>109.465</v>
      </c>
      <c r="W66">
        <v>7.8390000000000004</v>
      </c>
      <c r="Y66">
        <v>0.67500000000000004</v>
      </c>
    </row>
    <row r="67" spans="1:25" x14ac:dyDescent="0.25">
      <c r="A67">
        <v>62</v>
      </c>
      <c r="B67">
        <v>4.07</v>
      </c>
      <c r="C67">
        <v>6.1079999999999997</v>
      </c>
      <c r="D67">
        <v>138.87200000000001</v>
      </c>
      <c r="E67">
        <v>0.218</v>
      </c>
      <c r="F67">
        <v>6.266</v>
      </c>
      <c r="I67">
        <v>0.71499999999999997</v>
      </c>
      <c r="J67">
        <v>0.85199999999999998</v>
      </c>
      <c r="K67">
        <v>4.6959999999999997</v>
      </c>
      <c r="L67">
        <v>11.177</v>
      </c>
      <c r="M67" t="s">
        <v>5</v>
      </c>
      <c r="N67">
        <v>16.946000000000002</v>
      </c>
      <c r="O67">
        <v>70.647999999999996</v>
      </c>
      <c r="P67">
        <v>2.548</v>
      </c>
      <c r="Q67">
        <v>9.1449999999999996</v>
      </c>
      <c r="R67">
        <v>0.89700000000000002</v>
      </c>
      <c r="S67">
        <v>1.9239999999999999</v>
      </c>
      <c r="T67">
        <v>2.2869999999999999</v>
      </c>
      <c r="V67">
        <v>1.0549999999999999</v>
      </c>
      <c r="W67">
        <v>22.204000000000001</v>
      </c>
      <c r="Y67">
        <v>2.2080000000000002</v>
      </c>
    </row>
    <row r="68" spans="1:25" x14ac:dyDescent="0.25">
      <c r="A68">
        <v>63</v>
      </c>
      <c r="B68">
        <v>23.172000000000001</v>
      </c>
      <c r="C68">
        <v>4.5810000000000004</v>
      </c>
      <c r="D68">
        <v>93.572999999999993</v>
      </c>
      <c r="E68">
        <v>36.698999999999998</v>
      </c>
      <c r="F68">
        <v>2.915</v>
      </c>
      <c r="I68">
        <v>18.844999999999999</v>
      </c>
      <c r="J68">
        <v>0.56299999999999994</v>
      </c>
      <c r="K68">
        <v>0.373</v>
      </c>
      <c r="L68">
        <v>8.9670000000000005</v>
      </c>
      <c r="M68">
        <v>7.5069999999999997</v>
      </c>
      <c r="N68">
        <v>12.244</v>
      </c>
      <c r="O68">
        <v>74.298000000000002</v>
      </c>
      <c r="P68">
        <v>7.2679999999999998</v>
      </c>
      <c r="Q68">
        <v>1.657</v>
      </c>
      <c r="R68">
        <v>54.146000000000001</v>
      </c>
      <c r="S68">
        <v>0.38</v>
      </c>
      <c r="T68">
        <v>0.53500000000000003</v>
      </c>
      <c r="V68">
        <v>1.6220000000000001</v>
      </c>
      <c r="W68">
        <v>10.832000000000001</v>
      </c>
      <c r="Y68">
        <v>0.56599999999999995</v>
      </c>
    </row>
    <row r="69" spans="1:25" x14ac:dyDescent="0.25">
      <c r="A69">
        <v>64</v>
      </c>
      <c r="B69">
        <v>26.206</v>
      </c>
      <c r="C69">
        <v>8.06</v>
      </c>
      <c r="D69">
        <v>56.9</v>
      </c>
      <c r="E69">
        <v>61.963999999999999</v>
      </c>
      <c r="F69">
        <v>3.2469999999999999</v>
      </c>
      <c r="I69">
        <v>9.6669999999999998</v>
      </c>
      <c r="J69">
        <v>7.2999999999999995E-2</v>
      </c>
      <c r="K69">
        <v>3.9359999999999999</v>
      </c>
      <c r="L69">
        <v>24.038</v>
      </c>
      <c r="M69">
        <v>6.6180000000000003</v>
      </c>
      <c r="N69">
        <v>0.98199999999999998</v>
      </c>
      <c r="O69">
        <v>97.084000000000003</v>
      </c>
      <c r="P69">
        <v>25.896000000000001</v>
      </c>
      <c r="Q69">
        <v>5.1130000000000004</v>
      </c>
      <c r="R69">
        <v>3.4430000000000001</v>
      </c>
      <c r="S69">
        <v>0.16</v>
      </c>
      <c r="T69">
        <v>30.710999999999999</v>
      </c>
      <c r="V69">
        <v>0.95199999999999996</v>
      </c>
      <c r="W69">
        <v>12.978</v>
      </c>
      <c r="Y69">
        <v>1.478</v>
      </c>
    </row>
    <row r="70" spans="1:25" x14ac:dyDescent="0.25">
      <c r="A70">
        <v>65</v>
      </c>
      <c r="B70">
        <v>11.029</v>
      </c>
      <c r="C70">
        <v>2.4740000000000002</v>
      </c>
      <c r="D70">
        <v>78.272999999999996</v>
      </c>
      <c r="E70">
        <v>2.2949999999999999</v>
      </c>
      <c r="F70">
        <v>5.26</v>
      </c>
      <c r="I70">
        <v>1.6319999999999999</v>
      </c>
      <c r="J70">
        <v>4.1580000000000004</v>
      </c>
      <c r="K70">
        <v>8.3789999999999996</v>
      </c>
      <c r="L70">
        <v>0.29499999999999998</v>
      </c>
      <c r="M70">
        <v>7.72</v>
      </c>
      <c r="N70">
        <v>1.3240000000000001</v>
      </c>
      <c r="O70">
        <v>21.306999999999999</v>
      </c>
      <c r="P70">
        <v>2.5870000000000002</v>
      </c>
      <c r="Q70">
        <v>1.6559999999999999</v>
      </c>
      <c r="R70">
        <v>0.95899999999999996</v>
      </c>
      <c r="S70">
        <v>1.1240000000000001</v>
      </c>
      <c r="T70">
        <v>0.58299999999999996</v>
      </c>
      <c r="V70">
        <v>3.5089999999999999</v>
      </c>
      <c r="W70">
        <v>21.422000000000001</v>
      </c>
      <c r="Y70">
        <v>0.498</v>
      </c>
    </row>
    <row r="71" spans="1:25" x14ac:dyDescent="0.25">
      <c r="A71">
        <v>66</v>
      </c>
      <c r="B71">
        <v>10.621</v>
      </c>
      <c r="C71">
        <v>1.411</v>
      </c>
      <c r="D71">
        <v>90.781000000000006</v>
      </c>
      <c r="E71" t="s">
        <v>5</v>
      </c>
      <c r="F71">
        <v>48.621000000000002</v>
      </c>
      <c r="I71">
        <v>15.263</v>
      </c>
      <c r="J71">
        <v>2.2690000000000001</v>
      </c>
      <c r="K71">
        <v>0.56499999999999995</v>
      </c>
      <c r="L71">
        <v>0.36199999999999999</v>
      </c>
      <c r="M71">
        <v>9.9269999999999996</v>
      </c>
      <c r="N71">
        <v>8.6329999999999991</v>
      </c>
      <c r="O71">
        <v>21.975999999999999</v>
      </c>
      <c r="P71">
        <v>31.983000000000001</v>
      </c>
      <c r="Q71" t="s">
        <v>5</v>
      </c>
      <c r="R71">
        <v>11.459</v>
      </c>
      <c r="S71">
        <v>1.722</v>
      </c>
      <c r="T71">
        <v>1.5489999999999999</v>
      </c>
      <c r="V71">
        <v>5.2770000000000001</v>
      </c>
      <c r="W71">
        <v>7.1390000000000002</v>
      </c>
      <c r="Y71">
        <v>4.5209999999999999</v>
      </c>
    </row>
    <row r="72" spans="1:25" x14ac:dyDescent="0.25">
      <c r="A72">
        <v>67</v>
      </c>
      <c r="B72">
        <v>3.9710000000000001</v>
      </c>
      <c r="C72">
        <v>12.343999999999999</v>
      </c>
      <c r="D72">
        <v>70.405000000000001</v>
      </c>
      <c r="E72">
        <v>231.71299999999999</v>
      </c>
      <c r="F72">
        <v>8.2539999999999996</v>
      </c>
      <c r="I72">
        <v>21.638999999999999</v>
      </c>
      <c r="J72">
        <v>0.10199999999999999</v>
      </c>
      <c r="K72">
        <v>0.41</v>
      </c>
      <c r="L72">
        <v>9.7669999999999995</v>
      </c>
      <c r="M72">
        <v>7.5590000000000002</v>
      </c>
      <c r="N72">
        <v>60.09</v>
      </c>
      <c r="O72">
        <v>2.0289999999999999</v>
      </c>
      <c r="P72">
        <v>63.828000000000003</v>
      </c>
      <c r="Q72">
        <v>5.2169999999999996</v>
      </c>
      <c r="R72">
        <v>5.758</v>
      </c>
      <c r="S72">
        <v>1.0309999999999999</v>
      </c>
      <c r="T72">
        <v>5.7610000000000001</v>
      </c>
      <c r="V72">
        <v>8.1989999999999998</v>
      </c>
      <c r="W72">
        <v>13.44</v>
      </c>
      <c r="Y72">
        <v>2.9350000000000001</v>
      </c>
    </row>
    <row r="73" spans="1:25" x14ac:dyDescent="0.25">
      <c r="A73">
        <v>68</v>
      </c>
      <c r="B73">
        <v>1.3440000000000001</v>
      </c>
      <c r="C73">
        <v>12.593</v>
      </c>
      <c r="D73">
        <v>89.555999999999997</v>
      </c>
      <c r="E73">
        <v>19.722000000000001</v>
      </c>
      <c r="F73">
        <v>37.558999999999997</v>
      </c>
      <c r="I73">
        <v>4.665</v>
      </c>
      <c r="J73">
        <v>0.154</v>
      </c>
      <c r="K73">
        <v>0.27</v>
      </c>
      <c r="L73">
        <v>37.432000000000002</v>
      </c>
      <c r="M73">
        <v>12.065</v>
      </c>
      <c r="N73">
        <v>16.052</v>
      </c>
      <c r="O73">
        <v>3.5870000000000002</v>
      </c>
      <c r="P73">
        <v>45.466000000000001</v>
      </c>
      <c r="Q73">
        <v>1.7110000000000001</v>
      </c>
      <c r="R73">
        <v>16.303999999999998</v>
      </c>
      <c r="S73">
        <v>1.7609999999999999</v>
      </c>
      <c r="T73">
        <v>8.8130000000000006</v>
      </c>
      <c r="V73">
        <v>2.4049999999999998</v>
      </c>
      <c r="W73">
        <v>10.167</v>
      </c>
      <c r="Y73">
        <v>0.58599999999999997</v>
      </c>
    </row>
    <row r="74" spans="1:25" x14ac:dyDescent="0.25">
      <c r="A74">
        <v>69</v>
      </c>
      <c r="B74">
        <v>12.763</v>
      </c>
      <c r="C74">
        <v>4.2690000000000001</v>
      </c>
      <c r="D74">
        <v>37.642000000000003</v>
      </c>
      <c r="E74">
        <v>61.512</v>
      </c>
      <c r="F74">
        <v>31.931999999999999</v>
      </c>
      <c r="I74">
        <v>8.6880000000000006</v>
      </c>
      <c r="J74">
        <v>0.1</v>
      </c>
      <c r="K74">
        <v>5.7649999999999997</v>
      </c>
      <c r="L74">
        <v>43.249000000000002</v>
      </c>
      <c r="M74">
        <v>21.119</v>
      </c>
      <c r="N74">
        <v>8.6059999999999999</v>
      </c>
      <c r="O74">
        <v>85.313999999999993</v>
      </c>
      <c r="P74">
        <v>56.741</v>
      </c>
      <c r="Q74">
        <v>2.2109999999999999</v>
      </c>
      <c r="R74">
        <v>1.5069999999999999</v>
      </c>
      <c r="S74">
        <v>6.3639999999999999</v>
      </c>
      <c r="T74" t="s">
        <v>5</v>
      </c>
      <c r="V74">
        <v>2.4780000000000002</v>
      </c>
      <c r="W74">
        <v>29.981000000000002</v>
      </c>
      <c r="Y74">
        <v>0.72399999999999998</v>
      </c>
    </row>
    <row r="75" spans="1:25" x14ac:dyDescent="0.25">
      <c r="A75">
        <v>70</v>
      </c>
      <c r="B75">
        <v>12.196</v>
      </c>
      <c r="C75">
        <v>0.56899999999999995</v>
      </c>
      <c r="D75">
        <v>6.8559999999999999</v>
      </c>
      <c r="E75">
        <v>72.748000000000005</v>
      </c>
      <c r="F75">
        <v>3.62</v>
      </c>
      <c r="I75">
        <v>17.381</v>
      </c>
      <c r="J75">
        <v>6.6000000000000003E-2</v>
      </c>
      <c r="K75">
        <v>0.14199999999999999</v>
      </c>
      <c r="L75">
        <v>0.46899999999999997</v>
      </c>
      <c r="M75">
        <v>1.9650000000000001</v>
      </c>
      <c r="N75">
        <v>5.54</v>
      </c>
      <c r="O75">
        <v>150.90899999999999</v>
      </c>
      <c r="P75">
        <v>27.302</v>
      </c>
      <c r="Q75">
        <v>3.2370000000000001</v>
      </c>
      <c r="R75">
        <v>48.901000000000003</v>
      </c>
      <c r="S75">
        <v>1.9319999999999999</v>
      </c>
      <c r="T75">
        <v>3.5219999999999998</v>
      </c>
      <c r="V75">
        <v>1.425</v>
      </c>
      <c r="W75">
        <v>18.77</v>
      </c>
      <c r="Y75">
        <v>0.47099999999999997</v>
      </c>
    </row>
    <row r="76" spans="1:25" x14ac:dyDescent="0.25">
      <c r="A76">
        <v>71</v>
      </c>
      <c r="B76">
        <v>8.5500000000000007</v>
      </c>
      <c r="C76">
        <v>2.9529999999999998</v>
      </c>
      <c r="D76">
        <v>16.606000000000002</v>
      </c>
      <c r="E76">
        <v>69.887</v>
      </c>
      <c r="F76">
        <v>11.778</v>
      </c>
      <c r="I76">
        <v>2.8809999999999998</v>
      </c>
      <c r="J76">
        <v>7.0000000000000007E-2</v>
      </c>
      <c r="K76">
        <v>0.98099999999999998</v>
      </c>
      <c r="L76">
        <v>0.57999999999999996</v>
      </c>
      <c r="M76">
        <v>7.6550000000000002</v>
      </c>
      <c r="N76">
        <v>2.2930000000000001</v>
      </c>
      <c r="O76">
        <v>47.835999999999999</v>
      </c>
      <c r="P76">
        <v>20.701000000000001</v>
      </c>
      <c r="Q76">
        <v>12.462999999999999</v>
      </c>
      <c r="R76">
        <v>53.563000000000002</v>
      </c>
      <c r="S76">
        <v>2.032</v>
      </c>
      <c r="T76">
        <v>1.5069999999999999</v>
      </c>
      <c r="V76">
        <v>1.583</v>
      </c>
      <c r="W76">
        <v>17.702999999999999</v>
      </c>
      <c r="Y76">
        <v>1.681</v>
      </c>
    </row>
    <row r="77" spans="1:25" x14ac:dyDescent="0.25">
      <c r="A77">
        <v>72</v>
      </c>
      <c r="B77">
        <v>72.004000000000005</v>
      </c>
      <c r="C77">
        <v>3.4660000000000002</v>
      </c>
      <c r="D77" t="s">
        <v>5</v>
      </c>
      <c r="E77">
        <v>27.044</v>
      </c>
      <c r="F77">
        <v>2.0150000000000001</v>
      </c>
      <c r="I77">
        <v>5.3140000000000001</v>
      </c>
      <c r="J77">
        <v>0.2</v>
      </c>
      <c r="K77">
        <v>2.41</v>
      </c>
      <c r="L77">
        <v>8.2929999999999993</v>
      </c>
      <c r="M77">
        <v>4.8220000000000001</v>
      </c>
      <c r="N77">
        <v>8.7530000000000001</v>
      </c>
      <c r="O77">
        <v>27.167999999999999</v>
      </c>
      <c r="P77">
        <v>16.568999999999999</v>
      </c>
      <c r="Q77">
        <v>6.56</v>
      </c>
      <c r="R77" t="s">
        <v>5</v>
      </c>
      <c r="S77">
        <v>1.1180000000000001</v>
      </c>
      <c r="T77">
        <v>3.0510000000000002</v>
      </c>
      <c r="V77">
        <v>2.4390000000000001</v>
      </c>
      <c r="W77">
        <v>17.712</v>
      </c>
      <c r="Y77">
        <v>1.863</v>
      </c>
    </row>
    <row r="78" spans="1:25" x14ac:dyDescent="0.25">
      <c r="A78">
        <v>73</v>
      </c>
      <c r="B78">
        <v>0.73799999999999999</v>
      </c>
      <c r="C78">
        <v>12.426</v>
      </c>
      <c r="D78">
        <v>81.63</v>
      </c>
      <c r="E78">
        <v>113.96</v>
      </c>
      <c r="F78">
        <v>2.0760000000000001</v>
      </c>
      <c r="I78">
        <v>6.9249999999999998</v>
      </c>
      <c r="J78">
        <v>8.6989999999999998</v>
      </c>
      <c r="K78">
        <v>6.6079999999999997</v>
      </c>
      <c r="L78">
        <v>4.3890000000000002</v>
      </c>
      <c r="M78">
        <v>16.266999999999999</v>
      </c>
      <c r="N78">
        <v>24.818000000000001</v>
      </c>
      <c r="O78">
        <v>44.472999999999999</v>
      </c>
      <c r="P78">
        <v>28.518999999999998</v>
      </c>
      <c r="Q78">
        <v>5.4180000000000001</v>
      </c>
      <c r="R78" t="s">
        <v>5</v>
      </c>
      <c r="S78">
        <v>0.22</v>
      </c>
      <c r="T78">
        <v>2.774</v>
      </c>
      <c r="V78">
        <v>1.829</v>
      </c>
      <c r="W78">
        <v>11.922000000000001</v>
      </c>
      <c r="Y78">
        <v>1.569</v>
      </c>
    </row>
    <row r="79" spans="1:25" x14ac:dyDescent="0.25">
      <c r="A79">
        <v>74</v>
      </c>
      <c r="B79">
        <v>10.952</v>
      </c>
      <c r="C79">
        <v>2.9260000000000002</v>
      </c>
      <c r="D79">
        <v>5.17</v>
      </c>
      <c r="E79">
        <v>67.480999999999995</v>
      </c>
      <c r="F79">
        <v>1.4470000000000001</v>
      </c>
      <c r="I79">
        <v>2.673</v>
      </c>
      <c r="J79">
        <v>0.129</v>
      </c>
      <c r="K79">
        <v>4.2590000000000003</v>
      </c>
      <c r="L79">
        <v>1.1830000000000001</v>
      </c>
      <c r="M79">
        <v>15.734999999999999</v>
      </c>
      <c r="N79">
        <v>25.431000000000001</v>
      </c>
      <c r="O79">
        <v>5.4390000000000001</v>
      </c>
      <c r="P79">
        <v>33.832999999999998</v>
      </c>
      <c r="Q79">
        <v>2.5459999999999998</v>
      </c>
      <c r="R79">
        <v>62.978999999999999</v>
      </c>
      <c r="S79">
        <v>0.72599999999999998</v>
      </c>
      <c r="T79">
        <v>2.4220000000000002</v>
      </c>
      <c r="V79">
        <v>0.84599999999999997</v>
      </c>
      <c r="W79">
        <v>16.611000000000001</v>
      </c>
      <c r="Y79">
        <v>2.5139999999999998</v>
      </c>
    </row>
    <row r="80" spans="1:25" x14ac:dyDescent="0.25">
      <c r="A80">
        <v>75</v>
      </c>
      <c r="B80">
        <v>7.101</v>
      </c>
      <c r="C80">
        <v>5.2670000000000003</v>
      </c>
      <c r="D80">
        <v>15.843999999999999</v>
      </c>
      <c r="E80">
        <v>14.048999999999999</v>
      </c>
      <c r="F80">
        <v>26.408000000000001</v>
      </c>
      <c r="I80">
        <v>11.807</v>
      </c>
      <c r="J80">
        <v>0.64100000000000001</v>
      </c>
      <c r="K80">
        <v>1.6890000000000001</v>
      </c>
      <c r="L80">
        <v>9.1039999999999992</v>
      </c>
      <c r="M80">
        <v>16.231999999999999</v>
      </c>
      <c r="N80">
        <v>22.856999999999999</v>
      </c>
      <c r="O80">
        <v>21.998999999999999</v>
      </c>
      <c r="P80">
        <v>0.433</v>
      </c>
      <c r="Q80">
        <v>7.3109999999999999</v>
      </c>
      <c r="R80">
        <v>16.457999999999998</v>
      </c>
      <c r="S80">
        <v>7.1760000000000002</v>
      </c>
      <c r="T80">
        <v>10.901999999999999</v>
      </c>
      <c r="V80">
        <v>5.3550000000000004</v>
      </c>
      <c r="W80">
        <v>2.74</v>
      </c>
      <c r="Y80">
        <v>0.83099999999999996</v>
      </c>
    </row>
    <row r="81" spans="1:25" x14ac:dyDescent="0.25">
      <c r="A81">
        <v>76</v>
      </c>
      <c r="B81">
        <v>17.838000000000001</v>
      </c>
      <c r="C81">
        <v>0.20100000000000001</v>
      </c>
      <c r="D81">
        <v>38.698</v>
      </c>
      <c r="E81">
        <v>45.542000000000002</v>
      </c>
      <c r="F81">
        <v>9.4949999999999992</v>
      </c>
      <c r="I81">
        <v>0.53500000000000003</v>
      </c>
      <c r="J81">
        <v>4.7309999999999999</v>
      </c>
      <c r="K81">
        <v>2.5000000000000001E-2</v>
      </c>
      <c r="L81">
        <v>18.427</v>
      </c>
      <c r="M81">
        <v>6.9340000000000002</v>
      </c>
      <c r="N81">
        <v>3.4</v>
      </c>
      <c r="O81">
        <v>2.6560000000000001</v>
      </c>
      <c r="P81">
        <v>52.886000000000003</v>
      </c>
      <c r="Q81" t="s">
        <v>5</v>
      </c>
      <c r="R81">
        <v>19.268999999999998</v>
      </c>
      <c r="S81">
        <v>0.99299999999999999</v>
      </c>
      <c r="T81">
        <v>2.1379999999999999</v>
      </c>
      <c r="V81">
        <v>3.3519999999999999</v>
      </c>
      <c r="W81">
        <v>10.298</v>
      </c>
      <c r="Y81">
        <v>0.49299999999999999</v>
      </c>
    </row>
    <row r="82" spans="1:25" x14ac:dyDescent="0.25">
      <c r="A82">
        <v>77</v>
      </c>
      <c r="B82">
        <v>20.172000000000001</v>
      </c>
      <c r="C82">
        <v>0.19800000000000001</v>
      </c>
      <c r="D82">
        <v>46.774999999999999</v>
      </c>
      <c r="E82" t="s">
        <v>5</v>
      </c>
      <c r="F82">
        <v>3.1480000000000001</v>
      </c>
      <c r="I82">
        <v>1.8460000000000001</v>
      </c>
      <c r="J82">
        <v>0.90600000000000003</v>
      </c>
      <c r="K82">
        <v>1.766</v>
      </c>
      <c r="L82">
        <v>3.161</v>
      </c>
      <c r="M82">
        <v>17.114999999999998</v>
      </c>
      <c r="N82">
        <v>0.59899999999999998</v>
      </c>
      <c r="O82">
        <v>123.14400000000001</v>
      </c>
      <c r="P82">
        <v>39.511000000000003</v>
      </c>
      <c r="Q82">
        <v>0.22600000000000001</v>
      </c>
      <c r="R82">
        <v>38.225000000000001</v>
      </c>
      <c r="S82">
        <v>1.1279999999999999</v>
      </c>
      <c r="T82">
        <v>1.968</v>
      </c>
      <c r="V82">
        <v>2.2210000000000001</v>
      </c>
      <c r="W82">
        <v>19.960999999999999</v>
      </c>
      <c r="Y82">
        <v>3.6520000000000001</v>
      </c>
    </row>
    <row r="83" spans="1:25" x14ac:dyDescent="0.25">
      <c r="A83">
        <v>78</v>
      </c>
      <c r="B83">
        <v>17.696000000000002</v>
      </c>
      <c r="C83">
        <v>12.327999999999999</v>
      </c>
      <c r="D83">
        <v>97.168999999999997</v>
      </c>
      <c r="E83">
        <v>93.611999999999995</v>
      </c>
      <c r="F83">
        <v>0.59099999999999997</v>
      </c>
      <c r="I83">
        <v>5.0510000000000002</v>
      </c>
      <c r="J83">
        <v>0.28799999999999998</v>
      </c>
      <c r="K83">
        <v>1.5329999999999999</v>
      </c>
      <c r="L83">
        <v>0.72399999999999998</v>
      </c>
      <c r="M83">
        <v>13.872</v>
      </c>
      <c r="N83">
        <v>0.30499999999999999</v>
      </c>
      <c r="O83">
        <v>48.125999999999998</v>
      </c>
      <c r="P83">
        <v>29.068999999999999</v>
      </c>
      <c r="Q83">
        <v>2.5529999999999999</v>
      </c>
      <c r="R83">
        <v>52.063000000000002</v>
      </c>
      <c r="S83">
        <v>2.5529999999999999</v>
      </c>
      <c r="T83">
        <v>5.7240000000000002</v>
      </c>
      <c r="V83">
        <v>2.5129999999999999</v>
      </c>
      <c r="W83">
        <v>7.7169999999999996</v>
      </c>
      <c r="Y83">
        <v>0.504</v>
      </c>
    </row>
    <row r="84" spans="1:25" x14ac:dyDescent="0.25">
      <c r="A84">
        <v>79</v>
      </c>
      <c r="B84">
        <v>35.232999999999997</v>
      </c>
      <c r="C84">
        <v>0.46700000000000003</v>
      </c>
      <c r="E84">
        <v>51.582999999999998</v>
      </c>
      <c r="F84">
        <v>7.7930000000000001</v>
      </c>
      <c r="I84">
        <v>5.8140000000000001</v>
      </c>
      <c r="J84">
        <v>5.8140000000000001</v>
      </c>
      <c r="L84">
        <v>2.492</v>
      </c>
      <c r="M84">
        <v>23.599</v>
      </c>
      <c r="N84">
        <v>2.5329999999999999</v>
      </c>
      <c r="O84">
        <v>92.516999999999996</v>
      </c>
      <c r="P84">
        <v>46.09</v>
      </c>
      <c r="Q84">
        <v>5.0529999999999999</v>
      </c>
      <c r="R84">
        <v>55.332000000000001</v>
      </c>
      <c r="S84">
        <v>4.0170000000000003</v>
      </c>
      <c r="T84">
        <v>5.3330000000000002</v>
      </c>
      <c r="V84">
        <v>1.1830000000000001</v>
      </c>
      <c r="W84">
        <v>11.776</v>
      </c>
      <c r="Y84">
        <v>0.92500000000000004</v>
      </c>
    </row>
    <row r="85" spans="1:25" x14ac:dyDescent="0.25">
      <c r="A85">
        <v>80</v>
      </c>
      <c r="B85">
        <v>8.7240000000000002</v>
      </c>
      <c r="C85">
        <v>1.3280000000000001</v>
      </c>
      <c r="E85">
        <v>11.077</v>
      </c>
      <c r="F85">
        <v>5.0110000000000001</v>
      </c>
      <c r="I85">
        <v>9.5670000000000002</v>
      </c>
      <c r="J85">
        <v>0.03</v>
      </c>
      <c r="L85">
        <v>1.518</v>
      </c>
      <c r="M85">
        <v>4.1559999999999997</v>
      </c>
      <c r="N85">
        <v>1.4279999999999999</v>
      </c>
      <c r="O85">
        <v>69.578000000000003</v>
      </c>
      <c r="P85">
        <v>1.5469999999999999</v>
      </c>
      <c r="Q85">
        <v>1.7729999999999999</v>
      </c>
      <c r="R85">
        <v>12.907</v>
      </c>
      <c r="S85">
        <v>1.5549999999999999</v>
      </c>
      <c r="T85">
        <v>2.0870000000000002</v>
      </c>
      <c r="V85">
        <v>22.113</v>
      </c>
      <c r="W85">
        <v>11.147</v>
      </c>
      <c r="Y85">
        <v>0.23100000000000001</v>
      </c>
    </row>
    <row r="86" spans="1:25" x14ac:dyDescent="0.25">
      <c r="B86">
        <f>AVERAGE(B66:B85)</f>
        <v>16.550800000000002</v>
      </c>
      <c r="C86">
        <f t="shared" ref="C86" si="38">AVERAGE(C66:C85)</f>
        <v>4.8084499999999997</v>
      </c>
      <c r="D86">
        <f t="shared" ref="D86" si="39">AVERAGE(D66:D85)</f>
        <v>61.232058823529421</v>
      </c>
      <c r="E86">
        <f t="shared" ref="E86" si="40">AVERAGE(E66:E85)</f>
        <v>54.568722222222213</v>
      </c>
      <c r="F86">
        <f t="shared" ref="F86" si="41">AVERAGE(F66:F85)</f>
        <v>12.114349999999998</v>
      </c>
      <c r="I86">
        <f>AVERAGE(I66:I85)</f>
        <v>7.6552999999999995</v>
      </c>
      <c r="J86">
        <f t="shared" ref="J86" si="42">AVERAGE(J66:J85)</f>
        <v>3.3311999999999999</v>
      </c>
      <c r="K86">
        <f t="shared" ref="K86" si="43">AVERAGE(K66:K85)</f>
        <v>2.5054444444444446</v>
      </c>
      <c r="L86">
        <f t="shared" ref="L86" si="44">AVERAGE(L66:L85)</f>
        <v>9.4840499999999999</v>
      </c>
      <c r="M86">
        <f t="shared" ref="M86" si="45">AVERAGE(M66:M85)</f>
        <v>11.632473684210526</v>
      </c>
      <c r="N86">
        <f t="shared" ref="N86" si="46">AVERAGE(N66:N85)</f>
        <v>11.418050000000001</v>
      </c>
      <c r="O86">
        <f t="shared" ref="O86" si="47">AVERAGE(O66:O85)</f>
        <v>53.277249999999995</v>
      </c>
      <c r="P86">
        <f t="shared" ref="P86" si="48">AVERAGE(P66:P85)</f>
        <v>26.848750000000006</v>
      </c>
      <c r="Q86">
        <f t="shared" ref="Q86" si="49">AVERAGE(Q66:Q85)</f>
        <v>4.3441176470588232</v>
      </c>
      <c r="R86">
        <f t="shared" ref="R86" si="50">AVERAGE(R66:R85)</f>
        <v>25.384111111111107</v>
      </c>
      <c r="S86">
        <f t="shared" ref="S86" si="51">AVERAGE(S66:S85)</f>
        <v>1.9044999999999999</v>
      </c>
      <c r="T86">
        <f t="shared" ref="T86" si="52">AVERAGE(T66:T85)</f>
        <v>4.8548421052631587</v>
      </c>
      <c r="U86" t="e">
        <f t="shared" ref="U86" si="53">AVERAGE(U66:U85)</f>
        <v>#DIV/0!</v>
      </c>
      <c r="V86">
        <f t="shared" ref="V86" si="54">AVERAGE(V66:V85)</f>
        <v>8.9910500000000013</v>
      </c>
      <c r="W86">
        <f t="shared" ref="W86" si="55">AVERAGE(W66:W85)</f>
        <v>14.117949999999999</v>
      </c>
      <c r="Y86">
        <f>AVERAGE(Y66:Y85)</f>
        <v>1.44625</v>
      </c>
    </row>
    <row r="89" spans="1:25" x14ac:dyDescent="0.25">
      <c r="A89" s="1"/>
      <c r="B89" s="10" t="s">
        <v>0</v>
      </c>
      <c r="C89" s="10"/>
      <c r="D89" s="10"/>
      <c r="E89" s="10"/>
      <c r="F89" s="10"/>
      <c r="G89" s="10"/>
      <c r="H89" s="10" t="s">
        <v>1</v>
      </c>
      <c r="I89" s="10"/>
      <c r="J89" s="10"/>
      <c r="K89" s="10"/>
      <c r="L89" s="10"/>
      <c r="M89" s="10"/>
      <c r="N89" s="10" t="s">
        <v>2</v>
      </c>
      <c r="O89" s="10"/>
      <c r="P89" s="10"/>
      <c r="Q89" s="10"/>
      <c r="R89" s="10"/>
      <c r="S89" s="10"/>
      <c r="T89" s="10" t="s">
        <v>3</v>
      </c>
      <c r="U89" s="10"/>
      <c r="V89" s="10"/>
      <c r="W89" s="10"/>
      <c r="X89" s="10"/>
      <c r="Y89" s="10"/>
    </row>
    <row r="90" spans="1:25" s="3" customFormat="1" x14ac:dyDescent="0.25">
      <c r="A90" s="2"/>
      <c r="B90" s="2">
        <v>1</v>
      </c>
      <c r="C90" s="2">
        <v>4</v>
      </c>
      <c r="D90" s="2">
        <v>9</v>
      </c>
      <c r="E90" s="2">
        <v>15</v>
      </c>
      <c r="F90" s="2">
        <v>19</v>
      </c>
      <c r="G90" s="2">
        <v>24</v>
      </c>
      <c r="H90" s="2">
        <v>2</v>
      </c>
      <c r="I90" s="2">
        <v>7</v>
      </c>
      <c r="J90" s="2">
        <v>10</v>
      </c>
      <c r="K90" s="2">
        <v>16</v>
      </c>
      <c r="L90" s="2">
        <v>18</v>
      </c>
      <c r="M90" s="2">
        <v>23</v>
      </c>
      <c r="N90" s="2">
        <v>3</v>
      </c>
      <c r="O90" s="2">
        <v>6</v>
      </c>
      <c r="P90" s="2">
        <v>11</v>
      </c>
      <c r="Q90" s="2">
        <v>14</v>
      </c>
      <c r="R90" s="2">
        <v>17</v>
      </c>
      <c r="S90" s="2">
        <v>22</v>
      </c>
      <c r="T90" s="2">
        <v>5</v>
      </c>
      <c r="U90" s="2">
        <v>8</v>
      </c>
      <c r="V90" s="2">
        <v>12</v>
      </c>
      <c r="W90" s="2">
        <v>13</v>
      </c>
      <c r="X90" s="2">
        <v>20</v>
      </c>
      <c r="Y90" s="2">
        <v>21</v>
      </c>
    </row>
    <row r="91" spans="1:25" x14ac:dyDescent="0.25">
      <c r="A91" t="s">
        <v>111</v>
      </c>
      <c r="B91">
        <v>1.6496000000000002</v>
      </c>
      <c r="C91">
        <v>1.0160555555555557</v>
      </c>
      <c r="D91">
        <v>58.42165</v>
      </c>
      <c r="E91">
        <v>32.99785</v>
      </c>
      <c r="F91">
        <v>21.122050000000002</v>
      </c>
      <c r="I91">
        <v>1.1626470588235294</v>
      </c>
      <c r="J91">
        <v>4.2876111111111115</v>
      </c>
      <c r="K91">
        <v>2.8622000000000001</v>
      </c>
      <c r="L91">
        <v>2.5161052631578942</v>
      </c>
      <c r="M91">
        <v>4.8548999999999998</v>
      </c>
      <c r="N91">
        <v>14.4175</v>
      </c>
      <c r="O91">
        <v>9.975210526315788</v>
      </c>
      <c r="P91">
        <v>4.0403500000000001</v>
      </c>
      <c r="Q91">
        <v>6.0909473684210527</v>
      </c>
      <c r="R91">
        <v>7.6682000000000006</v>
      </c>
      <c r="S91">
        <v>5.7539500000000006</v>
      </c>
      <c r="T91">
        <v>7.8431578947368426</v>
      </c>
      <c r="U91">
        <v>3.6349374999999995</v>
      </c>
      <c r="V91">
        <v>18.266368421052629</v>
      </c>
      <c r="W91">
        <v>7.1693999999999987</v>
      </c>
      <c r="Y91">
        <v>1.609368421052632</v>
      </c>
    </row>
    <row r="92" spans="1:25" x14ac:dyDescent="0.25">
      <c r="A92" t="s">
        <v>113</v>
      </c>
      <c r="B92">
        <v>15.090900000000001</v>
      </c>
      <c r="C92">
        <v>8.819700000000001</v>
      </c>
      <c r="D92">
        <v>75.508299999999991</v>
      </c>
      <c r="E92">
        <v>57.099949999999993</v>
      </c>
      <c r="F92">
        <v>31.487500000000001</v>
      </c>
      <c r="I92">
        <v>1.7268000000000001</v>
      </c>
      <c r="J92">
        <v>8.5901999999999994</v>
      </c>
      <c r="K92">
        <v>3.278</v>
      </c>
      <c r="L92">
        <v>6.5248999999999997</v>
      </c>
      <c r="M92">
        <v>5.5596842105263162</v>
      </c>
      <c r="N92">
        <v>8.93065</v>
      </c>
      <c r="O92">
        <v>15.724900000000002</v>
      </c>
      <c r="P92">
        <v>15.279549999999997</v>
      </c>
      <c r="Q92">
        <v>3.7205882352941173</v>
      </c>
      <c r="R92">
        <v>19.44575</v>
      </c>
      <c r="S92">
        <v>6.6839999999999993</v>
      </c>
      <c r="T92">
        <v>2.5448947368421053</v>
      </c>
      <c r="U92">
        <v>3.8834444444444447</v>
      </c>
      <c r="V92">
        <v>4.2471052631578958</v>
      </c>
      <c r="W92">
        <v>8.8163499999999981</v>
      </c>
      <c r="Y92">
        <v>1.7368999999999999</v>
      </c>
    </row>
    <row r="93" spans="1:25" x14ac:dyDescent="0.25">
      <c r="A93" t="s">
        <v>114</v>
      </c>
      <c r="B93">
        <v>15.703949999999997</v>
      </c>
      <c r="C93">
        <v>8.2726000000000006</v>
      </c>
      <c r="D93">
        <v>69.014150000000015</v>
      </c>
      <c r="E93">
        <v>130.95775</v>
      </c>
      <c r="F93">
        <v>51.10605263157894</v>
      </c>
      <c r="I93">
        <v>2.1430526315789478</v>
      </c>
      <c r="J93">
        <v>9.6530500000000004</v>
      </c>
      <c r="K93">
        <v>5.5073157894736839</v>
      </c>
      <c r="L93">
        <v>7.5370500000000007</v>
      </c>
      <c r="M93">
        <v>15.345599999999996</v>
      </c>
      <c r="N93">
        <v>8.5993999999999993</v>
      </c>
      <c r="O93">
        <v>50.599300000000007</v>
      </c>
      <c r="P93">
        <v>10.906900000000002</v>
      </c>
      <c r="Q93">
        <v>14.880166666666664</v>
      </c>
      <c r="R93">
        <v>40.74721052631579</v>
      </c>
      <c r="S93">
        <v>8.4589999999999996</v>
      </c>
      <c r="T93">
        <v>5.7318499999999997</v>
      </c>
      <c r="U93" t="e">
        <v>#DIV/0!</v>
      </c>
      <c r="V93">
        <v>33.463000000000008</v>
      </c>
      <c r="W93">
        <v>46.122450000000001</v>
      </c>
      <c r="Y93">
        <v>3.0800000000000005</v>
      </c>
    </row>
    <row r="94" spans="1:25" x14ac:dyDescent="0.25">
      <c r="A94" t="s">
        <v>112</v>
      </c>
      <c r="B94">
        <v>16.550800000000002</v>
      </c>
      <c r="C94">
        <v>4.8084499999999997</v>
      </c>
      <c r="D94">
        <v>61.232058823529421</v>
      </c>
      <c r="E94">
        <v>54.568722222222213</v>
      </c>
      <c r="F94">
        <v>12.114349999999998</v>
      </c>
      <c r="I94">
        <v>7.6552999999999995</v>
      </c>
      <c r="J94">
        <v>3.3311999999999999</v>
      </c>
      <c r="K94">
        <v>2.5054444444444446</v>
      </c>
      <c r="L94">
        <v>9.4840499999999999</v>
      </c>
      <c r="M94">
        <v>11.632473684210526</v>
      </c>
      <c r="N94">
        <v>11.418050000000001</v>
      </c>
      <c r="O94">
        <v>53.277249999999995</v>
      </c>
      <c r="P94">
        <v>26.848750000000006</v>
      </c>
      <c r="Q94">
        <v>4.3441176470588232</v>
      </c>
      <c r="R94">
        <v>25.384111111111107</v>
      </c>
      <c r="S94">
        <v>1.9044999999999999</v>
      </c>
      <c r="T94">
        <v>4.8548421052631587</v>
      </c>
      <c r="U94" t="e">
        <v>#DIV/0!</v>
      </c>
      <c r="V94">
        <v>8.9910500000000013</v>
      </c>
      <c r="W94">
        <v>14.117949999999999</v>
      </c>
      <c r="Y94">
        <v>1.44625</v>
      </c>
    </row>
  </sheetData>
  <mergeCells count="8">
    <mergeCell ref="B1:G1"/>
    <mergeCell ref="H1:M1"/>
    <mergeCell ref="N1:S1"/>
    <mergeCell ref="T1:Y1"/>
    <mergeCell ref="B89:G89"/>
    <mergeCell ref="H89:M89"/>
    <mergeCell ref="N89:S89"/>
    <mergeCell ref="T89:Y8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3"/>
  <sheetViews>
    <sheetView topLeftCell="A331" workbookViewId="0">
      <selection activeCell="D3" sqref="D3:E36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1.387</v>
      </c>
      <c r="C3">
        <v>2.5510000000000002</v>
      </c>
      <c r="D3">
        <v>3.91</v>
      </c>
      <c r="E3">
        <v>0.87</v>
      </c>
      <c r="F3">
        <v>4.8410000000000002</v>
      </c>
      <c r="G3">
        <v>6.6879999999999997</v>
      </c>
      <c r="H3">
        <v>4.55</v>
      </c>
      <c r="I3">
        <v>3.4940000000000002</v>
      </c>
      <c r="J3">
        <v>6.5960000000000001</v>
      </c>
      <c r="K3">
        <v>5.62</v>
      </c>
      <c r="L3">
        <v>3.5470000000000002</v>
      </c>
      <c r="M3">
        <v>7.0289999999999999</v>
      </c>
      <c r="N3">
        <v>1.7749999999999999</v>
      </c>
      <c r="O3">
        <v>2.9169999999999998</v>
      </c>
      <c r="P3">
        <v>1.645</v>
      </c>
      <c r="Q3">
        <v>3.4929999999999999</v>
      </c>
      <c r="R3">
        <v>8.9489999999999998</v>
      </c>
      <c r="S3">
        <v>1.44</v>
      </c>
      <c r="T3">
        <v>2.242</v>
      </c>
      <c r="U3">
        <v>6.891</v>
      </c>
      <c r="V3">
        <v>1.9970000000000001</v>
      </c>
      <c r="W3">
        <v>2.234</v>
      </c>
      <c r="X3">
        <v>4.58</v>
      </c>
      <c r="Y3">
        <v>3.988</v>
      </c>
    </row>
    <row r="4" spans="1:25" x14ac:dyDescent="0.25">
      <c r="A4">
        <v>2</v>
      </c>
      <c r="B4">
        <v>1.202</v>
      </c>
      <c r="C4">
        <v>1.679</v>
      </c>
      <c r="D4">
        <v>3.5209999999999999</v>
      </c>
      <c r="E4">
        <v>1.1910000000000001</v>
      </c>
      <c r="F4">
        <v>1.4530000000000001</v>
      </c>
      <c r="G4">
        <v>4.9530000000000003</v>
      </c>
      <c r="H4">
        <v>2.302</v>
      </c>
      <c r="I4">
        <v>5.1619999999999999</v>
      </c>
      <c r="J4">
        <v>6.5880000000000001</v>
      </c>
      <c r="K4">
        <v>9.8510000000000009</v>
      </c>
      <c r="L4">
        <v>1.419</v>
      </c>
      <c r="M4">
        <v>7.5750000000000002</v>
      </c>
      <c r="N4">
        <v>13.802</v>
      </c>
      <c r="O4">
        <v>2.8610000000000002</v>
      </c>
      <c r="P4">
        <v>2.0249999999999999</v>
      </c>
      <c r="Q4">
        <v>4.9989999999999997</v>
      </c>
      <c r="R4">
        <v>2.282</v>
      </c>
      <c r="S4">
        <v>2.7170000000000001</v>
      </c>
      <c r="T4">
        <v>3.323</v>
      </c>
      <c r="U4">
        <v>2.2229999999999999</v>
      </c>
      <c r="V4">
        <v>3.077</v>
      </c>
      <c r="W4">
        <v>2.4620000000000002</v>
      </c>
      <c r="X4">
        <v>6.6840000000000002</v>
      </c>
      <c r="Y4">
        <v>3.4329999999999998</v>
      </c>
    </row>
    <row r="5" spans="1:25" x14ac:dyDescent="0.25">
      <c r="A5">
        <v>3</v>
      </c>
      <c r="B5">
        <v>1.4219999999999999</v>
      </c>
      <c r="C5">
        <v>2.0049999999999999</v>
      </c>
      <c r="D5">
        <v>3.1419999999999999</v>
      </c>
      <c r="E5">
        <v>1.0980000000000001</v>
      </c>
      <c r="F5">
        <v>1.51</v>
      </c>
      <c r="G5">
        <v>7.7930000000000001</v>
      </c>
      <c r="H5">
        <v>2.9049999999999998</v>
      </c>
      <c r="I5">
        <v>5.1369999999999996</v>
      </c>
      <c r="J5">
        <v>4.6820000000000004</v>
      </c>
      <c r="K5">
        <v>6.6269999999999998</v>
      </c>
      <c r="L5">
        <v>5.649</v>
      </c>
      <c r="M5">
        <v>8.8710000000000004</v>
      </c>
      <c r="N5">
        <v>3.3530000000000002</v>
      </c>
      <c r="O5">
        <v>4.9729999999999999</v>
      </c>
      <c r="P5">
        <v>1.3959999999999999</v>
      </c>
      <c r="Q5">
        <v>4.3289999999999997</v>
      </c>
      <c r="R5">
        <v>5.4020000000000001</v>
      </c>
      <c r="S5">
        <v>0.84499999999999997</v>
      </c>
      <c r="T5">
        <v>2.9039999999999999</v>
      </c>
      <c r="U5">
        <v>1.3779999999999999</v>
      </c>
      <c r="V5">
        <v>1.98</v>
      </c>
      <c r="W5">
        <v>1.18</v>
      </c>
      <c r="X5">
        <v>4.5460000000000003</v>
      </c>
      <c r="Y5">
        <v>3.113</v>
      </c>
    </row>
    <row r="6" spans="1:25" x14ac:dyDescent="0.25">
      <c r="A6">
        <v>4</v>
      </c>
      <c r="B6">
        <v>3.56</v>
      </c>
      <c r="C6">
        <v>4.6619999999999999</v>
      </c>
      <c r="D6">
        <v>3.665</v>
      </c>
      <c r="E6">
        <v>1.006</v>
      </c>
      <c r="F6">
        <v>1.7150000000000001</v>
      </c>
      <c r="G6">
        <v>6.7679999999999998</v>
      </c>
      <c r="H6">
        <v>3.2789999999999999</v>
      </c>
      <c r="I6" t="s">
        <v>5</v>
      </c>
      <c r="J6">
        <v>4.9029999999999996</v>
      </c>
      <c r="K6">
        <v>4.3330000000000002</v>
      </c>
      <c r="L6">
        <v>1.593</v>
      </c>
      <c r="M6">
        <v>6.327</v>
      </c>
      <c r="N6">
        <v>3.6970000000000001</v>
      </c>
      <c r="O6">
        <v>2.6930000000000001</v>
      </c>
      <c r="P6">
        <v>1.857</v>
      </c>
      <c r="Q6">
        <v>3.355</v>
      </c>
      <c r="R6">
        <v>5.5659999999999998</v>
      </c>
      <c r="S6">
        <v>0.91600000000000004</v>
      </c>
      <c r="T6">
        <v>0.86399999999999999</v>
      </c>
      <c r="U6">
        <v>1.466</v>
      </c>
      <c r="V6">
        <v>0.97799999999999998</v>
      </c>
      <c r="W6">
        <v>1.724</v>
      </c>
      <c r="X6">
        <v>4.5890000000000004</v>
      </c>
      <c r="Y6">
        <v>3.01</v>
      </c>
    </row>
    <row r="7" spans="1:25" x14ac:dyDescent="0.25">
      <c r="A7">
        <v>5</v>
      </c>
      <c r="B7">
        <v>2.8839999999999999</v>
      </c>
      <c r="C7">
        <v>5.0359999999999996</v>
      </c>
      <c r="D7">
        <v>3.5</v>
      </c>
      <c r="E7">
        <v>1.0349999999999999</v>
      </c>
      <c r="F7">
        <v>1.6850000000000001</v>
      </c>
      <c r="G7">
        <v>12.247</v>
      </c>
      <c r="H7">
        <v>4.282</v>
      </c>
      <c r="I7">
        <v>5.1029999999999998</v>
      </c>
      <c r="J7">
        <v>5.7960000000000003</v>
      </c>
      <c r="K7">
        <v>6.6459999999999999</v>
      </c>
      <c r="L7">
        <v>1.931</v>
      </c>
      <c r="M7">
        <v>5.64</v>
      </c>
      <c r="N7">
        <v>2.907</v>
      </c>
      <c r="O7">
        <v>2.4940000000000002</v>
      </c>
      <c r="P7">
        <v>1.722</v>
      </c>
      <c r="Q7">
        <v>2.8839999999999999</v>
      </c>
      <c r="R7">
        <v>4.819</v>
      </c>
      <c r="S7">
        <v>2.4049999999999998</v>
      </c>
      <c r="T7">
        <v>0.97399999999999998</v>
      </c>
      <c r="U7">
        <v>1.9019999999999999</v>
      </c>
      <c r="V7">
        <v>0.878</v>
      </c>
      <c r="W7">
        <v>2.427</v>
      </c>
      <c r="X7">
        <v>2.6520000000000001</v>
      </c>
      <c r="Y7">
        <v>3.3860000000000001</v>
      </c>
    </row>
    <row r="8" spans="1:25" x14ac:dyDescent="0.25">
      <c r="A8">
        <v>6</v>
      </c>
      <c r="B8">
        <v>1.3919999999999999</v>
      </c>
      <c r="C8">
        <v>3.161</v>
      </c>
      <c r="D8" t="s">
        <v>5</v>
      </c>
      <c r="E8">
        <v>0.92600000000000005</v>
      </c>
      <c r="F8">
        <v>1.474</v>
      </c>
      <c r="G8">
        <v>12.641999999999999</v>
      </c>
      <c r="H8">
        <v>3.2669999999999999</v>
      </c>
      <c r="I8">
        <v>5.7649999999999997</v>
      </c>
      <c r="J8">
        <v>5.0270000000000001</v>
      </c>
      <c r="K8">
        <v>5.2750000000000004</v>
      </c>
      <c r="L8">
        <v>4.1159999999999997</v>
      </c>
      <c r="M8">
        <v>5.0990000000000002</v>
      </c>
      <c r="N8">
        <v>2.0550000000000002</v>
      </c>
      <c r="O8">
        <v>2.0449999999999999</v>
      </c>
      <c r="P8">
        <v>2.0910000000000002</v>
      </c>
      <c r="Q8">
        <v>1.984</v>
      </c>
      <c r="R8">
        <v>3.2949999999999999</v>
      </c>
      <c r="S8">
        <v>1.802</v>
      </c>
      <c r="T8">
        <v>2.5910000000000002</v>
      </c>
      <c r="U8">
        <v>2.1019999999999999</v>
      </c>
      <c r="V8">
        <v>0.96499999999999997</v>
      </c>
      <c r="W8">
        <v>2.7160000000000002</v>
      </c>
      <c r="X8">
        <v>0.89700000000000002</v>
      </c>
      <c r="Y8">
        <v>1.1379999999999999</v>
      </c>
    </row>
    <row r="9" spans="1:25" x14ac:dyDescent="0.25">
      <c r="A9">
        <v>7</v>
      </c>
      <c r="B9">
        <v>3.6389999999999998</v>
      </c>
      <c r="C9">
        <v>1.9039999999999999</v>
      </c>
      <c r="D9">
        <v>4.633</v>
      </c>
      <c r="E9">
        <v>1.4790000000000001</v>
      </c>
      <c r="F9">
        <v>1.6</v>
      </c>
      <c r="G9">
        <v>13.28</v>
      </c>
      <c r="H9">
        <v>1.7629999999999999</v>
      </c>
      <c r="I9">
        <v>3.5640000000000001</v>
      </c>
      <c r="J9">
        <v>6.5259999999999998</v>
      </c>
      <c r="K9">
        <v>4.2</v>
      </c>
      <c r="L9">
        <v>2.2360000000000002</v>
      </c>
      <c r="M9">
        <v>6.7850000000000001</v>
      </c>
      <c r="N9">
        <v>2.1829999999999998</v>
      </c>
      <c r="O9">
        <v>1.637</v>
      </c>
      <c r="P9">
        <v>1.34</v>
      </c>
      <c r="Q9">
        <v>2.7280000000000002</v>
      </c>
      <c r="R9">
        <v>4.1680000000000001</v>
      </c>
      <c r="S9">
        <v>3.145</v>
      </c>
      <c r="T9">
        <v>1.008</v>
      </c>
      <c r="U9">
        <v>2.4409999999999998</v>
      </c>
      <c r="V9">
        <v>0.94299999999999995</v>
      </c>
      <c r="W9">
        <v>3.17</v>
      </c>
      <c r="X9">
        <v>0.78900000000000003</v>
      </c>
      <c r="Y9">
        <v>0.79800000000000004</v>
      </c>
    </row>
    <row r="10" spans="1:25" x14ac:dyDescent="0.25">
      <c r="A10">
        <v>8</v>
      </c>
      <c r="B10">
        <v>1.5469999999999999</v>
      </c>
      <c r="C10">
        <v>3.2229999999999999</v>
      </c>
      <c r="D10">
        <v>3.7480000000000002</v>
      </c>
      <c r="E10">
        <v>1.7110000000000001</v>
      </c>
      <c r="F10">
        <v>1.635</v>
      </c>
      <c r="G10">
        <v>15.59</v>
      </c>
      <c r="H10">
        <v>1.99</v>
      </c>
      <c r="I10">
        <v>5.1420000000000003</v>
      </c>
      <c r="J10">
        <v>5.0019999999999998</v>
      </c>
      <c r="K10">
        <v>5.93</v>
      </c>
      <c r="L10">
        <v>3.637</v>
      </c>
      <c r="M10">
        <v>7.8129999999999997</v>
      </c>
      <c r="N10">
        <v>2.3730000000000002</v>
      </c>
      <c r="O10">
        <v>1.484</v>
      </c>
      <c r="P10">
        <v>0.749</v>
      </c>
      <c r="Q10">
        <v>3.4460000000000002</v>
      </c>
      <c r="R10">
        <v>3.9510000000000001</v>
      </c>
      <c r="S10">
        <v>0.752</v>
      </c>
      <c r="T10">
        <v>1.002</v>
      </c>
      <c r="U10">
        <v>3.5760000000000001</v>
      </c>
      <c r="V10">
        <v>0.96899999999999997</v>
      </c>
      <c r="W10">
        <v>3.3140000000000001</v>
      </c>
      <c r="X10">
        <v>0.76700000000000002</v>
      </c>
      <c r="Y10">
        <v>0.76500000000000001</v>
      </c>
    </row>
    <row r="11" spans="1:25" x14ac:dyDescent="0.25">
      <c r="A11">
        <v>9</v>
      </c>
      <c r="B11">
        <v>1.65</v>
      </c>
      <c r="C11">
        <v>3.4329999999999998</v>
      </c>
      <c r="D11">
        <v>3.3660000000000001</v>
      </c>
      <c r="E11">
        <v>3.1890000000000001</v>
      </c>
      <c r="F11">
        <v>2.0270000000000001</v>
      </c>
      <c r="G11">
        <v>13.000999999999999</v>
      </c>
      <c r="H11">
        <v>2.0569999999999999</v>
      </c>
      <c r="I11">
        <v>3.4249999999999998</v>
      </c>
      <c r="J11">
        <v>6.8339999999999996</v>
      </c>
      <c r="K11">
        <v>3.96</v>
      </c>
      <c r="L11">
        <v>3.4060000000000001</v>
      </c>
      <c r="M11">
        <v>6.7729999999999997</v>
      </c>
      <c r="N11">
        <v>2.077</v>
      </c>
      <c r="O11">
        <v>0.86499999999999999</v>
      </c>
      <c r="P11">
        <v>0.77300000000000002</v>
      </c>
      <c r="Q11">
        <v>3.649</v>
      </c>
      <c r="R11">
        <v>3.9990000000000001</v>
      </c>
      <c r="S11">
        <v>0.77800000000000002</v>
      </c>
      <c r="T11">
        <v>1.3420000000000001</v>
      </c>
      <c r="U11">
        <v>2.6019999999999999</v>
      </c>
      <c r="V11">
        <v>0.91200000000000003</v>
      </c>
      <c r="W11">
        <v>3.5550000000000002</v>
      </c>
      <c r="X11">
        <v>0.83099999999999996</v>
      </c>
      <c r="Y11">
        <v>2.4580000000000002</v>
      </c>
    </row>
    <row r="12" spans="1:25" x14ac:dyDescent="0.25">
      <c r="A12">
        <v>10</v>
      </c>
      <c r="B12">
        <v>2.3279999999999998</v>
      </c>
      <c r="C12">
        <v>2.6139999999999999</v>
      </c>
      <c r="D12">
        <v>4.5140000000000002</v>
      </c>
      <c r="E12">
        <v>7.4279999999999999</v>
      </c>
      <c r="F12">
        <v>2.056</v>
      </c>
      <c r="G12">
        <v>14.554</v>
      </c>
      <c r="H12">
        <v>2.165</v>
      </c>
      <c r="I12">
        <v>5.1779999999999999</v>
      </c>
      <c r="J12">
        <v>6.95</v>
      </c>
      <c r="K12">
        <v>5.056</v>
      </c>
      <c r="L12">
        <v>3.7410000000000001</v>
      </c>
      <c r="M12">
        <v>6.2670000000000003</v>
      </c>
      <c r="N12">
        <v>2.61</v>
      </c>
      <c r="O12">
        <v>0.85299999999999998</v>
      </c>
      <c r="P12">
        <v>0.76500000000000001</v>
      </c>
      <c r="Q12">
        <v>3.0329999999999999</v>
      </c>
      <c r="R12">
        <v>4.7290000000000001</v>
      </c>
      <c r="S12">
        <v>0.73299999999999998</v>
      </c>
      <c r="T12">
        <v>3.1219999999999999</v>
      </c>
      <c r="U12">
        <v>2.286</v>
      </c>
      <c r="V12">
        <v>1.0609999999999999</v>
      </c>
      <c r="W12">
        <v>3.7749999999999999</v>
      </c>
      <c r="X12">
        <v>0.80900000000000005</v>
      </c>
      <c r="Y12">
        <v>1.2569999999999999</v>
      </c>
    </row>
    <row r="13" spans="1:25" x14ac:dyDescent="0.25">
      <c r="A13">
        <v>11</v>
      </c>
      <c r="B13">
        <v>2.7349999999999999</v>
      </c>
      <c r="C13">
        <v>4.0019999999999998</v>
      </c>
      <c r="D13">
        <v>4.657</v>
      </c>
      <c r="E13">
        <v>2.2799999999999998</v>
      </c>
      <c r="F13">
        <v>1.6539999999999999</v>
      </c>
      <c r="G13">
        <v>13.023999999999999</v>
      </c>
      <c r="H13">
        <v>2.4529999999999998</v>
      </c>
      <c r="I13">
        <v>3.7170000000000001</v>
      </c>
      <c r="J13">
        <v>9.1170000000000009</v>
      </c>
      <c r="K13">
        <v>8.4469999999999992</v>
      </c>
      <c r="L13">
        <v>2.794</v>
      </c>
      <c r="M13">
        <v>7.9059999999999997</v>
      </c>
      <c r="N13">
        <v>2.5750000000000002</v>
      </c>
      <c r="O13">
        <v>0.89600000000000002</v>
      </c>
      <c r="P13">
        <v>0.79300000000000004</v>
      </c>
      <c r="Q13">
        <v>3.2080000000000002</v>
      </c>
      <c r="R13">
        <v>3.177</v>
      </c>
      <c r="S13">
        <v>0.73799999999999999</v>
      </c>
      <c r="T13">
        <v>1.73</v>
      </c>
      <c r="U13">
        <v>1.9550000000000001</v>
      </c>
      <c r="V13">
        <v>0.96499999999999997</v>
      </c>
      <c r="W13">
        <v>4.3179999999999996</v>
      </c>
      <c r="X13">
        <v>0.83099999999999996</v>
      </c>
      <c r="Y13">
        <v>1.2350000000000001</v>
      </c>
    </row>
    <row r="14" spans="1:25" x14ac:dyDescent="0.25">
      <c r="A14">
        <v>12</v>
      </c>
      <c r="B14">
        <v>2.1509999999999998</v>
      </c>
      <c r="C14">
        <v>3.5179999999999998</v>
      </c>
      <c r="D14">
        <v>4.0629999999999997</v>
      </c>
      <c r="E14">
        <v>7.0510000000000002</v>
      </c>
      <c r="F14">
        <v>1.748</v>
      </c>
      <c r="G14">
        <v>11.222</v>
      </c>
      <c r="H14">
        <v>2.819</v>
      </c>
      <c r="I14">
        <v>3.4689999999999999</v>
      </c>
      <c r="J14">
        <v>10.962999999999999</v>
      </c>
      <c r="K14">
        <v>4.9850000000000003</v>
      </c>
      <c r="L14">
        <v>2.65</v>
      </c>
      <c r="M14">
        <v>8.2360000000000007</v>
      </c>
      <c r="N14">
        <v>1.5029999999999999</v>
      </c>
      <c r="O14">
        <v>1.361</v>
      </c>
      <c r="P14">
        <v>0.92200000000000004</v>
      </c>
      <c r="Q14">
        <v>2.8730000000000002</v>
      </c>
      <c r="R14">
        <v>3.4609999999999999</v>
      </c>
      <c r="S14">
        <v>1.778</v>
      </c>
      <c r="T14">
        <v>1.198</v>
      </c>
      <c r="U14">
        <v>1.69</v>
      </c>
      <c r="V14">
        <v>0.95699999999999996</v>
      </c>
      <c r="W14">
        <v>4.5309999999999997</v>
      </c>
      <c r="X14">
        <v>0.82799999999999996</v>
      </c>
      <c r="Y14">
        <v>3.1459999999999999</v>
      </c>
    </row>
    <row r="15" spans="1:25" x14ac:dyDescent="0.25">
      <c r="A15">
        <v>13</v>
      </c>
      <c r="B15">
        <v>1.597</v>
      </c>
      <c r="C15">
        <v>3.746</v>
      </c>
      <c r="D15">
        <v>3.8940000000000001</v>
      </c>
      <c r="E15">
        <v>10.500999999999999</v>
      </c>
      <c r="F15">
        <v>1.913</v>
      </c>
      <c r="G15">
        <v>6.6539999999999999</v>
      </c>
      <c r="H15">
        <v>2.669</v>
      </c>
      <c r="I15">
        <v>4.6859999999999999</v>
      </c>
      <c r="J15">
        <v>10.55</v>
      </c>
      <c r="K15">
        <v>11.358000000000001</v>
      </c>
      <c r="L15">
        <v>2.6829999999999998</v>
      </c>
      <c r="M15">
        <v>7.6689999999999996</v>
      </c>
      <c r="N15">
        <v>2.4</v>
      </c>
      <c r="O15">
        <v>0.80300000000000005</v>
      </c>
      <c r="P15">
        <v>0.80600000000000005</v>
      </c>
      <c r="Q15">
        <v>3.0960000000000001</v>
      </c>
      <c r="R15">
        <v>4.444</v>
      </c>
      <c r="S15">
        <v>2.04</v>
      </c>
      <c r="T15">
        <v>2.2999999999999998</v>
      </c>
      <c r="U15">
        <v>1.6160000000000001</v>
      </c>
      <c r="V15">
        <v>1.476</v>
      </c>
      <c r="W15">
        <v>2.7789999999999999</v>
      </c>
      <c r="X15">
        <v>0.85299999999999998</v>
      </c>
      <c r="Y15">
        <v>2.7549999999999999</v>
      </c>
    </row>
    <row r="16" spans="1:25" x14ac:dyDescent="0.25">
      <c r="A16">
        <v>14</v>
      </c>
      <c r="B16">
        <v>1.899</v>
      </c>
      <c r="C16">
        <v>2.3460000000000001</v>
      </c>
      <c r="D16">
        <v>4.2149999999999999</v>
      </c>
      <c r="E16">
        <v>12.491</v>
      </c>
      <c r="F16">
        <v>1.843</v>
      </c>
      <c r="G16">
        <v>7.8380000000000001</v>
      </c>
      <c r="H16">
        <v>2.4529999999999998</v>
      </c>
      <c r="I16">
        <v>3.8330000000000002</v>
      </c>
      <c r="J16">
        <v>9.9969999999999999</v>
      </c>
      <c r="K16">
        <v>8.3680000000000003</v>
      </c>
      <c r="L16">
        <v>1.859</v>
      </c>
      <c r="M16">
        <v>8.0760000000000005</v>
      </c>
      <c r="N16">
        <v>2.641</v>
      </c>
      <c r="O16">
        <v>1.1659999999999999</v>
      </c>
      <c r="P16">
        <v>0.78400000000000003</v>
      </c>
      <c r="Q16">
        <v>5.1859999999999999</v>
      </c>
      <c r="R16">
        <v>3.5350000000000001</v>
      </c>
      <c r="S16">
        <v>0.86699999999999999</v>
      </c>
      <c r="T16">
        <v>1.1639999999999999</v>
      </c>
      <c r="U16">
        <v>1.5369999999999999</v>
      </c>
      <c r="V16">
        <v>1.9019999999999999</v>
      </c>
      <c r="W16">
        <v>4.1710000000000003</v>
      </c>
      <c r="X16">
        <v>0.90800000000000003</v>
      </c>
      <c r="Y16">
        <v>2.2290000000000001</v>
      </c>
    </row>
    <row r="17" spans="1:25" x14ac:dyDescent="0.25">
      <c r="A17">
        <v>15</v>
      </c>
      <c r="B17">
        <v>5.8789999999999996</v>
      </c>
      <c r="C17">
        <v>3.7909999999999999</v>
      </c>
      <c r="D17">
        <v>9.2769999999999992</v>
      </c>
      <c r="E17">
        <v>13.718</v>
      </c>
      <c r="F17">
        <v>2.8069999999999999</v>
      </c>
      <c r="G17">
        <v>13.523</v>
      </c>
      <c r="H17">
        <v>1.8320000000000001</v>
      </c>
      <c r="I17">
        <v>3.8919999999999999</v>
      </c>
      <c r="J17">
        <v>10.651</v>
      </c>
      <c r="K17">
        <v>6.4489999999999998</v>
      </c>
      <c r="L17">
        <v>2.3199999999999998</v>
      </c>
      <c r="M17">
        <v>7.0650000000000004</v>
      </c>
      <c r="N17">
        <v>2.5779999999999998</v>
      </c>
      <c r="O17">
        <v>0.83299999999999996</v>
      </c>
      <c r="P17">
        <v>0.78200000000000003</v>
      </c>
      <c r="Q17">
        <v>3.7290000000000001</v>
      </c>
      <c r="R17">
        <v>2.2570000000000001</v>
      </c>
      <c r="S17">
        <v>0.80300000000000005</v>
      </c>
      <c r="T17">
        <v>1.9710000000000001</v>
      </c>
      <c r="U17">
        <v>1.397</v>
      </c>
      <c r="V17">
        <v>2.1379999999999999</v>
      </c>
      <c r="W17">
        <v>3.7269999999999999</v>
      </c>
      <c r="X17">
        <v>0.999</v>
      </c>
      <c r="Y17">
        <v>1.9650000000000001</v>
      </c>
    </row>
    <row r="18" spans="1:25" x14ac:dyDescent="0.25">
      <c r="A18">
        <v>16</v>
      </c>
      <c r="B18">
        <v>3.62</v>
      </c>
      <c r="C18">
        <v>4.681</v>
      </c>
      <c r="D18">
        <v>11.08</v>
      </c>
      <c r="E18">
        <v>14.395</v>
      </c>
      <c r="F18">
        <v>2.657</v>
      </c>
      <c r="G18">
        <v>10.196999999999999</v>
      </c>
      <c r="H18">
        <v>5.3970000000000002</v>
      </c>
      <c r="I18">
        <v>5.5510000000000002</v>
      </c>
      <c r="J18">
        <v>9.0969999999999995</v>
      </c>
      <c r="K18">
        <v>5.383</v>
      </c>
      <c r="L18">
        <v>7.4450000000000003</v>
      </c>
      <c r="M18">
        <v>8.1270000000000007</v>
      </c>
      <c r="N18">
        <v>2.6779999999999999</v>
      </c>
      <c r="O18">
        <v>0.80300000000000005</v>
      </c>
      <c r="P18">
        <v>0.76900000000000002</v>
      </c>
      <c r="Q18">
        <v>3.2040000000000002</v>
      </c>
      <c r="R18">
        <v>2.105</v>
      </c>
      <c r="S18">
        <v>0.82199999999999995</v>
      </c>
      <c r="T18">
        <v>1.9379999999999999</v>
      </c>
      <c r="U18">
        <v>3.2709999999999999</v>
      </c>
      <c r="V18">
        <v>2.254</v>
      </c>
      <c r="W18">
        <v>3.8940000000000001</v>
      </c>
      <c r="X18">
        <v>0.98499999999999999</v>
      </c>
      <c r="Y18">
        <v>2.7989999999999999</v>
      </c>
    </row>
    <row r="19" spans="1:25" x14ac:dyDescent="0.25">
      <c r="A19">
        <v>17</v>
      </c>
      <c r="B19">
        <v>2.2229999999999999</v>
      </c>
      <c r="C19">
        <v>5.3520000000000003</v>
      </c>
      <c r="D19" t="s">
        <v>5</v>
      </c>
      <c r="E19">
        <v>13.167</v>
      </c>
      <c r="F19">
        <v>4.8739999999999997</v>
      </c>
      <c r="G19">
        <v>11.7</v>
      </c>
      <c r="H19">
        <v>4.4930000000000003</v>
      </c>
      <c r="I19">
        <v>5.4859999999999998</v>
      </c>
      <c r="J19">
        <v>9.5419999999999998</v>
      </c>
      <c r="K19">
        <v>7.0910000000000002</v>
      </c>
      <c r="L19">
        <v>4.306</v>
      </c>
      <c r="M19">
        <v>7.3029999999999999</v>
      </c>
      <c r="N19">
        <v>1.895</v>
      </c>
      <c r="O19">
        <v>1.1659999999999999</v>
      </c>
      <c r="P19">
        <v>1.35</v>
      </c>
      <c r="Q19">
        <v>1.95</v>
      </c>
      <c r="R19">
        <v>0.97799999999999998</v>
      </c>
      <c r="S19">
        <v>2.76</v>
      </c>
      <c r="T19">
        <v>1.2769999999999999</v>
      </c>
      <c r="U19">
        <v>2.4409999999999998</v>
      </c>
      <c r="V19">
        <v>3.4159999999999999</v>
      </c>
      <c r="W19">
        <v>1.8129999999999999</v>
      </c>
      <c r="X19">
        <v>0.90800000000000003</v>
      </c>
      <c r="Y19">
        <v>2.64</v>
      </c>
    </row>
    <row r="20" spans="1:25" x14ac:dyDescent="0.25">
      <c r="A20">
        <v>18</v>
      </c>
      <c r="B20">
        <v>3.452</v>
      </c>
      <c r="C20">
        <v>3.3239999999999998</v>
      </c>
      <c r="D20">
        <v>6.2850000000000001</v>
      </c>
      <c r="E20">
        <v>13.981</v>
      </c>
      <c r="F20">
        <v>3.2770000000000001</v>
      </c>
      <c r="G20">
        <v>11.77</v>
      </c>
      <c r="H20">
        <v>4.0380000000000003</v>
      </c>
      <c r="I20">
        <v>4.3010000000000002</v>
      </c>
      <c r="J20">
        <v>12.24</v>
      </c>
      <c r="K20">
        <v>8.3610000000000007</v>
      </c>
      <c r="L20">
        <v>2.899</v>
      </c>
      <c r="M20">
        <v>8.2669999999999995</v>
      </c>
      <c r="N20">
        <v>3.09</v>
      </c>
      <c r="O20">
        <v>2.9649999999999999</v>
      </c>
      <c r="P20">
        <v>0.86</v>
      </c>
      <c r="Q20">
        <v>1.8540000000000001</v>
      </c>
      <c r="R20">
        <v>2.786</v>
      </c>
      <c r="S20">
        <v>0.79500000000000004</v>
      </c>
      <c r="T20">
        <v>1.7150000000000001</v>
      </c>
      <c r="U20">
        <v>2.258</v>
      </c>
      <c r="V20">
        <v>4.1760000000000002</v>
      </c>
      <c r="W20">
        <v>1.526</v>
      </c>
      <c r="X20">
        <v>0.96499999999999997</v>
      </c>
      <c r="Y20">
        <v>2.0470000000000002</v>
      </c>
    </row>
    <row r="21" spans="1:25" x14ac:dyDescent="0.25">
      <c r="A21">
        <v>19</v>
      </c>
      <c r="B21">
        <v>3.44</v>
      </c>
      <c r="C21">
        <v>4.0419999999999998</v>
      </c>
      <c r="D21">
        <v>8.5020000000000007</v>
      </c>
      <c r="E21">
        <v>16.593</v>
      </c>
      <c r="F21">
        <v>4.2050000000000001</v>
      </c>
      <c r="G21">
        <v>12.37</v>
      </c>
      <c r="H21">
        <v>3.9359999999999999</v>
      </c>
      <c r="I21">
        <v>6.3819999999999997</v>
      </c>
      <c r="J21">
        <v>14.015000000000001</v>
      </c>
      <c r="K21">
        <v>5.625</v>
      </c>
      <c r="L21">
        <v>2.5009999999999999</v>
      </c>
      <c r="M21">
        <v>8.07</v>
      </c>
      <c r="N21">
        <v>3.2280000000000002</v>
      </c>
      <c r="O21">
        <v>1.083</v>
      </c>
      <c r="P21">
        <v>1.504</v>
      </c>
      <c r="Q21">
        <v>1.954</v>
      </c>
      <c r="R21">
        <v>2.2120000000000002</v>
      </c>
      <c r="S21">
        <v>1.077</v>
      </c>
      <c r="T21">
        <v>1.516</v>
      </c>
      <c r="U21">
        <v>4.2300000000000004</v>
      </c>
      <c r="V21">
        <v>2.7360000000000002</v>
      </c>
      <c r="W21">
        <v>1.9179999999999999</v>
      </c>
      <c r="X21">
        <v>1.056</v>
      </c>
      <c r="Y21">
        <v>4.3529999999999998</v>
      </c>
    </row>
    <row r="22" spans="1:25" x14ac:dyDescent="0.25">
      <c r="A22">
        <v>20</v>
      </c>
      <c r="B22">
        <v>2.8330000000000002</v>
      </c>
      <c r="C22">
        <v>6.2889999999999997</v>
      </c>
      <c r="D22">
        <v>7.3769999999999998</v>
      </c>
      <c r="E22">
        <v>12.888</v>
      </c>
      <c r="F22">
        <v>3.246</v>
      </c>
      <c r="G22">
        <v>10.750999999999999</v>
      </c>
      <c r="H22">
        <v>4.5190000000000001</v>
      </c>
      <c r="I22">
        <v>4.8239999999999998</v>
      </c>
      <c r="J22">
        <v>16.609000000000002</v>
      </c>
      <c r="K22">
        <v>6.1740000000000004</v>
      </c>
      <c r="L22">
        <v>3.3980000000000001</v>
      </c>
      <c r="M22">
        <v>7.7030000000000003</v>
      </c>
      <c r="N22">
        <v>2.5339999999999998</v>
      </c>
      <c r="O22">
        <v>2.1930000000000001</v>
      </c>
      <c r="P22">
        <v>0.80400000000000005</v>
      </c>
      <c r="Q22">
        <v>1.454</v>
      </c>
      <c r="R22">
        <v>4.4409999999999998</v>
      </c>
      <c r="S22">
        <v>0.79600000000000004</v>
      </c>
      <c r="T22">
        <v>1.103</v>
      </c>
      <c r="U22">
        <v>4.0209999999999999</v>
      </c>
      <c r="V22">
        <v>1.379</v>
      </c>
      <c r="W22">
        <v>2.367</v>
      </c>
      <c r="X22">
        <v>2.206</v>
      </c>
      <c r="Y22">
        <v>3.2919999999999998</v>
      </c>
    </row>
    <row r="23" spans="1:25" x14ac:dyDescent="0.25">
      <c r="A23">
        <v>21</v>
      </c>
      <c r="B23">
        <v>3.1509999999999998</v>
      </c>
      <c r="C23">
        <v>9.3810000000000002</v>
      </c>
      <c r="D23">
        <v>7.4550000000000001</v>
      </c>
      <c r="E23">
        <v>11.78</v>
      </c>
      <c r="F23">
        <v>2.9359999999999999</v>
      </c>
      <c r="G23">
        <v>11.72</v>
      </c>
      <c r="H23">
        <v>3.258</v>
      </c>
      <c r="I23">
        <v>5.5640000000000001</v>
      </c>
      <c r="J23">
        <v>13.342000000000001</v>
      </c>
      <c r="K23">
        <v>4.1210000000000004</v>
      </c>
      <c r="L23">
        <v>5.7590000000000003</v>
      </c>
      <c r="M23">
        <v>8.4320000000000004</v>
      </c>
      <c r="N23">
        <v>3.0920000000000001</v>
      </c>
      <c r="O23">
        <v>1.474</v>
      </c>
      <c r="P23">
        <v>0.752</v>
      </c>
      <c r="Q23">
        <v>2.258</v>
      </c>
      <c r="R23">
        <v>2.706</v>
      </c>
      <c r="S23">
        <v>0.79300000000000004</v>
      </c>
      <c r="T23">
        <v>2.2789999999999999</v>
      </c>
      <c r="U23">
        <v>3.5790000000000002</v>
      </c>
      <c r="V23">
        <v>3.9660000000000002</v>
      </c>
      <c r="W23">
        <v>2.5089999999999999</v>
      </c>
      <c r="X23">
        <v>1.1910000000000001</v>
      </c>
      <c r="Y23">
        <v>4.3419999999999996</v>
      </c>
    </row>
    <row r="24" spans="1:25" x14ac:dyDescent="0.25">
      <c r="A24">
        <v>22</v>
      </c>
      <c r="B24">
        <v>3.2749999999999999</v>
      </c>
      <c r="C24">
        <v>6.984</v>
      </c>
      <c r="D24">
        <v>8.8810000000000002</v>
      </c>
      <c r="E24">
        <v>9.2460000000000004</v>
      </c>
      <c r="F24">
        <v>3.8580000000000001</v>
      </c>
      <c r="G24">
        <v>7.83</v>
      </c>
      <c r="H24">
        <v>4.9889999999999999</v>
      </c>
      <c r="I24">
        <v>4.7880000000000003</v>
      </c>
      <c r="J24">
        <v>14.154</v>
      </c>
      <c r="K24" t="s">
        <v>5</v>
      </c>
      <c r="L24">
        <v>2.17</v>
      </c>
      <c r="M24">
        <v>9.2919999999999998</v>
      </c>
      <c r="N24">
        <v>3.14</v>
      </c>
      <c r="O24">
        <v>1.5449999999999999</v>
      </c>
      <c r="P24">
        <v>0.74</v>
      </c>
      <c r="Q24">
        <v>2.7709999999999999</v>
      </c>
      <c r="R24">
        <v>3.5129999999999999</v>
      </c>
      <c r="S24">
        <v>0.94199999999999995</v>
      </c>
      <c r="T24">
        <v>2.5129999999999999</v>
      </c>
      <c r="U24">
        <v>1.86</v>
      </c>
      <c r="V24">
        <v>3.6920000000000002</v>
      </c>
      <c r="W24">
        <v>2.3940000000000001</v>
      </c>
      <c r="X24">
        <v>1.476</v>
      </c>
      <c r="Y24">
        <v>2.6309999999999998</v>
      </c>
    </row>
    <row r="25" spans="1:25" x14ac:dyDescent="0.25">
      <c r="A25">
        <v>23</v>
      </c>
      <c r="B25">
        <v>2.7429999999999999</v>
      </c>
      <c r="C25">
        <v>9.0090000000000003</v>
      </c>
      <c r="D25">
        <v>11.231</v>
      </c>
      <c r="E25">
        <v>16.648</v>
      </c>
      <c r="F25">
        <v>3.1320000000000001</v>
      </c>
      <c r="G25">
        <v>7.9379999999999997</v>
      </c>
      <c r="H25">
        <v>4.2640000000000002</v>
      </c>
      <c r="I25">
        <v>4.3659999999999997</v>
      </c>
      <c r="J25">
        <v>9.9610000000000003</v>
      </c>
      <c r="K25" t="s">
        <v>5</v>
      </c>
      <c r="L25">
        <v>2.0299999999999998</v>
      </c>
      <c r="M25">
        <v>7.319</v>
      </c>
      <c r="N25">
        <v>2.4460000000000002</v>
      </c>
      <c r="O25">
        <v>1.4470000000000001</v>
      </c>
      <c r="P25">
        <v>1.379</v>
      </c>
      <c r="Q25">
        <v>2.6</v>
      </c>
      <c r="R25">
        <v>5.016</v>
      </c>
      <c r="S25">
        <v>0.78900000000000003</v>
      </c>
      <c r="T25">
        <v>1.196</v>
      </c>
      <c r="U25">
        <v>1.9950000000000001</v>
      </c>
      <c r="V25">
        <v>2.2709999999999999</v>
      </c>
      <c r="W25">
        <v>2.109</v>
      </c>
      <c r="X25">
        <v>2.0339999999999998</v>
      </c>
      <c r="Y25">
        <v>3.4740000000000002</v>
      </c>
    </row>
    <row r="26" spans="1:25" x14ac:dyDescent="0.25">
      <c r="A26">
        <v>24</v>
      </c>
      <c r="B26">
        <v>3.496</v>
      </c>
      <c r="C26">
        <v>6.2130000000000001</v>
      </c>
      <c r="D26">
        <v>15.858000000000001</v>
      </c>
      <c r="E26">
        <v>13.411</v>
      </c>
      <c r="F26">
        <v>3.0270000000000001</v>
      </c>
      <c r="G26">
        <v>7.6630000000000003</v>
      </c>
      <c r="H26">
        <v>4.0350000000000001</v>
      </c>
      <c r="I26">
        <v>5.04</v>
      </c>
      <c r="J26">
        <v>8.5429999999999993</v>
      </c>
      <c r="K26">
        <v>4.7729999999999997</v>
      </c>
      <c r="L26">
        <v>3.9620000000000002</v>
      </c>
      <c r="M26">
        <v>7.5839999999999996</v>
      </c>
      <c r="N26">
        <v>2.3839999999999999</v>
      </c>
      <c r="O26">
        <v>1.2310000000000001</v>
      </c>
      <c r="P26">
        <v>0.96799999999999997</v>
      </c>
      <c r="Q26">
        <v>2.38</v>
      </c>
      <c r="R26">
        <v>4.2489999999999997</v>
      </c>
      <c r="S26">
        <v>0.77800000000000002</v>
      </c>
      <c r="T26">
        <v>4.718</v>
      </c>
      <c r="U26">
        <v>2.37</v>
      </c>
      <c r="V26">
        <v>2.2989999999999999</v>
      </c>
      <c r="W26">
        <v>2.1640000000000001</v>
      </c>
      <c r="X26">
        <v>1.26</v>
      </c>
      <c r="Y26">
        <v>4.3600000000000003</v>
      </c>
    </row>
    <row r="27" spans="1:25" x14ac:dyDescent="0.25">
      <c r="A27">
        <v>25</v>
      </c>
      <c r="B27">
        <v>2.476</v>
      </c>
      <c r="C27">
        <v>5.5469999999999997</v>
      </c>
      <c r="D27">
        <v>15.548</v>
      </c>
      <c r="E27">
        <v>13.394</v>
      </c>
      <c r="F27">
        <v>4.6479999999999997</v>
      </c>
      <c r="G27">
        <v>9.9160000000000004</v>
      </c>
      <c r="H27">
        <v>4.4930000000000003</v>
      </c>
      <c r="I27">
        <v>6.38</v>
      </c>
      <c r="J27">
        <v>9.1110000000000007</v>
      </c>
      <c r="K27">
        <v>5.8319999999999999</v>
      </c>
      <c r="L27">
        <v>3.22</v>
      </c>
      <c r="M27">
        <v>7.0659999999999998</v>
      </c>
      <c r="N27">
        <v>2.694</v>
      </c>
      <c r="O27">
        <v>0.83699999999999997</v>
      </c>
      <c r="P27">
        <v>0.79</v>
      </c>
      <c r="Q27">
        <v>3.577</v>
      </c>
      <c r="R27">
        <v>4.0170000000000003</v>
      </c>
      <c r="S27">
        <v>0.83</v>
      </c>
      <c r="T27">
        <v>4.62</v>
      </c>
      <c r="U27">
        <v>1.1140000000000001</v>
      </c>
      <c r="V27">
        <v>3.5190000000000001</v>
      </c>
      <c r="W27">
        <v>2.9289999999999998</v>
      </c>
      <c r="X27">
        <v>1.159</v>
      </c>
      <c r="Y27">
        <v>3.274</v>
      </c>
    </row>
    <row r="28" spans="1:25" x14ac:dyDescent="0.25">
      <c r="A28">
        <v>26</v>
      </c>
      <c r="B28">
        <v>4.2</v>
      </c>
      <c r="C28">
        <v>6.4829999999999997</v>
      </c>
      <c r="D28">
        <v>21.677</v>
      </c>
      <c r="E28">
        <v>14.882999999999999</v>
      </c>
      <c r="F28">
        <v>4.5890000000000004</v>
      </c>
      <c r="G28">
        <v>11.035</v>
      </c>
      <c r="H28">
        <v>3.8029999999999999</v>
      </c>
      <c r="I28">
        <v>8.3520000000000003</v>
      </c>
      <c r="J28">
        <v>5.9279999999999999</v>
      </c>
      <c r="K28">
        <v>7.9859999999999998</v>
      </c>
      <c r="L28">
        <v>2.4020000000000001</v>
      </c>
      <c r="M28">
        <v>7.798</v>
      </c>
      <c r="N28">
        <v>2.0390000000000001</v>
      </c>
      <c r="O28">
        <v>1.25</v>
      </c>
      <c r="P28">
        <v>0.77600000000000002</v>
      </c>
      <c r="Q28">
        <v>2.6859999999999999</v>
      </c>
      <c r="R28">
        <v>4.0090000000000003</v>
      </c>
      <c r="S28">
        <v>0.78</v>
      </c>
      <c r="T28">
        <v>6.2919999999999998</v>
      </c>
      <c r="U28">
        <v>1.5109999999999999</v>
      </c>
      <c r="V28">
        <v>3.1560000000000001</v>
      </c>
      <c r="W28">
        <v>1.776</v>
      </c>
      <c r="X28">
        <v>1.0669999999999999</v>
      </c>
      <c r="Y28">
        <v>4.3949999999999996</v>
      </c>
    </row>
    <row r="29" spans="1:25" x14ac:dyDescent="0.25">
      <c r="A29">
        <v>27</v>
      </c>
      <c r="B29">
        <v>3.2280000000000002</v>
      </c>
      <c r="C29">
        <v>7.468</v>
      </c>
      <c r="D29">
        <v>13.74</v>
      </c>
      <c r="E29">
        <v>14.741</v>
      </c>
      <c r="F29">
        <v>2.306</v>
      </c>
      <c r="G29">
        <v>10.130000000000001</v>
      </c>
      <c r="H29">
        <v>3.7709999999999999</v>
      </c>
      <c r="I29">
        <v>5.5460000000000003</v>
      </c>
      <c r="J29">
        <v>8.0649999999999995</v>
      </c>
      <c r="K29">
        <v>5.2149999999999999</v>
      </c>
      <c r="L29">
        <v>5.1959999999999997</v>
      </c>
      <c r="M29">
        <v>8.5139999999999993</v>
      </c>
      <c r="N29">
        <v>2.5790000000000002</v>
      </c>
      <c r="O29">
        <v>2.698</v>
      </c>
      <c r="P29">
        <v>0.79400000000000004</v>
      </c>
      <c r="Q29">
        <v>1.431</v>
      </c>
      <c r="R29">
        <v>2.2330000000000001</v>
      </c>
      <c r="S29">
        <v>0.76300000000000001</v>
      </c>
      <c r="T29">
        <v>6.0880000000000001</v>
      </c>
      <c r="U29">
        <v>2.0630000000000002</v>
      </c>
      <c r="V29">
        <v>2.8319999999999999</v>
      </c>
      <c r="W29">
        <v>1.9059999999999999</v>
      </c>
      <c r="X29">
        <v>1.105</v>
      </c>
      <c r="Y29">
        <v>5.548</v>
      </c>
    </row>
    <row r="30" spans="1:25" x14ac:dyDescent="0.25">
      <c r="A30">
        <v>28</v>
      </c>
      <c r="B30">
        <v>3.1110000000000002</v>
      </c>
      <c r="C30">
        <v>4.9470000000000001</v>
      </c>
      <c r="D30">
        <v>11.218999999999999</v>
      </c>
      <c r="E30">
        <v>12.773</v>
      </c>
      <c r="F30">
        <v>2.0499999999999998</v>
      </c>
      <c r="G30">
        <v>13.467000000000001</v>
      </c>
      <c r="H30">
        <v>4.7629999999999999</v>
      </c>
      <c r="I30">
        <v>7.4370000000000003</v>
      </c>
      <c r="J30">
        <v>7.3959999999999999</v>
      </c>
      <c r="K30">
        <v>5.1879999999999997</v>
      </c>
      <c r="L30">
        <v>3.746</v>
      </c>
      <c r="M30">
        <v>7.3049999999999997</v>
      </c>
      <c r="N30">
        <v>3.0510000000000002</v>
      </c>
      <c r="O30">
        <v>0.92800000000000005</v>
      </c>
      <c r="P30">
        <v>0.83499999999999996</v>
      </c>
      <c r="Q30">
        <v>1.425</v>
      </c>
      <c r="R30">
        <v>2.4470000000000001</v>
      </c>
      <c r="S30">
        <v>2.2789999999999999</v>
      </c>
      <c r="T30">
        <v>4.4180000000000001</v>
      </c>
      <c r="U30">
        <v>1.1739999999999999</v>
      </c>
      <c r="V30">
        <v>2.2690000000000001</v>
      </c>
      <c r="W30">
        <v>1.671</v>
      </c>
      <c r="X30">
        <v>1.018</v>
      </c>
      <c r="Y30">
        <v>3.83</v>
      </c>
    </row>
    <row r="31" spans="1:25" x14ac:dyDescent="0.25">
      <c r="A31">
        <v>29</v>
      </c>
      <c r="B31">
        <v>3.6110000000000002</v>
      </c>
      <c r="C31">
        <v>5.3639999999999999</v>
      </c>
      <c r="D31">
        <v>12.776999999999999</v>
      </c>
      <c r="E31">
        <v>11.340999999999999</v>
      </c>
      <c r="F31">
        <v>5.12</v>
      </c>
      <c r="G31">
        <v>12.676</v>
      </c>
      <c r="H31">
        <v>3.5910000000000002</v>
      </c>
      <c r="I31">
        <v>5.6020000000000003</v>
      </c>
      <c r="J31">
        <v>7.4690000000000003</v>
      </c>
      <c r="K31">
        <v>5.3739999999999997</v>
      </c>
      <c r="L31">
        <v>3.0910000000000002</v>
      </c>
      <c r="M31">
        <v>8.5470000000000006</v>
      </c>
      <c r="N31">
        <v>2.7549999999999999</v>
      </c>
      <c r="O31">
        <v>1.179</v>
      </c>
      <c r="P31">
        <v>1.2589999999999999</v>
      </c>
      <c r="Q31">
        <v>2.0310000000000001</v>
      </c>
      <c r="R31">
        <v>2.403</v>
      </c>
      <c r="S31">
        <v>2.5129999999999999</v>
      </c>
      <c r="T31">
        <v>4.6210000000000004</v>
      </c>
      <c r="U31">
        <v>1.0369999999999999</v>
      </c>
      <c r="V31">
        <v>2.6680000000000001</v>
      </c>
      <c r="W31">
        <v>1.8819999999999999</v>
      </c>
      <c r="X31">
        <v>1.0329999999999999</v>
      </c>
      <c r="Y31">
        <v>4.0030000000000001</v>
      </c>
    </row>
    <row r="32" spans="1:25" x14ac:dyDescent="0.25">
      <c r="A32">
        <v>30</v>
      </c>
      <c r="B32">
        <v>2.7949999999999999</v>
      </c>
      <c r="C32">
        <v>5.9429999999999996</v>
      </c>
      <c r="D32">
        <v>9.7829999999999995</v>
      </c>
      <c r="E32">
        <v>11.242000000000001</v>
      </c>
      <c r="F32">
        <v>5.8890000000000002</v>
      </c>
      <c r="G32">
        <v>16.704999999999998</v>
      </c>
      <c r="H32">
        <v>4.5209999999999999</v>
      </c>
      <c r="I32">
        <v>6.5590000000000002</v>
      </c>
      <c r="J32">
        <v>8.15</v>
      </c>
      <c r="K32">
        <v>5.7329999999999997</v>
      </c>
      <c r="L32">
        <v>3.1520000000000001</v>
      </c>
      <c r="M32">
        <v>8.5310000000000006</v>
      </c>
      <c r="N32">
        <v>2.403</v>
      </c>
      <c r="O32">
        <v>1.367</v>
      </c>
      <c r="P32">
        <v>0.75800000000000001</v>
      </c>
      <c r="Q32">
        <v>2.492</v>
      </c>
      <c r="R32">
        <v>2.58</v>
      </c>
      <c r="S32">
        <v>0.81799999999999995</v>
      </c>
      <c r="T32">
        <v>6.2039999999999997</v>
      </c>
      <c r="U32">
        <v>1.1830000000000001</v>
      </c>
      <c r="V32">
        <v>5.4029999999999996</v>
      </c>
      <c r="W32">
        <v>1.536</v>
      </c>
      <c r="X32">
        <v>0.95499999999999996</v>
      </c>
      <c r="Y32">
        <v>4.0490000000000004</v>
      </c>
    </row>
    <row r="33" spans="1:25" x14ac:dyDescent="0.25">
      <c r="A33">
        <v>31</v>
      </c>
      <c r="B33">
        <v>3.633</v>
      </c>
      <c r="C33">
        <v>8.3520000000000003</v>
      </c>
      <c r="D33">
        <v>10.02</v>
      </c>
      <c r="E33">
        <v>11.481</v>
      </c>
      <c r="F33">
        <v>14.010999999999999</v>
      </c>
      <c r="G33">
        <v>14.686999999999999</v>
      </c>
      <c r="H33">
        <v>3.88</v>
      </c>
      <c r="I33">
        <v>4.8280000000000003</v>
      </c>
      <c r="J33">
        <v>6.5549999999999997</v>
      </c>
      <c r="K33">
        <v>5.64</v>
      </c>
      <c r="L33">
        <v>5.9989999999999997</v>
      </c>
      <c r="M33">
        <v>8.0519999999999996</v>
      </c>
      <c r="N33">
        <v>2.5</v>
      </c>
      <c r="O33">
        <v>0.873</v>
      </c>
      <c r="P33">
        <v>0.80900000000000005</v>
      </c>
      <c r="Q33">
        <v>2.0990000000000002</v>
      </c>
      <c r="R33">
        <v>4.016</v>
      </c>
      <c r="S33">
        <v>0.82299999999999995</v>
      </c>
      <c r="T33">
        <v>5.2939999999999996</v>
      </c>
      <c r="U33">
        <v>1.7170000000000001</v>
      </c>
      <c r="V33">
        <v>2.819</v>
      </c>
      <c r="W33">
        <v>1.4630000000000001</v>
      </c>
      <c r="X33">
        <v>1.2769999999999999</v>
      </c>
      <c r="Y33">
        <v>3.2269999999999999</v>
      </c>
    </row>
    <row r="34" spans="1:25" x14ac:dyDescent="0.25">
      <c r="A34">
        <v>32</v>
      </c>
      <c r="B34">
        <v>3.7109999999999999</v>
      </c>
      <c r="C34">
        <v>9.1560000000000006</v>
      </c>
      <c r="D34" t="s">
        <v>5</v>
      </c>
      <c r="E34">
        <v>11.113</v>
      </c>
      <c r="F34">
        <v>14.081</v>
      </c>
      <c r="G34">
        <v>15.416</v>
      </c>
      <c r="H34">
        <v>4.8600000000000003</v>
      </c>
      <c r="I34">
        <v>5.9429999999999996</v>
      </c>
      <c r="J34">
        <v>8.2810000000000006</v>
      </c>
      <c r="K34">
        <v>5.7839999999999998</v>
      </c>
      <c r="L34">
        <v>4.5220000000000002</v>
      </c>
      <c r="M34">
        <v>7.9080000000000004</v>
      </c>
      <c r="N34">
        <v>2.089</v>
      </c>
      <c r="O34">
        <v>0.84799999999999998</v>
      </c>
      <c r="P34">
        <v>0.80300000000000005</v>
      </c>
      <c r="Q34">
        <v>3.1930000000000001</v>
      </c>
      <c r="R34">
        <v>4.8479999999999999</v>
      </c>
      <c r="S34">
        <v>0.879</v>
      </c>
      <c r="T34">
        <v>6.7290000000000001</v>
      </c>
      <c r="U34">
        <v>2.6659999999999999</v>
      </c>
      <c r="V34">
        <v>2.81</v>
      </c>
      <c r="W34">
        <v>1.5</v>
      </c>
      <c r="X34">
        <v>0.97899999999999998</v>
      </c>
      <c r="Y34">
        <v>2.5950000000000002</v>
      </c>
    </row>
    <row r="35" spans="1:25" x14ac:dyDescent="0.25">
      <c r="A35">
        <v>33</v>
      </c>
      <c r="B35">
        <v>3.9009999999999998</v>
      </c>
      <c r="C35">
        <v>8.798</v>
      </c>
      <c r="D35">
        <v>9.577</v>
      </c>
      <c r="E35">
        <v>8.0920000000000005</v>
      </c>
      <c r="F35">
        <v>13.500999999999999</v>
      </c>
      <c r="G35">
        <v>11.315</v>
      </c>
      <c r="H35">
        <v>4.4660000000000002</v>
      </c>
      <c r="I35">
        <v>5.7409999999999997</v>
      </c>
      <c r="J35">
        <v>7.7009999999999996</v>
      </c>
      <c r="K35">
        <v>7.0460000000000003</v>
      </c>
      <c r="L35">
        <v>1.7749999999999999</v>
      </c>
      <c r="M35">
        <v>6.1379999999999999</v>
      </c>
      <c r="N35">
        <v>2.7810000000000001</v>
      </c>
      <c r="O35">
        <v>0.92400000000000004</v>
      </c>
      <c r="P35">
        <v>0.8</v>
      </c>
      <c r="Q35">
        <v>3.1509999999999998</v>
      </c>
      <c r="R35">
        <v>4.8449999999999998</v>
      </c>
      <c r="S35">
        <v>1.9390000000000001</v>
      </c>
      <c r="T35">
        <v>5.2770000000000001</v>
      </c>
      <c r="U35">
        <v>0.95699999999999996</v>
      </c>
      <c r="V35">
        <v>3.327</v>
      </c>
      <c r="W35">
        <v>1.6659999999999999</v>
      </c>
      <c r="X35">
        <v>1.897</v>
      </c>
      <c r="Y35">
        <v>2.2879999999999998</v>
      </c>
    </row>
    <row r="36" spans="1:25" x14ac:dyDescent="0.25">
      <c r="A36">
        <v>34</v>
      </c>
      <c r="B36">
        <v>6.3049999999999997</v>
      </c>
      <c r="C36">
        <v>6.0570000000000004</v>
      </c>
      <c r="D36">
        <v>16.352</v>
      </c>
      <c r="E36">
        <v>14.432</v>
      </c>
      <c r="F36">
        <v>12.468999999999999</v>
      </c>
      <c r="G36">
        <v>12.025</v>
      </c>
      <c r="H36">
        <v>4.9909999999999997</v>
      </c>
      <c r="I36">
        <v>6.2140000000000004</v>
      </c>
      <c r="J36">
        <v>6.7629999999999999</v>
      </c>
      <c r="K36">
        <v>6.3049999999999997</v>
      </c>
      <c r="L36">
        <v>2.5950000000000002</v>
      </c>
      <c r="M36">
        <v>7.3019999999999996</v>
      </c>
      <c r="N36">
        <v>2.4649999999999999</v>
      </c>
      <c r="O36">
        <v>1.8819999999999999</v>
      </c>
      <c r="P36">
        <v>1.026</v>
      </c>
      <c r="Q36">
        <v>3.972</v>
      </c>
      <c r="R36">
        <v>2.2730000000000001</v>
      </c>
      <c r="S36">
        <v>2.0529999999999999</v>
      </c>
      <c r="T36">
        <v>5.6150000000000002</v>
      </c>
      <c r="U36">
        <v>0.96899999999999997</v>
      </c>
      <c r="V36">
        <v>3.6269999999999998</v>
      </c>
      <c r="W36">
        <v>1.41</v>
      </c>
      <c r="X36">
        <v>1.7569999999999999</v>
      </c>
      <c r="Y36">
        <v>3.13</v>
      </c>
    </row>
    <row r="37" spans="1:25" x14ac:dyDescent="0.25">
      <c r="A37">
        <v>35</v>
      </c>
      <c r="B37">
        <v>5.2560000000000002</v>
      </c>
      <c r="C37">
        <v>8.3179999999999996</v>
      </c>
      <c r="D37">
        <v>17.850999999999999</v>
      </c>
      <c r="E37">
        <v>13.702999999999999</v>
      </c>
      <c r="F37">
        <v>11.276999999999999</v>
      </c>
      <c r="G37">
        <v>11.053000000000001</v>
      </c>
      <c r="H37">
        <v>5.093</v>
      </c>
      <c r="I37">
        <v>7.5579999999999998</v>
      </c>
      <c r="J37">
        <v>7.9909999999999997</v>
      </c>
      <c r="K37">
        <v>7.2389999999999999</v>
      </c>
      <c r="L37">
        <v>1.954</v>
      </c>
      <c r="M37">
        <v>8.0190000000000001</v>
      </c>
      <c r="N37">
        <v>1.9510000000000001</v>
      </c>
      <c r="O37">
        <v>2.1280000000000001</v>
      </c>
      <c r="P37">
        <v>0.79800000000000004</v>
      </c>
      <c r="Q37">
        <v>5.0490000000000004</v>
      </c>
      <c r="R37">
        <v>3.3319999999999999</v>
      </c>
      <c r="S37">
        <v>4.2409999999999997</v>
      </c>
      <c r="T37">
        <v>4.4359999999999999</v>
      </c>
      <c r="U37">
        <v>2.0110000000000001</v>
      </c>
      <c r="V37">
        <v>3.85</v>
      </c>
      <c r="W37">
        <v>1.4350000000000001</v>
      </c>
      <c r="X37">
        <v>2.7570000000000001</v>
      </c>
      <c r="Y37">
        <v>4.0640000000000001</v>
      </c>
    </row>
    <row r="38" spans="1:25" x14ac:dyDescent="0.25">
      <c r="A38">
        <v>36</v>
      </c>
      <c r="B38">
        <v>6.4720000000000004</v>
      </c>
      <c r="C38">
        <v>7.8460000000000001</v>
      </c>
      <c r="D38">
        <v>17.827000000000002</v>
      </c>
      <c r="E38">
        <v>16.358000000000001</v>
      </c>
      <c r="F38">
        <v>12.257</v>
      </c>
      <c r="G38">
        <v>13.93</v>
      </c>
      <c r="H38">
        <v>5.0979999999999999</v>
      </c>
      <c r="I38">
        <v>5.8019999999999996</v>
      </c>
      <c r="J38">
        <v>7.3129999999999997</v>
      </c>
      <c r="K38">
        <v>7.3719999999999999</v>
      </c>
      <c r="L38">
        <v>1.506</v>
      </c>
      <c r="M38">
        <v>7.25</v>
      </c>
      <c r="N38">
        <v>2.8650000000000002</v>
      </c>
      <c r="O38">
        <v>1.0840000000000001</v>
      </c>
      <c r="P38">
        <v>0.98699999999999999</v>
      </c>
      <c r="Q38">
        <v>3.7639999999999998</v>
      </c>
      <c r="R38">
        <v>2.8380000000000001</v>
      </c>
      <c r="S38">
        <v>1.228</v>
      </c>
      <c r="T38">
        <v>4.3150000000000004</v>
      </c>
      <c r="U38">
        <v>1.75</v>
      </c>
      <c r="V38">
        <v>2.9390000000000001</v>
      </c>
      <c r="W38">
        <v>1.478</v>
      </c>
      <c r="X38">
        <v>2.7690000000000001</v>
      </c>
      <c r="Y38">
        <v>6.47</v>
      </c>
    </row>
    <row r="39" spans="1:25" x14ac:dyDescent="0.25">
      <c r="A39">
        <v>37</v>
      </c>
      <c r="B39">
        <v>5.0570000000000004</v>
      </c>
      <c r="C39">
        <v>7.4749999999999996</v>
      </c>
      <c r="D39">
        <v>14.842000000000001</v>
      </c>
      <c r="E39">
        <v>13.676</v>
      </c>
      <c r="F39">
        <v>12.173999999999999</v>
      </c>
      <c r="G39">
        <v>12.28</v>
      </c>
      <c r="H39">
        <v>5.8650000000000002</v>
      </c>
      <c r="I39">
        <v>6.44</v>
      </c>
      <c r="J39">
        <v>9.43</v>
      </c>
      <c r="K39">
        <v>5.7590000000000003</v>
      </c>
      <c r="L39">
        <v>4.6239999999999997</v>
      </c>
      <c r="M39">
        <v>8.9629999999999992</v>
      </c>
      <c r="N39">
        <v>2.2360000000000002</v>
      </c>
      <c r="O39">
        <v>0.98799999999999999</v>
      </c>
      <c r="P39">
        <v>1.02</v>
      </c>
      <c r="Q39">
        <v>4.4320000000000004</v>
      </c>
      <c r="R39">
        <v>3.6040000000000001</v>
      </c>
      <c r="S39">
        <v>2.411</v>
      </c>
      <c r="T39">
        <v>2.6240000000000001</v>
      </c>
      <c r="U39">
        <v>2.1589999999999998</v>
      </c>
      <c r="V39">
        <v>2.851</v>
      </c>
      <c r="W39">
        <v>1.5189999999999999</v>
      </c>
      <c r="X39">
        <v>2.6619999999999999</v>
      </c>
      <c r="Y39">
        <v>3.5569999999999999</v>
      </c>
    </row>
    <row r="40" spans="1:25" x14ac:dyDescent="0.25">
      <c r="A40">
        <v>38</v>
      </c>
      <c r="B40">
        <v>7.3339999999999996</v>
      </c>
      <c r="C40">
        <v>5.81</v>
      </c>
      <c r="D40">
        <v>20.655000000000001</v>
      </c>
      <c r="E40">
        <v>16.09</v>
      </c>
      <c r="F40">
        <v>8.9329999999999998</v>
      </c>
      <c r="G40">
        <v>15.693</v>
      </c>
      <c r="H40">
        <v>4.3979999999999997</v>
      </c>
      <c r="I40">
        <v>5.0149999999999997</v>
      </c>
      <c r="J40">
        <v>9.8360000000000003</v>
      </c>
      <c r="K40">
        <v>7.1050000000000004</v>
      </c>
      <c r="L40">
        <v>3.944</v>
      </c>
      <c r="M40">
        <v>7.7649999999999997</v>
      </c>
      <c r="N40">
        <v>3.4740000000000002</v>
      </c>
      <c r="O40">
        <v>0.88100000000000001</v>
      </c>
      <c r="P40">
        <v>1.0229999999999999</v>
      </c>
      <c r="Q40">
        <v>3.621</v>
      </c>
      <c r="R40">
        <v>1.9019999999999999</v>
      </c>
      <c r="S40">
        <v>0.89</v>
      </c>
      <c r="T40">
        <v>4.335</v>
      </c>
      <c r="U40">
        <v>2.3559999999999999</v>
      </c>
      <c r="V40">
        <v>2.198</v>
      </c>
      <c r="W40">
        <v>1.5780000000000001</v>
      </c>
      <c r="X40">
        <v>3.0209999999999999</v>
      </c>
      <c r="Y40">
        <v>3.6680000000000001</v>
      </c>
    </row>
    <row r="41" spans="1:25" x14ac:dyDescent="0.25">
      <c r="A41">
        <v>39</v>
      </c>
      <c r="B41">
        <v>4.95</v>
      </c>
      <c r="C41">
        <v>5.9859999999999998</v>
      </c>
      <c r="D41">
        <v>17.678999999999998</v>
      </c>
      <c r="E41">
        <v>18.163</v>
      </c>
      <c r="F41">
        <v>13.228999999999999</v>
      </c>
      <c r="G41">
        <v>13.423</v>
      </c>
      <c r="H41">
        <v>5.7629999999999999</v>
      </c>
      <c r="I41">
        <v>6.3230000000000004</v>
      </c>
      <c r="J41">
        <v>6.8819999999999997</v>
      </c>
      <c r="K41">
        <v>5.3209999999999997</v>
      </c>
      <c r="L41">
        <v>1.9790000000000001</v>
      </c>
      <c r="M41">
        <v>8.3889999999999993</v>
      </c>
      <c r="N41">
        <v>3.63</v>
      </c>
      <c r="O41">
        <v>0.873</v>
      </c>
      <c r="P41">
        <v>0.81299999999999994</v>
      </c>
      <c r="Q41">
        <v>3.302</v>
      </c>
      <c r="R41">
        <v>2.3530000000000002</v>
      </c>
      <c r="S41" t="s">
        <v>5</v>
      </c>
      <c r="T41">
        <v>4.2519999999999998</v>
      </c>
      <c r="U41">
        <v>1.8520000000000001</v>
      </c>
      <c r="V41">
        <v>3.911</v>
      </c>
      <c r="W41">
        <v>1.8560000000000001</v>
      </c>
      <c r="X41">
        <v>2.4409999999999998</v>
      </c>
      <c r="Y41">
        <v>3.8959999999999999</v>
      </c>
    </row>
    <row r="42" spans="1:25" x14ac:dyDescent="0.25">
      <c r="A42">
        <v>40</v>
      </c>
      <c r="B42">
        <v>4.4290000000000003</v>
      </c>
      <c r="C42">
        <v>6.29</v>
      </c>
      <c r="D42">
        <v>16.271999999999998</v>
      </c>
      <c r="E42">
        <v>6.093</v>
      </c>
      <c r="F42">
        <v>11.875</v>
      </c>
      <c r="G42">
        <v>13.298</v>
      </c>
      <c r="H42">
        <v>5.7190000000000003</v>
      </c>
      <c r="I42">
        <v>6.117</v>
      </c>
      <c r="J42">
        <v>7.2210000000000001</v>
      </c>
      <c r="K42">
        <v>6.7</v>
      </c>
      <c r="L42">
        <v>1.395</v>
      </c>
      <c r="M42">
        <v>4.3940000000000001</v>
      </c>
      <c r="N42">
        <v>3.5979999999999999</v>
      </c>
      <c r="O42">
        <v>0.86</v>
      </c>
      <c r="P42">
        <v>0.88400000000000001</v>
      </c>
      <c r="Q42">
        <v>2.89</v>
      </c>
      <c r="R42">
        <v>1.0780000000000001</v>
      </c>
      <c r="S42" t="s">
        <v>5</v>
      </c>
      <c r="T42">
        <v>4.0709999999999997</v>
      </c>
      <c r="U42">
        <v>1.986</v>
      </c>
      <c r="V42">
        <v>4.2060000000000004</v>
      </c>
      <c r="W42">
        <v>1.6020000000000001</v>
      </c>
      <c r="X42">
        <v>2.839</v>
      </c>
      <c r="Y42">
        <v>3.661</v>
      </c>
    </row>
    <row r="43" spans="1:25" x14ac:dyDescent="0.25">
      <c r="A43">
        <v>41</v>
      </c>
      <c r="B43">
        <v>5.1319999999999997</v>
      </c>
      <c r="C43">
        <v>4.0979999999999999</v>
      </c>
      <c r="D43">
        <v>21.135999999999999</v>
      </c>
      <c r="E43">
        <v>5.2380000000000004</v>
      </c>
      <c r="F43">
        <v>9.548</v>
      </c>
      <c r="G43">
        <v>17.295999999999999</v>
      </c>
      <c r="H43">
        <v>2.6949999999999998</v>
      </c>
      <c r="I43">
        <v>5.7619999999999996</v>
      </c>
      <c r="J43">
        <v>7.524</v>
      </c>
      <c r="K43">
        <v>5.5170000000000003</v>
      </c>
      <c r="L43">
        <v>1.792</v>
      </c>
      <c r="M43">
        <v>7.9569999999999999</v>
      </c>
      <c r="N43">
        <v>4.2510000000000003</v>
      </c>
      <c r="O43">
        <v>0.9</v>
      </c>
      <c r="P43">
        <v>0.84</v>
      </c>
      <c r="Q43">
        <v>2.0049999999999999</v>
      </c>
      <c r="R43">
        <v>2.0249999999999999</v>
      </c>
      <c r="S43">
        <v>2.5579999999999998</v>
      </c>
      <c r="T43">
        <v>2.5190000000000001</v>
      </c>
      <c r="U43">
        <v>2.6389999999999998</v>
      </c>
      <c r="V43">
        <v>4.1920000000000002</v>
      </c>
      <c r="W43">
        <v>1.895</v>
      </c>
      <c r="X43">
        <v>3.169</v>
      </c>
      <c r="Y43">
        <v>6.0620000000000003</v>
      </c>
    </row>
    <row r="44" spans="1:25" x14ac:dyDescent="0.25">
      <c r="A44">
        <v>42</v>
      </c>
      <c r="B44">
        <v>4.7709999999999999</v>
      </c>
      <c r="C44">
        <v>3.3610000000000002</v>
      </c>
      <c r="D44">
        <v>19.521999999999998</v>
      </c>
      <c r="E44">
        <v>11.611000000000001</v>
      </c>
      <c r="F44">
        <v>13.523</v>
      </c>
      <c r="G44">
        <v>12.31</v>
      </c>
      <c r="H44">
        <v>4.569</v>
      </c>
      <c r="I44">
        <v>8.8480000000000008</v>
      </c>
      <c r="J44">
        <v>6.84</v>
      </c>
      <c r="K44">
        <v>5.6989999999999998</v>
      </c>
      <c r="L44">
        <v>5.09</v>
      </c>
      <c r="M44">
        <v>7.5949999999999998</v>
      </c>
      <c r="N44">
        <v>2.923</v>
      </c>
      <c r="O44">
        <v>1.0629999999999999</v>
      </c>
      <c r="P44">
        <v>0.94799999999999995</v>
      </c>
      <c r="Q44">
        <v>3.6389999999999998</v>
      </c>
      <c r="R44">
        <v>1.0920000000000001</v>
      </c>
      <c r="S44">
        <v>0.94299999999999995</v>
      </c>
      <c r="T44">
        <v>3.6059999999999999</v>
      </c>
      <c r="U44">
        <v>1.321</v>
      </c>
      <c r="V44">
        <v>3.702</v>
      </c>
      <c r="W44">
        <v>1.9970000000000001</v>
      </c>
      <c r="X44">
        <v>2.8879999999999999</v>
      </c>
      <c r="Y44">
        <v>5.891</v>
      </c>
    </row>
    <row r="45" spans="1:25" x14ac:dyDescent="0.25">
      <c r="A45">
        <v>43</v>
      </c>
      <c r="B45">
        <v>6.7930000000000001</v>
      </c>
      <c r="C45">
        <v>2.952</v>
      </c>
      <c r="D45">
        <v>23.116</v>
      </c>
      <c r="E45">
        <v>15.138</v>
      </c>
      <c r="F45">
        <v>10.885</v>
      </c>
      <c r="G45">
        <v>7.9809999999999999</v>
      </c>
      <c r="H45">
        <v>5.7110000000000003</v>
      </c>
      <c r="I45">
        <v>7.0019999999999998</v>
      </c>
      <c r="J45">
        <v>7.1130000000000004</v>
      </c>
      <c r="K45">
        <v>7.1740000000000004</v>
      </c>
      <c r="L45" t="s">
        <v>5</v>
      </c>
      <c r="M45">
        <v>8.0459999999999994</v>
      </c>
      <c r="N45">
        <v>2.9180000000000001</v>
      </c>
      <c r="O45">
        <v>1.2</v>
      </c>
      <c r="P45">
        <v>1.1200000000000001</v>
      </c>
      <c r="Q45">
        <v>4.1609999999999996</v>
      </c>
      <c r="R45">
        <v>1.92</v>
      </c>
      <c r="S45">
        <v>0.96</v>
      </c>
      <c r="T45">
        <v>2.2759999999999998</v>
      </c>
      <c r="U45">
        <v>1.764</v>
      </c>
      <c r="V45">
        <v>3.8330000000000002</v>
      </c>
      <c r="W45">
        <v>1.671</v>
      </c>
      <c r="X45">
        <v>1.5409999999999999</v>
      </c>
      <c r="Y45">
        <v>5.1630000000000003</v>
      </c>
    </row>
    <row r="46" spans="1:25" x14ac:dyDescent="0.25">
      <c r="A46">
        <v>44</v>
      </c>
      <c r="B46">
        <v>6.9749999999999996</v>
      </c>
      <c r="C46">
        <v>3.105</v>
      </c>
      <c r="D46">
        <v>16.504999999999999</v>
      </c>
      <c r="E46">
        <v>12.664999999999999</v>
      </c>
      <c r="F46">
        <v>9.6</v>
      </c>
      <c r="G46">
        <v>9.1950000000000003</v>
      </c>
      <c r="H46">
        <v>6.0049999999999999</v>
      </c>
      <c r="I46">
        <v>5.4660000000000002</v>
      </c>
      <c r="J46">
        <v>8.3520000000000003</v>
      </c>
      <c r="K46">
        <v>5.3739999999999997</v>
      </c>
      <c r="L46">
        <v>4.3029999999999999</v>
      </c>
      <c r="M46">
        <v>8.1289999999999996</v>
      </c>
      <c r="N46">
        <v>2.4660000000000002</v>
      </c>
      <c r="O46">
        <v>1.1970000000000001</v>
      </c>
      <c r="P46">
        <v>1.919</v>
      </c>
      <c r="Q46">
        <v>4.2839999999999998</v>
      </c>
      <c r="R46">
        <v>3.335</v>
      </c>
      <c r="S46">
        <v>1.87</v>
      </c>
      <c r="T46">
        <v>3.976</v>
      </c>
      <c r="U46">
        <v>1.5880000000000001</v>
      </c>
      <c r="V46">
        <v>2.89</v>
      </c>
      <c r="W46">
        <v>1.7969999999999999</v>
      </c>
      <c r="X46">
        <v>2.0270000000000001</v>
      </c>
      <c r="Y46">
        <v>3.6389999999999998</v>
      </c>
    </row>
    <row r="47" spans="1:25" x14ac:dyDescent="0.25">
      <c r="A47">
        <v>45</v>
      </c>
      <c r="B47">
        <v>9.5310000000000006</v>
      </c>
      <c r="C47">
        <v>4.9930000000000003</v>
      </c>
      <c r="D47">
        <v>23.05</v>
      </c>
      <c r="E47">
        <v>9.7159999999999993</v>
      </c>
      <c r="F47">
        <v>8.9570000000000007</v>
      </c>
      <c r="G47">
        <v>6.5949999999999998</v>
      </c>
      <c r="H47">
        <v>6.0540000000000003</v>
      </c>
      <c r="I47">
        <v>8.2159999999999993</v>
      </c>
      <c r="J47">
        <v>8.7010000000000005</v>
      </c>
      <c r="K47">
        <v>6.0670000000000002</v>
      </c>
      <c r="L47">
        <v>3.6019999999999999</v>
      </c>
      <c r="M47">
        <v>9.2629999999999999</v>
      </c>
      <c r="N47">
        <v>2.673</v>
      </c>
      <c r="O47">
        <v>2.6070000000000002</v>
      </c>
      <c r="P47">
        <v>1.0269999999999999</v>
      </c>
      <c r="Q47">
        <v>3.3780000000000001</v>
      </c>
      <c r="R47">
        <v>2.0579999999999998</v>
      </c>
      <c r="S47">
        <v>0.91700000000000004</v>
      </c>
      <c r="T47">
        <v>3.13</v>
      </c>
      <c r="U47">
        <v>1.5980000000000001</v>
      </c>
      <c r="V47">
        <v>3.08</v>
      </c>
      <c r="W47">
        <v>1.8069999999999999</v>
      </c>
      <c r="X47">
        <v>1.268</v>
      </c>
      <c r="Y47">
        <v>4.9859999999999998</v>
      </c>
    </row>
    <row r="48" spans="1:25" x14ac:dyDescent="0.25">
      <c r="A48">
        <v>46</v>
      </c>
      <c r="B48">
        <v>4.9610000000000003</v>
      </c>
      <c r="C48">
        <v>4.5730000000000004</v>
      </c>
      <c r="D48">
        <v>23.052</v>
      </c>
      <c r="E48">
        <v>13.228999999999999</v>
      </c>
      <c r="F48">
        <v>8.92</v>
      </c>
      <c r="G48">
        <v>8.08</v>
      </c>
      <c r="H48">
        <v>3.38</v>
      </c>
      <c r="I48">
        <v>8.3979999999999997</v>
      </c>
      <c r="J48">
        <v>8.3970000000000002</v>
      </c>
      <c r="K48">
        <v>5.4989999999999997</v>
      </c>
      <c r="L48">
        <v>3.5070000000000001</v>
      </c>
      <c r="M48">
        <v>9.1349999999999998</v>
      </c>
      <c r="N48">
        <v>1.21</v>
      </c>
      <c r="O48">
        <v>0.93100000000000005</v>
      </c>
      <c r="P48">
        <v>1.093</v>
      </c>
      <c r="Q48">
        <v>2.7559999999999998</v>
      </c>
      <c r="R48">
        <v>2.6440000000000001</v>
      </c>
      <c r="S48">
        <v>1.609</v>
      </c>
      <c r="T48">
        <v>3.1059999999999999</v>
      </c>
      <c r="U48">
        <v>3.02</v>
      </c>
      <c r="V48">
        <v>2.8519999999999999</v>
      </c>
      <c r="W48">
        <v>1.651</v>
      </c>
      <c r="X48">
        <v>3.4060000000000001</v>
      </c>
      <c r="Y48">
        <v>5.4539999999999997</v>
      </c>
    </row>
    <row r="49" spans="1:25" x14ac:dyDescent="0.25">
      <c r="A49">
        <v>47</v>
      </c>
      <c r="B49">
        <v>6.1390000000000002</v>
      </c>
      <c r="C49">
        <v>4.5869999999999997</v>
      </c>
      <c r="D49">
        <v>18.768999999999998</v>
      </c>
      <c r="E49">
        <v>12.414999999999999</v>
      </c>
      <c r="F49">
        <v>7.2969999999999997</v>
      </c>
      <c r="G49">
        <v>6.8140000000000001</v>
      </c>
      <c r="H49">
        <v>3.355</v>
      </c>
      <c r="I49">
        <v>6.76</v>
      </c>
      <c r="J49">
        <v>8.3420000000000005</v>
      </c>
      <c r="K49">
        <v>6.1479999999999997</v>
      </c>
      <c r="L49">
        <v>5.8380000000000001</v>
      </c>
      <c r="M49">
        <v>5.8010000000000002</v>
      </c>
      <c r="N49">
        <v>3.0350000000000001</v>
      </c>
      <c r="O49">
        <v>0.93500000000000005</v>
      </c>
      <c r="P49">
        <v>0.93600000000000005</v>
      </c>
      <c r="Q49">
        <v>2.496</v>
      </c>
      <c r="R49">
        <v>3.0950000000000002</v>
      </c>
      <c r="S49">
        <v>0.85099999999999998</v>
      </c>
      <c r="T49">
        <v>4.2190000000000003</v>
      </c>
      <c r="U49">
        <v>2.6230000000000002</v>
      </c>
      <c r="V49">
        <v>3.903</v>
      </c>
      <c r="W49">
        <v>1.9219999999999999</v>
      </c>
      <c r="X49">
        <v>2.69</v>
      </c>
      <c r="Y49">
        <v>4.3959999999999999</v>
      </c>
    </row>
    <row r="50" spans="1:25" x14ac:dyDescent="0.25">
      <c r="A50">
        <v>48</v>
      </c>
      <c r="B50">
        <v>6.452</v>
      </c>
      <c r="C50">
        <v>3.3610000000000002</v>
      </c>
      <c r="D50">
        <v>21.652000000000001</v>
      </c>
      <c r="E50">
        <v>12.823</v>
      </c>
      <c r="F50">
        <v>9.4410000000000007</v>
      </c>
      <c r="G50">
        <v>9.2970000000000006</v>
      </c>
      <c r="H50">
        <v>5.1760000000000002</v>
      </c>
      <c r="I50">
        <v>5.8040000000000003</v>
      </c>
      <c r="J50">
        <v>6.782</v>
      </c>
      <c r="K50">
        <v>11.097</v>
      </c>
      <c r="L50">
        <v>4.6680000000000001</v>
      </c>
      <c r="M50">
        <v>9.2210000000000001</v>
      </c>
      <c r="N50">
        <v>1.325</v>
      </c>
      <c r="O50">
        <v>0.97</v>
      </c>
      <c r="P50">
        <v>1.0489999999999999</v>
      </c>
      <c r="Q50">
        <v>2.4940000000000002</v>
      </c>
      <c r="R50">
        <v>3.9260000000000002</v>
      </c>
      <c r="S50">
        <v>0.91300000000000003</v>
      </c>
      <c r="T50">
        <v>4.4080000000000004</v>
      </c>
      <c r="U50">
        <v>2.1629999999999998</v>
      </c>
      <c r="V50">
        <v>3.7010000000000001</v>
      </c>
      <c r="W50">
        <v>2.2029999999999998</v>
      </c>
      <c r="X50">
        <v>0.88</v>
      </c>
      <c r="Y50">
        <v>5.2149999999999999</v>
      </c>
    </row>
    <row r="51" spans="1:25" x14ac:dyDescent="0.25">
      <c r="A51">
        <v>49</v>
      </c>
      <c r="B51">
        <v>6.976</v>
      </c>
      <c r="C51">
        <v>2.9529999999999998</v>
      </c>
      <c r="D51">
        <v>22.338000000000001</v>
      </c>
      <c r="E51">
        <v>27.795000000000002</v>
      </c>
      <c r="F51">
        <v>6.1230000000000002</v>
      </c>
      <c r="G51">
        <v>7.9020000000000001</v>
      </c>
      <c r="H51">
        <v>7.3239999999999998</v>
      </c>
      <c r="I51">
        <v>9.2870000000000008</v>
      </c>
      <c r="J51">
        <v>10.72</v>
      </c>
      <c r="K51">
        <v>6.6390000000000002</v>
      </c>
      <c r="L51">
        <v>5.3220000000000001</v>
      </c>
      <c r="M51">
        <v>8.1319999999999997</v>
      </c>
      <c r="N51">
        <v>2.1850000000000001</v>
      </c>
      <c r="O51">
        <v>0.98699999999999999</v>
      </c>
      <c r="P51">
        <v>1.0649999999999999</v>
      </c>
      <c r="Q51">
        <v>1.65</v>
      </c>
      <c r="R51">
        <v>3.827</v>
      </c>
      <c r="S51">
        <v>0.89200000000000002</v>
      </c>
      <c r="T51">
        <v>4.0170000000000003</v>
      </c>
      <c r="U51">
        <v>2.38</v>
      </c>
      <c r="V51">
        <v>3.0979999999999999</v>
      </c>
      <c r="W51">
        <v>2.0659999999999998</v>
      </c>
      <c r="X51">
        <v>1.5249999999999999</v>
      </c>
      <c r="Y51">
        <v>4.1399999999999997</v>
      </c>
    </row>
    <row r="52" spans="1:25" x14ac:dyDescent="0.25">
      <c r="A52">
        <v>50</v>
      </c>
      <c r="B52">
        <v>6.5220000000000002</v>
      </c>
      <c r="C52">
        <v>3.14</v>
      </c>
      <c r="D52">
        <v>16.010999999999999</v>
      </c>
      <c r="E52">
        <v>11.282999999999999</v>
      </c>
      <c r="F52">
        <v>3.9740000000000002</v>
      </c>
      <c r="G52">
        <v>8.3930000000000007</v>
      </c>
      <c r="H52">
        <v>6.7229999999999999</v>
      </c>
      <c r="I52">
        <v>8.23</v>
      </c>
      <c r="J52">
        <v>9.2810000000000006</v>
      </c>
      <c r="K52">
        <v>6.1689999999999996</v>
      </c>
      <c r="L52">
        <v>3.7050000000000001</v>
      </c>
      <c r="M52">
        <v>7.6189999999999998</v>
      </c>
      <c r="N52">
        <v>2.8050000000000002</v>
      </c>
      <c r="O52">
        <v>1.1100000000000001</v>
      </c>
      <c r="P52">
        <v>1.3440000000000001</v>
      </c>
      <c r="Q52">
        <v>2.0569999999999999</v>
      </c>
      <c r="R52">
        <v>4.9610000000000003</v>
      </c>
      <c r="S52">
        <v>0.86799999999999999</v>
      </c>
      <c r="T52">
        <v>3.6419999999999999</v>
      </c>
      <c r="U52">
        <v>1.226</v>
      </c>
      <c r="V52">
        <v>2.302</v>
      </c>
      <c r="W52">
        <v>2.0499999999999998</v>
      </c>
      <c r="X52">
        <v>1.9339999999999999</v>
      </c>
      <c r="Y52">
        <v>3.2789999999999999</v>
      </c>
    </row>
    <row r="53" spans="1:25" x14ac:dyDescent="0.25">
      <c r="A53">
        <v>51</v>
      </c>
      <c r="B53">
        <v>9.8550000000000004</v>
      </c>
      <c r="C53">
        <v>3.4049999999999998</v>
      </c>
      <c r="D53">
        <v>23.594000000000001</v>
      </c>
      <c r="E53">
        <v>12.356</v>
      </c>
      <c r="F53">
        <v>5.9770000000000003</v>
      </c>
      <c r="G53">
        <v>8.5609999999999999</v>
      </c>
      <c r="H53">
        <v>5.45</v>
      </c>
      <c r="I53">
        <v>6.6959999999999997</v>
      </c>
      <c r="J53">
        <v>7.6680000000000001</v>
      </c>
      <c r="K53">
        <v>4.681</v>
      </c>
      <c r="L53">
        <v>1.9370000000000001</v>
      </c>
      <c r="M53">
        <v>9.4309999999999992</v>
      </c>
      <c r="N53">
        <v>1.5249999999999999</v>
      </c>
      <c r="O53">
        <v>1.706</v>
      </c>
      <c r="P53">
        <v>0.80700000000000005</v>
      </c>
      <c r="Q53">
        <v>3.0920000000000001</v>
      </c>
      <c r="R53">
        <v>3.3490000000000002</v>
      </c>
      <c r="S53">
        <v>0.91600000000000004</v>
      </c>
      <c r="T53">
        <v>4.843</v>
      </c>
      <c r="U53">
        <v>1.1539999999999999</v>
      </c>
      <c r="V53">
        <v>4.3360000000000003</v>
      </c>
      <c r="W53">
        <v>2.347</v>
      </c>
      <c r="X53">
        <v>3.0710000000000002</v>
      </c>
      <c r="Y53">
        <v>2.5750000000000002</v>
      </c>
    </row>
    <row r="54" spans="1:25" x14ac:dyDescent="0.25">
      <c r="A54">
        <v>52</v>
      </c>
      <c r="B54">
        <v>12.805999999999999</v>
      </c>
      <c r="C54">
        <v>2.9279999999999999</v>
      </c>
      <c r="D54">
        <v>9.218</v>
      </c>
      <c r="E54">
        <v>7.4340000000000002</v>
      </c>
      <c r="F54">
        <v>6.2389999999999999</v>
      </c>
      <c r="G54">
        <v>13.647</v>
      </c>
      <c r="H54">
        <v>6.2759999999999998</v>
      </c>
      <c r="I54">
        <v>5.242</v>
      </c>
      <c r="J54">
        <v>9.6199999999999992</v>
      </c>
      <c r="K54">
        <v>4.5780000000000003</v>
      </c>
      <c r="L54">
        <v>4.0129999999999999</v>
      </c>
      <c r="M54">
        <v>7.8760000000000003</v>
      </c>
      <c r="N54">
        <v>3.1469999999999998</v>
      </c>
      <c r="O54">
        <v>1.0349999999999999</v>
      </c>
      <c r="P54">
        <v>2.2360000000000002</v>
      </c>
      <c r="Q54">
        <v>2.6440000000000001</v>
      </c>
      <c r="R54">
        <v>4.484</v>
      </c>
      <c r="S54">
        <v>0.89400000000000002</v>
      </c>
      <c r="T54">
        <v>5.7469999999999999</v>
      </c>
      <c r="U54">
        <v>1.0920000000000001</v>
      </c>
      <c r="V54">
        <v>1.113</v>
      </c>
      <c r="W54">
        <v>3.274</v>
      </c>
      <c r="X54">
        <v>2.3069999999999999</v>
      </c>
      <c r="Y54">
        <v>1.7969999999999999</v>
      </c>
    </row>
    <row r="55" spans="1:25" x14ac:dyDescent="0.25">
      <c r="A55">
        <v>53</v>
      </c>
      <c r="B55">
        <v>9.9429999999999996</v>
      </c>
      <c r="C55">
        <v>1.718</v>
      </c>
      <c r="D55">
        <v>7.048</v>
      </c>
      <c r="E55">
        <v>6.9930000000000003</v>
      </c>
      <c r="F55">
        <v>4.056</v>
      </c>
      <c r="G55">
        <v>14.733000000000001</v>
      </c>
      <c r="H55">
        <v>8.2089999999999996</v>
      </c>
      <c r="I55">
        <v>5.9459999999999997</v>
      </c>
      <c r="J55">
        <v>6.0709999999999997</v>
      </c>
      <c r="K55">
        <v>5.36</v>
      </c>
      <c r="L55">
        <v>4.5709999999999997</v>
      </c>
      <c r="M55">
        <v>8.6129999999999995</v>
      </c>
      <c r="N55">
        <v>2.7389999999999999</v>
      </c>
      <c r="O55">
        <v>1.829</v>
      </c>
      <c r="P55">
        <v>1.931</v>
      </c>
      <c r="Q55">
        <v>4.3390000000000004</v>
      </c>
      <c r="R55">
        <v>1.2050000000000001</v>
      </c>
      <c r="S55">
        <v>0.88600000000000001</v>
      </c>
      <c r="T55">
        <v>6.5780000000000003</v>
      </c>
      <c r="U55">
        <v>1.6679999999999999</v>
      </c>
      <c r="V55">
        <v>1.7450000000000001</v>
      </c>
      <c r="W55">
        <v>2.0270000000000001</v>
      </c>
      <c r="X55">
        <v>1.954</v>
      </c>
      <c r="Y55">
        <v>2.2029999999999998</v>
      </c>
    </row>
    <row r="56" spans="1:25" x14ac:dyDescent="0.25">
      <c r="A56">
        <v>54</v>
      </c>
      <c r="B56">
        <v>11.048999999999999</v>
      </c>
      <c r="C56">
        <v>4.1660000000000004</v>
      </c>
      <c r="D56">
        <v>8.8439999999999994</v>
      </c>
      <c r="E56">
        <v>7.5940000000000003</v>
      </c>
      <c r="F56">
        <v>3.161</v>
      </c>
      <c r="G56">
        <v>17.939</v>
      </c>
      <c r="H56">
        <v>8.2840000000000007</v>
      </c>
      <c r="I56">
        <v>7.2619999999999996</v>
      </c>
      <c r="J56">
        <v>5.3230000000000004</v>
      </c>
      <c r="K56" t="s">
        <v>5</v>
      </c>
      <c r="L56">
        <v>3.9409999999999998</v>
      </c>
      <c r="M56">
        <v>10.8</v>
      </c>
      <c r="N56">
        <v>2.552</v>
      </c>
      <c r="O56">
        <v>2.9329999999999998</v>
      </c>
      <c r="P56">
        <v>1.8280000000000001</v>
      </c>
      <c r="Q56">
        <v>5.4630000000000001</v>
      </c>
      <c r="R56">
        <v>1.282</v>
      </c>
      <c r="S56">
        <v>3.863</v>
      </c>
      <c r="T56">
        <v>5.2</v>
      </c>
      <c r="U56">
        <v>2.7879999999999998</v>
      </c>
      <c r="V56">
        <v>1.7270000000000001</v>
      </c>
      <c r="W56">
        <v>2.101</v>
      </c>
      <c r="X56">
        <v>2.3220000000000001</v>
      </c>
      <c r="Y56">
        <v>2.5640000000000001</v>
      </c>
    </row>
    <row r="57" spans="1:25" x14ac:dyDescent="0.25">
      <c r="A57">
        <v>55</v>
      </c>
      <c r="B57">
        <v>7.7839999999999998</v>
      </c>
      <c r="C57">
        <v>2.48</v>
      </c>
      <c r="D57">
        <v>6.4</v>
      </c>
      <c r="E57">
        <v>9.52</v>
      </c>
      <c r="F57">
        <v>4.3230000000000004</v>
      </c>
      <c r="G57">
        <v>19.474</v>
      </c>
      <c r="H57">
        <v>7.42</v>
      </c>
      <c r="I57">
        <v>6.7359999999999998</v>
      </c>
      <c r="J57">
        <v>7.3559999999999999</v>
      </c>
      <c r="K57">
        <v>8.3670000000000009</v>
      </c>
      <c r="L57">
        <v>1.7010000000000001</v>
      </c>
      <c r="M57">
        <v>9.7530000000000001</v>
      </c>
      <c r="N57">
        <v>3.42</v>
      </c>
      <c r="O57">
        <v>1.006</v>
      </c>
      <c r="P57">
        <v>3.976</v>
      </c>
      <c r="Q57">
        <v>4.593</v>
      </c>
      <c r="R57">
        <v>1.9139999999999999</v>
      </c>
      <c r="S57">
        <v>2.419</v>
      </c>
      <c r="T57">
        <v>5.2629999999999999</v>
      </c>
      <c r="U57">
        <v>5.0199999999999996</v>
      </c>
      <c r="V57">
        <v>1.831</v>
      </c>
      <c r="W57">
        <v>2.4</v>
      </c>
      <c r="X57">
        <v>1.8069999999999999</v>
      </c>
      <c r="Y57">
        <v>2.7690000000000001</v>
      </c>
    </row>
    <row r="58" spans="1:25" x14ac:dyDescent="0.25">
      <c r="A58">
        <v>56</v>
      </c>
      <c r="B58">
        <v>7.7229999999999999</v>
      </c>
      <c r="C58">
        <v>4.7759999999999998</v>
      </c>
      <c r="D58">
        <v>8.8759999999999994</v>
      </c>
      <c r="E58">
        <v>3.4620000000000002</v>
      </c>
      <c r="F58">
        <v>5.1360000000000001</v>
      </c>
      <c r="G58">
        <v>15.754</v>
      </c>
      <c r="H58">
        <v>8.1080000000000005</v>
      </c>
      <c r="I58">
        <v>5.8019999999999996</v>
      </c>
      <c r="J58">
        <v>5.6559999999999997</v>
      </c>
      <c r="K58">
        <v>2.621</v>
      </c>
      <c r="L58">
        <v>2.0419999999999998</v>
      </c>
      <c r="M58">
        <v>8.0419999999999998</v>
      </c>
      <c r="N58">
        <v>2.2789999999999999</v>
      </c>
      <c r="O58">
        <v>1.1559999999999999</v>
      </c>
      <c r="P58">
        <v>2.5110000000000001</v>
      </c>
      <c r="Q58">
        <v>2.1190000000000002</v>
      </c>
      <c r="R58">
        <v>2.4340000000000002</v>
      </c>
      <c r="S58">
        <v>1.264</v>
      </c>
      <c r="T58">
        <v>3.4540000000000002</v>
      </c>
      <c r="U58">
        <v>4.7709999999999999</v>
      </c>
      <c r="V58">
        <v>2.1240000000000001</v>
      </c>
      <c r="W58">
        <v>2.5270000000000001</v>
      </c>
      <c r="X58">
        <v>1.91</v>
      </c>
      <c r="Y58">
        <v>2.1829999999999998</v>
      </c>
    </row>
    <row r="59" spans="1:25" x14ac:dyDescent="0.25">
      <c r="A59">
        <v>57</v>
      </c>
      <c r="B59">
        <v>5.1859999999999999</v>
      </c>
      <c r="C59">
        <v>7.95</v>
      </c>
      <c r="D59">
        <v>10.497</v>
      </c>
      <c r="E59">
        <v>6.415</v>
      </c>
      <c r="F59">
        <v>4.1520000000000001</v>
      </c>
      <c r="G59">
        <v>13.968999999999999</v>
      </c>
      <c r="H59">
        <v>9.8670000000000009</v>
      </c>
      <c r="I59">
        <v>5.3620000000000001</v>
      </c>
      <c r="J59">
        <v>6.5650000000000004</v>
      </c>
      <c r="K59">
        <v>8.3879999999999999</v>
      </c>
      <c r="L59">
        <v>2.2690000000000001</v>
      </c>
      <c r="M59">
        <v>8.9169999999999998</v>
      </c>
      <c r="N59">
        <v>1.51</v>
      </c>
      <c r="O59">
        <v>1.8280000000000001</v>
      </c>
      <c r="P59">
        <v>1.8839999999999999</v>
      </c>
      <c r="Q59">
        <v>2.996</v>
      </c>
      <c r="R59">
        <v>3.1219999999999999</v>
      </c>
      <c r="S59">
        <v>2.6030000000000002</v>
      </c>
      <c r="T59">
        <v>4.843</v>
      </c>
      <c r="U59">
        <v>4.5469999999999997</v>
      </c>
      <c r="V59">
        <v>1.556</v>
      </c>
      <c r="W59">
        <v>2.5270000000000001</v>
      </c>
      <c r="X59">
        <v>2.6059999999999999</v>
      </c>
      <c r="Y59">
        <v>3.5739999999999998</v>
      </c>
    </row>
    <row r="60" spans="1:25" x14ac:dyDescent="0.25">
      <c r="A60">
        <v>58</v>
      </c>
      <c r="B60">
        <v>4.8490000000000002</v>
      </c>
      <c r="C60">
        <v>2.4940000000000002</v>
      </c>
      <c r="D60">
        <v>7.9980000000000002</v>
      </c>
      <c r="E60">
        <v>9.6449999999999996</v>
      </c>
      <c r="F60">
        <v>5.359</v>
      </c>
      <c r="G60">
        <v>14.837</v>
      </c>
      <c r="H60">
        <v>10.318</v>
      </c>
      <c r="I60">
        <v>5.1820000000000004</v>
      </c>
      <c r="J60">
        <v>5.4619999999999997</v>
      </c>
      <c r="K60">
        <v>5.8620000000000001</v>
      </c>
      <c r="L60">
        <v>2.0659999999999998</v>
      </c>
      <c r="M60">
        <v>8.141</v>
      </c>
      <c r="N60">
        <v>1.649</v>
      </c>
      <c r="O60">
        <v>1.0469999999999999</v>
      </c>
      <c r="P60">
        <v>0.879</v>
      </c>
      <c r="Q60">
        <v>3.1230000000000002</v>
      </c>
      <c r="R60">
        <v>2.1829999999999998</v>
      </c>
      <c r="S60">
        <v>1.2749999999999999</v>
      </c>
      <c r="T60">
        <v>3.1389999999999998</v>
      </c>
      <c r="U60">
        <v>3.673</v>
      </c>
      <c r="V60">
        <v>1.5820000000000001</v>
      </c>
      <c r="W60">
        <v>2.9020000000000001</v>
      </c>
      <c r="X60">
        <v>1.1870000000000001</v>
      </c>
      <c r="Y60">
        <v>2.036</v>
      </c>
    </row>
    <row r="61" spans="1:25" x14ac:dyDescent="0.25">
      <c r="A61">
        <v>59</v>
      </c>
      <c r="B61">
        <v>3.36</v>
      </c>
      <c r="C61">
        <v>2.556</v>
      </c>
      <c r="D61">
        <v>9.2810000000000006</v>
      </c>
      <c r="E61">
        <v>6.2930000000000001</v>
      </c>
      <c r="F61">
        <v>8.5670000000000002</v>
      </c>
      <c r="G61">
        <v>10.555999999999999</v>
      </c>
      <c r="H61">
        <v>10.393000000000001</v>
      </c>
      <c r="I61">
        <v>6.1479999999999997</v>
      </c>
      <c r="J61">
        <v>5.97</v>
      </c>
      <c r="K61">
        <v>6.3540000000000001</v>
      </c>
      <c r="L61">
        <v>3.5979999999999999</v>
      </c>
      <c r="M61">
        <v>6.7430000000000003</v>
      </c>
      <c r="N61">
        <v>2.3780000000000001</v>
      </c>
      <c r="O61">
        <v>1.361</v>
      </c>
      <c r="P61">
        <v>2.8969999999999998</v>
      </c>
      <c r="Q61">
        <v>2.57</v>
      </c>
      <c r="R61">
        <v>1.8009999999999999</v>
      </c>
      <c r="S61">
        <v>5.8739999999999997</v>
      </c>
      <c r="T61">
        <v>3.5430000000000001</v>
      </c>
      <c r="U61">
        <v>4.9119999999999999</v>
      </c>
      <c r="V61">
        <v>3.1549999999999998</v>
      </c>
      <c r="W61">
        <v>3.851</v>
      </c>
      <c r="X61">
        <v>1.8560000000000001</v>
      </c>
      <c r="Y61">
        <v>2.7469999999999999</v>
      </c>
    </row>
    <row r="62" spans="1:25" x14ac:dyDescent="0.25">
      <c r="A62">
        <v>60</v>
      </c>
      <c r="B62">
        <v>3.609</v>
      </c>
      <c r="C62">
        <v>3.0230000000000001</v>
      </c>
      <c r="D62" t="s">
        <v>5</v>
      </c>
      <c r="E62">
        <v>3.8849999999999998</v>
      </c>
      <c r="F62">
        <v>4.0919999999999996</v>
      </c>
      <c r="G62">
        <v>16.690999999999999</v>
      </c>
      <c r="H62">
        <v>6.0419999999999998</v>
      </c>
      <c r="I62">
        <v>9.9789999999999992</v>
      </c>
      <c r="J62">
        <v>7.0229999999999997</v>
      </c>
      <c r="K62">
        <v>2.7890000000000001</v>
      </c>
      <c r="L62">
        <v>2.6709999999999998</v>
      </c>
      <c r="M62">
        <v>5.1710000000000003</v>
      </c>
      <c r="N62">
        <v>1.9159999999999999</v>
      </c>
      <c r="O62">
        <v>0.98899999999999999</v>
      </c>
      <c r="P62">
        <v>1.9770000000000001</v>
      </c>
      <c r="Q62">
        <v>1.7989999999999999</v>
      </c>
      <c r="R62">
        <v>2.0259999999999998</v>
      </c>
      <c r="S62">
        <v>1.7110000000000001</v>
      </c>
      <c r="T62">
        <v>4.7949999999999999</v>
      </c>
      <c r="U62">
        <v>3.6560000000000001</v>
      </c>
      <c r="V62">
        <v>2.069</v>
      </c>
      <c r="W62">
        <v>3.7029999999999998</v>
      </c>
      <c r="X62">
        <v>1.647</v>
      </c>
      <c r="Y62">
        <v>5.2869999999999999</v>
      </c>
    </row>
    <row r="63" spans="1:25" x14ac:dyDescent="0.25">
      <c r="A63">
        <v>61</v>
      </c>
      <c r="B63">
        <v>3.5659999999999998</v>
      </c>
      <c r="C63">
        <v>2.649</v>
      </c>
      <c r="D63">
        <v>6.7290000000000001</v>
      </c>
      <c r="E63">
        <v>5.2089999999999996</v>
      </c>
      <c r="F63">
        <v>11.358000000000001</v>
      </c>
      <c r="G63">
        <v>17.198</v>
      </c>
      <c r="H63">
        <v>9.8390000000000004</v>
      </c>
      <c r="I63">
        <v>6.4379999999999997</v>
      </c>
      <c r="J63">
        <v>9.4339999999999993</v>
      </c>
      <c r="K63">
        <v>5.1280000000000001</v>
      </c>
      <c r="L63">
        <v>3.5779999999999998</v>
      </c>
      <c r="M63">
        <v>3.8319999999999999</v>
      </c>
      <c r="N63">
        <v>5.0309999999999997</v>
      </c>
      <c r="O63">
        <v>1.595</v>
      </c>
      <c r="P63">
        <v>1.871</v>
      </c>
      <c r="Q63">
        <v>3.589</v>
      </c>
      <c r="R63">
        <v>2.1320000000000001</v>
      </c>
      <c r="S63">
        <v>2.036</v>
      </c>
      <c r="T63">
        <v>4.1959999999999997</v>
      </c>
      <c r="U63">
        <v>2.3450000000000002</v>
      </c>
      <c r="V63">
        <v>2.448</v>
      </c>
      <c r="W63">
        <v>1.95</v>
      </c>
      <c r="X63">
        <v>1.5920000000000001</v>
      </c>
      <c r="Y63">
        <v>3.79</v>
      </c>
    </row>
    <row r="64" spans="1:25" x14ac:dyDescent="0.25">
      <c r="A64">
        <v>62</v>
      </c>
      <c r="B64">
        <v>3.3460000000000001</v>
      </c>
      <c r="C64">
        <v>2.198</v>
      </c>
      <c r="D64">
        <v>8.27</v>
      </c>
      <c r="E64">
        <v>7.1289999999999996</v>
      </c>
      <c r="F64">
        <v>5.4649999999999999</v>
      </c>
      <c r="G64">
        <v>20.923999999999999</v>
      </c>
      <c r="H64">
        <v>11.004</v>
      </c>
      <c r="I64">
        <v>6.5250000000000004</v>
      </c>
      <c r="J64">
        <v>7.3090000000000002</v>
      </c>
      <c r="K64">
        <v>9.1340000000000003</v>
      </c>
      <c r="L64">
        <v>2.9790000000000001</v>
      </c>
      <c r="M64">
        <v>4.4119999999999999</v>
      </c>
      <c r="N64">
        <v>1.0409999999999999</v>
      </c>
      <c r="O64">
        <v>0.94</v>
      </c>
      <c r="P64">
        <v>2.9380000000000002</v>
      </c>
      <c r="Q64">
        <v>4.5289999999999999</v>
      </c>
      <c r="R64">
        <v>1.7430000000000001</v>
      </c>
      <c r="S64">
        <v>1.6060000000000001</v>
      </c>
      <c r="T64">
        <v>3.968</v>
      </c>
      <c r="U64">
        <v>2.4460000000000002</v>
      </c>
      <c r="V64">
        <v>2.8210000000000002</v>
      </c>
      <c r="W64">
        <v>2.996</v>
      </c>
      <c r="X64">
        <v>2.5819999999999999</v>
      </c>
      <c r="Y64">
        <v>4.4390000000000001</v>
      </c>
    </row>
    <row r="65" spans="1:25" x14ac:dyDescent="0.25">
      <c r="A65">
        <v>63</v>
      </c>
      <c r="B65">
        <v>7.0030000000000001</v>
      </c>
      <c r="C65">
        <v>2.2879999999999998</v>
      </c>
      <c r="D65">
        <v>6.4249999999999998</v>
      </c>
      <c r="E65">
        <v>9.3140000000000001</v>
      </c>
      <c r="F65">
        <v>10.481</v>
      </c>
      <c r="G65">
        <v>19.991</v>
      </c>
      <c r="H65">
        <v>5.048</v>
      </c>
      <c r="I65">
        <v>3.323</v>
      </c>
      <c r="J65">
        <v>7.976</v>
      </c>
      <c r="K65">
        <v>6.274</v>
      </c>
      <c r="L65">
        <v>2.5329999999999999</v>
      </c>
      <c r="M65">
        <v>4.4130000000000003</v>
      </c>
      <c r="N65">
        <v>1.5680000000000001</v>
      </c>
      <c r="O65">
        <v>1.036</v>
      </c>
      <c r="P65">
        <v>1.613</v>
      </c>
      <c r="Q65">
        <v>4.3959999999999999</v>
      </c>
      <c r="R65">
        <v>2.5089999999999999</v>
      </c>
      <c r="S65">
        <v>4.3339999999999996</v>
      </c>
      <c r="T65">
        <v>4.1109999999999998</v>
      </c>
      <c r="U65">
        <v>1.68</v>
      </c>
      <c r="V65">
        <v>2.339</v>
      </c>
      <c r="W65">
        <v>2.806</v>
      </c>
      <c r="X65">
        <v>1.85</v>
      </c>
      <c r="Y65">
        <v>5.3730000000000002</v>
      </c>
    </row>
    <row r="66" spans="1:25" x14ac:dyDescent="0.25">
      <c r="A66">
        <v>64</v>
      </c>
      <c r="B66">
        <v>5.6870000000000003</v>
      </c>
      <c r="C66">
        <v>5.9139999999999997</v>
      </c>
      <c r="D66">
        <v>7.8879999999999999</v>
      </c>
      <c r="E66">
        <v>11.166</v>
      </c>
      <c r="F66">
        <v>13.065</v>
      </c>
      <c r="G66">
        <v>20.001999999999999</v>
      </c>
      <c r="H66">
        <v>8.7070000000000007</v>
      </c>
      <c r="I66">
        <v>2.5329999999999999</v>
      </c>
      <c r="J66">
        <v>8.9329999999999998</v>
      </c>
      <c r="K66">
        <v>7.8689999999999998</v>
      </c>
      <c r="L66">
        <v>4.8029999999999999</v>
      </c>
      <c r="M66">
        <v>6.6070000000000002</v>
      </c>
      <c r="N66">
        <v>1.073</v>
      </c>
      <c r="O66">
        <v>1.4279999999999999</v>
      </c>
      <c r="P66">
        <v>2.0649999999999999</v>
      </c>
      <c r="Q66">
        <v>4.0960000000000001</v>
      </c>
      <c r="R66">
        <v>2.5539999999999998</v>
      </c>
      <c r="S66">
        <v>2.6539999999999999</v>
      </c>
      <c r="T66">
        <v>2.7250000000000001</v>
      </c>
      <c r="U66">
        <v>1.502</v>
      </c>
      <c r="V66">
        <v>3.1930000000000001</v>
      </c>
      <c r="W66">
        <v>2.2629999999999999</v>
      </c>
      <c r="X66">
        <v>1.8320000000000001</v>
      </c>
      <c r="Y66">
        <v>3.4089999999999998</v>
      </c>
    </row>
    <row r="67" spans="1:25" x14ac:dyDescent="0.25">
      <c r="A67">
        <v>65</v>
      </c>
      <c r="B67">
        <v>3.1240000000000001</v>
      </c>
      <c r="C67">
        <v>3.5550000000000002</v>
      </c>
      <c r="D67">
        <v>7.734</v>
      </c>
      <c r="E67">
        <v>11.787000000000001</v>
      </c>
      <c r="F67">
        <v>14.01</v>
      </c>
      <c r="G67">
        <v>19.201000000000001</v>
      </c>
      <c r="H67">
        <v>10.205</v>
      </c>
      <c r="I67">
        <v>5.1420000000000003</v>
      </c>
      <c r="J67">
        <v>9.5370000000000008</v>
      </c>
      <c r="K67">
        <v>5.3159999999999998</v>
      </c>
      <c r="L67">
        <v>3.0249999999999999</v>
      </c>
      <c r="M67">
        <v>7.1189999999999998</v>
      </c>
      <c r="N67">
        <v>1.046</v>
      </c>
      <c r="O67">
        <v>2.0819999999999999</v>
      </c>
      <c r="P67">
        <v>1.3919999999999999</v>
      </c>
      <c r="Q67">
        <v>4.0330000000000004</v>
      </c>
      <c r="R67">
        <v>2.1539999999999999</v>
      </c>
      <c r="S67">
        <v>2.9049999999999998</v>
      </c>
      <c r="T67">
        <v>2.347</v>
      </c>
      <c r="U67">
        <v>2.3069999999999999</v>
      </c>
      <c r="V67">
        <v>2.3450000000000002</v>
      </c>
      <c r="W67">
        <v>4.1680000000000001</v>
      </c>
      <c r="X67">
        <v>2.5339999999999998</v>
      </c>
      <c r="Y67">
        <v>7.4829999999999997</v>
      </c>
    </row>
    <row r="68" spans="1:25" x14ac:dyDescent="0.25">
      <c r="A68">
        <v>66</v>
      </c>
      <c r="B68">
        <v>3.8479999999999999</v>
      </c>
      <c r="C68">
        <v>3.86</v>
      </c>
      <c r="D68">
        <v>7.6950000000000003</v>
      </c>
      <c r="E68">
        <v>15.173</v>
      </c>
      <c r="F68">
        <v>14.519</v>
      </c>
      <c r="G68">
        <v>18.239999999999998</v>
      </c>
      <c r="H68">
        <v>8.1790000000000003</v>
      </c>
      <c r="I68">
        <v>2.5960000000000001</v>
      </c>
      <c r="J68">
        <v>8.7530000000000001</v>
      </c>
      <c r="K68">
        <v>7.5250000000000004</v>
      </c>
      <c r="L68">
        <v>5.5890000000000004</v>
      </c>
      <c r="M68">
        <v>6.8090000000000002</v>
      </c>
      <c r="N68">
        <v>1.0640000000000001</v>
      </c>
      <c r="O68">
        <v>3.7320000000000002</v>
      </c>
      <c r="P68">
        <v>2.2759999999999998</v>
      </c>
      <c r="Q68" t="s">
        <v>5</v>
      </c>
      <c r="R68">
        <v>2.1520000000000001</v>
      </c>
      <c r="S68" t="s">
        <v>5</v>
      </c>
      <c r="T68">
        <v>5.984</v>
      </c>
      <c r="U68">
        <v>2.5430000000000001</v>
      </c>
      <c r="V68">
        <v>2.8359999999999999</v>
      </c>
      <c r="W68">
        <v>5.5659999999999998</v>
      </c>
      <c r="X68">
        <v>2.2410000000000001</v>
      </c>
      <c r="Y68" t="s">
        <v>5</v>
      </c>
    </row>
    <row r="69" spans="1:25" x14ac:dyDescent="0.25">
      <c r="A69">
        <v>67</v>
      </c>
      <c r="B69">
        <v>5.9649999999999999</v>
      </c>
      <c r="C69">
        <v>3.681</v>
      </c>
      <c r="D69">
        <v>8.9090000000000007</v>
      </c>
      <c r="E69">
        <v>7.9409999999999998</v>
      </c>
      <c r="F69">
        <v>12.566000000000001</v>
      </c>
      <c r="G69">
        <v>13.593999999999999</v>
      </c>
      <c r="H69">
        <v>2.4020000000000001</v>
      </c>
      <c r="I69">
        <v>3.383</v>
      </c>
      <c r="J69">
        <v>6.6989999999999998</v>
      </c>
      <c r="K69">
        <v>6.3769999999999998</v>
      </c>
      <c r="L69">
        <v>7.4989999999999997</v>
      </c>
      <c r="M69">
        <v>8.5549999999999997</v>
      </c>
      <c r="N69">
        <v>1.0369999999999999</v>
      </c>
      <c r="O69">
        <v>4.0090000000000003</v>
      </c>
      <c r="P69">
        <v>2.6829999999999998</v>
      </c>
      <c r="Q69">
        <v>4.9009999999999998</v>
      </c>
      <c r="R69">
        <v>3.1909999999999998</v>
      </c>
      <c r="S69">
        <v>3.2010000000000001</v>
      </c>
      <c r="T69">
        <v>6.4470000000000001</v>
      </c>
      <c r="U69">
        <v>2.653</v>
      </c>
      <c r="V69">
        <v>2.972</v>
      </c>
      <c r="W69">
        <v>3.9129999999999998</v>
      </c>
      <c r="X69">
        <v>2.3730000000000002</v>
      </c>
      <c r="Y69" t="s">
        <v>5</v>
      </c>
    </row>
    <row r="70" spans="1:25" x14ac:dyDescent="0.25">
      <c r="A70">
        <v>68</v>
      </c>
      <c r="B70">
        <v>5.391</v>
      </c>
      <c r="C70">
        <v>3.6760000000000002</v>
      </c>
      <c r="D70">
        <v>7.5739999999999998</v>
      </c>
      <c r="E70">
        <v>9.8989999999999991</v>
      </c>
      <c r="F70">
        <v>10.494</v>
      </c>
      <c r="G70">
        <v>14.842000000000001</v>
      </c>
      <c r="H70">
        <v>3.6429999999999998</v>
      </c>
      <c r="I70">
        <v>5.9720000000000004</v>
      </c>
      <c r="J70">
        <v>9.7189999999999994</v>
      </c>
      <c r="K70">
        <v>4.7750000000000004</v>
      </c>
      <c r="L70">
        <v>2.367</v>
      </c>
      <c r="M70">
        <v>9.1069999999999993</v>
      </c>
      <c r="N70">
        <v>1.6619999999999999</v>
      </c>
      <c r="O70">
        <v>4.1950000000000003</v>
      </c>
      <c r="P70">
        <v>2.5219999999999998</v>
      </c>
      <c r="Q70">
        <v>4.3650000000000002</v>
      </c>
      <c r="R70">
        <v>2.2309999999999999</v>
      </c>
      <c r="S70">
        <v>4.899</v>
      </c>
      <c r="T70">
        <v>3.669</v>
      </c>
      <c r="U70">
        <v>2.7</v>
      </c>
      <c r="V70">
        <v>3.4430000000000001</v>
      </c>
      <c r="W70">
        <v>5.9470000000000001</v>
      </c>
      <c r="X70">
        <v>2.202</v>
      </c>
      <c r="Y70">
        <v>4.6669999999999998</v>
      </c>
    </row>
    <row r="71" spans="1:25" x14ac:dyDescent="0.25">
      <c r="A71">
        <v>69</v>
      </c>
      <c r="B71">
        <v>3.073</v>
      </c>
      <c r="C71">
        <v>3.875</v>
      </c>
      <c r="D71">
        <v>4.258</v>
      </c>
      <c r="E71">
        <v>4.1500000000000004</v>
      </c>
      <c r="F71">
        <v>13.135</v>
      </c>
      <c r="G71">
        <v>14.486000000000001</v>
      </c>
      <c r="H71">
        <v>2.996</v>
      </c>
      <c r="I71">
        <v>2.9529999999999998</v>
      </c>
      <c r="J71">
        <v>7.6509999999999998</v>
      </c>
      <c r="K71">
        <v>8.625</v>
      </c>
      <c r="L71">
        <v>4.9050000000000002</v>
      </c>
      <c r="M71">
        <v>8.923</v>
      </c>
      <c r="N71">
        <v>1.7749999999999999</v>
      </c>
      <c r="O71">
        <v>6.4960000000000004</v>
      </c>
      <c r="P71">
        <v>2.601</v>
      </c>
      <c r="Q71">
        <v>5.665</v>
      </c>
      <c r="R71">
        <v>2.5990000000000002</v>
      </c>
      <c r="S71">
        <v>3.04</v>
      </c>
      <c r="T71">
        <v>4.1109999999999998</v>
      </c>
      <c r="U71">
        <v>2.9689999999999999</v>
      </c>
      <c r="V71">
        <v>2.524</v>
      </c>
      <c r="W71">
        <v>4.2670000000000003</v>
      </c>
      <c r="X71">
        <v>3.7050000000000001</v>
      </c>
      <c r="Y71">
        <v>6.2069999999999999</v>
      </c>
    </row>
    <row r="72" spans="1:25" x14ac:dyDescent="0.25">
      <c r="A72">
        <v>70</v>
      </c>
      <c r="B72">
        <v>3.0939999999999999</v>
      </c>
      <c r="C72">
        <v>4.1120000000000001</v>
      </c>
      <c r="D72">
        <v>7.2619999999999996</v>
      </c>
      <c r="E72">
        <v>10.802</v>
      </c>
      <c r="F72">
        <v>9.6080000000000005</v>
      </c>
      <c r="G72">
        <v>18.417999999999999</v>
      </c>
      <c r="H72">
        <v>5.5739999999999998</v>
      </c>
      <c r="I72">
        <v>3.61</v>
      </c>
      <c r="J72">
        <v>5.3949999999999996</v>
      </c>
      <c r="K72">
        <v>5.4950000000000001</v>
      </c>
      <c r="L72">
        <v>1.9750000000000001</v>
      </c>
      <c r="M72">
        <v>6.9649999999999999</v>
      </c>
      <c r="N72">
        <v>3.347</v>
      </c>
      <c r="O72">
        <v>6.4080000000000004</v>
      </c>
      <c r="P72">
        <v>5.7380000000000004</v>
      </c>
      <c r="Q72">
        <v>5.125</v>
      </c>
      <c r="R72">
        <v>2.3119999999999998</v>
      </c>
      <c r="S72">
        <v>2.7069999999999999</v>
      </c>
      <c r="T72">
        <v>3.298</v>
      </c>
      <c r="U72">
        <v>2.92</v>
      </c>
      <c r="V72">
        <v>2.891</v>
      </c>
      <c r="W72">
        <v>3.7120000000000002</v>
      </c>
      <c r="X72">
        <v>2.1589999999999998</v>
      </c>
      <c r="Y72">
        <v>4.4279999999999999</v>
      </c>
    </row>
    <row r="73" spans="1:25" x14ac:dyDescent="0.25">
      <c r="A73">
        <v>71</v>
      </c>
      <c r="B73">
        <v>4.7110000000000003</v>
      </c>
      <c r="C73">
        <v>3.7909999999999999</v>
      </c>
      <c r="D73">
        <v>7.8220000000000001</v>
      </c>
      <c r="E73">
        <v>8.0129999999999999</v>
      </c>
      <c r="F73">
        <v>14.811</v>
      </c>
      <c r="G73">
        <v>15.654</v>
      </c>
      <c r="H73">
        <v>4.7370000000000001</v>
      </c>
      <c r="I73">
        <v>3.6080000000000001</v>
      </c>
      <c r="J73">
        <v>6.8659999999999997</v>
      </c>
      <c r="K73">
        <v>6.085</v>
      </c>
      <c r="L73">
        <v>4.226</v>
      </c>
      <c r="M73">
        <v>11.237</v>
      </c>
      <c r="N73">
        <v>2.1469999999999998</v>
      </c>
      <c r="O73">
        <v>6.0640000000000001</v>
      </c>
      <c r="P73">
        <v>5.3339999999999996</v>
      </c>
      <c r="Q73">
        <v>4.9349999999999996</v>
      </c>
      <c r="R73">
        <v>4.3959999999999999</v>
      </c>
      <c r="S73">
        <v>3.355</v>
      </c>
      <c r="T73">
        <v>6.9630000000000001</v>
      </c>
      <c r="U73">
        <v>3.7650000000000001</v>
      </c>
      <c r="V73">
        <v>4.58</v>
      </c>
      <c r="W73">
        <v>4.758</v>
      </c>
      <c r="X73">
        <v>3.2349999999999999</v>
      </c>
      <c r="Y73">
        <v>2.7879999999999998</v>
      </c>
    </row>
    <row r="74" spans="1:25" x14ac:dyDescent="0.25">
      <c r="A74">
        <v>72</v>
      </c>
      <c r="B74">
        <v>6.2670000000000003</v>
      </c>
      <c r="C74">
        <v>2.0190000000000001</v>
      </c>
      <c r="D74">
        <v>6.8250000000000002</v>
      </c>
      <c r="E74">
        <v>10.96</v>
      </c>
      <c r="F74">
        <v>16.276</v>
      </c>
      <c r="G74">
        <v>17.202000000000002</v>
      </c>
      <c r="H74">
        <v>7.9509999999999996</v>
      </c>
      <c r="I74">
        <v>3.3690000000000002</v>
      </c>
      <c r="J74">
        <v>8.625</v>
      </c>
      <c r="K74">
        <v>5.6050000000000004</v>
      </c>
      <c r="L74">
        <v>4.96</v>
      </c>
      <c r="M74">
        <v>9.4079999999999995</v>
      </c>
      <c r="N74">
        <v>1.577</v>
      </c>
      <c r="O74">
        <v>6.4770000000000003</v>
      </c>
      <c r="P74">
        <v>2.093</v>
      </c>
      <c r="Q74">
        <v>5.7709999999999999</v>
      </c>
      <c r="R74">
        <v>4.625</v>
      </c>
      <c r="S74">
        <v>4.9189999999999996</v>
      </c>
      <c r="T74">
        <v>5.992</v>
      </c>
      <c r="U74">
        <v>3.1749999999999998</v>
      </c>
      <c r="V74">
        <v>8.3420000000000005</v>
      </c>
      <c r="W74">
        <v>5.76</v>
      </c>
      <c r="X74">
        <v>2.8370000000000002</v>
      </c>
      <c r="Y74">
        <v>3.0059999999999998</v>
      </c>
    </row>
    <row r="75" spans="1:25" x14ac:dyDescent="0.25">
      <c r="A75">
        <v>73</v>
      </c>
      <c r="B75">
        <v>4.8869999999999996</v>
      </c>
      <c r="C75">
        <v>5.9290000000000003</v>
      </c>
      <c r="D75">
        <v>7.6</v>
      </c>
      <c r="E75">
        <v>8.9879999999999995</v>
      </c>
      <c r="F75">
        <v>12.476000000000001</v>
      </c>
      <c r="G75">
        <v>15.347</v>
      </c>
      <c r="H75">
        <v>11.603999999999999</v>
      </c>
      <c r="I75">
        <v>5.5510000000000002</v>
      </c>
      <c r="J75">
        <v>9.4269999999999996</v>
      </c>
      <c r="K75">
        <v>3.218</v>
      </c>
      <c r="L75">
        <v>9.1669999999999998</v>
      </c>
      <c r="M75">
        <v>8.4329999999999998</v>
      </c>
      <c r="N75">
        <v>1.405</v>
      </c>
      <c r="O75">
        <v>2.391</v>
      </c>
      <c r="P75">
        <v>0.97699999999999998</v>
      </c>
      <c r="Q75">
        <v>4.4649999999999999</v>
      </c>
      <c r="R75">
        <v>3.4780000000000002</v>
      </c>
      <c r="S75">
        <v>1.532</v>
      </c>
      <c r="T75">
        <v>4.0960000000000001</v>
      </c>
      <c r="U75">
        <v>3.3839999999999999</v>
      </c>
      <c r="V75">
        <v>10.561999999999999</v>
      </c>
      <c r="W75">
        <v>5.117</v>
      </c>
      <c r="X75">
        <v>5.1079999999999997</v>
      </c>
      <c r="Y75">
        <v>2.3479999999999999</v>
      </c>
    </row>
    <row r="76" spans="1:25" x14ac:dyDescent="0.25">
      <c r="A76">
        <v>74</v>
      </c>
      <c r="B76">
        <v>7.7409999999999997</v>
      </c>
      <c r="C76">
        <v>3.3580000000000001</v>
      </c>
      <c r="D76">
        <v>13.289</v>
      </c>
      <c r="E76">
        <v>10.686999999999999</v>
      </c>
      <c r="F76">
        <v>9.8420000000000005</v>
      </c>
      <c r="G76">
        <v>18.233000000000001</v>
      </c>
      <c r="H76">
        <v>11.071999999999999</v>
      </c>
      <c r="I76">
        <v>6.6269999999999998</v>
      </c>
      <c r="J76">
        <v>8.7119999999999997</v>
      </c>
      <c r="K76">
        <v>7.2309999999999999</v>
      </c>
      <c r="L76">
        <v>7.1669999999999998</v>
      </c>
      <c r="M76">
        <v>8.952</v>
      </c>
      <c r="N76">
        <v>1.6890000000000001</v>
      </c>
      <c r="O76">
        <v>2.69</v>
      </c>
      <c r="P76">
        <v>2.3639999999999999</v>
      </c>
      <c r="Q76">
        <v>4.5739999999999998</v>
      </c>
      <c r="R76">
        <v>4.242</v>
      </c>
      <c r="S76">
        <v>3.077</v>
      </c>
      <c r="T76">
        <v>1.86</v>
      </c>
      <c r="U76">
        <v>3.8809999999999998</v>
      </c>
      <c r="V76">
        <v>16.5</v>
      </c>
      <c r="W76">
        <v>6.266</v>
      </c>
      <c r="X76">
        <v>9.7050000000000001</v>
      </c>
      <c r="Y76">
        <v>2.0670000000000002</v>
      </c>
    </row>
    <row r="77" spans="1:25" x14ac:dyDescent="0.25">
      <c r="A77">
        <v>75</v>
      </c>
      <c r="B77">
        <v>9.5190000000000001</v>
      </c>
      <c r="C77">
        <v>3.71</v>
      </c>
      <c r="D77">
        <v>14.016</v>
      </c>
      <c r="E77">
        <v>10.183999999999999</v>
      </c>
      <c r="F77">
        <v>14.96</v>
      </c>
      <c r="G77">
        <v>15.468</v>
      </c>
      <c r="H77">
        <v>13.065</v>
      </c>
      <c r="I77">
        <v>5.6689999999999996</v>
      </c>
      <c r="J77">
        <v>5.8630000000000004</v>
      </c>
      <c r="K77">
        <v>9.5459999999999994</v>
      </c>
      <c r="L77">
        <v>5.6520000000000001</v>
      </c>
      <c r="M77">
        <v>6.476</v>
      </c>
      <c r="N77">
        <v>1.0469999999999999</v>
      </c>
      <c r="O77">
        <v>3.9420000000000002</v>
      </c>
      <c r="P77">
        <v>1.851</v>
      </c>
      <c r="Q77">
        <v>5.8609999999999998</v>
      </c>
      <c r="R77">
        <v>4.7919999999999998</v>
      </c>
      <c r="S77">
        <v>2.2210000000000001</v>
      </c>
      <c r="T77">
        <v>2.5299999999999998</v>
      </c>
      <c r="U77">
        <v>1.7070000000000001</v>
      </c>
      <c r="V77">
        <v>13.811999999999999</v>
      </c>
      <c r="W77">
        <v>6.7679999999999998</v>
      </c>
      <c r="X77">
        <v>4.7309999999999999</v>
      </c>
      <c r="Y77">
        <v>3.1829999999999998</v>
      </c>
    </row>
    <row r="78" spans="1:25" x14ac:dyDescent="0.25">
      <c r="A78">
        <v>76</v>
      </c>
      <c r="B78">
        <v>7.226</v>
      </c>
      <c r="C78">
        <v>4.3860000000000001</v>
      </c>
      <c r="D78">
        <v>14.670999999999999</v>
      </c>
      <c r="E78">
        <v>5.1529999999999996</v>
      </c>
      <c r="F78">
        <v>12.912000000000001</v>
      </c>
      <c r="G78">
        <v>16.408999999999999</v>
      </c>
      <c r="H78">
        <v>12.276999999999999</v>
      </c>
      <c r="I78">
        <v>5.8179999999999996</v>
      </c>
      <c r="J78">
        <v>7.8890000000000002</v>
      </c>
      <c r="K78">
        <v>3.3420000000000001</v>
      </c>
      <c r="L78">
        <v>1.44</v>
      </c>
      <c r="M78">
        <v>8.1129999999999995</v>
      </c>
      <c r="N78">
        <v>1.669</v>
      </c>
      <c r="O78">
        <v>2.1019999999999999</v>
      </c>
      <c r="P78">
        <v>2.6589999999999998</v>
      </c>
      <c r="Q78">
        <v>4.2510000000000003</v>
      </c>
      <c r="R78">
        <v>5.6740000000000004</v>
      </c>
      <c r="S78">
        <v>3.411</v>
      </c>
      <c r="T78">
        <v>1.7949999999999999</v>
      </c>
      <c r="U78">
        <v>3.9369999999999998</v>
      </c>
      <c r="V78">
        <v>15.948</v>
      </c>
      <c r="W78">
        <v>6.1859999999999999</v>
      </c>
      <c r="X78">
        <v>4.0880000000000001</v>
      </c>
      <c r="Y78">
        <v>2.2839999999999998</v>
      </c>
    </row>
    <row r="79" spans="1:25" x14ac:dyDescent="0.25">
      <c r="A79">
        <v>77</v>
      </c>
      <c r="B79">
        <v>5.569</v>
      </c>
      <c r="C79">
        <v>4.9720000000000004</v>
      </c>
      <c r="D79">
        <v>16.073</v>
      </c>
      <c r="E79">
        <v>8.5030000000000001</v>
      </c>
      <c r="F79">
        <v>14.678000000000001</v>
      </c>
      <c r="G79">
        <v>13.467000000000001</v>
      </c>
      <c r="H79">
        <v>7.25</v>
      </c>
      <c r="I79">
        <v>8.1760000000000002</v>
      </c>
      <c r="J79">
        <v>7.0309999999999997</v>
      </c>
      <c r="K79">
        <v>3.4460000000000002</v>
      </c>
      <c r="L79">
        <v>3.32</v>
      </c>
      <c r="M79">
        <v>9.7669999999999995</v>
      </c>
      <c r="N79">
        <v>1.117</v>
      </c>
      <c r="O79">
        <v>1.77</v>
      </c>
      <c r="P79">
        <v>3.605</v>
      </c>
      <c r="Q79">
        <v>6.5730000000000004</v>
      </c>
      <c r="R79">
        <v>3.0739999999999998</v>
      </c>
      <c r="S79">
        <v>5.7080000000000002</v>
      </c>
      <c r="T79">
        <v>1.9370000000000001</v>
      </c>
      <c r="U79">
        <v>5.2850000000000001</v>
      </c>
      <c r="V79">
        <v>15.954000000000001</v>
      </c>
      <c r="W79">
        <v>7.0540000000000003</v>
      </c>
      <c r="X79">
        <v>4.6619999999999999</v>
      </c>
      <c r="Y79">
        <v>2.3679999999999999</v>
      </c>
    </row>
    <row r="80" spans="1:25" x14ac:dyDescent="0.25">
      <c r="A80">
        <v>78</v>
      </c>
      <c r="B80">
        <v>7.3620000000000001</v>
      </c>
      <c r="C80">
        <v>1.675</v>
      </c>
      <c r="D80">
        <v>14.179</v>
      </c>
      <c r="E80">
        <v>2.6179999999999999</v>
      </c>
      <c r="F80">
        <v>15.148</v>
      </c>
      <c r="G80">
        <v>16.635000000000002</v>
      </c>
      <c r="H80">
        <v>5.7249999999999996</v>
      </c>
      <c r="I80">
        <v>6.3979999999999997</v>
      </c>
      <c r="J80">
        <v>5.5</v>
      </c>
      <c r="K80">
        <v>2.2040000000000002</v>
      </c>
      <c r="L80">
        <v>5.3810000000000002</v>
      </c>
      <c r="M80">
        <v>8.2080000000000002</v>
      </c>
      <c r="N80">
        <v>2.1360000000000001</v>
      </c>
      <c r="O80">
        <v>2.8250000000000002</v>
      </c>
      <c r="P80">
        <v>4.8769999999999998</v>
      </c>
      <c r="Q80">
        <v>5.3689999999999998</v>
      </c>
      <c r="R80">
        <v>3.93</v>
      </c>
      <c r="S80" t="s">
        <v>5</v>
      </c>
      <c r="T80">
        <v>2.452</v>
      </c>
      <c r="U80">
        <v>5.67</v>
      </c>
      <c r="V80">
        <v>17.045999999999999</v>
      </c>
      <c r="W80">
        <v>9.24</v>
      </c>
      <c r="X80">
        <v>5.9080000000000004</v>
      </c>
      <c r="Y80">
        <v>2.379</v>
      </c>
    </row>
    <row r="81" spans="1:25" x14ac:dyDescent="0.25">
      <c r="A81">
        <v>79</v>
      </c>
      <c r="B81">
        <v>4.2510000000000003</v>
      </c>
      <c r="C81">
        <v>3.254</v>
      </c>
      <c r="D81">
        <v>15.385</v>
      </c>
      <c r="E81">
        <v>4.1440000000000001</v>
      </c>
      <c r="F81">
        <v>16.062999999999999</v>
      </c>
      <c r="G81">
        <v>17.143999999999998</v>
      </c>
      <c r="H81">
        <v>2.3029999999999999</v>
      </c>
      <c r="I81">
        <v>4.0179999999999998</v>
      </c>
      <c r="J81">
        <v>5.0780000000000003</v>
      </c>
      <c r="K81">
        <v>1.827</v>
      </c>
      <c r="L81">
        <v>3.8519999999999999</v>
      </c>
      <c r="M81">
        <v>8.9659999999999993</v>
      </c>
      <c r="N81">
        <v>1.365</v>
      </c>
      <c r="O81">
        <v>4.3129999999999997</v>
      </c>
      <c r="P81">
        <v>2.1749999999999998</v>
      </c>
      <c r="Q81">
        <v>2.12</v>
      </c>
      <c r="R81">
        <v>5.3159999999999998</v>
      </c>
      <c r="S81">
        <v>2.0979999999999999</v>
      </c>
      <c r="T81">
        <v>4.0640000000000001</v>
      </c>
      <c r="U81">
        <v>5.0739999999999998</v>
      </c>
      <c r="V81">
        <v>6.7149999999999999</v>
      </c>
      <c r="W81">
        <v>7.4589999999999996</v>
      </c>
      <c r="X81">
        <v>4.2560000000000002</v>
      </c>
      <c r="Y81">
        <v>2.4</v>
      </c>
    </row>
    <row r="82" spans="1:25" x14ac:dyDescent="0.25">
      <c r="A82">
        <v>80</v>
      </c>
      <c r="B82">
        <v>7.1859999999999999</v>
      </c>
      <c r="C82">
        <v>3.4209999999999998</v>
      </c>
      <c r="D82">
        <v>13.143000000000001</v>
      </c>
      <c r="E82">
        <v>6.6840000000000002</v>
      </c>
      <c r="F82">
        <v>13.093</v>
      </c>
      <c r="G82">
        <v>5.2329999999999997</v>
      </c>
      <c r="H82">
        <v>2.2959999999999998</v>
      </c>
      <c r="I82">
        <v>4.7539999999999996</v>
      </c>
      <c r="J82">
        <v>7.2190000000000003</v>
      </c>
      <c r="K82">
        <v>2.157</v>
      </c>
      <c r="L82">
        <v>4.657</v>
      </c>
      <c r="M82">
        <v>10.266999999999999</v>
      </c>
      <c r="N82">
        <v>1.5660000000000001</v>
      </c>
      <c r="O82">
        <v>6.8280000000000003</v>
      </c>
      <c r="P82">
        <v>5.0279999999999996</v>
      </c>
      <c r="Q82">
        <v>3.968</v>
      </c>
      <c r="R82">
        <v>7.4029999999999996</v>
      </c>
      <c r="S82">
        <v>0.84199999999999997</v>
      </c>
      <c r="T82">
        <v>5.476</v>
      </c>
      <c r="U82">
        <v>2.3679999999999999</v>
      </c>
      <c r="V82">
        <v>5.7910000000000004</v>
      </c>
      <c r="W82">
        <v>9.7430000000000003</v>
      </c>
      <c r="X82">
        <v>4.835</v>
      </c>
      <c r="Y82">
        <v>2.2559999999999998</v>
      </c>
    </row>
    <row r="83" spans="1:25" x14ac:dyDescent="0.25">
      <c r="A83">
        <v>81</v>
      </c>
      <c r="B83">
        <v>8.5429999999999993</v>
      </c>
      <c r="C83">
        <v>3.1840000000000002</v>
      </c>
      <c r="D83">
        <v>12.867000000000001</v>
      </c>
      <c r="E83">
        <v>7.1870000000000003</v>
      </c>
      <c r="F83">
        <v>12.297000000000001</v>
      </c>
      <c r="G83">
        <v>9.0820000000000007</v>
      </c>
      <c r="H83">
        <v>7.6719999999999997</v>
      </c>
      <c r="I83">
        <v>2.3069999999999999</v>
      </c>
      <c r="J83">
        <v>7.6029999999999998</v>
      </c>
      <c r="K83">
        <v>1.393</v>
      </c>
      <c r="L83">
        <v>6.5650000000000004</v>
      </c>
      <c r="M83">
        <v>8.5310000000000006</v>
      </c>
      <c r="N83">
        <v>1.4910000000000001</v>
      </c>
      <c r="O83">
        <v>8.1059999999999999</v>
      </c>
      <c r="P83">
        <v>1.831</v>
      </c>
      <c r="Q83">
        <v>4.8979999999999997</v>
      </c>
      <c r="R83">
        <v>4.8330000000000002</v>
      </c>
      <c r="S83">
        <v>5.1100000000000003</v>
      </c>
      <c r="T83">
        <v>8.2870000000000008</v>
      </c>
      <c r="U83">
        <v>3.4849999999999999</v>
      </c>
      <c r="V83">
        <v>2.6520000000000001</v>
      </c>
      <c r="W83">
        <v>7.9610000000000003</v>
      </c>
      <c r="X83">
        <v>4.1449999999999996</v>
      </c>
      <c r="Y83">
        <v>7.0679999999999996</v>
      </c>
    </row>
    <row r="84" spans="1:25" x14ac:dyDescent="0.25">
      <c r="A84">
        <v>82</v>
      </c>
      <c r="B84">
        <v>11.444000000000001</v>
      </c>
      <c r="C84">
        <v>4.4169999999999998</v>
      </c>
      <c r="D84">
        <v>8.3829999999999991</v>
      </c>
      <c r="E84">
        <v>8.1940000000000008</v>
      </c>
      <c r="F84">
        <v>14.986000000000001</v>
      </c>
      <c r="G84">
        <v>10.449</v>
      </c>
      <c r="H84">
        <v>11.993</v>
      </c>
      <c r="I84">
        <v>4.1589999999999998</v>
      </c>
      <c r="J84">
        <v>6.3090000000000002</v>
      </c>
      <c r="K84">
        <v>2.7989999999999999</v>
      </c>
      <c r="L84">
        <v>6.548</v>
      </c>
      <c r="M84">
        <v>8.8650000000000002</v>
      </c>
      <c r="N84">
        <v>2.645</v>
      </c>
      <c r="O84">
        <v>5.9320000000000004</v>
      </c>
      <c r="P84">
        <v>4.0599999999999996</v>
      </c>
      <c r="Q84">
        <v>5.57</v>
      </c>
      <c r="R84">
        <v>4.4939999999999998</v>
      </c>
      <c r="S84">
        <v>1.583</v>
      </c>
      <c r="T84">
        <v>4.2809999999999997</v>
      </c>
      <c r="U84">
        <v>8.2490000000000006</v>
      </c>
      <c r="V84">
        <v>1.629</v>
      </c>
      <c r="W84">
        <v>8.9160000000000004</v>
      </c>
      <c r="X84">
        <v>8.1370000000000005</v>
      </c>
      <c r="Y84">
        <v>4.5339999999999998</v>
      </c>
    </row>
    <row r="85" spans="1:25" x14ac:dyDescent="0.25">
      <c r="A85">
        <v>83</v>
      </c>
      <c r="B85">
        <v>13.587999999999999</v>
      </c>
      <c r="C85">
        <v>2.778</v>
      </c>
      <c r="D85">
        <v>11.988</v>
      </c>
      <c r="E85">
        <v>10.468</v>
      </c>
      <c r="F85">
        <v>16.852</v>
      </c>
      <c r="G85">
        <v>8.94</v>
      </c>
      <c r="H85">
        <v>14.09</v>
      </c>
      <c r="I85">
        <v>6.218</v>
      </c>
      <c r="J85">
        <v>8.6649999999999991</v>
      </c>
      <c r="K85">
        <v>1.964</v>
      </c>
      <c r="L85">
        <v>6.0629999999999997</v>
      </c>
      <c r="M85">
        <v>8.8879999999999999</v>
      </c>
      <c r="N85">
        <v>1.867</v>
      </c>
      <c r="O85">
        <v>9.5909999999999993</v>
      </c>
      <c r="P85">
        <v>6.5369999999999999</v>
      </c>
      <c r="Q85">
        <v>5.468</v>
      </c>
      <c r="R85">
        <v>5.2409999999999997</v>
      </c>
      <c r="S85">
        <v>5.1879999999999997</v>
      </c>
      <c r="T85">
        <v>5.84</v>
      </c>
      <c r="U85">
        <v>5.3970000000000002</v>
      </c>
      <c r="V85">
        <v>3.5489999999999999</v>
      </c>
      <c r="W85">
        <v>9.1389999999999993</v>
      </c>
      <c r="X85">
        <v>6.72</v>
      </c>
      <c r="Y85">
        <v>2.9009999999999998</v>
      </c>
    </row>
    <row r="86" spans="1:25" x14ac:dyDescent="0.25">
      <c r="A86">
        <v>84</v>
      </c>
      <c r="B86">
        <v>11.337999999999999</v>
      </c>
      <c r="C86">
        <v>3.016</v>
      </c>
      <c r="D86">
        <v>19.227</v>
      </c>
      <c r="E86">
        <v>6.6040000000000001</v>
      </c>
      <c r="F86">
        <v>10.435</v>
      </c>
      <c r="G86">
        <v>12.987</v>
      </c>
      <c r="H86">
        <v>13.968</v>
      </c>
      <c r="I86">
        <v>3.8010000000000002</v>
      </c>
      <c r="J86">
        <v>8.0670000000000002</v>
      </c>
      <c r="K86">
        <v>1.2</v>
      </c>
      <c r="L86">
        <v>5.32</v>
      </c>
      <c r="M86">
        <v>10.154999999999999</v>
      </c>
      <c r="N86">
        <v>2.2120000000000002</v>
      </c>
      <c r="O86">
        <v>11.188000000000001</v>
      </c>
      <c r="P86">
        <v>13.507</v>
      </c>
      <c r="Q86">
        <v>5.01</v>
      </c>
      <c r="R86">
        <v>8.3800000000000008</v>
      </c>
      <c r="S86">
        <v>6.5469999999999997</v>
      </c>
      <c r="T86">
        <v>5.43</v>
      </c>
      <c r="U86">
        <v>3.5739999999999998</v>
      </c>
      <c r="V86">
        <v>2.3690000000000002</v>
      </c>
      <c r="W86">
        <v>7.4710000000000001</v>
      </c>
      <c r="X86">
        <v>5.6929999999999996</v>
      </c>
      <c r="Y86">
        <v>3.9910000000000001</v>
      </c>
    </row>
    <row r="87" spans="1:25" x14ac:dyDescent="0.25">
      <c r="A87">
        <v>85</v>
      </c>
      <c r="B87">
        <v>14.452999999999999</v>
      </c>
      <c r="C87">
        <v>3.0590000000000002</v>
      </c>
      <c r="D87">
        <v>14.103</v>
      </c>
      <c r="E87">
        <v>4.9809999999999999</v>
      </c>
      <c r="F87">
        <v>14.507</v>
      </c>
      <c r="G87">
        <v>13.467000000000001</v>
      </c>
      <c r="H87">
        <v>11.837</v>
      </c>
      <c r="I87">
        <v>3.972</v>
      </c>
      <c r="J87">
        <v>6.7290000000000001</v>
      </c>
      <c r="K87">
        <v>2.37</v>
      </c>
      <c r="L87">
        <v>2.722</v>
      </c>
      <c r="M87">
        <v>8.4380000000000006</v>
      </c>
      <c r="N87">
        <v>1.6060000000000001</v>
      </c>
      <c r="O87">
        <v>5.968</v>
      </c>
      <c r="P87">
        <v>10.302</v>
      </c>
      <c r="Q87">
        <v>6.4139999999999997</v>
      </c>
      <c r="R87">
        <v>6.67</v>
      </c>
      <c r="S87">
        <v>5.8550000000000004</v>
      </c>
      <c r="T87">
        <v>4.3419999999999996</v>
      </c>
      <c r="U87">
        <v>6.9710000000000001</v>
      </c>
      <c r="V87">
        <v>7.0609999999999999</v>
      </c>
      <c r="W87">
        <v>9.1639999999999997</v>
      </c>
      <c r="X87">
        <v>8.2210000000000001</v>
      </c>
      <c r="Y87">
        <v>4.585</v>
      </c>
    </row>
    <row r="88" spans="1:25" x14ac:dyDescent="0.25">
      <c r="A88">
        <v>86</v>
      </c>
      <c r="B88">
        <v>13.131</v>
      </c>
      <c r="C88">
        <v>3.532</v>
      </c>
      <c r="D88">
        <v>21.315999999999999</v>
      </c>
      <c r="E88">
        <v>8.0120000000000005</v>
      </c>
      <c r="F88">
        <v>3.875</v>
      </c>
      <c r="G88">
        <v>13.968</v>
      </c>
      <c r="H88">
        <v>8.23</v>
      </c>
      <c r="I88">
        <v>7.069</v>
      </c>
      <c r="J88">
        <v>6.431</v>
      </c>
      <c r="K88">
        <v>3.597</v>
      </c>
      <c r="L88">
        <v>3.323</v>
      </c>
      <c r="M88">
        <v>8.2289999999999992</v>
      </c>
      <c r="N88">
        <v>1.3959999999999999</v>
      </c>
      <c r="O88">
        <v>3.2829999999999999</v>
      </c>
      <c r="P88">
        <v>15.044</v>
      </c>
      <c r="Q88">
        <v>4.8289999999999997</v>
      </c>
      <c r="R88">
        <v>2.9380000000000002</v>
      </c>
      <c r="S88">
        <v>6.23</v>
      </c>
      <c r="T88">
        <v>5.7709999999999999</v>
      </c>
      <c r="U88">
        <v>4.9939999999999998</v>
      </c>
      <c r="V88">
        <v>6.2080000000000002</v>
      </c>
      <c r="W88">
        <v>7.8570000000000002</v>
      </c>
      <c r="X88">
        <v>9.7460000000000004</v>
      </c>
      <c r="Y88">
        <v>2.4089999999999998</v>
      </c>
    </row>
    <row r="89" spans="1:25" x14ac:dyDescent="0.25">
      <c r="A89">
        <v>87</v>
      </c>
      <c r="B89">
        <v>8.7669999999999995</v>
      </c>
      <c r="C89">
        <v>2.907</v>
      </c>
      <c r="D89">
        <v>16.123000000000001</v>
      </c>
      <c r="E89">
        <v>8.0169999999999995</v>
      </c>
      <c r="F89">
        <v>4.5999999999999996</v>
      </c>
      <c r="G89">
        <v>8.6920000000000002</v>
      </c>
      <c r="H89">
        <v>5.1360000000000001</v>
      </c>
      <c r="I89">
        <v>7.9809999999999999</v>
      </c>
      <c r="J89">
        <v>7.8559999999999999</v>
      </c>
      <c r="K89">
        <v>4.234</v>
      </c>
      <c r="L89">
        <v>4.2489999999999997</v>
      </c>
      <c r="M89">
        <v>7.7720000000000002</v>
      </c>
      <c r="N89">
        <v>2.1619999999999999</v>
      </c>
      <c r="O89">
        <v>4.5510000000000002</v>
      </c>
      <c r="P89">
        <v>14.151</v>
      </c>
      <c r="Q89">
        <v>4.8490000000000002</v>
      </c>
      <c r="R89">
        <v>4.5869999999999997</v>
      </c>
      <c r="S89">
        <v>7.7990000000000004</v>
      </c>
      <c r="T89">
        <v>4.3289999999999997</v>
      </c>
      <c r="U89">
        <v>6.0890000000000004</v>
      </c>
      <c r="V89">
        <v>19.940999999999999</v>
      </c>
      <c r="W89">
        <v>9.173</v>
      </c>
      <c r="X89">
        <v>13.345000000000001</v>
      </c>
      <c r="Y89">
        <v>2.9790000000000001</v>
      </c>
    </row>
    <row r="90" spans="1:25" x14ac:dyDescent="0.25">
      <c r="A90">
        <v>88</v>
      </c>
      <c r="B90">
        <v>10.284000000000001</v>
      </c>
      <c r="C90">
        <v>2.3809999999999998</v>
      </c>
      <c r="D90" t="s">
        <v>5</v>
      </c>
      <c r="E90">
        <v>1.27</v>
      </c>
      <c r="F90">
        <v>7.8150000000000004</v>
      </c>
      <c r="G90">
        <v>7.38</v>
      </c>
      <c r="H90">
        <v>5.4</v>
      </c>
      <c r="I90">
        <v>6.758</v>
      </c>
      <c r="J90">
        <v>7.6360000000000001</v>
      </c>
      <c r="K90">
        <v>2.3780000000000001</v>
      </c>
      <c r="L90">
        <v>5.15</v>
      </c>
      <c r="M90">
        <v>8.4770000000000003</v>
      </c>
      <c r="N90">
        <v>1.8819999999999999</v>
      </c>
      <c r="O90">
        <v>7.1740000000000004</v>
      </c>
      <c r="P90">
        <v>16.803000000000001</v>
      </c>
      <c r="Q90">
        <v>7.33</v>
      </c>
      <c r="R90">
        <v>5.718</v>
      </c>
      <c r="S90">
        <v>8.9979999999999993</v>
      </c>
      <c r="T90">
        <v>4.54</v>
      </c>
      <c r="U90">
        <v>2.1349999999999998</v>
      </c>
      <c r="V90">
        <v>21.202999999999999</v>
      </c>
      <c r="W90">
        <v>9.2739999999999991</v>
      </c>
      <c r="X90">
        <v>13.787000000000001</v>
      </c>
      <c r="Y90">
        <v>4.7729999999999997</v>
      </c>
    </row>
    <row r="91" spans="1:25" x14ac:dyDescent="0.25">
      <c r="A91">
        <v>89</v>
      </c>
      <c r="B91">
        <v>11.368</v>
      </c>
      <c r="C91">
        <v>3.1739999999999999</v>
      </c>
      <c r="D91" t="s">
        <v>5</v>
      </c>
      <c r="E91">
        <v>2.74</v>
      </c>
      <c r="F91">
        <v>11.249000000000001</v>
      </c>
      <c r="G91">
        <v>8.77</v>
      </c>
      <c r="H91">
        <v>10.302</v>
      </c>
      <c r="I91">
        <v>5.3949999999999996</v>
      </c>
      <c r="J91">
        <v>8.1140000000000008</v>
      </c>
      <c r="K91">
        <v>4.8390000000000004</v>
      </c>
      <c r="L91">
        <v>1.9339999999999999</v>
      </c>
      <c r="M91">
        <v>9.2780000000000005</v>
      </c>
      <c r="N91">
        <v>2.1819999999999999</v>
      </c>
      <c r="O91">
        <v>6.9009999999999998</v>
      </c>
      <c r="P91">
        <v>12.718999999999999</v>
      </c>
      <c r="Q91">
        <v>4.1989999999999998</v>
      </c>
      <c r="R91">
        <v>5.218</v>
      </c>
      <c r="S91">
        <v>12.584</v>
      </c>
      <c r="T91">
        <v>6.0590000000000002</v>
      </c>
      <c r="U91">
        <v>6.9320000000000004</v>
      </c>
      <c r="V91">
        <v>31.294</v>
      </c>
      <c r="W91">
        <v>7.6340000000000003</v>
      </c>
      <c r="X91">
        <v>16.129000000000001</v>
      </c>
      <c r="Y91">
        <v>2.169</v>
      </c>
    </row>
    <row r="92" spans="1:25" x14ac:dyDescent="0.25">
      <c r="A92">
        <v>90</v>
      </c>
      <c r="B92">
        <v>9.625</v>
      </c>
      <c r="C92">
        <v>5.2839999999999998</v>
      </c>
      <c r="D92">
        <v>8.86</v>
      </c>
      <c r="E92">
        <v>4.3360000000000003</v>
      </c>
      <c r="F92">
        <v>11.137</v>
      </c>
      <c r="G92" t="s">
        <v>5</v>
      </c>
      <c r="H92">
        <v>11.805</v>
      </c>
      <c r="I92">
        <v>7.0220000000000002</v>
      </c>
      <c r="J92">
        <v>9.3759999999999994</v>
      </c>
      <c r="K92">
        <v>3.2440000000000002</v>
      </c>
      <c r="L92">
        <v>4.0250000000000004</v>
      </c>
      <c r="M92">
        <v>8.3230000000000004</v>
      </c>
      <c r="N92">
        <v>2.0059999999999998</v>
      </c>
      <c r="O92">
        <v>5.8319999999999999</v>
      </c>
      <c r="P92">
        <v>12.617000000000001</v>
      </c>
      <c r="Q92">
        <v>2.7389999999999999</v>
      </c>
      <c r="R92">
        <v>6.9660000000000002</v>
      </c>
      <c r="S92" t="s">
        <v>5</v>
      </c>
      <c r="T92">
        <v>7.2869999999999999</v>
      </c>
      <c r="U92">
        <v>7.4450000000000003</v>
      </c>
      <c r="V92">
        <v>21.192</v>
      </c>
      <c r="W92">
        <v>8.9740000000000002</v>
      </c>
      <c r="X92">
        <v>13.179</v>
      </c>
      <c r="Y92">
        <v>2.5630000000000002</v>
      </c>
    </row>
    <row r="93" spans="1:25" x14ac:dyDescent="0.25">
      <c r="A93">
        <v>91</v>
      </c>
      <c r="B93">
        <v>10.23</v>
      </c>
      <c r="C93">
        <v>6.758</v>
      </c>
      <c r="D93">
        <v>7.508</v>
      </c>
      <c r="E93">
        <v>1.6990000000000001</v>
      </c>
      <c r="F93">
        <v>12.558999999999999</v>
      </c>
      <c r="G93">
        <v>11.193</v>
      </c>
      <c r="H93">
        <v>12.231999999999999</v>
      </c>
      <c r="I93">
        <v>5.8650000000000002</v>
      </c>
      <c r="J93">
        <v>8.0609999999999999</v>
      </c>
      <c r="K93">
        <v>3.056</v>
      </c>
      <c r="L93">
        <v>2.8159999999999998</v>
      </c>
      <c r="M93">
        <v>6.4569999999999999</v>
      </c>
      <c r="N93">
        <v>3.5129999999999999</v>
      </c>
      <c r="O93">
        <v>7.6740000000000004</v>
      </c>
      <c r="P93">
        <v>10.103999999999999</v>
      </c>
      <c r="Q93">
        <v>4.6020000000000003</v>
      </c>
      <c r="R93">
        <v>7.7160000000000002</v>
      </c>
      <c r="S93">
        <v>9.8010000000000002</v>
      </c>
      <c r="T93">
        <v>6.3120000000000003</v>
      </c>
      <c r="U93">
        <v>7.3360000000000003</v>
      </c>
      <c r="V93">
        <v>24.401</v>
      </c>
      <c r="W93">
        <v>8.1479999999999997</v>
      </c>
      <c r="X93">
        <v>16.085000000000001</v>
      </c>
      <c r="Y93">
        <v>3.3690000000000002</v>
      </c>
    </row>
    <row r="94" spans="1:25" x14ac:dyDescent="0.25">
      <c r="A94">
        <v>92</v>
      </c>
      <c r="B94">
        <v>8.93</v>
      </c>
      <c r="C94">
        <v>3.1440000000000001</v>
      </c>
      <c r="D94" t="s">
        <v>5</v>
      </c>
      <c r="E94">
        <v>5.68</v>
      </c>
      <c r="F94">
        <v>11.909000000000001</v>
      </c>
      <c r="G94">
        <v>3.218</v>
      </c>
      <c r="H94">
        <v>14.959</v>
      </c>
      <c r="I94">
        <v>3.7909999999999999</v>
      </c>
      <c r="J94">
        <v>7.4370000000000003</v>
      </c>
      <c r="K94">
        <v>3.7330000000000001</v>
      </c>
      <c r="L94">
        <v>3.895</v>
      </c>
      <c r="M94">
        <v>7.5759999999999996</v>
      </c>
      <c r="N94">
        <v>3.464</v>
      </c>
      <c r="O94">
        <v>5.8239999999999998</v>
      </c>
      <c r="P94">
        <v>14.111000000000001</v>
      </c>
      <c r="Q94">
        <v>4.24</v>
      </c>
      <c r="R94">
        <v>6.7149999999999999</v>
      </c>
      <c r="S94">
        <v>4.3959999999999999</v>
      </c>
      <c r="T94">
        <v>5.1029999999999998</v>
      </c>
      <c r="U94">
        <v>4.8869999999999996</v>
      </c>
      <c r="V94">
        <v>25.547999999999998</v>
      </c>
      <c r="W94">
        <v>7.74</v>
      </c>
      <c r="X94">
        <v>16.239000000000001</v>
      </c>
      <c r="Y94">
        <v>1.052</v>
      </c>
    </row>
    <row r="95" spans="1:25" x14ac:dyDescent="0.25">
      <c r="A95">
        <v>93</v>
      </c>
      <c r="B95">
        <v>9.4779999999999998</v>
      </c>
      <c r="C95">
        <v>3.5049999999999999</v>
      </c>
      <c r="D95">
        <v>7.1139999999999999</v>
      </c>
      <c r="E95">
        <v>7.3719999999999999</v>
      </c>
      <c r="F95">
        <v>8.3770000000000007</v>
      </c>
      <c r="G95">
        <v>10.148999999999999</v>
      </c>
      <c r="H95">
        <v>11.43</v>
      </c>
      <c r="I95">
        <v>4.6269999999999998</v>
      </c>
      <c r="J95">
        <v>7.0490000000000004</v>
      </c>
      <c r="K95">
        <v>2.133</v>
      </c>
      <c r="L95">
        <v>8.0210000000000008</v>
      </c>
      <c r="M95">
        <v>7.9720000000000004</v>
      </c>
      <c r="N95">
        <v>4.0960000000000001</v>
      </c>
      <c r="O95">
        <v>5.7510000000000003</v>
      </c>
      <c r="P95">
        <v>9.1029999999999998</v>
      </c>
      <c r="Q95">
        <v>5.3849999999999998</v>
      </c>
      <c r="R95">
        <v>7.984</v>
      </c>
      <c r="S95">
        <v>11.557</v>
      </c>
      <c r="T95">
        <v>1.7250000000000001</v>
      </c>
      <c r="U95">
        <v>2.5510000000000002</v>
      </c>
      <c r="V95">
        <v>28.811</v>
      </c>
      <c r="W95">
        <v>3.734</v>
      </c>
      <c r="X95">
        <v>17.704000000000001</v>
      </c>
      <c r="Y95">
        <v>1.361</v>
      </c>
    </row>
    <row r="96" spans="1:25" x14ac:dyDescent="0.25">
      <c r="A96">
        <v>94</v>
      </c>
      <c r="B96">
        <v>9.2539999999999996</v>
      </c>
      <c r="C96">
        <v>7.4589999999999996</v>
      </c>
      <c r="D96">
        <v>16.388000000000002</v>
      </c>
      <c r="E96">
        <v>5.8019999999999996</v>
      </c>
      <c r="F96">
        <v>7.46</v>
      </c>
      <c r="G96">
        <v>6.7309999999999999</v>
      </c>
      <c r="H96">
        <v>10.592000000000001</v>
      </c>
      <c r="I96">
        <v>6.0279999999999996</v>
      </c>
      <c r="J96">
        <v>6.0140000000000002</v>
      </c>
      <c r="K96">
        <v>3.2690000000000001</v>
      </c>
      <c r="L96">
        <v>4.7060000000000004</v>
      </c>
      <c r="M96">
        <v>8.4580000000000002</v>
      </c>
      <c r="N96">
        <v>2.9940000000000002</v>
      </c>
      <c r="O96">
        <v>5.7619999999999996</v>
      </c>
      <c r="P96">
        <v>16.363</v>
      </c>
      <c r="Q96">
        <v>6.8170000000000002</v>
      </c>
      <c r="R96">
        <v>7.9260000000000002</v>
      </c>
      <c r="S96">
        <v>13.164</v>
      </c>
      <c r="T96">
        <v>4.9779999999999998</v>
      </c>
      <c r="U96">
        <v>3.4060000000000001</v>
      </c>
      <c r="V96">
        <v>15.621</v>
      </c>
      <c r="W96">
        <v>4.4939999999999998</v>
      </c>
      <c r="X96">
        <v>18.445</v>
      </c>
      <c r="Y96">
        <v>2.2370000000000001</v>
      </c>
    </row>
    <row r="97" spans="1:25" x14ac:dyDescent="0.25">
      <c r="A97">
        <v>95</v>
      </c>
      <c r="B97" t="s">
        <v>5</v>
      </c>
      <c r="C97">
        <v>4.1509999999999998</v>
      </c>
      <c r="D97">
        <v>18.504999999999999</v>
      </c>
      <c r="E97">
        <v>3.0779999999999998</v>
      </c>
      <c r="F97">
        <v>6.2009999999999996</v>
      </c>
      <c r="G97">
        <v>11.146000000000001</v>
      </c>
      <c r="H97">
        <v>7.141</v>
      </c>
      <c r="I97">
        <v>5.2939999999999996</v>
      </c>
      <c r="J97">
        <v>4.8869999999999996</v>
      </c>
      <c r="K97">
        <v>2.8969999999999998</v>
      </c>
      <c r="L97">
        <v>3.407</v>
      </c>
      <c r="M97">
        <v>9.2029999999999994</v>
      </c>
      <c r="N97">
        <v>2.4780000000000002</v>
      </c>
      <c r="O97">
        <v>3.714</v>
      </c>
      <c r="P97">
        <v>21.556999999999999</v>
      </c>
      <c r="Q97">
        <v>5.1550000000000002</v>
      </c>
      <c r="R97">
        <v>7.8280000000000003</v>
      </c>
      <c r="S97">
        <v>15.855</v>
      </c>
      <c r="T97">
        <v>5.3019999999999996</v>
      </c>
      <c r="U97">
        <v>5.4189999999999996</v>
      </c>
      <c r="V97">
        <v>25.372</v>
      </c>
      <c r="W97">
        <v>3.6749999999999998</v>
      </c>
      <c r="X97">
        <v>18.420999999999999</v>
      </c>
      <c r="Y97">
        <v>4.6040000000000001</v>
      </c>
    </row>
    <row r="98" spans="1:25" x14ac:dyDescent="0.25">
      <c r="A98">
        <v>96</v>
      </c>
      <c r="B98" t="s">
        <v>5</v>
      </c>
      <c r="C98">
        <v>2.9689999999999999</v>
      </c>
      <c r="D98">
        <v>18.05</v>
      </c>
      <c r="E98">
        <v>3.0249999999999999</v>
      </c>
      <c r="F98">
        <v>2.5019999999999998</v>
      </c>
      <c r="G98">
        <v>15.35</v>
      </c>
      <c r="H98">
        <v>10.756</v>
      </c>
      <c r="I98">
        <v>7.0369999999999999</v>
      </c>
      <c r="J98">
        <v>3.8759999999999999</v>
      </c>
      <c r="K98">
        <v>2.6709999999999998</v>
      </c>
      <c r="L98">
        <v>3.83</v>
      </c>
      <c r="M98">
        <v>7.31</v>
      </c>
      <c r="N98">
        <v>3.0419999999999998</v>
      </c>
      <c r="O98">
        <v>5.327</v>
      </c>
      <c r="P98">
        <v>13.547000000000001</v>
      </c>
      <c r="Q98">
        <v>6.4260000000000002</v>
      </c>
      <c r="R98">
        <v>4.4400000000000004</v>
      </c>
      <c r="S98">
        <v>16.321000000000002</v>
      </c>
      <c r="T98">
        <v>5.7009999999999996</v>
      </c>
      <c r="U98">
        <v>3.03</v>
      </c>
      <c r="V98">
        <v>6.3810000000000002</v>
      </c>
      <c r="W98">
        <v>3.5030000000000001</v>
      </c>
      <c r="X98">
        <v>18</v>
      </c>
      <c r="Y98">
        <v>6.5129999999999999</v>
      </c>
    </row>
    <row r="99" spans="1:25" x14ac:dyDescent="0.25">
      <c r="A99">
        <v>97</v>
      </c>
      <c r="B99">
        <v>6.1260000000000003</v>
      </c>
      <c r="C99">
        <v>3.07</v>
      </c>
      <c r="D99">
        <v>25.768000000000001</v>
      </c>
      <c r="E99">
        <v>1.3560000000000001</v>
      </c>
      <c r="F99">
        <v>8.7010000000000005</v>
      </c>
      <c r="G99">
        <v>9.77</v>
      </c>
      <c r="H99">
        <v>6.117</v>
      </c>
      <c r="I99">
        <v>5.9</v>
      </c>
      <c r="J99">
        <v>5.2229999999999999</v>
      </c>
      <c r="K99">
        <v>1.202</v>
      </c>
      <c r="L99">
        <v>2.665</v>
      </c>
      <c r="M99">
        <v>5.452</v>
      </c>
      <c r="N99">
        <v>2.5</v>
      </c>
      <c r="O99">
        <v>6.4560000000000004</v>
      </c>
      <c r="P99">
        <v>24.446000000000002</v>
      </c>
      <c r="Q99">
        <v>6.4130000000000003</v>
      </c>
      <c r="R99">
        <v>4.2750000000000004</v>
      </c>
      <c r="S99">
        <v>15.385999999999999</v>
      </c>
      <c r="T99">
        <v>4.0190000000000001</v>
      </c>
      <c r="U99">
        <v>5.0289999999999999</v>
      </c>
      <c r="V99">
        <v>9.2780000000000005</v>
      </c>
      <c r="W99">
        <v>4.9660000000000002</v>
      </c>
      <c r="X99">
        <v>18.72</v>
      </c>
      <c r="Y99">
        <v>4.8949999999999996</v>
      </c>
    </row>
    <row r="100" spans="1:25" x14ac:dyDescent="0.25">
      <c r="A100">
        <v>98</v>
      </c>
      <c r="B100">
        <v>6.2690000000000001</v>
      </c>
      <c r="C100">
        <v>4.2990000000000004</v>
      </c>
      <c r="D100" t="s">
        <v>5</v>
      </c>
      <c r="E100">
        <v>2.0659999999999998</v>
      </c>
      <c r="F100">
        <v>5.7649999999999997</v>
      </c>
      <c r="G100">
        <v>9.1679999999999993</v>
      </c>
      <c r="H100">
        <v>4.0860000000000003</v>
      </c>
      <c r="I100">
        <v>4.1849999999999996</v>
      </c>
      <c r="J100">
        <v>6.9420000000000002</v>
      </c>
      <c r="K100">
        <v>1.2829999999999999</v>
      </c>
      <c r="L100">
        <v>2.9860000000000002</v>
      </c>
      <c r="M100">
        <v>3.2549999999999999</v>
      </c>
      <c r="N100">
        <v>6.3259999999999996</v>
      </c>
      <c r="O100">
        <v>5.7960000000000003</v>
      </c>
      <c r="P100">
        <v>19.236000000000001</v>
      </c>
      <c r="Q100">
        <v>5.9969999999999999</v>
      </c>
      <c r="R100">
        <v>3.05</v>
      </c>
      <c r="S100">
        <v>14.032</v>
      </c>
      <c r="T100">
        <v>3.2829999999999999</v>
      </c>
      <c r="U100">
        <v>4.4480000000000004</v>
      </c>
      <c r="V100">
        <v>12.538</v>
      </c>
      <c r="W100">
        <v>3.625</v>
      </c>
      <c r="X100">
        <v>16.899999999999999</v>
      </c>
      <c r="Y100">
        <v>2.1520000000000001</v>
      </c>
    </row>
    <row r="101" spans="1:25" x14ac:dyDescent="0.25">
      <c r="A101">
        <v>99</v>
      </c>
      <c r="B101">
        <v>3.1230000000000002</v>
      </c>
      <c r="C101">
        <v>4.7629999999999999</v>
      </c>
      <c r="D101">
        <v>23.137</v>
      </c>
      <c r="E101">
        <v>3.3279999999999998</v>
      </c>
      <c r="F101">
        <v>12.042</v>
      </c>
      <c r="G101">
        <v>8.4280000000000008</v>
      </c>
      <c r="H101">
        <v>6.2880000000000003</v>
      </c>
      <c r="I101">
        <v>3.9969999999999999</v>
      </c>
      <c r="J101">
        <v>3.78</v>
      </c>
      <c r="K101">
        <v>2.7650000000000001</v>
      </c>
      <c r="L101">
        <v>5.2320000000000002</v>
      </c>
      <c r="M101">
        <v>3.3159999999999998</v>
      </c>
      <c r="N101">
        <v>3.5680000000000001</v>
      </c>
      <c r="O101">
        <v>8.7840000000000007</v>
      </c>
      <c r="P101">
        <v>22.913</v>
      </c>
      <c r="Q101">
        <v>6.9640000000000004</v>
      </c>
      <c r="R101">
        <v>3.246</v>
      </c>
      <c r="S101">
        <v>11.178000000000001</v>
      </c>
      <c r="T101">
        <v>3.5190000000000001</v>
      </c>
      <c r="U101">
        <v>7.548</v>
      </c>
      <c r="V101">
        <v>2.649</v>
      </c>
      <c r="W101">
        <v>9.0399999999999991</v>
      </c>
      <c r="X101">
        <v>15.948</v>
      </c>
      <c r="Y101">
        <v>2.573</v>
      </c>
    </row>
    <row r="102" spans="1:25" x14ac:dyDescent="0.25">
      <c r="A102">
        <v>100</v>
      </c>
      <c r="B102">
        <v>2.4209999999999998</v>
      </c>
      <c r="C102">
        <v>6.6840000000000002</v>
      </c>
      <c r="D102">
        <v>19.280999999999999</v>
      </c>
      <c r="E102">
        <v>4.359</v>
      </c>
      <c r="F102">
        <v>12.269</v>
      </c>
      <c r="G102">
        <v>10.241</v>
      </c>
      <c r="H102">
        <v>5.4969999999999999</v>
      </c>
      <c r="I102">
        <v>3.573</v>
      </c>
      <c r="J102">
        <v>4.2880000000000003</v>
      </c>
      <c r="K102">
        <v>1.994</v>
      </c>
      <c r="L102">
        <v>7.476</v>
      </c>
      <c r="M102">
        <v>2.6230000000000002</v>
      </c>
      <c r="N102">
        <v>2.5920000000000001</v>
      </c>
      <c r="O102">
        <v>7.9859999999999998</v>
      </c>
      <c r="P102">
        <v>20.417999999999999</v>
      </c>
      <c r="Q102">
        <v>6.915</v>
      </c>
      <c r="R102">
        <v>5.3460000000000001</v>
      </c>
      <c r="S102">
        <v>12.685</v>
      </c>
      <c r="T102">
        <v>3.8719999999999999</v>
      </c>
      <c r="U102">
        <v>3.0169999999999999</v>
      </c>
      <c r="V102">
        <v>6.4480000000000004</v>
      </c>
      <c r="W102">
        <v>15.362</v>
      </c>
      <c r="X102">
        <v>16.934999999999999</v>
      </c>
      <c r="Y102">
        <v>2.8969999999999998</v>
      </c>
    </row>
    <row r="103" spans="1:25" x14ac:dyDescent="0.25">
      <c r="A103">
        <v>101</v>
      </c>
      <c r="B103">
        <v>9.2200000000000006</v>
      </c>
      <c r="C103">
        <v>3.9430000000000001</v>
      </c>
      <c r="D103">
        <v>15.271000000000001</v>
      </c>
      <c r="E103">
        <v>4.8040000000000003</v>
      </c>
      <c r="F103">
        <v>14.319000000000001</v>
      </c>
      <c r="G103">
        <v>11.959</v>
      </c>
      <c r="H103">
        <v>6.0869999999999997</v>
      </c>
      <c r="I103">
        <v>5.2469999999999999</v>
      </c>
      <c r="J103">
        <v>6.3170000000000002</v>
      </c>
      <c r="K103">
        <v>2.2200000000000002</v>
      </c>
      <c r="L103">
        <v>3.0459999999999998</v>
      </c>
      <c r="M103">
        <v>2.9449999999999998</v>
      </c>
      <c r="N103">
        <v>3.2360000000000002</v>
      </c>
      <c r="O103">
        <v>8.0169999999999995</v>
      </c>
      <c r="P103">
        <v>5.5220000000000002</v>
      </c>
      <c r="Q103">
        <v>5.3810000000000002</v>
      </c>
      <c r="R103">
        <v>6.8579999999999997</v>
      </c>
      <c r="S103">
        <v>14.297000000000001</v>
      </c>
      <c r="T103">
        <v>4.4779999999999998</v>
      </c>
      <c r="U103">
        <v>3.68</v>
      </c>
      <c r="V103">
        <v>4.3250000000000002</v>
      </c>
      <c r="W103">
        <v>12.153</v>
      </c>
      <c r="X103">
        <v>13.596</v>
      </c>
      <c r="Y103">
        <v>5.0979999999999999</v>
      </c>
    </row>
    <row r="104" spans="1:25" x14ac:dyDescent="0.25">
      <c r="A104">
        <v>102</v>
      </c>
      <c r="B104">
        <v>5.008</v>
      </c>
      <c r="C104">
        <v>4.8179999999999996</v>
      </c>
      <c r="D104">
        <v>18.375</v>
      </c>
      <c r="E104">
        <v>4.8929999999999998</v>
      </c>
      <c r="F104">
        <v>13.912000000000001</v>
      </c>
      <c r="G104">
        <v>9.9459999999999997</v>
      </c>
      <c r="H104">
        <v>6.1779999999999999</v>
      </c>
      <c r="I104">
        <v>5.4009999999999998</v>
      </c>
      <c r="J104">
        <v>5.7359999999999998</v>
      </c>
      <c r="K104">
        <v>4.6959999999999997</v>
      </c>
      <c r="L104">
        <v>1.996</v>
      </c>
      <c r="M104">
        <v>3.1560000000000001</v>
      </c>
      <c r="N104">
        <v>3.4609999999999999</v>
      </c>
      <c r="O104">
        <v>6.242</v>
      </c>
      <c r="P104">
        <v>1.996</v>
      </c>
      <c r="Q104">
        <v>6.6109999999999998</v>
      </c>
      <c r="R104">
        <v>6.1040000000000001</v>
      </c>
      <c r="S104">
        <v>5.5730000000000004</v>
      </c>
      <c r="T104">
        <v>3.0880000000000001</v>
      </c>
      <c r="U104">
        <v>4.63</v>
      </c>
      <c r="V104">
        <v>10.454000000000001</v>
      </c>
      <c r="W104">
        <v>14.467000000000001</v>
      </c>
      <c r="X104">
        <v>10.42</v>
      </c>
      <c r="Y104">
        <v>5.8979999999999997</v>
      </c>
    </row>
    <row r="105" spans="1:25" x14ac:dyDescent="0.25">
      <c r="A105">
        <v>103</v>
      </c>
      <c r="B105">
        <v>10.65</v>
      </c>
      <c r="C105">
        <v>7.18</v>
      </c>
      <c r="D105">
        <v>20.12</v>
      </c>
      <c r="E105">
        <v>3.839</v>
      </c>
      <c r="F105">
        <v>13.29</v>
      </c>
      <c r="G105">
        <v>9.5749999999999993</v>
      </c>
      <c r="H105">
        <v>6.101</v>
      </c>
      <c r="I105">
        <v>8.3109999999999999</v>
      </c>
      <c r="J105">
        <v>4.4329999999999998</v>
      </c>
      <c r="K105">
        <v>1.349</v>
      </c>
      <c r="L105">
        <v>3.8159999999999998</v>
      </c>
      <c r="M105">
        <v>4.0190000000000001</v>
      </c>
      <c r="N105">
        <v>4.38</v>
      </c>
      <c r="O105">
        <v>5.2309999999999999</v>
      </c>
      <c r="P105">
        <v>5.86</v>
      </c>
      <c r="Q105">
        <v>6.5330000000000004</v>
      </c>
      <c r="R105">
        <v>7.4729999999999999</v>
      </c>
      <c r="S105">
        <v>3.843</v>
      </c>
      <c r="T105">
        <v>3.831</v>
      </c>
      <c r="U105">
        <v>3.8540000000000001</v>
      </c>
      <c r="V105">
        <v>21.305</v>
      </c>
      <c r="W105">
        <v>16.291</v>
      </c>
      <c r="X105">
        <v>8.0389999999999997</v>
      </c>
      <c r="Y105">
        <v>4.8559999999999999</v>
      </c>
    </row>
    <row r="106" spans="1:25" x14ac:dyDescent="0.25">
      <c r="A106">
        <v>104</v>
      </c>
      <c r="B106">
        <v>7.59</v>
      </c>
      <c r="C106">
        <v>7.4550000000000001</v>
      </c>
      <c r="D106">
        <v>21.170999999999999</v>
      </c>
      <c r="E106">
        <v>7.3680000000000003</v>
      </c>
      <c r="F106">
        <v>6.2050000000000001</v>
      </c>
      <c r="G106">
        <v>9.9239999999999995</v>
      </c>
      <c r="H106">
        <v>8.8409999999999993</v>
      </c>
      <c r="I106">
        <v>8.3650000000000002</v>
      </c>
      <c r="J106">
        <v>3.972</v>
      </c>
      <c r="K106">
        <v>4.6660000000000004</v>
      </c>
      <c r="L106">
        <v>2.6179999999999999</v>
      </c>
      <c r="M106">
        <v>3.5430000000000001</v>
      </c>
      <c r="N106">
        <v>3.9710000000000001</v>
      </c>
      <c r="O106">
        <v>5.1760000000000002</v>
      </c>
      <c r="P106">
        <v>1.6559999999999999</v>
      </c>
      <c r="Q106" t="s">
        <v>5</v>
      </c>
      <c r="R106">
        <v>8.5980000000000008</v>
      </c>
      <c r="S106">
        <v>4.0750000000000002</v>
      </c>
      <c r="T106">
        <v>5.1719999999999997</v>
      </c>
      <c r="U106">
        <v>4.04</v>
      </c>
      <c r="V106">
        <v>23.434000000000001</v>
      </c>
      <c r="W106">
        <v>14.798999999999999</v>
      </c>
      <c r="X106">
        <v>6.6989999999999998</v>
      </c>
      <c r="Y106">
        <v>5.0629999999999997</v>
      </c>
    </row>
    <row r="107" spans="1:25" x14ac:dyDescent="0.25">
      <c r="A107">
        <v>105</v>
      </c>
      <c r="B107">
        <v>10.068</v>
      </c>
      <c r="C107">
        <v>5.6349999999999998</v>
      </c>
      <c r="D107">
        <v>18.911000000000001</v>
      </c>
      <c r="E107">
        <v>7.1189999999999998</v>
      </c>
      <c r="F107">
        <v>9.98</v>
      </c>
      <c r="G107">
        <v>10.445</v>
      </c>
      <c r="H107">
        <v>4.4550000000000001</v>
      </c>
      <c r="I107">
        <v>2.488</v>
      </c>
      <c r="J107">
        <v>4.7690000000000001</v>
      </c>
      <c r="K107">
        <v>7.1109999999999998</v>
      </c>
      <c r="L107">
        <v>5.306</v>
      </c>
      <c r="M107">
        <v>4.2229999999999999</v>
      </c>
      <c r="N107">
        <v>3.3959999999999999</v>
      </c>
      <c r="O107">
        <v>7.0339999999999998</v>
      </c>
      <c r="P107">
        <v>7.2220000000000004</v>
      </c>
      <c r="Q107">
        <v>5.7960000000000003</v>
      </c>
      <c r="R107">
        <v>4.1760000000000002</v>
      </c>
      <c r="S107">
        <v>4.3310000000000004</v>
      </c>
      <c r="T107">
        <v>3.4350000000000001</v>
      </c>
      <c r="U107">
        <v>4.1449999999999996</v>
      </c>
      <c r="V107">
        <v>4.6580000000000004</v>
      </c>
      <c r="W107">
        <v>18.03</v>
      </c>
      <c r="X107">
        <v>5.609</v>
      </c>
      <c r="Y107">
        <v>4.617</v>
      </c>
    </row>
    <row r="108" spans="1:25" x14ac:dyDescent="0.25">
      <c r="A108">
        <v>106</v>
      </c>
      <c r="B108">
        <v>8.4559999999999995</v>
      </c>
      <c r="C108">
        <v>4.9550000000000001</v>
      </c>
      <c r="D108">
        <v>21.776</v>
      </c>
      <c r="E108">
        <v>9.6219999999999999</v>
      </c>
      <c r="F108">
        <v>11.013999999999999</v>
      </c>
      <c r="G108">
        <v>15.59</v>
      </c>
      <c r="H108">
        <v>5.718</v>
      </c>
      <c r="I108">
        <v>9.7449999999999992</v>
      </c>
      <c r="J108">
        <v>4.0999999999999996</v>
      </c>
      <c r="K108">
        <v>9.5180000000000007</v>
      </c>
      <c r="L108">
        <v>1.9390000000000001</v>
      </c>
      <c r="M108">
        <v>4.633</v>
      </c>
      <c r="N108">
        <v>2.7719999999999998</v>
      </c>
      <c r="O108">
        <v>6.7350000000000003</v>
      </c>
      <c r="P108">
        <v>15.375999999999999</v>
      </c>
      <c r="Q108">
        <v>6.1829999999999998</v>
      </c>
      <c r="R108">
        <v>5.1609999999999996</v>
      </c>
      <c r="S108">
        <v>3.343</v>
      </c>
      <c r="T108">
        <v>3.58</v>
      </c>
      <c r="U108">
        <v>8.3019999999999996</v>
      </c>
      <c r="V108">
        <v>3.8410000000000002</v>
      </c>
      <c r="W108">
        <v>14.843999999999999</v>
      </c>
      <c r="X108">
        <v>10.670999999999999</v>
      </c>
      <c r="Y108">
        <v>4.1369999999999996</v>
      </c>
    </row>
    <row r="109" spans="1:25" x14ac:dyDescent="0.25">
      <c r="A109">
        <v>107</v>
      </c>
      <c r="B109">
        <v>11.654999999999999</v>
      </c>
      <c r="C109">
        <v>4.8029999999999999</v>
      </c>
      <c r="D109">
        <v>22.527999999999999</v>
      </c>
      <c r="E109">
        <v>7.9530000000000003</v>
      </c>
      <c r="F109">
        <v>10.692</v>
      </c>
      <c r="G109">
        <v>18.649999999999999</v>
      </c>
      <c r="H109">
        <v>5.2249999999999996</v>
      </c>
      <c r="I109">
        <v>7.375</v>
      </c>
      <c r="J109">
        <v>4.7830000000000004</v>
      </c>
      <c r="K109">
        <v>9.3369999999999997</v>
      </c>
      <c r="L109">
        <v>1.175</v>
      </c>
      <c r="M109">
        <v>4.944</v>
      </c>
      <c r="N109">
        <v>3.93</v>
      </c>
      <c r="O109">
        <v>4.4569999999999999</v>
      </c>
      <c r="P109">
        <v>16.599</v>
      </c>
      <c r="Q109">
        <v>5.6159999999999997</v>
      </c>
      <c r="R109">
        <v>6.2949999999999999</v>
      </c>
      <c r="S109" t="s">
        <v>5</v>
      </c>
      <c r="T109">
        <v>3.8519999999999999</v>
      </c>
      <c r="U109">
        <v>6.4539999999999997</v>
      </c>
      <c r="V109">
        <v>10.94</v>
      </c>
      <c r="W109">
        <v>12.353</v>
      </c>
      <c r="X109">
        <v>13.275</v>
      </c>
      <c r="Y109">
        <v>1.599</v>
      </c>
    </row>
    <row r="110" spans="1:25" x14ac:dyDescent="0.25">
      <c r="A110">
        <v>108</v>
      </c>
      <c r="B110">
        <v>13.86</v>
      </c>
      <c r="C110">
        <v>4.5</v>
      </c>
      <c r="D110">
        <v>17.954999999999998</v>
      </c>
      <c r="E110">
        <v>5.4109999999999996</v>
      </c>
      <c r="F110">
        <v>8.343</v>
      </c>
      <c r="G110">
        <v>20.199000000000002</v>
      </c>
      <c r="H110">
        <v>4.6710000000000003</v>
      </c>
      <c r="I110">
        <v>2.6059999999999999</v>
      </c>
      <c r="J110">
        <v>5.9820000000000002</v>
      </c>
      <c r="K110">
        <v>6.69</v>
      </c>
      <c r="L110">
        <v>1.6759999999999999</v>
      </c>
      <c r="M110">
        <v>5.5609999999999999</v>
      </c>
      <c r="N110">
        <v>3.5169999999999999</v>
      </c>
      <c r="O110">
        <v>6.8940000000000001</v>
      </c>
      <c r="P110">
        <v>20.79</v>
      </c>
      <c r="Q110">
        <v>6.9989999999999997</v>
      </c>
      <c r="R110">
        <v>7.2830000000000004</v>
      </c>
      <c r="S110">
        <v>4.5039999999999996</v>
      </c>
      <c r="T110">
        <v>5.8070000000000004</v>
      </c>
      <c r="U110">
        <v>7.85</v>
      </c>
      <c r="V110">
        <v>26.847999999999999</v>
      </c>
      <c r="W110">
        <v>17.015999999999998</v>
      </c>
      <c r="X110">
        <v>16.29</v>
      </c>
      <c r="Y110">
        <v>2.4580000000000002</v>
      </c>
    </row>
    <row r="111" spans="1:25" x14ac:dyDescent="0.25">
      <c r="A111">
        <v>109</v>
      </c>
      <c r="B111">
        <v>8.0510000000000002</v>
      </c>
      <c r="C111">
        <v>6.4039999999999999</v>
      </c>
      <c r="D111">
        <v>22.920999999999999</v>
      </c>
      <c r="E111">
        <v>5.0369999999999999</v>
      </c>
      <c r="F111">
        <v>8.4030000000000005</v>
      </c>
      <c r="G111">
        <v>20.824000000000002</v>
      </c>
      <c r="H111">
        <v>8.3819999999999997</v>
      </c>
      <c r="I111">
        <v>2.2629999999999999</v>
      </c>
      <c r="J111">
        <v>6.2119999999999997</v>
      </c>
      <c r="K111">
        <v>7.3680000000000003</v>
      </c>
      <c r="L111">
        <v>1.7370000000000001</v>
      </c>
      <c r="M111">
        <v>6.2670000000000003</v>
      </c>
      <c r="N111">
        <v>5.4420000000000002</v>
      </c>
      <c r="O111">
        <v>8.0380000000000003</v>
      </c>
      <c r="P111">
        <v>24.87</v>
      </c>
      <c r="Q111">
        <v>10.077</v>
      </c>
      <c r="R111">
        <v>7.3970000000000002</v>
      </c>
      <c r="S111">
        <v>8.4049999999999994</v>
      </c>
      <c r="T111">
        <v>4.8849999999999998</v>
      </c>
      <c r="U111">
        <v>5.9260000000000002</v>
      </c>
      <c r="V111">
        <v>31.62</v>
      </c>
      <c r="W111">
        <v>12.375</v>
      </c>
      <c r="X111">
        <v>21.312999999999999</v>
      </c>
      <c r="Y111">
        <v>2.3149999999999999</v>
      </c>
    </row>
    <row r="112" spans="1:25" x14ac:dyDescent="0.25">
      <c r="A112">
        <v>110</v>
      </c>
      <c r="B112">
        <v>12.641</v>
      </c>
      <c r="C112">
        <v>6.6669999999999998</v>
      </c>
      <c r="D112">
        <v>19.507999999999999</v>
      </c>
      <c r="E112">
        <v>7.8319999999999999</v>
      </c>
      <c r="F112">
        <v>8.7219999999999995</v>
      </c>
      <c r="G112">
        <v>20.535</v>
      </c>
      <c r="H112">
        <v>12.443</v>
      </c>
      <c r="I112">
        <v>3.3319999999999999</v>
      </c>
      <c r="J112">
        <v>6.16</v>
      </c>
      <c r="K112">
        <v>6.2859999999999996</v>
      </c>
      <c r="L112">
        <v>1.1950000000000001</v>
      </c>
      <c r="M112">
        <v>6.4809999999999999</v>
      </c>
      <c r="N112">
        <v>5.5960000000000001</v>
      </c>
      <c r="O112">
        <v>10.041</v>
      </c>
      <c r="P112">
        <v>24.318999999999999</v>
      </c>
      <c r="Q112">
        <v>10.377000000000001</v>
      </c>
      <c r="R112">
        <v>10.27</v>
      </c>
      <c r="S112">
        <v>7.7169999999999996</v>
      </c>
      <c r="T112">
        <v>4.1820000000000004</v>
      </c>
      <c r="U112">
        <v>7.8120000000000003</v>
      </c>
      <c r="V112">
        <v>40.508000000000003</v>
      </c>
      <c r="W112">
        <v>13.43</v>
      </c>
      <c r="X112">
        <v>23.765999999999998</v>
      </c>
      <c r="Y112">
        <v>4.1989999999999998</v>
      </c>
    </row>
    <row r="113" spans="1:25" x14ac:dyDescent="0.25">
      <c r="A113">
        <v>111</v>
      </c>
      <c r="B113">
        <v>11.298999999999999</v>
      </c>
      <c r="C113">
        <v>5.2990000000000004</v>
      </c>
      <c r="D113">
        <v>25.652000000000001</v>
      </c>
      <c r="E113">
        <v>8.7910000000000004</v>
      </c>
      <c r="F113">
        <v>5.7160000000000002</v>
      </c>
      <c r="G113">
        <v>22.530999999999999</v>
      </c>
      <c r="H113">
        <v>11.721</v>
      </c>
      <c r="I113">
        <v>3.9910000000000001</v>
      </c>
      <c r="J113">
        <v>8.5169999999999995</v>
      </c>
      <c r="K113">
        <v>4.9059999999999997</v>
      </c>
      <c r="L113">
        <v>2.4180000000000001</v>
      </c>
      <c r="M113">
        <v>6.9249999999999998</v>
      </c>
      <c r="N113">
        <v>4.7389999999999999</v>
      </c>
      <c r="O113">
        <v>10.67</v>
      </c>
      <c r="P113">
        <v>28.891999999999999</v>
      </c>
      <c r="Q113" t="s">
        <v>5</v>
      </c>
      <c r="R113">
        <v>5.7629999999999999</v>
      </c>
      <c r="S113">
        <v>9.7010000000000005</v>
      </c>
      <c r="T113">
        <v>8.3490000000000002</v>
      </c>
      <c r="U113">
        <v>6.2569999999999997</v>
      </c>
      <c r="V113">
        <v>39.606000000000002</v>
      </c>
      <c r="W113">
        <v>14.343</v>
      </c>
      <c r="X113">
        <v>15.419</v>
      </c>
      <c r="Y113">
        <v>4.9480000000000004</v>
      </c>
    </row>
    <row r="114" spans="1:25" x14ac:dyDescent="0.25">
      <c r="A114">
        <v>112</v>
      </c>
      <c r="B114">
        <v>7.8739999999999997</v>
      </c>
      <c r="C114">
        <v>4.6580000000000004</v>
      </c>
      <c r="D114">
        <v>18.297000000000001</v>
      </c>
      <c r="E114">
        <v>12.855</v>
      </c>
      <c r="F114">
        <v>5.625</v>
      </c>
      <c r="G114">
        <v>19.568999999999999</v>
      </c>
      <c r="H114">
        <v>11.648999999999999</v>
      </c>
      <c r="I114">
        <v>5.1589999999999998</v>
      </c>
      <c r="J114">
        <v>8.7889999999999997</v>
      </c>
      <c r="K114">
        <v>5.056</v>
      </c>
      <c r="L114">
        <v>4.2249999999999996</v>
      </c>
      <c r="M114">
        <v>6.4539999999999997</v>
      </c>
      <c r="N114">
        <v>4.0220000000000002</v>
      </c>
      <c r="O114">
        <v>11.037000000000001</v>
      </c>
      <c r="P114">
        <v>30.620999999999999</v>
      </c>
      <c r="Q114" t="s">
        <v>5</v>
      </c>
      <c r="R114">
        <v>8.0830000000000002</v>
      </c>
      <c r="S114">
        <v>9.6039999999999992</v>
      </c>
      <c r="T114">
        <v>7.05</v>
      </c>
      <c r="U114">
        <v>3.161</v>
      </c>
      <c r="V114">
        <v>37.39</v>
      </c>
      <c r="W114">
        <v>18.356000000000002</v>
      </c>
      <c r="X114">
        <v>18.024000000000001</v>
      </c>
      <c r="Y114">
        <v>5.0259999999999998</v>
      </c>
    </row>
    <row r="115" spans="1:25" x14ac:dyDescent="0.25">
      <c r="A115">
        <v>113</v>
      </c>
      <c r="B115">
        <v>15.707000000000001</v>
      </c>
      <c r="C115">
        <v>5.4029999999999996</v>
      </c>
      <c r="D115">
        <v>22.963000000000001</v>
      </c>
      <c r="E115">
        <v>12.788</v>
      </c>
      <c r="F115">
        <v>6.0129999999999999</v>
      </c>
      <c r="G115">
        <v>22.678000000000001</v>
      </c>
      <c r="H115">
        <v>14.238</v>
      </c>
      <c r="I115">
        <v>3.2160000000000002</v>
      </c>
      <c r="J115">
        <v>8.1219999999999999</v>
      </c>
      <c r="K115">
        <v>6.5810000000000004</v>
      </c>
      <c r="L115">
        <v>5</v>
      </c>
      <c r="M115">
        <v>7.2969999999999997</v>
      </c>
      <c r="N115">
        <v>5.0789999999999997</v>
      </c>
      <c r="O115">
        <v>8.7669999999999995</v>
      </c>
      <c r="P115">
        <v>26.221</v>
      </c>
      <c r="Q115" t="s">
        <v>5</v>
      </c>
      <c r="R115">
        <v>9.157</v>
      </c>
      <c r="S115">
        <v>6.4560000000000004</v>
      </c>
      <c r="T115">
        <v>7.6189999999999998</v>
      </c>
      <c r="U115">
        <v>4.2480000000000002</v>
      </c>
      <c r="V115">
        <v>42.856000000000002</v>
      </c>
      <c r="W115">
        <v>19.428000000000001</v>
      </c>
      <c r="X115">
        <v>22.338000000000001</v>
      </c>
      <c r="Y115">
        <v>5.4329999999999998</v>
      </c>
    </row>
    <row r="116" spans="1:25" x14ac:dyDescent="0.25">
      <c r="A116">
        <v>114</v>
      </c>
      <c r="B116">
        <v>6.5590000000000002</v>
      </c>
      <c r="C116">
        <v>7.0250000000000004</v>
      </c>
      <c r="D116">
        <v>16.117000000000001</v>
      </c>
      <c r="E116">
        <v>9.9009999999999998</v>
      </c>
      <c r="F116">
        <v>8.4459999999999997</v>
      </c>
      <c r="G116">
        <v>20.937000000000001</v>
      </c>
      <c r="H116">
        <v>15.962</v>
      </c>
      <c r="I116">
        <v>4.585</v>
      </c>
      <c r="J116">
        <v>6.492</v>
      </c>
      <c r="K116">
        <v>2.431</v>
      </c>
      <c r="L116">
        <v>2.6440000000000001</v>
      </c>
      <c r="M116">
        <v>7.73</v>
      </c>
      <c r="N116">
        <v>4.2869999999999999</v>
      </c>
      <c r="O116">
        <v>10.398</v>
      </c>
      <c r="P116">
        <v>16.492000000000001</v>
      </c>
      <c r="Q116">
        <v>6.258</v>
      </c>
      <c r="R116">
        <v>5.9340000000000002</v>
      </c>
      <c r="S116">
        <v>5.0439999999999996</v>
      </c>
      <c r="T116">
        <v>4.1539999999999999</v>
      </c>
      <c r="U116">
        <v>6.8049999999999997</v>
      </c>
      <c r="V116">
        <v>39.598999999999997</v>
      </c>
      <c r="W116">
        <v>16.010999999999999</v>
      </c>
      <c r="X116">
        <v>14.801</v>
      </c>
      <c r="Y116">
        <v>4.7880000000000003</v>
      </c>
    </row>
    <row r="117" spans="1:25" x14ac:dyDescent="0.25">
      <c r="A117">
        <v>115</v>
      </c>
      <c r="B117">
        <v>15.096</v>
      </c>
      <c r="C117">
        <v>6.6689999999999996</v>
      </c>
      <c r="D117">
        <v>12.776</v>
      </c>
      <c r="E117">
        <v>17.741</v>
      </c>
      <c r="F117">
        <v>10.471</v>
      </c>
      <c r="G117">
        <v>23.193999999999999</v>
      </c>
      <c r="H117">
        <v>20.332999999999998</v>
      </c>
      <c r="I117">
        <v>6.1050000000000004</v>
      </c>
      <c r="J117">
        <v>6.9950000000000001</v>
      </c>
      <c r="K117">
        <v>2.6909999999999998</v>
      </c>
      <c r="L117">
        <v>1.1739999999999999</v>
      </c>
      <c r="M117">
        <v>6.9740000000000002</v>
      </c>
      <c r="N117">
        <v>3.552</v>
      </c>
      <c r="O117">
        <v>9.4410000000000007</v>
      </c>
      <c r="P117">
        <v>11.079000000000001</v>
      </c>
      <c r="Q117">
        <v>5.3140000000000001</v>
      </c>
      <c r="R117">
        <v>6.9020000000000001</v>
      </c>
      <c r="S117">
        <v>7.0949999999999998</v>
      </c>
      <c r="T117">
        <v>2.8860000000000001</v>
      </c>
      <c r="U117">
        <v>5.0019999999999998</v>
      </c>
      <c r="V117">
        <v>38.942</v>
      </c>
      <c r="W117">
        <v>18.401</v>
      </c>
      <c r="X117">
        <v>11.701000000000001</v>
      </c>
      <c r="Y117">
        <v>4.2270000000000003</v>
      </c>
    </row>
    <row r="118" spans="1:25" x14ac:dyDescent="0.25">
      <c r="A118">
        <v>116</v>
      </c>
      <c r="B118">
        <v>8.2149999999999999</v>
      </c>
      <c r="C118">
        <v>6.8049999999999997</v>
      </c>
      <c r="D118">
        <v>13.724</v>
      </c>
      <c r="E118">
        <v>9.94</v>
      </c>
      <c r="F118">
        <v>10.494</v>
      </c>
      <c r="G118">
        <v>20.71</v>
      </c>
      <c r="H118">
        <v>13.569000000000001</v>
      </c>
      <c r="I118">
        <v>5.66</v>
      </c>
      <c r="J118">
        <v>7.2809999999999997</v>
      </c>
      <c r="K118">
        <v>4.2350000000000003</v>
      </c>
      <c r="L118">
        <v>1.2350000000000001</v>
      </c>
      <c r="M118">
        <v>7.75</v>
      </c>
      <c r="N118">
        <v>4.7370000000000001</v>
      </c>
      <c r="O118">
        <v>11.855</v>
      </c>
      <c r="P118">
        <v>14.94</v>
      </c>
      <c r="Q118">
        <v>7.0010000000000003</v>
      </c>
      <c r="R118">
        <v>4.8940000000000001</v>
      </c>
      <c r="S118">
        <v>9.484</v>
      </c>
      <c r="T118">
        <v>3.3860000000000001</v>
      </c>
      <c r="U118">
        <v>9.3859999999999992</v>
      </c>
      <c r="V118">
        <v>42.905999999999999</v>
      </c>
      <c r="W118">
        <v>15.643000000000001</v>
      </c>
      <c r="X118">
        <v>8.2609999999999992</v>
      </c>
      <c r="Y118">
        <v>4.7460000000000004</v>
      </c>
    </row>
    <row r="119" spans="1:25" x14ac:dyDescent="0.25">
      <c r="A119">
        <v>117</v>
      </c>
      <c r="B119">
        <v>15.888999999999999</v>
      </c>
      <c r="C119">
        <v>6.2990000000000004</v>
      </c>
      <c r="D119">
        <v>10.465</v>
      </c>
      <c r="E119">
        <v>10.324</v>
      </c>
      <c r="F119">
        <v>8.6180000000000003</v>
      </c>
      <c r="G119">
        <v>22.722000000000001</v>
      </c>
      <c r="H119">
        <v>13.64</v>
      </c>
      <c r="I119">
        <v>3.3610000000000002</v>
      </c>
      <c r="J119">
        <v>6.4349999999999996</v>
      </c>
      <c r="K119">
        <v>6.5430000000000001</v>
      </c>
      <c r="L119">
        <v>1.22</v>
      </c>
      <c r="M119">
        <v>6.5780000000000003</v>
      </c>
      <c r="N119">
        <v>3.4980000000000002</v>
      </c>
      <c r="O119">
        <v>11.73</v>
      </c>
      <c r="P119">
        <v>19.774000000000001</v>
      </c>
      <c r="Q119">
        <v>6.5979999999999999</v>
      </c>
      <c r="R119">
        <v>4.8040000000000003</v>
      </c>
      <c r="S119">
        <v>4.8609999999999998</v>
      </c>
      <c r="T119">
        <v>5.3920000000000003</v>
      </c>
      <c r="U119">
        <v>5.4960000000000004</v>
      </c>
      <c r="V119">
        <v>33.819000000000003</v>
      </c>
      <c r="W119">
        <v>10.041</v>
      </c>
      <c r="X119">
        <v>8.8230000000000004</v>
      </c>
      <c r="Y119">
        <v>5.0069999999999997</v>
      </c>
    </row>
    <row r="120" spans="1:25" x14ac:dyDescent="0.25">
      <c r="A120">
        <v>118</v>
      </c>
      <c r="B120">
        <v>16.494</v>
      </c>
      <c r="C120">
        <v>7.5579999999999998</v>
      </c>
      <c r="D120" t="s">
        <v>5</v>
      </c>
      <c r="E120">
        <v>13.768000000000001</v>
      </c>
      <c r="F120">
        <v>10.78</v>
      </c>
      <c r="G120">
        <v>25.417000000000002</v>
      </c>
      <c r="H120">
        <v>17.488</v>
      </c>
      <c r="I120">
        <v>3.65</v>
      </c>
      <c r="J120">
        <v>7.6520000000000001</v>
      </c>
      <c r="K120">
        <v>7.6820000000000004</v>
      </c>
      <c r="L120">
        <v>1.224</v>
      </c>
      <c r="M120">
        <v>7.1449999999999996</v>
      </c>
      <c r="N120">
        <v>3.7</v>
      </c>
      <c r="O120">
        <v>12.542999999999999</v>
      </c>
      <c r="P120">
        <v>25.802</v>
      </c>
      <c r="Q120">
        <v>11.06</v>
      </c>
      <c r="R120">
        <v>7.43</v>
      </c>
      <c r="S120">
        <v>6.8129999999999997</v>
      </c>
      <c r="T120">
        <v>4.7939999999999996</v>
      </c>
      <c r="U120">
        <v>4.9640000000000004</v>
      </c>
      <c r="V120">
        <v>15.933</v>
      </c>
      <c r="W120">
        <v>13.093</v>
      </c>
      <c r="X120">
        <v>7.0419999999999998</v>
      </c>
      <c r="Y120">
        <v>5.7809999999999997</v>
      </c>
    </row>
    <row r="121" spans="1:25" x14ac:dyDescent="0.25">
      <c r="A121">
        <v>119</v>
      </c>
      <c r="B121">
        <v>13.481999999999999</v>
      </c>
      <c r="C121">
        <v>3.9470000000000001</v>
      </c>
      <c r="D121">
        <v>13.053000000000001</v>
      </c>
      <c r="E121">
        <v>11.964</v>
      </c>
      <c r="F121">
        <v>11.882999999999999</v>
      </c>
      <c r="G121">
        <v>22.77</v>
      </c>
      <c r="H121">
        <v>16.7</v>
      </c>
      <c r="I121">
        <v>4.3230000000000004</v>
      </c>
      <c r="J121">
        <v>6.2779999999999996</v>
      </c>
      <c r="K121">
        <v>6.3940000000000001</v>
      </c>
      <c r="L121">
        <v>1.17</v>
      </c>
      <c r="M121">
        <v>7.0350000000000001</v>
      </c>
      <c r="N121">
        <v>4.726</v>
      </c>
      <c r="O121">
        <v>10.276</v>
      </c>
      <c r="P121">
        <v>24.181000000000001</v>
      </c>
      <c r="Q121">
        <v>6.9009999999999998</v>
      </c>
      <c r="R121">
        <v>8.3309999999999995</v>
      </c>
      <c r="S121">
        <v>7.2220000000000004</v>
      </c>
      <c r="T121">
        <v>2.2530000000000001</v>
      </c>
      <c r="U121">
        <v>4.6040000000000001</v>
      </c>
      <c r="V121">
        <v>26.571000000000002</v>
      </c>
      <c r="W121">
        <v>14.2</v>
      </c>
      <c r="X121">
        <v>10.492000000000001</v>
      </c>
      <c r="Y121">
        <v>5.0330000000000004</v>
      </c>
    </row>
    <row r="122" spans="1:25" x14ac:dyDescent="0.25">
      <c r="A122">
        <v>120</v>
      </c>
      <c r="B122">
        <v>6.89</v>
      </c>
      <c r="C122">
        <v>5.0519999999999996</v>
      </c>
      <c r="D122">
        <v>11.954000000000001</v>
      </c>
      <c r="E122">
        <v>10.996</v>
      </c>
      <c r="F122">
        <v>7.835</v>
      </c>
      <c r="G122">
        <v>10.654</v>
      </c>
      <c r="H122">
        <v>20.236999999999998</v>
      </c>
      <c r="I122">
        <v>3.59</v>
      </c>
      <c r="J122">
        <v>6.8179999999999996</v>
      </c>
      <c r="K122">
        <v>5.9059999999999997</v>
      </c>
      <c r="L122">
        <v>2.8220000000000001</v>
      </c>
      <c r="M122">
        <v>6.5049999999999999</v>
      </c>
      <c r="N122">
        <v>6.0330000000000004</v>
      </c>
      <c r="O122">
        <v>8.7989999999999995</v>
      </c>
      <c r="P122">
        <v>26.981999999999999</v>
      </c>
      <c r="Q122">
        <v>7.4210000000000003</v>
      </c>
      <c r="R122">
        <v>12.316000000000001</v>
      </c>
      <c r="S122">
        <v>3.7959999999999998</v>
      </c>
      <c r="T122">
        <v>3.5430000000000001</v>
      </c>
      <c r="U122">
        <v>3.4609999999999999</v>
      </c>
      <c r="V122">
        <v>25.196000000000002</v>
      </c>
      <c r="W122">
        <v>16.422000000000001</v>
      </c>
      <c r="X122">
        <v>14.255000000000001</v>
      </c>
      <c r="Y122">
        <v>6.9939999999999998</v>
      </c>
    </row>
    <row r="123" spans="1:25" x14ac:dyDescent="0.25">
      <c r="A123">
        <v>121</v>
      </c>
      <c r="B123">
        <v>14.834</v>
      </c>
      <c r="C123">
        <v>4.8280000000000003</v>
      </c>
      <c r="D123">
        <v>14.032</v>
      </c>
      <c r="E123">
        <v>10.701000000000001</v>
      </c>
      <c r="F123">
        <v>9.6449999999999996</v>
      </c>
      <c r="G123">
        <v>11.898999999999999</v>
      </c>
      <c r="H123">
        <v>18.190000000000001</v>
      </c>
      <c r="I123">
        <v>3.9689999999999999</v>
      </c>
      <c r="J123">
        <v>6.26</v>
      </c>
      <c r="K123">
        <v>7.28</v>
      </c>
      <c r="L123">
        <v>1.23</v>
      </c>
      <c r="M123">
        <v>5.7610000000000001</v>
      </c>
      <c r="N123">
        <v>8.8529999999999998</v>
      </c>
      <c r="O123">
        <v>10.125999999999999</v>
      </c>
      <c r="P123">
        <v>23.199000000000002</v>
      </c>
      <c r="Q123">
        <v>10.7</v>
      </c>
      <c r="R123">
        <v>12.625999999999999</v>
      </c>
      <c r="S123">
        <v>2.714</v>
      </c>
      <c r="T123">
        <v>4.9669999999999996</v>
      </c>
      <c r="U123">
        <v>4.7210000000000001</v>
      </c>
      <c r="V123">
        <v>36.962000000000003</v>
      </c>
      <c r="W123">
        <v>17.206</v>
      </c>
      <c r="X123">
        <v>17.844000000000001</v>
      </c>
      <c r="Y123">
        <v>5.5629999999999997</v>
      </c>
    </row>
    <row r="124" spans="1:25" x14ac:dyDescent="0.25">
      <c r="A124">
        <v>122</v>
      </c>
      <c r="B124">
        <v>17.361999999999998</v>
      </c>
      <c r="C124">
        <v>2.5670000000000002</v>
      </c>
      <c r="D124">
        <v>12.113</v>
      </c>
      <c r="E124">
        <v>12.943</v>
      </c>
      <c r="F124">
        <v>12.454000000000001</v>
      </c>
      <c r="G124">
        <v>9.1240000000000006</v>
      </c>
      <c r="H124">
        <v>25.116</v>
      </c>
      <c r="I124">
        <v>3.1840000000000002</v>
      </c>
      <c r="J124">
        <v>6.2279999999999998</v>
      </c>
      <c r="K124">
        <v>7.649</v>
      </c>
      <c r="L124">
        <v>3.0569999999999999</v>
      </c>
      <c r="M124">
        <v>5.5190000000000001</v>
      </c>
      <c r="N124">
        <v>7.7720000000000002</v>
      </c>
      <c r="O124">
        <v>9.7710000000000008</v>
      </c>
      <c r="P124">
        <v>26.384</v>
      </c>
      <c r="Q124">
        <v>8.5790000000000006</v>
      </c>
      <c r="R124">
        <v>14.092000000000001</v>
      </c>
      <c r="S124">
        <v>5.1120000000000001</v>
      </c>
      <c r="T124">
        <v>4.556</v>
      </c>
      <c r="U124">
        <v>5.2629999999999999</v>
      </c>
      <c r="V124">
        <v>10.147</v>
      </c>
      <c r="W124">
        <v>19.917999999999999</v>
      </c>
      <c r="X124">
        <v>24.228000000000002</v>
      </c>
      <c r="Y124">
        <v>4.6379999999999999</v>
      </c>
    </row>
    <row r="125" spans="1:25" x14ac:dyDescent="0.25">
      <c r="A125">
        <v>123</v>
      </c>
      <c r="B125">
        <v>3.4820000000000002</v>
      </c>
      <c r="C125">
        <v>3.3980000000000001</v>
      </c>
      <c r="D125">
        <v>8.2309999999999999</v>
      </c>
      <c r="E125">
        <v>5.8109999999999999</v>
      </c>
      <c r="F125">
        <v>11.669</v>
      </c>
      <c r="G125">
        <v>16.329999999999998</v>
      </c>
      <c r="H125">
        <v>23.73</v>
      </c>
      <c r="I125">
        <v>2.0129999999999999</v>
      </c>
      <c r="J125">
        <v>6.16</v>
      </c>
      <c r="K125">
        <v>6.883</v>
      </c>
      <c r="L125">
        <v>3.363</v>
      </c>
      <c r="M125">
        <v>6.5819999999999999</v>
      </c>
      <c r="N125">
        <v>5.4020000000000001</v>
      </c>
      <c r="O125">
        <v>5.0439999999999996</v>
      </c>
      <c r="P125">
        <v>21.306000000000001</v>
      </c>
      <c r="Q125">
        <v>9.14</v>
      </c>
      <c r="R125">
        <v>13.592000000000001</v>
      </c>
      <c r="S125">
        <v>7.0289999999999999</v>
      </c>
      <c r="T125">
        <v>3.5680000000000001</v>
      </c>
      <c r="U125">
        <v>3.1680000000000001</v>
      </c>
      <c r="V125">
        <v>3.153</v>
      </c>
      <c r="W125">
        <v>18.135999999999999</v>
      </c>
      <c r="X125">
        <v>24.960999999999999</v>
      </c>
      <c r="Y125">
        <v>3.6349999999999998</v>
      </c>
    </row>
    <row r="126" spans="1:25" x14ac:dyDescent="0.25">
      <c r="A126">
        <v>124</v>
      </c>
      <c r="B126">
        <v>2.694</v>
      </c>
      <c r="C126">
        <v>4.96</v>
      </c>
      <c r="D126">
        <v>11.859</v>
      </c>
      <c r="E126">
        <v>4.2569999999999997</v>
      </c>
      <c r="F126">
        <v>13.254</v>
      </c>
      <c r="G126">
        <v>19.733000000000001</v>
      </c>
      <c r="H126">
        <v>19.800999999999998</v>
      </c>
      <c r="I126">
        <v>2.948</v>
      </c>
      <c r="J126">
        <v>6.8940000000000001</v>
      </c>
      <c r="K126">
        <v>5.7869999999999999</v>
      </c>
      <c r="L126">
        <v>1.742</v>
      </c>
      <c r="M126">
        <v>6.6449999999999996</v>
      </c>
      <c r="N126">
        <v>8.952</v>
      </c>
      <c r="O126">
        <v>3.8140000000000001</v>
      </c>
      <c r="P126">
        <v>7.9269999999999996</v>
      </c>
      <c r="Q126">
        <v>7.3860000000000001</v>
      </c>
      <c r="R126">
        <v>13.731999999999999</v>
      </c>
      <c r="S126">
        <v>7.3040000000000003</v>
      </c>
      <c r="T126">
        <v>3.0190000000000001</v>
      </c>
      <c r="U126">
        <v>3.8370000000000002</v>
      </c>
      <c r="V126">
        <v>12.276</v>
      </c>
      <c r="W126">
        <v>12.957000000000001</v>
      </c>
      <c r="X126">
        <v>23.210999999999999</v>
      </c>
      <c r="Y126">
        <v>7.7409999999999997</v>
      </c>
    </row>
    <row r="127" spans="1:25" x14ac:dyDescent="0.25">
      <c r="A127">
        <v>125</v>
      </c>
      <c r="B127">
        <v>2.9049999999999998</v>
      </c>
      <c r="C127">
        <v>5.4969999999999999</v>
      </c>
      <c r="D127" t="s">
        <v>5</v>
      </c>
      <c r="E127">
        <v>2.9540000000000002</v>
      </c>
      <c r="F127">
        <v>10.111000000000001</v>
      </c>
      <c r="G127">
        <v>21.071999999999999</v>
      </c>
      <c r="H127">
        <v>10.077</v>
      </c>
      <c r="I127">
        <v>2.4550000000000001</v>
      </c>
      <c r="J127">
        <v>6.4550000000000001</v>
      </c>
      <c r="K127">
        <v>3.7610000000000001</v>
      </c>
      <c r="L127">
        <v>3.8479999999999999</v>
      </c>
      <c r="M127">
        <v>6.1920000000000002</v>
      </c>
      <c r="N127">
        <v>10.452</v>
      </c>
      <c r="O127">
        <v>8.4760000000000009</v>
      </c>
      <c r="P127">
        <v>3.43</v>
      </c>
      <c r="Q127">
        <v>9.1539999999999999</v>
      </c>
      <c r="R127">
        <v>12.737</v>
      </c>
      <c r="S127">
        <v>8.2789999999999999</v>
      </c>
      <c r="T127">
        <v>4.3150000000000004</v>
      </c>
      <c r="U127">
        <v>4.1139999999999999</v>
      </c>
      <c r="V127">
        <v>12.913</v>
      </c>
      <c r="W127">
        <v>10.273</v>
      </c>
      <c r="X127">
        <v>17.994</v>
      </c>
      <c r="Y127">
        <v>5.008</v>
      </c>
    </row>
    <row r="128" spans="1:25" x14ac:dyDescent="0.25">
      <c r="A128">
        <v>126</v>
      </c>
      <c r="B128" t="s">
        <v>5</v>
      </c>
      <c r="C128">
        <v>5.0739999999999998</v>
      </c>
      <c r="D128" t="s">
        <v>5</v>
      </c>
      <c r="E128">
        <v>2.8780000000000001</v>
      </c>
      <c r="F128">
        <v>7.7709999999999999</v>
      </c>
      <c r="G128">
        <v>22.606000000000002</v>
      </c>
      <c r="H128">
        <v>8.8350000000000009</v>
      </c>
      <c r="I128">
        <v>9.3670000000000009</v>
      </c>
      <c r="J128">
        <v>6.4720000000000004</v>
      </c>
      <c r="K128">
        <v>3.4820000000000002</v>
      </c>
      <c r="L128">
        <v>1.5569999999999999</v>
      </c>
      <c r="M128">
        <v>5.907</v>
      </c>
      <c r="N128">
        <v>12.24</v>
      </c>
      <c r="O128">
        <v>9.6310000000000002</v>
      </c>
      <c r="P128">
        <v>1.351</v>
      </c>
      <c r="Q128" t="s">
        <v>5</v>
      </c>
      <c r="R128">
        <v>14.224</v>
      </c>
      <c r="S128">
        <v>4.4690000000000003</v>
      </c>
      <c r="T128">
        <v>6.3710000000000004</v>
      </c>
      <c r="U128">
        <v>5.5730000000000004</v>
      </c>
      <c r="V128" t="s">
        <v>5</v>
      </c>
      <c r="W128">
        <v>10.522</v>
      </c>
      <c r="X128">
        <v>16.859000000000002</v>
      </c>
      <c r="Y128">
        <v>5.6369999999999996</v>
      </c>
    </row>
    <row r="129" spans="1:25" x14ac:dyDescent="0.25">
      <c r="A129">
        <v>127</v>
      </c>
      <c r="B129">
        <v>3.08</v>
      </c>
      <c r="C129">
        <v>6.75</v>
      </c>
      <c r="D129">
        <v>6.5149999999999997</v>
      </c>
      <c r="E129">
        <v>7.577</v>
      </c>
      <c r="F129">
        <v>4.75</v>
      </c>
      <c r="G129">
        <v>18.186</v>
      </c>
      <c r="H129">
        <v>2.8690000000000002</v>
      </c>
      <c r="I129">
        <v>4.6619999999999999</v>
      </c>
      <c r="J129">
        <v>5.7460000000000004</v>
      </c>
      <c r="K129">
        <v>1.927</v>
      </c>
      <c r="L129">
        <v>1.613</v>
      </c>
      <c r="M129">
        <v>5.7089999999999996</v>
      </c>
      <c r="N129">
        <v>6.7930000000000001</v>
      </c>
      <c r="O129">
        <v>13.226000000000001</v>
      </c>
      <c r="P129">
        <v>4.9729999999999999</v>
      </c>
      <c r="Q129">
        <v>9.5879999999999992</v>
      </c>
      <c r="R129">
        <v>12.714</v>
      </c>
      <c r="S129">
        <v>3.4209999999999998</v>
      </c>
      <c r="T129">
        <v>6.5789999999999997</v>
      </c>
      <c r="U129">
        <v>7.0709999999999997</v>
      </c>
      <c r="V129">
        <v>9.7449999999999992</v>
      </c>
      <c r="W129">
        <v>10.211</v>
      </c>
      <c r="X129">
        <v>15.044</v>
      </c>
      <c r="Y129">
        <v>4.4509999999999996</v>
      </c>
    </row>
    <row r="130" spans="1:25" x14ac:dyDescent="0.25">
      <c r="A130">
        <v>128</v>
      </c>
      <c r="B130">
        <v>5.492</v>
      </c>
      <c r="C130">
        <v>8.3170000000000002</v>
      </c>
      <c r="D130">
        <v>6.3280000000000003</v>
      </c>
      <c r="E130">
        <v>10.208</v>
      </c>
      <c r="F130">
        <v>5.9160000000000004</v>
      </c>
      <c r="G130">
        <v>23.094999999999999</v>
      </c>
      <c r="H130">
        <v>2.3239999999999998</v>
      </c>
      <c r="I130">
        <v>2.694</v>
      </c>
      <c r="J130">
        <v>7.242</v>
      </c>
      <c r="K130">
        <v>2.1970000000000001</v>
      </c>
      <c r="L130">
        <v>4.5</v>
      </c>
      <c r="M130">
        <v>6.6120000000000001</v>
      </c>
      <c r="N130">
        <v>6.2629999999999999</v>
      </c>
      <c r="O130">
        <v>13.397</v>
      </c>
      <c r="P130">
        <v>12.695</v>
      </c>
      <c r="Q130">
        <v>7.3780000000000001</v>
      </c>
      <c r="R130">
        <v>12.923</v>
      </c>
      <c r="S130">
        <v>4.7859999999999996</v>
      </c>
      <c r="T130">
        <v>5.19</v>
      </c>
      <c r="U130">
        <v>7.4089999999999998</v>
      </c>
      <c r="V130">
        <v>8.3800000000000008</v>
      </c>
      <c r="W130">
        <v>8.9890000000000008</v>
      </c>
      <c r="X130">
        <v>17.765999999999998</v>
      </c>
      <c r="Y130">
        <v>4.2480000000000002</v>
      </c>
    </row>
    <row r="131" spans="1:25" x14ac:dyDescent="0.25">
      <c r="A131">
        <v>129</v>
      </c>
      <c r="B131">
        <v>5.7229999999999999</v>
      </c>
      <c r="C131">
        <v>12.090999999999999</v>
      </c>
      <c r="D131">
        <v>7.91</v>
      </c>
      <c r="E131">
        <v>13.176</v>
      </c>
      <c r="F131">
        <v>5.93</v>
      </c>
      <c r="G131">
        <v>23.074000000000002</v>
      </c>
      <c r="H131">
        <v>4.9649999999999999</v>
      </c>
      <c r="I131">
        <v>5.6760000000000002</v>
      </c>
      <c r="J131">
        <v>8.1050000000000004</v>
      </c>
      <c r="K131">
        <v>4.1020000000000003</v>
      </c>
      <c r="L131">
        <v>2.532</v>
      </c>
      <c r="M131">
        <v>6.577</v>
      </c>
      <c r="N131">
        <v>7.04</v>
      </c>
      <c r="O131">
        <v>9.827</v>
      </c>
      <c r="P131">
        <v>10.068</v>
      </c>
      <c r="Q131">
        <v>12.04</v>
      </c>
      <c r="R131">
        <v>14.698</v>
      </c>
      <c r="S131">
        <v>2.335</v>
      </c>
      <c r="T131">
        <v>6.0650000000000004</v>
      </c>
      <c r="U131">
        <v>7.2549999999999999</v>
      </c>
      <c r="V131">
        <v>4.6399999999999997</v>
      </c>
      <c r="W131">
        <v>10.097</v>
      </c>
      <c r="X131">
        <v>14.882</v>
      </c>
      <c r="Y131">
        <v>3.8319999999999999</v>
      </c>
    </row>
    <row r="132" spans="1:25" x14ac:dyDescent="0.25">
      <c r="A132">
        <v>130</v>
      </c>
      <c r="B132">
        <v>10.5</v>
      </c>
      <c r="C132">
        <v>11.622</v>
      </c>
      <c r="D132">
        <v>13.292</v>
      </c>
      <c r="E132">
        <v>10.808</v>
      </c>
      <c r="F132">
        <v>6.5739999999999998</v>
      </c>
      <c r="G132">
        <v>19.936</v>
      </c>
      <c r="H132">
        <v>10.512</v>
      </c>
      <c r="I132">
        <v>11.147</v>
      </c>
      <c r="J132">
        <v>8.5389999999999997</v>
      </c>
      <c r="K132">
        <v>5.1440000000000001</v>
      </c>
      <c r="L132">
        <v>5.1100000000000003</v>
      </c>
      <c r="M132">
        <v>6.42</v>
      </c>
      <c r="N132">
        <v>8.8559999999999999</v>
      </c>
      <c r="O132">
        <v>11.512</v>
      </c>
      <c r="P132">
        <v>15.506</v>
      </c>
      <c r="Q132">
        <v>12.64</v>
      </c>
      <c r="R132">
        <v>17.311</v>
      </c>
      <c r="S132">
        <v>4.226</v>
      </c>
      <c r="T132">
        <v>4.9800000000000004</v>
      </c>
      <c r="U132">
        <v>6.6559999999999997</v>
      </c>
      <c r="V132">
        <v>8.1709999999999994</v>
      </c>
      <c r="W132">
        <v>10.846</v>
      </c>
      <c r="X132">
        <v>12.227</v>
      </c>
      <c r="Y132">
        <v>4.7809999999999997</v>
      </c>
    </row>
    <row r="133" spans="1:25" x14ac:dyDescent="0.25">
      <c r="A133">
        <v>131</v>
      </c>
      <c r="B133">
        <v>10.786</v>
      </c>
      <c r="C133">
        <v>9.7799999999999994</v>
      </c>
      <c r="D133">
        <v>11.845000000000001</v>
      </c>
      <c r="E133">
        <v>11.843</v>
      </c>
      <c r="F133">
        <v>8.3109999999999999</v>
      </c>
      <c r="G133">
        <v>19.95</v>
      </c>
      <c r="H133">
        <v>20.821000000000002</v>
      </c>
      <c r="I133">
        <v>5.6539999999999999</v>
      </c>
      <c r="J133">
        <v>9.1920000000000002</v>
      </c>
      <c r="K133">
        <v>7.0890000000000004</v>
      </c>
      <c r="L133">
        <v>4.3239999999999998</v>
      </c>
      <c r="M133">
        <v>6.1660000000000004</v>
      </c>
      <c r="N133">
        <v>7.1109999999999998</v>
      </c>
      <c r="O133">
        <v>8.6579999999999995</v>
      </c>
      <c r="P133">
        <v>17.393000000000001</v>
      </c>
      <c r="Q133">
        <v>13.227</v>
      </c>
      <c r="R133">
        <v>7.7220000000000004</v>
      </c>
      <c r="S133">
        <v>3.1579999999999999</v>
      </c>
      <c r="T133">
        <v>4.5010000000000003</v>
      </c>
      <c r="U133">
        <v>9.8079999999999998</v>
      </c>
      <c r="V133">
        <v>16.725999999999999</v>
      </c>
      <c r="W133">
        <v>11.117000000000001</v>
      </c>
      <c r="X133">
        <v>12.615</v>
      </c>
      <c r="Y133">
        <v>5.4329999999999998</v>
      </c>
    </row>
    <row r="134" spans="1:25" x14ac:dyDescent="0.25">
      <c r="A134">
        <v>132</v>
      </c>
      <c r="B134">
        <v>12.696</v>
      </c>
      <c r="C134">
        <v>11.317</v>
      </c>
      <c r="D134">
        <v>17.571000000000002</v>
      </c>
      <c r="E134">
        <v>8.36</v>
      </c>
      <c r="F134">
        <v>6.7930000000000001</v>
      </c>
      <c r="G134">
        <v>17.657</v>
      </c>
      <c r="H134">
        <v>16.920999999999999</v>
      </c>
      <c r="I134">
        <v>4.9050000000000002</v>
      </c>
      <c r="J134">
        <v>8.1039999999999992</v>
      </c>
      <c r="K134">
        <v>6.2850000000000001</v>
      </c>
      <c r="L134">
        <v>2.2850000000000001</v>
      </c>
      <c r="M134">
        <v>6.53</v>
      </c>
      <c r="N134">
        <v>5.7949999999999999</v>
      </c>
      <c r="O134">
        <v>9.3279999999999994</v>
      </c>
      <c r="P134">
        <v>14.31</v>
      </c>
      <c r="Q134">
        <v>15.510999999999999</v>
      </c>
      <c r="R134">
        <v>9.0310000000000006</v>
      </c>
      <c r="S134">
        <v>2.1789999999999998</v>
      </c>
      <c r="T134">
        <v>5.4240000000000004</v>
      </c>
      <c r="U134">
        <v>7.1760000000000002</v>
      </c>
      <c r="V134">
        <v>24.812000000000001</v>
      </c>
      <c r="W134">
        <v>8.6129999999999995</v>
      </c>
      <c r="X134">
        <v>14.316000000000001</v>
      </c>
      <c r="Y134">
        <v>6.62</v>
      </c>
    </row>
    <row r="135" spans="1:25" x14ac:dyDescent="0.25">
      <c r="A135">
        <v>133</v>
      </c>
      <c r="B135">
        <v>11.353999999999999</v>
      </c>
      <c r="C135">
        <v>10.949</v>
      </c>
      <c r="D135">
        <v>19.666</v>
      </c>
      <c r="E135">
        <v>6.4980000000000002</v>
      </c>
      <c r="F135">
        <v>7.5579999999999998</v>
      </c>
      <c r="G135">
        <v>16.122</v>
      </c>
      <c r="H135">
        <v>18.577000000000002</v>
      </c>
      <c r="I135">
        <v>3.6389999999999998</v>
      </c>
      <c r="J135">
        <v>8.6790000000000003</v>
      </c>
      <c r="K135">
        <v>7.5709999999999997</v>
      </c>
      <c r="L135">
        <v>2.444</v>
      </c>
      <c r="M135">
        <v>5.4080000000000004</v>
      </c>
      <c r="N135">
        <v>6.6230000000000002</v>
      </c>
      <c r="O135">
        <v>8.2249999999999996</v>
      </c>
      <c r="P135">
        <v>16.236999999999998</v>
      </c>
      <c r="Q135">
        <v>11.654999999999999</v>
      </c>
      <c r="R135">
        <v>12.87</v>
      </c>
      <c r="S135">
        <v>2.883</v>
      </c>
      <c r="T135">
        <v>8.6590000000000007</v>
      </c>
      <c r="U135">
        <v>10.657</v>
      </c>
      <c r="V135">
        <v>19.954999999999998</v>
      </c>
      <c r="W135">
        <v>5.97</v>
      </c>
      <c r="X135">
        <v>19.07</v>
      </c>
      <c r="Y135">
        <v>4.9630000000000001</v>
      </c>
    </row>
    <row r="136" spans="1:25" x14ac:dyDescent="0.25">
      <c r="A136">
        <v>134</v>
      </c>
      <c r="B136">
        <v>12.598000000000001</v>
      </c>
      <c r="C136">
        <v>9.2579999999999991</v>
      </c>
      <c r="D136">
        <v>17.974</v>
      </c>
      <c r="E136">
        <v>12.33</v>
      </c>
      <c r="F136">
        <v>9.83</v>
      </c>
      <c r="G136">
        <v>20.263999999999999</v>
      </c>
      <c r="H136">
        <v>20.876000000000001</v>
      </c>
      <c r="I136">
        <v>3.5609999999999999</v>
      </c>
      <c r="J136">
        <v>8.5389999999999997</v>
      </c>
      <c r="K136">
        <v>2.3170000000000002</v>
      </c>
      <c r="L136">
        <v>6.3780000000000001</v>
      </c>
      <c r="M136">
        <v>5.3559999999999999</v>
      </c>
      <c r="N136">
        <v>7.0049999999999999</v>
      </c>
      <c r="O136">
        <v>8.25</v>
      </c>
      <c r="P136">
        <v>11.334</v>
      </c>
      <c r="Q136">
        <v>11.18</v>
      </c>
      <c r="R136">
        <v>13.377000000000001</v>
      </c>
      <c r="S136">
        <v>2.76</v>
      </c>
      <c r="T136">
        <v>6.3390000000000004</v>
      </c>
      <c r="U136">
        <v>10.353</v>
      </c>
      <c r="V136">
        <v>5.95</v>
      </c>
      <c r="W136">
        <v>3.1579999999999999</v>
      </c>
      <c r="X136">
        <v>15.266999999999999</v>
      </c>
      <c r="Y136">
        <v>3.5449999999999999</v>
      </c>
    </row>
    <row r="137" spans="1:25" x14ac:dyDescent="0.25">
      <c r="A137">
        <v>135</v>
      </c>
      <c r="B137">
        <v>12.247</v>
      </c>
      <c r="C137">
        <v>8.7569999999999997</v>
      </c>
      <c r="D137">
        <v>11.827999999999999</v>
      </c>
      <c r="E137">
        <v>6.8650000000000002</v>
      </c>
      <c r="F137">
        <v>8.4030000000000005</v>
      </c>
      <c r="G137">
        <v>22.838000000000001</v>
      </c>
      <c r="H137">
        <v>19.02</v>
      </c>
      <c r="I137">
        <v>8.9510000000000005</v>
      </c>
      <c r="J137">
        <v>8.3190000000000008</v>
      </c>
      <c r="K137">
        <v>5.7539999999999996</v>
      </c>
      <c r="L137">
        <v>7.56</v>
      </c>
      <c r="M137">
        <v>5.9340000000000002</v>
      </c>
      <c r="N137">
        <v>10.131</v>
      </c>
      <c r="O137">
        <v>10.545</v>
      </c>
      <c r="P137">
        <v>19.972999999999999</v>
      </c>
      <c r="Q137" t="s">
        <v>5</v>
      </c>
      <c r="R137">
        <v>15.928000000000001</v>
      </c>
      <c r="S137">
        <v>4.1319999999999997</v>
      </c>
      <c r="T137">
        <v>4.46</v>
      </c>
      <c r="U137">
        <v>12.108000000000001</v>
      </c>
      <c r="V137">
        <v>4.9459999999999997</v>
      </c>
      <c r="W137">
        <v>5.9210000000000003</v>
      </c>
      <c r="X137">
        <v>22.093</v>
      </c>
      <c r="Y137">
        <v>4.077</v>
      </c>
    </row>
    <row r="138" spans="1:25" x14ac:dyDescent="0.25">
      <c r="A138">
        <v>136</v>
      </c>
      <c r="B138">
        <v>8.7070000000000007</v>
      </c>
      <c r="C138">
        <v>6.1070000000000002</v>
      </c>
      <c r="D138">
        <v>19.036000000000001</v>
      </c>
      <c r="E138">
        <v>10.571</v>
      </c>
      <c r="F138">
        <v>3.952</v>
      </c>
      <c r="G138">
        <v>22.713000000000001</v>
      </c>
      <c r="H138">
        <v>20.852</v>
      </c>
      <c r="I138">
        <v>10.47</v>
      </c>
      <c r="J138">
        <v>7.9349999999999996</v>
      </c>
      <c r="K138">
        <v>5.8019999999999996</v>
      </c>
      <c r="L138">
        <v>1.82</v>
      </c>
      <c r="M138">
        <v>4.7930000000000001</v>
      </c>
      <c r="N138">
        <v>11.536</v>
      </c>
      <c r="O138">
        <v>10.951000000000001</v>
      </c>
      <c r="P138">
        <v>25.538</v>
      </c>
      <c r="Q138" t="s">
        <v>5</v>
      </c>
      <c r="R138">
        <v>15.887</v>
      </c>
      <c r="S138">
        <v>5.556</v>
      </c>
      <c r="T138">
        <v>4.8760000000000003</v>
      </c>
      <c r="U138">
        <v>5.5949999999999998</v>
      </c>
      <c r="V138">
        <v>8.4160000000000004</v>
      </c>
      <c r="W138">
        <v>6.6479999999999997</v>
      </c>
      <c r="X138">
        <v>21.123999999999999</v>
      </c>
      <c r="Y138">
        <v>4.6319999999999997</v>
      </c>
    </row>
    <row r="139" spans="1:25" x14ac:dyDescent="0.25">
      <c r="A139">
        <v>137</v>
      </c>
      <c r="B139">
        <v>7.9450000000000003</v>
      </c>
      <c r="C139">
        <v>8.8040000000000003</v>
      </c>
      <c r="D139">
        <v>17.574999999999999</v>
      </c>
      <c r="E139">
        <v>12.82</v>
      </c>
      <c r="F139">
        <v>12.433</v>
      </c>
      <c r="G139">
        <v>21.638999999999999</v>
      </c>
      <c r="H139">
        <v>26.484999999999999</v>
      </c>
      <c r="I139">
        <v>10.387</v>
      </c>
      <c r="J139">
        <v>5.0419999999999998</v>
      </c>
      <c r="K139">
        <v>4.5880000000000001</v>
      </c>
      <c r="L139">
        <v>5.891</v>
      </c>
      <c r="M139">
        <v>5.6379999999999999</v>
      </c>
      <c r="N139">
        <v>11.676</v>
      </c>
      <c r="O139">
        <v>9.14</v>
      </c>
      <c r="P139">
        <v>16.972000000000001</v>
      </c>
      <c r="Q139">
        <v>7.1639999999999997</v>
      </c>
      <c r="R139">
        <v>8.4429999999999996</v>
      </c>
      <c r="S139">
        <v>5.97</v>
      </c>
      <c r="T139">
        <v>6.4119999999999999</v>
      </c>
      <c r="U139">
        <v>4.5670000000000002</v>
      </c>
      <c r="V139">
        <v>3.347</v>
      </c>
      <c r="W139">
        <v>8.3309999999999995</v>
      </c>
      <c r="X139">
        <v>21.151</v>
      </c>
      <c r="Y139">
        <v>6.4459999999999997</v>
      </c>
    </row>
    <row r="140" spans="1:25" x14ac:dyDescent="0.25">
      <c r="A140">
        <v>138</v>
      </c>
      <c r="B140">
        <v>4.5810000000000004</v>
      </c>
      <c r="C140">
        <v>9.6639999999999997</v>
      </c>
      <c r="D140">
        <v>20.890999999999998</v>
      </c>
      <c r="E140">
        <v>9.2240000000000002</v>
      </c>
      <c r="F140">
        <v>12.503</v>
      </c>
      <c r="G140">
        <v>18.963000000000001</v>
      </c>
      <c r="H140">
        <v>23.178999999999998</v>
      </c>
      <c r="I140">
        <v>12.901999999999999</v>
      </c>
      <c r="J140">
        <v>6.1260000000000003</v>
      </c>
      <c r="K140">
        <v>1.0109999999999999</v>
      </c>
      <c r="L140">
        <v>2.2320000000000002</v>
      </c>
      <c r="M140">
        <v>5.4930000000000003</v>
      </c>
      <c r="N140">
        <v>10.138</v>
      </c>
      <c r="O140">
        <v>7.8410000000000002</v>
      </c>
      <c r="P140">
        <v>1.3069999999999999</v>
      </c>
      <c r="Q140">
        <v>10.218999999999999</v>
      </c>
      <c r="R140">
        <v>13.525</v>
      </c>
      <c r="S140">
        <v>5.6269999999999998</v>
      </c>
      <c r="T140">
        <v>4.0549999999999997</v>
      </c>
      <c r="U140">
        <v>4.7300000000000004</v>
      </c>
      <c r="V140">
        <v>10.045</v>
      </c>
      <c r="W140">
        <v>11.039</v>
      </c>
      <c r="X140">
        <v>13.426</v>
      </c>
      <c r="Y140">
        <v>5.8730000000000002</v>
      </c>
    </row>
    <row r="141" spans="1:25" x14ac:dyDescent="0.25">
      <c r="A141">
        <v>139</v>
      </c>
      <c r="B141">
        <v>4.8689999999999998</v>
      </c>
      <c r="C141">
        <v>8.4090000000000007</v>
      </c>
      <c r="D141" t="s">
        <v>5</v>
      </c>
      <c r="E141">
        <v>10.41</v>
      </c>
      <c r="F141">
        <v>12.863</v>
      </c>
      <c r="G141">
        <v>21.126999999999999</v>
      </c>
      <c r="H141">
        <v>18.695</v>
      </c>
      <c r="I141">
        <v>10.459</v>
      </c>
      <c r="J141">
        <v>5.0270000000000001</v>
      </c>
      <c r="K141">
        <v>3.31</v>
      </c>
      <c r="L141">
        <v>4.8479999999999999</v>
      </c>
      <c r="M141">
        <v>5.7619999999999996</v>
      </c>
      <c r="N141">
        <v>9.5779999999999994</v>
      </c>
      <c r="O141">
        <v>9.2479999999999993</v>
      </c>
      <c r="P141">
        <v>3.9820000000000002</v>
      </c>
      <c r="Q141">
        <v>8.0120000000000005</v>
      </c>
      <c r="R141">
        <v>14.42</v>
      </c>
      <c r="S141">
        <v>10.964</v>
      </c>
      <c r="T141">
        <v>4.1379999999999999</v>
      </c>
      <c r="U141">
        <v>4.6269999999999998</v>
      </c>
      <c r="V141">
        <v>24.869</v>
      </c>
      <c r="W141">
        <v>11.065</v>
      </c>
      <c r="X141">
        <v>14.692</v>
      </c>
      <c r="Y141">
        <v>5.8339999999999996</v>
      </c>
    </row>
    <row r="142" spans="1:25" x14ac:dyDescent="0.25">
      <c r="A142">
        <v>140</v>
      </c>
      <c r="B142">
        <v>6.6189999999999998</v>
      </c>
      <c r="C142">
        <v>10.536</v>
      </c>
      <c r="D142" t="s">
        <v>5</v>
      </c>
      <c r="E142">
        <v>11.715</v>
      </c>
      <c r="F142">
        <v>13.795999999999999</v>
      </c>
      <c r="G142">
        <v>22.289000000000001</v>
      </c>
      <c r="H142">
        <v>21.934999999999999</v>
      </c>
      <c r="I142">
        <v>5.7039999999999997</v>
      </c>
      <c r="J142">
        <v>7.0830000000000002</v>
      </c>
      <c r="K142">
        <v>6.8079999999999998</v>
      </c>
      <c r="L142">
        <v>4.3049999999999997</v>
      </c>
      <c r="M142">
        <v>5.7430000000000003</v>
      </c>
      <c r="N142">
        <v>9.51</v>
      </c>
      <c r="O142">
        <v>9.9</v>
      </c>
      <c r="P142">
        <v>5.101</v>
      </c>
      <c r="Q142">
        <v>7.0750000000000002</v>
      </c>
      <c r="R142">
        <v>16.905999999999999</v>
      </c>
      <c r="S142">
        <v>13.265000000000001</v>
      </c>
      <c r="T142">
        <v>3.016</v>
      </c>
      <c r="U142" t="s">
        <v>5</v>
      </c>
      <c r="V142">
        <v>11.234999999999999</v>
      </c>
      <c r="W142">
        <v>11.831</v>
      </c>
      <c r="X142">
        <v>13.933</v>
      </c>
      <c r="Y142">
        <v>3.6320000000000001</v>
      </c>
    </row>
    <row r="143" spans="1:25" x14ac:dyDescent="0.25">
      <c r="A143">
        <v>141</v>
      </c>
      <c r="B143">
        <v>13.432</v>
      </c>
      <c r="C143">
        <v>6.6180000000000003</v>
      </c>
      <c r="D143">
        <v>10.707000000000001</v>
      </c>
      <c r="E143">
        <v>10.428000000000001</v>
      </c>
      <c r="F143">
        <v>14.077</v>
      </c>
      <c r="G143">
        <v>22.262</v>
      </c>
      <c r="H143">
        <v>22.292999999999999</v>
      </c>
      <c r="I143">
        <v>12.015000000000001</v>
      </c>
      <c r="J143">
        <v>8.6110000000000007</v>
      </c>
      <c r="K143">
        <v>7.3049999999999997</v>
      </c>
      <c r="L143">
        <v>5.1429999999999998</v>
      </c>
      <c r="M143">
        <v>5.8869999999999996</v>
      </c>
      <c r="N143">
        <v>10.33</v>
      </c>
      <c r="O143">
        <v>8.3439999999999994</v>
      </c>
      <c r="P143">
        <v>3.661</v>
      </c>
      <c r="Q143" t="s">
        <v>5</v>
      </c>
      <c r="R143">
        <v>14.95</v>
      </c>
      <c r="S143">
        <v>21.824000000000002</v>
      </c>
      <c r="T143">
        <v>6.34</v>
      </c>
      <c r="U143">
        <v>3.214</v>
      </c>
      <c r="V143">
        <v>16.687000000000001</v>
      </c>
      <c r="W143">
        <v>10.234</v>
      </c>
      <c r="X143">
        <v>15.477</v>
      </c>
      <c r="Y143">
        <v>3.4089999999999998</v>
      </c>
    </row>
    <row r="144" spans="1:25" x14ac:dyDescent="0.25">
      <c r="A144">
        <v>142</v>
      </c>
      <c r="B144">
        <v>13.516999999999999</v>
      </c>
      <c r="C144">
        <v>6.6159999999999997</v>
      </c>
      <c r="D144">
        <v>9.9760000000000009</v>
      </c>
      <c r="E144">
        <v>6.5460000000000003</v>
      </c>
      <c r="F144">
        <v>15.166</v>
      </c>
      <c r="G144">
        <v>23.41</v>
      </c>
      <c r="H144">
        <v>14.667999999999999</v>
      </c>
      <c r="I144">
        <v>7.6970000000000001</v>
      </c>
      <c r="J144">
        <v>7.57</v>
      </c>
      <c r="K144">
        <v>6.6710000000000003</v>
      </c>
      <c r="L144">
        <v>5.984</v>
      </c>
      <c r="M144">
        <v>5.774</v>
      </c>
      <c r="N144">
        <v>10.542</v>
      </c>
      <c r="O144">
        <v>8.0570000000000004</v>
      </c>
      <c r="P144">
        <v>4.7690000000000001</v>
      </c>
      <c r="Q144">
        <v>7.431</v>
      </c>
      <c r="R144">
        <v>15.654</v>
      </c>
      <c r="S144">
        <v>26.497</v>
      </c>
      <c r="T144">
        <v>4.0780000000000003</v>
      </c>
      <c r="U144">
        <v>3.8039999999999998</v>
      </c>
      <c r="V144">
        <v>33.386000000000003</v>
      </c>
      <c r="W144">
        <v>10.683999999999999</v>
      </c>
      <c r="X144">
        <v>14.757</v>
      </c>
      <c r="Y144">
        <v>3.702</v>
      </c>
    </row>
    <row r="145" spans="1:25" x14ac:dyDescent="0.25">
      <c r="A145">
        <v>143</v>
      </c>
      <c r="B145">
        <v>11.898999999999999</v>
      </c>
      <c r="C145">
        <v>9.1560000000000006</v>
      </c>
      <c r="D145" t="s">
        <v>5</v>
      </c>
      <c r="E145">
        <v>8.7159999999999993</v>
      </c>
      <c r="F145">
        <v>14.923999999999999</v>
      </c>
      <c r="G145">
        <v>24.919</v>
      </c>
      <c r="H145">
        <v>12.131</v>
      </c>
      <c r="I145">
        <v>10.430999999999999</v>
      </c>
      <c r="J145">
        <v>5.59</v>
      </c>
      <c r="K145">
        <v>4.0380000000000003</v>
      </c>
      <c r="L145">
        <v>6.1449999999999996</v>
      </c>
      <c r="M145">
        <v>6.4870000000000001</v>
      </c>
      <c r="N145">
        <v>6.1580000000000004</v>
      </c>
      <c r="O145">
        <v>9.8800000000000008</v>
      </c>
      <c r="P145">
        <v>3.8159999999999998</v>
      </c>
      <c r="Q145">
        <v>6.2869999999999999</v>
      </c>
      <c r="R145">
        <v>14.596</v>
      </c>
      <c r="S145">
        <v>23.616</v>
      </c>
      <c r="T145">
        <v>3.34</v>
      </c>
      <c r="U145">
        <v>4.51</v>
      </c>
      <c r="V145">
        <v>41.863</v>
      </c>
      <c r="W145">
        <v>9.93</v>
      </c>
      <c r="X145">
        <v>11.691000000000001</v>
      </c>
      <c r="Y145">
        <v>4.2</v>
      </c>
    </row>
    <row r="146" spans="1:25" x14ac:dyDescent="0.25">
      <c r="A146">
        <v>144</v>
      </c>
      <c r="B146">
        <v>16.861999999999998</v>
      </c>
      <c r="C146">
        <v>7.0620000000000003</v>
      </c>
      <c r="D146">
        <v>10.013</v>
      </c>
      <c r="E146">
        <v>9.7780000000000005</v>
      </c>
      <c r="F146">
        <v>13.035</v>
      </c>
      <c r="G146">
        <v>19.733000000000001</v>
      </c>
      <c r="H146">
        <v>3.1360000000000001</v>
      </c>
      <c r="I146">
        <v>6.9720000000000004</v>
      </c>
      <c r="J146">
        <v>2.6269999999999998</v>
      </c>
      <c r="K146">
        <v>1.6439999999999999</v>
      </c>
      <c r="L146">
        <v>6.6920000000000002</v>
      </c>
      <c r="M146">
        <v>5.8620000000000001</v>
      </c>
      <c r="N146">
        <v>6.0549999999999997</v>
      </c>
      <c r="O146">
        <v>6.5259999999999998</v>
      </c>
      <c r="P146" t="s">
        <v>5</v>
      </c>
      <c r="Q146">
        <v>8.8439999999999994</v>
      </c>
      <c r="R146">
        <v>17.96</v>
      </c>
      <c r="S146">
        <v>24.867999999999999</v>
      </c>
      <c r="T146">
        <v>3.1429999999999998</v>
      </c>
      <c r="U146">
        <v>4.4980000000000002</v>
      </c>
      <c r="V146">
        <v>44.308</v>
      </c>
      <c r="W146">
        <v>11.076000000000001</v>
      </c>
      <c r="X146">
        <v>13.903</v>
      </c>
      <c r="Y146">
        <v>4.5289999999999999</v>
      </c>
    </row>
    <row r="147" spans="1:25" x14ac:dyDescent="0.25">
      <c r="A147">
        <v>145</v>
      </c>
      <c r="B147">
        <v>14.99</v>
      </c>
      <c r="C147">
        <v>5.1470000000000002</v>
      </c>
      <c r="D147">
        <v>11.768000000000001</v>
      </c>
      <c r="E147">
        <v>10.316000000000001</v>
      </c>
      <c r="F147">
        <v>8.6929999999999996</v>
      </c>
      <c r="G147">
        <v>24.510999999999999</v>
      </c>
      <c r="H147">
        <v>4.03</v>
      </c>
      <c r="I147">
        <v>6.9560000000000004</v>
      </c>
      <c r="J147">
        <v>5.3179999999999996</v>
      </c>
      <c r="K147">
        <v>1.044</v>
      </c>
      <c r="L147">
        <v>6.2380000000000004</v>
      </c>
      <c r="M147">
        <v>5.9809999999999999</v>
      </c>
      <c r="N147">
        <v>8.3740000000000006</v>
      </c>
      <c r="O147">
        <v>9.2710000000000008</v>
      </c>
      <c r="P147">
        <v>2.0230000000000001</v>
      </c>
      <c r="Q147">
        <v>7.8760000000000003</v>
      </c>
      <c r="R147">
        <v>9.7799999999999994</v>
      </c>
      <c r="S147">
        <v>4.5609999999999999</v>
      </c>
      <c r="T147">
        <v>2.2280000000000002</v>
      </c>
      <c r="U147">
        <v>11.262</v>
      </c>
      <c r="V147">
        <v>44.006</v>
      </c>
      <c r="W147">
        <v>12.164999999999999</v>
      </c>
      <c r="X147">
        <v>14.025</v>
      </c>
      <c r="Y147">
        <v>5.952</v>
      </c>
    </row>
    <row r="148" spans="1:25" x14ac:dyDescent="0.25">
      <c r="A148">
        <v>146</v>
      </c>
      <c r="B148">
        <v>13.393000000000001</v>
      </c>
      <c r="C148">
        <v>5.766</v>
      </c>
      <c r="D148">
        <v>17.193999999999999</v>
      </c>
      <c r="E148">
        <v>9.4770000000000003</v>
      </c>
      <c r="F148">
        <v>4.8520000000000003</v>
      </c>
      <c r="G148">
        <v>23.724</v>
      </c>
      <c r="H148">
        <v>2.9039999999999999</v>
      </c>
      <c r="I148">
        <v>5.0490000000000004</v>
      </c>
      <c r="J148">
        <v>5.7329999999999997</v>
      </c>
      <c r="K148">
        <v>1.345</v>
      </c>
      <c r="L148">
        <v>4.298</v>
      </c>
      <c r="M148">
        <v>5.6859999999999999</v>
      </c>
      <c r="N148">
        <v>8.7550000000000008</v>
      </c>
      <c r="O148">
        <v>7.9569999999999999</v>
      </c>
      <c r="P148">
        <v>2.6179999999999999</v>
      </c>
      <c r="Q148">
        <v>6.8049999999999997</v>
      </c>
      <c r="R148">
        <v>7.4219999999999997</v>
      </c>
      <c r="S148">
        <v>3.6459999999999999</v>
      </c>
      <c r="T148">
        <v>4.3109999999999999</v>
      </c>
      <c r="U148">
        <v>16.512</v>
      </c>
      <c r="V148">
        <v>44.078000000000003</v>
      </c>
      <c r="W148">
        <v>9.1630000000000003</v>
      </c>
      <c r="X148">
        <v>18.100999999999999</v>
      </c>
      <c r="Y148">
        <v>3.4910000000000001</v>
      </c>
    </row>
    <row r="149" spans="1:25" x14ac:dyDescent="0.25">
      <c r="A149">
        <v>147</v>
      </c>
      <c r="B149">
        <v>13.039</v>
      </c>
      <c r="C149">
        <v>7.5439999999999996</v>
      </c>
      <c r="D149">
        <v>20.960999999999999</v>
      </c>
      <c r="E149">
        <v>8.048</v>
      </c>
      <c r="F149">
        <v>5.9870000000000001</v>
      </c>
      <c r="G149">
        <v>22.414000000000001</v>
      </c>
      <c r="H149">
        <v>7.0369999999999999</v>
      </c>
      <c r="I149">
        <v>8.8490000000000002</v>
      </c>
      <c r="J149">
        <v>8.2919999999999998</v>
      </c>
      <c r="K149" t="s">
        <v>5</v>
      </c>
      <c r="L149">
        <v>1.6</v>
      </c>
      <c r="M149">
        <v>5.742</v>
      </c>
      <c r="N149">
        <v>7.2690000000000001</v>
      </c>
      <c r="O149">
        <v>9.5250000000000004</v>
      </c>
      <c r="P149">
        <v>3.46</v>
      </c>
      <c r="Q149">
        <v>6.1219999999999999</v>
      </c>
      <c r="R149">
        <v>11.62</v>
      </c>
      <c r="S149">
        <v>1.7569999999999999</v>
      </c>
      <c r="T149">
        <v>4.4619999999999997</v>
      </c>
      <c r="U149">
        <v>11.496</v>
      </c>
      <c r="V149">
        <v>46.119</v>
      </c>
      <c r="W149">
        <v>12.398999999999999</v>
      </c>
      <c r="X149">
        <v>25.311</v>
      </c>
      <c r="Y149">
        <v>4.7539999999999996</v>
      </c>
    </row>
    <row r="150" spans="1:25" x14ac:dyDescent="0.25">
      <c r="A150">
        <v>148</v>
      </c>
      <c r="B150">
        <v>12.035</v>
      </c>
      <c r="C150">
        <v>9.5920000000000005</v>
      </c>
      <c r="D150">
        <v>24.501000000000001</v>
      </c>
      <c r="E150">
        <v>9.7669999999999995</v>
      </c>
      <c r="F150">
        <v>6.7220000000000004</v>
      </c>
      <c r="G150">
        <v>9.5860000000000003</v>
      </c>
      <c r="H150">
        <v>7.7329999999999997</v>
      </c>
      <c r="I150">
        <v>6.048</v>
      </c>
      <c r="J150">
        <v>6.86</v>
      </c>
      <c r="K150">
        <v>4.9800000000000004</v>
      </c>
      <c r="L150">
        <v>1.294</v>
      </c>
      <c r="M150">
        <v>8.141</v>
      </c>
      <c r="N150">
        <v>6.7050000000000001</v>
      </c>
      <c r="O150">
        <v>11.129</v>
      </c>
      <c r="P150">
        <v>1.7430000000000001</v>
      </c>
      <c r="Q150" t="s">
        <v>5</v>
      </c>
      <c r="R150">
        <v>11.82</v>
      </c>
      <c r="S150">
        <v>1.91</v>
      </c>
      <c r="T150">
        <v>3.9409999999999998</v>
      </c>
      <c r="U150">
        <v>24.337</v>
      </c>
      <c r="V150">
        <v>43.921999999999997</v>
      </c>
      <c r="W150">
        <v>11.717000000000001</v>
      </c>
      <c r="X150">
        <v>19.588999999999999</v>
      </c>
      <c r="Y150">
        <v>4.5</v>
      </c>
    </row>
    <row r="151" spans="1:25" x14ac:dyDescent="0.25">
      <c r="A151">
        <v>149</v>
      </c>
      <c r="B151">
        <v>10.004</v>
      </c>
      <c r="C151">
        <v>7.1719999999999997</v>
      </c>
      <c r="D151">
        <v>12.81</v>
      </c>
      <c r="E151">
        <v>10.632999999999999</v>
      </c>
      <c r="F151">
        <v>6.99</v>
      </c>
      <c r="G151">
        <v>12.016999999999999</v>
      </c>
      <c r="H151">
        <v>6.4459999999999997</v>
      </c>
      <c r="I151">
        <v>4.2530000000000001</v>
      </c>
      <c r="J151">
        <v>3.6949999999999998</v>
      </c>
      <c r="K151">
        <v>4.97</v>
      </c>
      <c r="L151">
        <v>1.958</v>
      </c>
      <c r="M151">
        <v>4.649</v>
      </c>
      <c r="N151">
        <v>7.4729999999999999</v>
      </c>
      <c r="O151">
        <v>6.218</v>
      </c>
      <c r="P151">
        <v>2.8879999999999999</v>
      </c>
      <c r="Q151" t="s">
        <v>5</v>
      </c>
      <c r="R151">
        <v>14.039</v>
      </c>
      <c r="S151">
        <v>2.0449999999999999</v>
      </c>
      <c r="T151">
        <v>3.2829999999999999</v>
      </c>
      <c r="U151">
        <v>10.984999999999999</v>
      </c>
      <c r="V151">
        <v>36.542999999999999</v>
      </c>
      <c r="W151">
        <v>9.5229999999999997</v>
      </c>
      <c r="X151">
        <v>20.259</v>
      </c>
      <c r="Y151">
        <v>4.68</v>
      </c>
    </row>
    <row r="152" spans="1:25" x14ac:dyDescent="0.25">
      <c r="A152">
        <v>150</v>
      </c>
      <c r="B152">
        <v>8.7870000000000008</v>
      </c>
      <c r="C152">
        <v>5.5910000000000002</v>
      </c>
      <c r="D152">
        <v>9.5879999999999992</v>
      </c>
      <c r="E152">
        <v>8.6530000000000005</v>
      </c>
      <c r="F152">
        <v>10.302</v>
      </c>
      <c r="G152" t="s">
        <v>5</v>
      </c>
      <c r="H152">
        <v>6.3470000000000004</v>
      </c>
      <c r="I152">
        <v>4.891</v>
      </c>
      <c r="J152">
        <v>5.6050000000000004</v>
      </c>
      <c r="K152">
        <v>2.9039999999999999</v>
      </c>
      <c r="L152">
        <v>3.2709999999999999</v>
      </c>
      <c r="M152">
        <v>5.6669999999999998</v>
      </c>
      <c r="N152">
        <v>7.4630000000000001</v>
      </c>
      <c r="O152">
        <v>6.6150000000000002</v>
      </c>
      <c r="P152">
        <v>4.3150000000000004</v>
      </c>
      <c r="Q152" t="s">
        <v>5</v>
      </c>
      <c r="R152">
        <v>15.238</v>
      </c>
      <c r="S152">
        <v>2.3079999999999998</v>
      </c>
      <c r="T152">
        <v>4.4109999999999996</v>
      </c>
      <c r="U152">
        <v>7.5869999999999997</v>
      </c>
      <c r="V152">
        <v>18.806999999999999</v>
      </c>
      <c r="W152">
        <v>11.06</v>
      </c>
      <c r="X152">
        <v>20.254999999999999</v>
      </c>
      <c r="Y152">
        <v>3.3540000000000001</v>
      </c>
    </row>
    <row r="153" spans="1:25" x14ac:dyDescent="0.25">
      <c r="A153">
        <v>151</v>
      </c>
      <c r="B153">
        <v>4.609</v>
      </c>
      <c r="C153">
        <v>5.5510000000000002</v>
      </c>
      <c r="D153">
        <v>7.8529999999999998</v>
      </c>
      <c r="E153">
        <v>9.51</v>
      </c>
      <c r="F153">
        <v>11.272</v>
      </c>
      <c r="G153">
        <v>10.74</v>
      </c>
      <c r="H153">
        <v>8.9689999999999994</v>
      </c>
      <c r="I153">
        <v>4.8049999999999997</v>
      </c>
      <c r="J153">
        <v>9.5719999999999992</v>
      </c>
      <c r="K153">
        <v>1.5149999999999999</v>
      </c>
      <c r="L153">
        <v>2.6110000000000002</v>
      </c>
      <c r="M153">
        <v>5.5190000000000001</v>
      </c>
      <c r="N153">
        <v>8.141</v>
      </c>
      <c r="O153">
        <v>9.1829999999999998</v>
      </c>
      <c r="P153">
        <v>4.7839999999999998</v>
      </c>
      <c r="Q153">
        <v>4.5549999999999997</v>
      </c>
      <c r="R153">
        <v>7.8490000000000002</v>
      </c>
      <c r="S153">
        <v>5.41</v>
      </c>
      <c r="T153">
        <v>7.8559999999999999</v>
      </c>
      <c r="U153">
        <v>6.7869999999999999</v>
      </c>
      <c r="V153">
        <v>42.591000000000001</v>
      </c>
      <c r="W153">
        <v>10.467000000000001</v>
      </c>
      <c r="X153">
        <v>18.71</v>
      </c>
      <c r="Y153">
        <v>2.9950000000000001</v>
      </c>
    </row>
    <row r="154" spans="1:25" x14ac:dyDescent="0.25">
      <c r="A154">
        <v>152</v>
      </c>
      <c r="B154">
        <v>1.73</v>
      </c>
      <c r="C154">
        <v>6.1920000000000002</v>
      </c>
      <c r="D154">
        <v>9.6180000000000003</v>
      </c>
      <c r="E154">
        <v>9.5559999999999992</v>
      </c>
      <c r="F154">
        <v>5.8</v>
      </c>
      <c r="G154">
        <v>8.25</v>
      </c>
      <c r="H154">
        <v>8.5540000000000003</v>
      </c>
      <c r="I154">
        <v>11.765000000000001</v>
      </c>
      <c r="J154">
        <v>5.6840000000000002</v>
      </c>
      <c r="K154">
        <v>2.6320000000000001</v>
      </c>
      <c r="L154">
        <v>1.754</v>
      </c>
      <c r="M154">
        <v>5.8289999999999997</v>
      </c>
      <c r="N154">
        <v>6.6120000000000001</v>
      </c>
      <c r="O154">
        <v>13.522</v>
      </c>
      <c r="P154">
        <v>12.804</v>
      </c>
      <c r="Q154">
        <v>9.1120000000000001</v>
      </c>
      <c r="R154">
        <v>7.8860000000000001</v>
      </c>
      <c r="S154">
        <v>1.4179999999999999</v>
      </c>
      <c r="T154">
        <v>6.42</v>
      </c>
      <c r="U154">
        <v>5.157</v>
      </c>
      <c r="V154">
        <v>44.923999999999999</v>
      </c>
      <c r="W154">
        <v>9.923</v>
      </c>
      <c r="X154">
        <v>20.823</v>
      </c>
      <c r="Y154">
        <v>4.3920000000000003</v>
      </c>
    </row>
    <row r="155" spans="1:25" x14ac:dyDescent="0.25">
      <c r="A155">
        <v>153</v>
      </c>
      <c r="B155">
        <v>2.7549999999999999</v>
      </c>
      <c r="C155">
        <v>6.774</v>
      </c>
      <c r="D155">
        <v>12.731</v>
      </c>
      <c r="E155">
        <v>9.77</v>
      </c>
      <c r="F155">
        <v>4.8769999999999998</v>
      </c>
      <c r="G155">
        <v>13.789</v>
      </c>
      <c r="H155">
        <v>11.925000000000001</v>
      </c>
      <c r="I155">
        <v>8.3330000000000002</v>
      </c>
      <c r="J155">
        <v>4.3780000000000001</v>
      </c>
      <c r="K155">
        <v>5.8869999999999996</v>
      </c>
      <c r="L155">
        <v>1.5640000000000001</v>
      </c>
      <c r="M155">
        <v>6.1660000000000004</v>
      </c>
      <c r="N155">
        <v>6.6550000000000002</v>
      </c>
      <c r="O155">
        <v>17.245999999999999</v>
      </c>
      <c r="P155">
        <v>10.554</v>
      </c>
      <c r="Q155">
        <v>13.504</v>
      </c>
      <c r="R155">
        <v>5.2030000000000003</v>
      </c>
      <c r="S155">
        <v>8.7210000000000001</v>
      </c>
      <c r="T155">
        <v>7.0330000000000004</v>
      </c>
      <c r="U155">
        <v>10.029999999999999</v>
      </c>
      <c r="V155">
        <v>45.786000000000001</v>
      </c>
      <c r="W155">
        <v>11.734</v>
      </c>
      <c r="X155">
        <v>15.295999999999999</v>
      </c>
      <c r="Y155">
        <v>8.2650000000000006</v>
      </c>
    </row>
    <row r="156" spans="1:25" x14ac:dyDescent="0.25">
      <c r="A156">
        <v>154</v>
      </c>
      <c r="B156">
        <v>4.1079999999999997</v>
      </c>
      <c r="C156">
        <v>5.5469999999999997</v>
      </c>
      <c r="D156">
        <v>19.277999999999999</v>
      </c>
      <c r="E156">
        <v>7.4779999999999998</v>
      </c>
      <c r="F156">
        <v>9.8949999999999996</v>
      </c>
      <c r="G156">
        <v>16.596</v>
      </c>
      <c r="H156">
        <v>9.6579999999999995</v>
      </c>
      <c r="I156">
        <v>4.609</v>
      </c>
      <c r="J156">
        <v>5.2990000000000004</v>
      </c>
      <c r="K156">
        <v>3.4620000000000002</v>
      </c>
      <c r="L156">
        <v>1.363</v>
      </c>
      <c r="M156">
        <v>7.0869999999999997</v>
      </c>
      <c r="N156">
        <v>12.441000000000001</v>
      </c>
      <c r="O156">
        <v>17.175999999999998</v>
      </c>
      <c r="P156">
        <v>7.2670000000000003</v>
      </c>
      <c r="Q156">
        <v>16.852</v>
      </c>
      <c r="R156">
        <v>7.2329999999999997</v>
      </c>
      <c r="S156">
        <v>5.8140000000000001</v>
      </c>
      <c r="T156">
        <v>6.532</v>
      </c>
      <c r="U156">
        <v>13.659000000000001</v>
      </c>
      <c r="V156">
        <v>45.956000000000003</v>
      </c>
      <c r="W156">
        <v>12.587</v>
      </c>
      <c r="X156">
        <v>13.010999999999999</v>
      </c>
      <c r="Y156">
        <v>7.851</v>
      </c>
    </row>
    <row r="157" spans="1:25" x14ac:dyDescent="0.25">
      <c r="A157">
        <v>155</v>
      </c>
      <c r="B157">
        <v>10.343999999999999</v>
      </c>
      <c r="C157">
        <v>6.0350000000000001</v>
      </c>
      <c r="D157">
        <v>21.248999999999999</v>
      </c>
      <c r="E157">
        <v>10.956</v>
      </c>
      <c r="F157">
        <v>10.786</v>
      </c>
      <c r="G157">
        <v>21.952999999999999</v>
      </c>
      <c r="H157">
        <v>6.5350000000000001</v>
      </c>
      <c r="I157">
        <v>3.53</v>
      </c>
      <c r="J157">
        <v>6.0960000000000001</v>
      </c>
      <c r="K157">
        <v>4.1520000000000001</v>
      </c>
      <c r="L157">
        <v>3.8690000000000002</v>
      </c>
      <c r="M157">
        <v>6.2809999999999997</v>
      </c>
      <c r="N157">
        <v>9.1080000000000005</v>
      </c>
      <c r="O157">
        <v>17.739999999999998</v>
      </c>
      <c r="P157">
        <v>4.8150000000000004</v>
      </c>
      <c r="Q157">
        <v>13.337999999999999</v>
      </c>
      <c r="R157">
        <v>10.356</v>
      </c>
      <c r="S157">
        <v>7.5490000000000004</v>
      </c>
      <c r="T157">
        <v>6.1079999999999997</v>
      </c>
      <c r="U157">
        <v>11.667</v>
      </c>
      <c r="V157">
        <v>34.536999999999999</v>
      </c>
      <c r="W157">
        <v>9.141</v>
      </c>
      <c r="X157">
        <v>12.948</v>
      </c>
      <c r="Y157">
        <v>2.0739999999999998</v>
      </c>
    </row>
    <row r="158" spans="1:25" x14ac:dyDescent="0.25">
      <c r="A158">
        <v>156</v>
      </c>
      <c r="B158">
        <v>7.7039999999999997</v>
      </c>
      <c r="C158">
        <v>5.0359999999999996</v>
      </c>
      <c r="D158">
        <v>22.952999999999999</v>
      </c>
      <c r="E158">
        <v>8.6180000000000003</v>
      </c>
      <c r="F158">
        <v>11.664999999999999</v>
      </c>
      <c r="G158">
        <v>18.824000000000002</v>
      </c>
      <c r="H158">
        <v>7.3659999999999997</v>
      </c>
      <c r="I158">
        <v>2.7570000000000001</v>
      </c>
      <c r="J158">
        <v>4.3840000000000003</v>
      </c>
      <c r="K158">
        <v>3.645</v>
      </c>
      <c r="L158">
        <v>7.3019999999999996</v>
      </c>
      <c r="M158">
        <v>5.9340000000000002</v>
      </c>
      <c r="N158">
        <v>6.782</v>
      </c>
      <c r="O158">
        <v>15.807</v>
      </c>
      <c r="P158">
        <v>3.2309999999999999</v>
      </c>
      <c r="Q158">
        <v>7.2779999999999996</v>
      </c>
      <c r="R158">
        <v>7.5389999999999997</v>
      </c>
      <c r="S158">
        <v>12.201000000000001</v>
      </c>
      <c r="T158">
        <v>4.2069999999999999</v>
      </c>
      <c r="U158">
        <v>19.318000000000001</v>
      </c>
      <c r="V158">
        <v>48.677999999999997</v>
      </c>
      <c r="W158">
        <v>11.42</v>
      </c>
      <c r="X158">
        <v>8.907</v>
      </c>
      <c r="Y158">
        <v>6.5350000000000001</v>
      </c>
    </row>
    <row r="159" spans="1:25" x14ac:dyDescent="0.25">
      <c r="A159">
        <v>157</v>
      </c>
      <c r="B159">
        <v>7.9429999999999996</v>
      </c>
      <c r="C159">
        <v>4.516</v>
      </c>
      <c r="D159">
        <v>21.824000000000002</v>
      </c>
      <c r="E159">
        <v>9.0289999999999999</v>
      </c>
      <c r="F159">
        <v>12.516</v>
      </c>
      <c r="G159">
        <v>13.019</v>
      </c>
      <c r="H159">
        <v>11.146000000000001</v>
      </c>
      <c r="I159">
        <v>2.109</v>
      </c>
      <c r="J159">
        <v>4.1210000000000004</v>
      </c>
      <c r="K159">
        <v>3.0990000000000002</v>
      </c>
      <c r="L159">
        <v>4.5359999999999996</v>
      </c>
      <c r="M159">
        <v>6.79</v>
      </c>
      <c r="N159">
        <v>9.2989999999999995</v>
      </c>
      <c r="O159">
        <v>17.376000000000001</v>
      </c>
      <c r="P159">
        <v>4.4660000000000002</v>
      </c>
      <c r="Q159">
        <v>4.1500000000000004</v>
      </c>
      <c r="R159">
        <v>11.129</v>
      </c>
      <c r="S159">
        <v>14.175000000000001</v>
      </c>
      <c r="T159">
        <v>5.9420000000000002</v>
      </c>
      <c r="U159">
        <v>10.977</v>
      </c>
      <c r="V159">
        <v>41.198999999999998</v>
      </c>
      <c r="W159">
        <v>10.441000000000001</v>
      </c>
      <c r="X159">
        <v>5.8819999999999997</v>
      </c>
      <c r="Y159">
        <v>6.39</v>
      </c>
    </row>
    <row r="160" spans="1:25" x14ac:dyDescent="0.25">
      <c r="A160">
        <v>158</v>
      </c>
      <c r="B160">
        <v>6.548</v>
      </c>
      <c r="C160">
        <v>4.7</v>
      </c>
      <c r="D160">
        <v>22.614999999999998</v>
      </c>
      <c r="E160">
        <v>9.4179999999999993</v>
      </c>
      <c r="F160">
        <v>12.295999999999999</v>
      </c>
      <c r="G160">
        <v>9.0470000000000006</v>
      </c>
      <c r="H160">
        <v>12.55</v>
      </c>
      <c r="I160">
        <v>6.3559999999999999</v>
      </c>
      <c r="J160">
        <v>5.7869999999999999</v>
      </c>
      <c r="K160">
        <v>2.3570000000000002</v>
      </c>
      <c r="L160">
        <v>4.3559999999999999</v>
      </c>
      <c r="M160">
        <v>6.5890000000000004</v>
      </c>
      <c r="N160">
        <v>8.6449999999999996</v>
      </c>
      <c r="O160">
        <v>18.768000000000001</v>
      </c>
      <c r="P160">
        <v>2.226</v>
      </c>
      <c r="Q160">
        <v>7.9720000000000004</v>
      </c>
      <c r="R160">
        <v>5.891</v>
      </c>
      <c r="S160">
        <v>15.218999999999999</v>
      </c>
      <c r="T160">
        <v>3.96</v>
      </c>
      <c r="U160">
        <v>11.457000000000001</v>
      </c>
      <c r="V160">
        <v>44.192</v>
      </c>
      <c r="W160">
        <v>10.361000000000001</v>
      </c>
      <c r="X160">
        <v>5.5309999999999997</v>
      </c>
      <c r="Y160">
        <v>7.2560000000000002</v>
      </c>
    </row>
    <row r="161" spans="1:25" x14ac:dyDescent="0.25">
      <c r="A161">
        <v>159</v>
      </c>
      <c r="B161">
        <v>3.5960000000000001</v>
      </c>
      <c r="C161">
        <v>3.694</v>
      </c>
      <c r="D161">
        <v>14.058999999999999</v>
      </c>
      <c r="E161">
        <v>8.9930000000000003</v>
      </c>
      <c r="F161">
        <v>11.523</v>
      </c>
      <c r="G161">
        <v>12.753</v>
      </c>
      <c r="H161">
        <v>13.077</v>
      </c>
      <c r="I161">
        <v>4.8129999999999997</v>
      </c>
      <c r="J161">
        <v>3.532</v>
      </c>
      <c r="K161">
        <v>1.3029999999999999</v>
      </c>
      <c r="L161">
        <v>4.6340000000000003</v>
      </c>
      <c r="M161">
        <v>8.5579999999999998</v>
      </c>
      <c r="N161">
        <v>7.0890000000000004</v>
      </c>
      <c r="O161">
        <v>14.284000000000001</v>
      </c>
      <c r="P161">
        <v>4.2569999999999997</v>
      </c>
      <c r="Q161">
        <v>7.0990000000000002</v>
      </c>
      <c r="R161">
        <v>5.843</v>
      </c>
      <c r="S161">
        <v>20.588999999999999</v>
      </c>
      <c r="T161">
        <v>4.7549999999999999</v>
      </c>
      <c r="U161">
        <v>8.8550000000000004</v>
      </c>
      <c r="V161">
        <v>46.572000000000003</v>
      </c>
      <c r="W161">
        <v>9.2050000000000001</v>
      </c>
      <c r="X161">
        <v>6.6180000000000003</v>
      </c>
      <c r="Y161">
        <v>6.4249999999999998</v>
      </c>
    </row>
    <row r="162" spans="1:25" x14ac:dyDescent="0.25">
      <c r="A162">
        <v>160</v>
      </c>
      <c r="B162">
        <v>2.3660000000000001</v>
      </c>
      <c r="C162">
        <v>5.7729999999999997</v>
      </c>
      <c r="D162">
        <v>23.818000000000001</v>
      </c>
      <c r="E162">
        <v>10.272</v>
      </c>
      <c r="F162">
        <v>11.025</v>
      </c>
      <c r="G162">
        <v>12.317</v>
      </c>
      <c r="H162">
        <v>12.848000000000001</v>
      </c>
      <c r="I162">
        <v>3.3260000000000001</v>
      </c>
      <c r="J162">
        <v>3.0609999999999999</v>
      </c>
      <c r="K162">
        <v>0.95699999999999996</v>
      </c>
      <c r="L162">
        <v>4.1909999999999998</v>
      </c>
      <c r="M162">
        <v>7.88</v>
      </c>
      <c r="N162">
        <v>7.9189999999999996</v>
      </c>
      <c r="O162">
        <v>19.259</v>
      </c>
      <c r="P162" t="s">
        <v>5</v>
      </c>
      <c r="Q162">
        <v>11.343999999999999</v>
      </c>
      <c r="R162">
        <v>7.9859999999999998</v>
      </c>
      <c r="S162">
        <v>15.895</v>
      </c>
      <c r="T162">
        <v>4.3650000000000002</v>
      </c>
      <c r="U162">
        <v>10.884</v>
      </c>
      <c r="V162">
        <v>40.71</v>
      </c>
      <c r="W162">
        <v>10.483000000000001</v>
      </c>
      <c r="X162">
        <v>9.0709999999999997</v>
      </c>
      <c r="Y162">
        <v>4.0999999999999996</v>
      </c>
    </row>
    <row r="163" spans="1:25" x14ac:dyDescent="0.25">
      <c r="A163">
        <v>161</v>
      </c>
      <c r="B163">
        <v>4.7480000000000002</v>
      </c>
      <c r="C163">
        <v>5.6909999999999998</v>
      </c>
      <c r="D163">
        <v>27.36</v>
      </c>
      <c r="E163">
        <v>7.7279999999999998</v>
      </c>
      <c r="F163">
        <v>10.87</v>
      </c>
      <c r="G163">
        <v>17.143000000000001</v>
      </c>
      <c r="H163">
        <v>10.000999999999999</v>
      </c>
      <c r="I163" t="s">
        <v>5</v>
      </c>
      <c r="J163">
        <v>5.2690000000000001</v>
      </c>
      <c r="K163">
        <v>1.206</v>
      </c>
      <c r="L163">
        <v>6.093</v>
      </c>
      <c r="M163">
        <v>7.1529999999999996</v>
      </c>
      <c r="N163">
        <v>8.0939999999999994</v>
      </c>
      <c r="O163">
        <v>20.260999999999999</v>
      </c>
      <c r="P163">
        <v>3.2240000000000002</v>
      </c>
      <c r="Q163">
        <v>13.289</v>
      </c>
      <c r="R163">
        <v>4.8099999999999996</v>
      </c>
      <c r="S163">
        <v>17.817</v>
      </c>
      <c r="T163">
        <v>6.92</v>
      </c>
      <c r="U163">
        <v>11.435</v>
      </c>
      <c r="V163">
        <v>37.655999999999999</v>
      </c>
      <c r="W163">
        <v>10.496</v>
      </c>
      <c r="X163">
        <v>10.032</v>
      </c>
      <c r="Y163">
        <v>1.3819999999999999</v>
      </c>
    </row>
    <row r="164" spans="1:25" x14ac:dyDescent="0.25">
      <c r="A164">
        <v>162</v>
      </c>
      <c r="B164">
        <v>4.0359999999999996</v>
      </c>
      <c r="C164">
        <v>4.319</v>
      </c>
      <c r="D164">
        <v>26.09</v>
      </c>
      <c r="E164">
        <v>8.8450000000000006</v>
      </c>
      <c r="F164">
        <v>13.579000000000001</v>
      </c>
      <c r="G164">
        <v>17.704000000000001</v>
      </c>
      <c r="H164">
        <v>5.9859999999999998</v>
      </c>
      <c r="I164" t="s">
        <v>5</v>
      </c>
      <c r="J164">
        <v>6.1429999999999998</v>
      </c>
      <c r="K164">
        <v>1.143</v>
      </c>
      <c r="L164">
        <v>6.6020000000000003</v>
      </c>
      <c r="M164">
        <v>6.1859999999999999</v>
      </c>
      <c r="N164">
        <v>6.6180000000000003</v>
      </c>
      <c r="O164">
        <v>15.36</v>
      </c>
      <c r="P164">
        <v>5.3780000000000001</v>
      </c>
      <c r="Q164">
        <v>12.602</v>
      </c>
      <c r="R164">
        <v>5.3810000000000002</v>
      </c>
      <c r="S164">
        <v>6.375</v>
      </c>
      <c r="T164">
        <v>5.7910000000000004</v>
      </c>
      <c r="U164">
        <v>2.8250000000000002</v>
      </c>
      <c r="V164">
        <v>36.664000000000001</v>
      </c>
      <c r="W164">
        <v>8.1579999999999995</v>
      </c>
      <c r="X164">
        <v>10.130000000000001</v>
      </c>
      <c r="Y164">
        <v>1.4530000000000001</v>
      </c>
    </row>
    <row r="165" spans="1:25" x14ac:dyDescent="0.25">
      <c r="A165">
        <v>163</v>
      </c>
      <c r="B165">
        <v>5.6550000000000002</v>
      </c>
      <c r="C165">
        <v>16.911999999999999</v>
      </c>
      <c r="D165">
        <v>26.193999999999999</v>
      </c>
      <c r="E165">
        <v>10.407</v>
      </c>
      <c r="F165">
        <v>14.675000000000001</v>
      </c>
      <c r="G165">
        <v>18.216000000000001</v>
      </c>
      <c r="H165">
        <v>1.7230000000000001</v>
      </c>
      <c r="I165">
        <v>5.6440000000000001</v>
      </c>
      <c r="J165">
        <v>8.5060000000000002</v>
      </c>
      <c r="K165">
        <v>1.1259999999999999</v>
      </c>
      <c r="L165">
        <v>7.2030000000000003</v>
      </c>
      <c r="M165">
        <v>7.4269999999999996</v>
      </c>
      <c r="N165">
        <v>2.7290000000000001</v>
      </c>
      <c r="O165">
        <v>18.824000000000002</v>
      </c>
      <c r="P165">
        <v>9.1150000000000002</v>
      </c>
      <c r="Q165" t="s">
        <v>5</v>
      </c>
      <c r="R165">
        <v>5.2839999999999998</v>
      </c>
      <c r="S165">
        <v>2.5670000000000002</v>
      </c>
      <c r="T165">
        <v>6.056</v>
      </c>
      <c r="U165">
        <v>2.82</v>
      </c>
      <c r="V165">
        <v>28.643999999999998</v>
      </c>
      <c r="W165">
        <v>5.9589999999999996</v>
      </c>
      <c r="X165">
        <v>15.813000000000001</v>
      </c>
      <c r="Y165">
        <v>1.3</v>
      </c>
    </row>
    <row r="166" spans="1:25" x14ac:dyDescent="0.25">
      <c r="A166">
        <v>164</v>
      </c>
      <c r="B166">
        <v>3.2170000000000001</v>
      </c>
      <c r="C166">
        <v>18.850999999999999</v>
      </c>
      <c r="D166">
        <v>22.355</v>
      </c>
      <c r="E166">
        <v>3.8769999999999998</v>
      </c>
      <c r="F166">
        <v>12.058999999999999</v>
      </c>
      <c r="G166">
        <v>24.721</v>
      </c>
      <c r="H166">
        <v>4.3570000000000002</v>
      </c>
      <c r="I166">
        <v>3.9129999999999998</v>
      </c>
      <c r="J166">
        <v>8.1310000000000002</v>
      </c>
      <c r="K166">
        <v>2.9039999999999999</v>
      </c>
      <c r="L166">
        <v>7.5620000000000003</v>
      </c>
      <c r="M166">
        <v>9.2370000000000001</v>
      </c>
      <c r="N166">
        <v>2.0089999999999999</v>
      </c>
      <c r="O166">
        <v>12.58</v>
      </c>
      <c r="P166">
        <v>15.401999999999999</v>
      </c>
      <c r="Q166">
        <v>16.245000000000001</v>
      </c>
      <c r="R166">
        <v>4.2569999999999997</v>
      </c>
      <c r="S166">
        <v>4.242</v>
      </c>
      <c r="T166">
        <v>6.8710000000000004</v>
      </c>
      <c r="U166">
        <v>1.9650000000000001</v>
      </c>
      <c r="V166" t="s">
        <v>5</v>
      </c>
      <c r="W166">
        <v>5.0069999999999997</v>
      </c>
      <c r="X166">
        <v>17.181000000000001</v>
      </c>
      <c r="Y166">
        <v>3.1840000000000002</v>
      </c>
    </row>
    <row r="167" spans="1:25" x14ac:dyDescent="0.25">
      <c r="A167">
        <v>165</v>
      </c>
      <c r="B167">
        <v>2.891</v>
      </c>
      <c r="C167">
        <v>5.0730000000000004</v>
      </c>
      <c r="D167">
        <v>26.074000000000002</v>
      </c>
      <c r="E167">
        <v>2.887</v>
      </c>
      <c r="F167">
        <v>12.586</v>
      </c>
      <c r="G167">
        <v>25.56</v>
      </c>
      <c r="H167">
        <v>2.968</v>
      </c>
      <c r="I167">
        <v>6.2729999999999997</v>
      </c>
      <c r="J167">
        <v>5.7869999999999999</v>
      </c>
      <c r="K167">
        <v>4.7350000000000003</v>
      </c>
      <c r="L167">
        <v>4.9870000000000001</v>
      </c>
      <c r="M167">
        <v>10.401999999999999</v>
      </c>
      <c r="N167">
        <v>4.069</v>
      </c>
      <c r="O167">
        <v>8.8369999999999997</v>
      </c>
      <c r="P167">
        <v>15.218999999999999</v>
      </c>
      <c r="Q167">
        <v>13.634</v>
      </c>
      <c r="R167">
        <v>5.8330000000000002</v>
      </c>
      <c r="S167">
        <v>1.6819999999999999</v>
      </c>
      <c r="T167">
        <v>6.5149999999999997</v>
      </c>
      <c r="U167">
        <v>4.5049999999999999</v>
      </c>
      <c r="V167">
        <v>16.097999999999999</v>
      </c>
      <c r="W167">
        <v>5.3639999999999999</v>
      </c>
      <c r="X167">
        <v>18.693000000000001</v>
      </c>
      <c r="Y167">
        <v>3.1930000000000001</v>
      </c>
    </row>
    <row r="168" spans="1:25" x14ac:dyDescent="0.25">
      <c r="A168">
        <v>166</v>
      </c>
      <c r="B168">
        <v>1.1879999999999999</v>
      </c>
      <c r="C168">
        <v>3.734</v>
      </c>
      <c r="D168">
        <v>29.91</v>
      </c>
      <c r="E168">
        <v>4.49</v>
      </c>
      <c r="F168">
        <v>15.061999999999999</v>
      </c>
      <c r="G168">
        <v>27.83</v>
      </c>
      <c r="H168">
        <v>3.89</v>
      </c>
      <c r="I168">
        <v>5.68</v>
      </c>
      <c r="J168">
        <v>7.6340000000000003</v>
      </c>
      <c r="K168">
        <v>3.2090000000000001</v>
      </c>
      <c r="L168">
        <v>3.0510000000000002</v>
      </c>
      <c r="M168">
        <v>8.6199999999999992</v>
      </c>
      <c r="N168">
        <v>3.0659999999999998</v>
      </c>
      <c r="O168">
        <v>15.772</v>
      </c>
      <c r="P168">
        <v>18.917000000000002</v>
      </c>
      <c r="Q168">
        <v>11.231999999999999</v>
      </c>
      <c r="R168">
        <v>6.2619999999999996</v>
      </c>
      <c r="S168">
        <v>3.3740000000000001</v>
      </c>
      <c r="T168">
        <v>5.6150000000000002</v>
      </c>
      <c r="U168">
        <v>10.872999999999999</v>
      </c>
      <c r="V168">
        <v>23.646000000000001</v>
      </c>
      <c r="W168">
        <v>4.4950000000000001</v>
      </c>
      <c r="X168">
        <v>29.100999999999999</v>
      </c>
      <c r="Y168">
        <v>3.5219999999999998</v>
      </c>
    </row>
    <row r="169" spans="1:25" x14ac:dyDescent="0.25">
      <c r="A169">
        <v>167</v>
      </c>
      <c r="B169">
        <v>2.6859999999999999</v>
      </c>
      <c r="C169">
        <v>3.8210000000000002</v>
      </c>
      <c r="D169">
        <v>23.1</v>
      </c>
      <c r="E169">
        <v>3.331</v>
      </c>
      <c r="F169">
        <v>15.738</v>
      </c>
      <c r="G169">
        <v>25.367000000000001</v>
      </c>
      <c r="H169">
        <v>6.1050000000000004</v>
      </c>
      <c r="I169">
        <v>7.73</v>
      </c>
      <c r="J169">
        <v>9.4149999999999991</v>
      </c>
      <c r="K169">
        <v>5.5709999999999997</v>
      </c>
      <c r="L169">
        <v>2.4910000000000001</v>
      </c>
      <c r="M169">
        <v>6.5510000000000002</v>
      </c>
      <c r="N169">
        <v>2.7349999999999999</v>
      </c>
      <c r="O169">
        <v>16.856999999999999</v>
      </c>
      <c r="P169">
        <v>17.277000000000001</v>
      </c>
      <c r="Q169">
        <v>8.3360000000000003</v>
      </c>
      <c r="R169">
        <v>8.8520000000000003</v>
      </c>
      <c r="S169">
        <v>3.14</v>
      </c>
      <c r="T169">
        <v>6.7140000000000004</v>
      </c>
      <c r="U169">
        <v>17.401</v>
      </c>
      <c r="V169">
        <v>35.853999999999999</v>
      </c>
      <c r="W169">
        <v>5.6980000000000004</v>
      </c>
      <c r="X169">
        <v>23.974</v>
      </c>
      <c r="Y169">
        <v>7.0270000000000001</v>
      </c>
    </row>
    <row r="170" spans="1:25" x14ac:dyDescent="0.25">
      <c r="A170">
        <v>168</v>
      </c>
      <c r="B170">
        <v>2.2410000000000001</v>
      </c>
      <c r="C170">
        <v>4.9020000000000001</v>
      </c>
      <c r="D170">
        <v>19.568999999999999</v>
      </c>
      <c r="E170">
        <v>1.1870000000000001</v>
      </c>
      <c r="F170">
        <v>11.987</v>
      </c>
      <c r="G170">
        <v>29.164000000000001</v>
      </c>
      <c r="H170">
        <v>5.8230000000000004</v>
      </c>
      <c r="I170">
        <v>4.5389999999999997</v>
      </c>
      <c r="J170">
        <v>7.38</v>
      </c>
      <c r="K170">
        <v>2.64</v>
      </c>
      <c r="L170">
        <v>1.37</v>
      </c>
      <c r="M170">
        <v>7.22</v>
      </c>
      <c r="N170">
        <v>3.202</v>
      </c>
      <c r="O170">
        <v>21.367000000000001</v>
      </c>
      <c r="P170">
        <v>24.77</v>
      </c>
      <c r="Q170" t="s">
        <v>5</v>
      </c>
      <c r="R170">
        <v>5.4580000000000002</v>
      </c>
      <c r="S170">
        <v>3.8050000000000002</v>
      </c>
      <c r="T170">
        <v>10.654999999999999</v>
      </c>
      <c r="U170">
        <v>13.676</v>
      </c>
      <c r="V170">
        <v>36.524999999999999</v>
      </c>
      <c r="W170">
        <v>10.352</v>
      </c>
      <c r="X170">
        <v>20.603999999999999</v>
      </c>
      <c r="Y170">
        <v>5.452</v>
      </c>
    </row>
    <row r="171" spans="1:25" x14ac:dyDescent="0.25">
      <c r="A171">
        <v>169</v>
      </c>
      <c r="B171">
        <v>3.1349999999999998</v>
      </c>
      <c r="C171">
        <v>3.48</v>
      </c>
      <c r="D171">
        <v>24.146000000000001</v>
      </c>
      <c r="E171">
        <v>0.94799999999999995</v>
      </c>
      <c r="F171">
        <v>15.173999999999999</v>
      </c>
      <c r="G171">
        <v>21.015000000000001</v>
      </c>
      <c r="H171">
        <v>5.13</v>
      </c>
      <c r="I171">
        <v>6.4359999999999999</v>
      </c>
      <c r="J171">
        <v>4.976</v>
      </c>
      <c r="K171">
        <v>5.3540000000000001</v>
      </c>
      <c r="L171">
        <v>5.53</v>
      </c>
      <c r="M171">
        <v>6.6749999999999998</v>
      </c>
      <c r="N171">
        <v>2.6579999999999999</v>
      </c>
      <c r="O171">
        <v>17.509</v>
      </c>
      <c r="P171">
        <v>28.689</v>
      </c>
      <c r="Q171">
        <v>7.9390000000000001</v>
      </c>
      <c r="R171">
        <v>3.331</v>
      </c>
      <c r="S171">
        <v>4.78</v>
      </c>
      <c r="T171">
        <v>6.149</v>
      </c>
      <c r="U171">
        <v>10.282</v>
      </c>
      <c r="V171">
        <v>38.465000000000003</v>
      </c>
      <c r="W171">
        <v>12.884</v>
      </c>
      <c r="X171">
        <v>17.212</v>
      </c>
      <c r="Y171">
        <v>4.5529999999999999</v>
      </c>
    </row>
    <row r="172" spans="1:25" x14ac:dyDescent="0.25">
      <c r="A172">
        <v>170</v>
      </c>
      <c r="B172">
        <v>1.5720000000000001</v>
      </c>
      <c r="C172">
        <v>2.9540000000000002</v>
      </c>
      <c r="D172">
        <v>21.244</v>
      </c>
      <c r="E172">
        <v>4.484</v>
      </c>
      <c r="F172">
        <v>17.247</v>
      </c>
      <c r="G172">
        <v>12.26</v>
      </c>
      <c r="H172">
        <v>4.3819999999999997</v>
      </c>
      <c r="I172">
        <v>8.4410000000000007</v>
      </c>
      <c r="J172">
        <v>6.1849999999999996</v>
      </c>
      <c r="K172">
        <v>3.9670000000000001</v>
      </c>
      <c r="L172">
        <v>4.0119999999999996</v>
      </c>
      <c r="M172">
        <v>8.8770000000000007</v>
      </c>
      <c r="N172">
        <v>2.4809999999999999</v>
      </c>
      <c r="O172">
        <v>12.571</v>
      </c>
      <c r="P172">
        <v>20.805</v>
      </c>
      <c r="Q172">
        <v>8.16</v>
      </c>
      <c r="R172">
        <v>3.7040000000000002</v>
      </c>
      <c r="S172">
        <v>9.8190000000000008</v>
      </c>
      <c r="T172">
        <v>7.2709999999999999</v>
      </c>
      <c r="U172">
        <v>10.821</v>
      </c>
      <c r="V172">
        <v>34.417999999999999</v>
      </c>
      <c r="W172">
        <v>13.477</v>
      </c>
      <c r="X172">
        <v>17.074000000000002</v>
      </c>
      <c r="Y172">
        <v>7.4589999999999996</v>
      </c>
    </row>
    <row r="173" spans="1:25" x14ac:dyDescent="0.25">
      <c r="A173">
        <v>171</v>
      </c>
      <c r="B173">
        <v>1.544</v>
      </c>
      <c r="C173">
        <v>5.0730000000000004</v>
      </c>
      <c r="D173">
        <v>26.957999999999998</v>
      </c>
      <c r="E173">
        <v>4.0179999999999998</v>
      </c>
      <c r="F173">
        <v>12.243</v>
      </c>
      <c r="G173">
        <v>14.023</v>
      </c>
      <c r="H173">
        <v>6.7389999999999999</v>
      </c>
      <c r="I173">
        <v>7.7119999999999997</v>
      </c>
      <c r="J173">
        <v>5.6769999999999996</v>
      </c>
      <c r="K173">
        <v>2.6880000000000002</v>
      </c>
      <c r="L173">
        <v>5.1760000000000002</v>
      </c>
      <c r="M173">
        <v>8.2010000000000005</v>
      </c>
      <c r="N173">
        <v>4.6230000000000002</v>
      </c>
      <c r="O173">
        <v>7.569</v>
      </c>
      <c r="P173">
        <v>6.5019999999999998</v>
      </c>
      <c r="Q173">
        <v>8.0359999999999996</v>
      </c>
      <c r="R173">
        <v>5.1050000000000004</v>
      </c>
      <c r="S173">
        <v>12.634</v>
      </c>
      <c r="T173">
        <v>5.9560000000000004</v>
      </c>
      <c r="U173">
        <v>3.597</v>
      </c>
      <c r="V173">
        <v>38.588999999999999</v>
      </c>
      <c r="W173">
        <v>12.497</v>
      </c>
      <c r="X173">
        <v>18.175999999999998</v>
      </c>
      <c r="Y173">
        <v>6.4459999999999997</v>
      </c>
    </row>
    <row r="174" spans="1:25" x14ac:dyDescent="0.25">
      <c r="A174">
        <v>172</v>
      </c>
      <c r="B174">
        <v>1.292</v>
      </c>
      <c r="C174">
        <v>4.49</v>
      </c>
      <c r="D174">
        <v>10.97</v>
      </c>
      <c r="E174">
        <v>2.2040000000000002</v>
      </c>
      <c r="F174" t="s">
        <v>5</v>
      </c>
      <c r="G174">
        <v>15.702</v>
      </c>
      <c r="H174">
        <v>7.41</v>
      </c>
      <c r="I174">
        <v>4.8159999999999998</v>
      </c>
      <c r="J174">
        <v>5.9340000000000002</v>
      </c>
      <c r="K174">
        <v>1.6919999999999999</v>
      </c>
      <c r="L174">
        <v>2.181</v>
      </c>
      <c r="M174">
        <v>5.7560000000000002</v>
      </c>
      <c r="N174">
        <v>4.1929999999999996</v>
      </c>
      <c r="O174">
        <v>11.087</v>
      </c>
      <c r="P174">
        <v>2.8759999999999999</v>
      </c>
      <c r="Q174">
        <v>7.33</v>
      </c>
      <c r="R174">
        <v>3.6030000000000002</v>
      </c>
      <c r="S174">
        <v>18.553999999999998</v>
      </c>
      <c r="T174">
        <v>7.9930000000000003</v>
      </c>
      <c r="U174">
        <v>2.8809999999999998</v>
      </c>
      <c r="V174">
        <v>27.741</v>
      </c>
      <c r="W174">
        <v>7.8929999999999998</v>
      </c>
      <c r="X174">
        <v>14.305999999999999</v>
      </c>
      <c r="Y174">
        <v>6.6059999999999999</v>
      </c>
    </row>
    <row r="175" spans="1:25" x14ac:dyDescent="0.25">
      <c r="A175">
        <v>173</v>
      </c>
      <c r="B175">
        <v>2.5019999999999998</v>
      </c>
      <c r="C175">
        <v>7.327</v>
      </c>
      <c r="D175">
        <v>6.415</v>
      </c>
      <c r="E175">
        <v>3.911</v>
      </c>
      <c r="F175">
        <v>14.048999999999999</v>
      </c>
      <c r="G175">
        <v>19.018999999999998</v>
      </c>
      <c r="H175">
        <v>14.29</v>
      </c>
      <c r="I175">
        <v>5.0960000000000001</v>
      </c>
      <c r="J175">
        <v>7.5350000000000001</v>
      </c>
      <c r="K175">
        <v>2.3210000000000002</v>
      </c>
      <c r="L175">
        <v>3.278</v>
      </c>
      <c r="M175">
        <v>9.3420000000000005</v>
      </c>
      <c r="N175">
        <v>5.74</v>
      </c>
      <c r="O175">
        <v>11.084</v>
      </c>
      <c r="P175">
        <v>5.5659999999999998</v>
      </c>
      <c r="Q175">
        <v>8.0440000000000005</v>
      </c>
      <c r="R175">
        <v>9.8249999999999993</v>
      </c>
      <c r="S175">
        <v>20.356999999999999</v>
      </c>
      <c r="T175">
        <v>8.8339999999999996</v>
      </c>
      <c r="U175">
        <v>2.2970000000000002</v>
      </c>
      <c r="V175">
        <v>27.771999999999998</v>
      </c>
      <c r="W175">
        <v>10.311999999999999</v>
      </c>
      <c r="X175">
        <v>15.157999999999999</v>
      </c>
      <c r="Y175">
        <v>5.1070000000000002</v>
      </c>
    </row>
    <row r="176" spans="1:25" x14ac:dyDescent="0.25">
      <c r="A176">
        <v>174</v>
      </c>
      <c r="B176">
        <v>5.4870000000000001</v>
      </c>
      <c r="C176">
        <v>3.6589999999999998</v>
      </c>
      <c r="D176">
        <v>16.391999999999999</v>
      </c>
      <c r="E176">
        <v>4.0119999999999996</v>
      </c>
      <c r="F176">
        <v>7.2009999999999996</v>
      </c>
      <c r="G176">
        <v>1.1240000000000001</v>
      </c>
      <c r="H176">
        <v>18.853000000000002</v>
      </c>
      <c r="I176">
        <v>4.3650000000000002</v>
      </c>
      <c r="J176">
        <v>6.6029999999999998</v>
      </c>
      <c r="K176">
        <v>3.556</v>
      </c>
      <c r="L176">
        <v>5.1989999999999998</v>
      </c>
      <c r="M176">
        <v>7.9870000000000001</v>
      </c>
      <c r="N176">
        <v>2.476</v>
      </c>
      <c r="O176">
        <v>13.948</v>
      </c>
      <c r="P176">
        <v>12.031000000000001</v>
      </c>
      <c r="Q176">
        <v>8.9139999999999997</v>
      </c>
      <c r="R176">
        <v>5.1509999999999998</v>
      </c>
      <c r="S176">
        <v>13.486000000000001</v>
      </c>
      <c r="T176">
        <v>6.6459999999999999</v>
      </c>
      <c r="U176">
        <v>2.9630000000000001</v>
      </c>
      <c r="V176">
        <v>24.358000000000001</v>
      </c>
      <c r="W176">
        <v>12.012</v>
      </c>
      <c r="X176">
        <v>10.755000000000001</v>
      </c>
      <c r="Y176">
        <v>6.08</v>
      </c>
    </row>
    <row r="177" spans="1:25" x14ac:dyDescent="0.25">
      <c r="A177">
        <v>175</v>
      </c>
      <c r="B177">
        <v>3.9529999999999998</v>
      </c>
      <c r="C177">
        <v>4.4160000000000004</v>
      </c>
      <c r="D177" t="s">
        <v>5</v>
      </c>
      <c r="E177">
        <v>6.4039999999999999</v>
      </c>
      <c r="F177" t="s">
        <v>5</v>
      </c>
      <c r="G177">
        <v>6.0419999999999998</v>
      </c>
      <c r="H177">
        <v>16.356000000000002</v>
      </c>
      <c r="I177">
        <v>4.851</v>
      </c>
      <c r="J177">
        <v>7.0069999999999997</v>
      </c>
      <c r="K177">
        <v>3.4660000000000002</v>
      </c>
      <c r="L177">
        <v>3.6890000000000001</v>
      </c>
      <c r="M177">
        <v>7.3860000000000001</v>
      </c>
      <c r="N177">
        <v>7.6050000000000004</v>
      </c>
      <c r="O177">
        <v>18.440000000000001</v>
      </c>
      <c r="P177">
        <v>20.721</v>
      </c>
      <c r="Q177" t="s">
        <v>5</v>
      </c>
      <c r="R177">
        <v>9.8989999999999991</v>
      </c>
      <c r="S177">
        <v>19.876999999999999</v>
      </c>
      <c r="T177">
        <v>4.5460000000000003</v>
      </c>
      <c r="U177">
        <v>6.476</v>
      </c>
      <c r="V177">
        <v>5.9729999999999999</v>
      </c>
      <c r="W177">
        <v>10.579000000000001</v>
      </c>
      <c r="X177">
        <v>12.618</v>
      </c>
      <c r="Y177">
        <v>7.0739999999999998</v>
      </c>
    </row>
    <row r="178" spans="1:25" x14ac:dyDescent="0.25">
      <c r="A178">
        <v>176</v>
      </c>
      <c r="B178">
        <v>3.4670000000000001</v>
      </c>
      <c r="C178">
        <v>5.4660000000000002</v>
      </c>
      <c r="D178">
        <v>24.504000000000001</v>
      </c>
      <c r="E178">
        <v>11.646000000000001</v>
      </c>
      <c r="F178" t="s">
        <v>5</v>
      </c>
      <c r="G178">
        <v>14.802</v>
      </c>
      <c r="H178">
        <v>17.353999999999999</v>
      </c>
      <c r="I178">
        <v>6.6349999999999998</v>
      </c>
      <c r="J178">
        <v>5.9770000000000003</v>
      </c>
      <c r="K178">
        <v>2.3119999999999998</v>
      </c>
      <c r="L178">
        <v>7.1139999999999999</v>
      </c>
      <c r="M178">
        <v>10.294</v>
      </c>
      <c r="N178">
        <v>7.8719999999999999</v>
      </c>
      <c r="O178">
        <v>17.006</v>
      </c>
      <c r="P178">
        <v>20.55</v>
      </c>
      <c r="Q178">
        <v>14.465</v>
      </c>
      <c r="R178">
        <v>10.47</v>
      </c>
      <c r="S178">
        <v>22.466999999999999</v>
      </c>
      <c r="T178">
        <v>5.2069999999999999</v>
      </c>
      <c r="U178">
        <v>3.012</v>
      </c>
      <c r="V178">
        <v>3.895</v>
      </c>
      <c r="W178">
        <v>10.32</v>
      </c>
      <c r="X178">
        <v>9.7840000000000007</v>
      </c>
      <c r="Y178">
        <v>8.6120000000000001</v>
      </c>
    </row>
    <row r="179" spans="1:25" x14ac:dyDescent="0.25">
      <c r="A179">
        <v>177</v>
      </c>
      <c r="B179">
        <v>5.6980000000000004</v>
      </c>
      <c r="C179">
        <v>4.5970000000000004</v>
      </c>
      <c r="D179">
        <v>18.956</v>
      </c>
      <c r="E179">
        <v>7.3789999999999996</v>
      </c>
      <c r="F179">
        <v>13.093</v>
      </c>
      <c r="G179">
        <v>22.763000000000002</v>
      </c>
      <c r="H179">
        <v>8.0709999999999997</v>
      </c>
      <c r="I179">
        <v>4.9560000000000004</v>
      </c>
      <c r="J179">
        <v>5.1050000000000004</v>
      </c>
      <c r="K179">
        <v>4.4349999999999996</v>
      </c>
      <c r="L179">
        <v>6.976</v>
      </c>
      <c r="M179">
        <v>11.24</v>
      </c>
      <c r="N179">
        <v>9.0679999999999996</v>
      </c>
      <c r="O179">
        <v>12.974</v>
      </c>
      <c r="P179">
        <v>29.565000000000001</v>
      </c>
      <c r="Q179">
        <v>13.473000000000001</v>
      </c>
      <c r="R179">
        <v>8.7750000000000004</v>
      </c>
      <c r="S179">
        <v>19.623000000000001</v>
      </c>
      <c r="T179">
        <v>8.7490000000000006</v>
      </c>
      <c r="U179">
        <v>3.0219999999999998</v>
      </c>
      <c r="V179">
        <v>28.148</v>
      </c>
      <c r="W179">
        <v>11.641999999999999</v>
      </c>
      <c r="X179">
        <v>14.384</v>
      </c>
      <c r="Y179">
        <v>7.734</v>
      </c>
    </row>
    <row r="180" spans="1:25" x14ac:dyDescent="0.25">
      <c r="A180">
        <v>178</v>
      </c>
      <c r="B180">
        <v>4.7229999999999999</v>
      </c>
      <c r="C180">
        <v>6.298</v>
      </c>
      <c r="D180">
        <v>18.608000000000001</v>
      </c>
      <c r="E180">
        <v>11.21</v>
      </c>
      <c r="F180">
        <v>8.5980000000000008</v>
      </c>
      <c r="G180">
        <v>28.045000000000002</v>
      </c>
      <c r="H180">
        <v>4.9880000000000004</v>
      </c>
      <c r="I180">
        <v>4.3170000000000002</v>
      </c>
      <c r="J180">
        <v>3.0059999999999998</v>
      </c>
      <c r="K180">
        <v>3.2839999999999998</v>
      </c>
      <c r="L180">
        <v>3.5750000000000002</v>
      </c>
      <c r="M180">
        <v>10.201000000000001</v>
      </c>
      <c r="N180">
        <v>6.484</v>
      </c>
      <c r="O180">
        <v>16.45</v>
      </c>
      <c r="P180">
        <v>31.417999999999999</v>
      </c>
      <c r="Q180">
        <v>6.1449999999999996</v>
      </c>
      <c r="R180">
        <v>9.3379999999999992</v>
      </c>
      <c r="S180">
        <v>13.661</v>
      </c>
      <c r="T180">
        <v>5.194</v>
      </c>
      <c r="U180">
        <v>9.4079999999999995</v>
      </c>
      <c r="V180">
        <v>31.358000000000001</v>
      </c>
      <c r="W180">
        <v>8.6080000000000005</v>
      </c>
      <c r="X180">
        <v>14.803000000000001</v>
      </c>
      <c r="Y180">
        <v>5.3239999999999998</v>
      </c>
    </row>
    <row r="181" spans="1:25" x14ac:dyDescent="0.25">
      <c r="A181">
        <v>179</v>
      </c>
      <c r="B181">
        <v>12.795</v>
      </c>
      <c r="C181">
        <v>5.2530000000000001</v>
      </c>
      <c r="D181">
        <v>22.643000000000001</v>
      </c>
      <c r="E181">
        <v>9.109</v>
      </c>
      <c r="F181">
        <v>15.157</v>
      </c>
      <c r="G181">
        <v>16.609000000000002</v>
      </c>
      <c r="H181">
        <v>3.5950000000000002</v>
      </c>
      <c r="I181">
        <v>14.205</v>
      </c>
      <c r="J181">
        <v>1.347</v>
      </c>
      <c r="K181">
        <v>4.0979999999999999</v>
      </c>
      <c r="L181">
        <v>1.585</v>
      </c>
      <c r="N181">
        <v>2.78</v>
      </c>
      <c r="O181">
        <v>12.151999999999999</v>
      </c>
      <c r="P181">
        <v>28.215</v>
      </c>
      <c r="Q181">
        <v>5.9980000000000002</v>
      </c>
      <c r="R181">
        <v>8.0559999999999992</v>
      </c>
      <c r="S181">
        <v>15.048999999999999</v>
      </c>
      <c r="T181">
        <v>8.093</v>
      </c>
      <c r="U181">
        <v>2.573</v>
      </c>
      <c r="V181">
        <v>38.606000000000002</v>
      </c>
      <c r="W181">
        <v>10.394</v>
      </c>
      <c r="X181">
        <v>19.655000000000001</v>
      </c>
      <c r="Y181">
        <v>4.3109999999999999</v>
      </c>
    </row>
    <row r="182" spans="1:25" s="5" customFormat="1" x14ac:dyDescent="0.25">
      <c r="A182" s="5">
        <v>180</v>
      </c>
      <c r="B182" s="5">
        <v>14.468</v>
      </c>
      <c r="C182" s="5">
        <v>5.1420000000000003</v>
      </c>
      <c r="D182">
        <v>19.658000000000001</v>
      </c>
      <c r="E182">
        <v>9.9350000000000005</v>
      </c>
      <c r="F182" s="5">
        <v>10.552</v>
      </c>
      <c r="H182" s="5">
        <v>3.4089999999999998</v>
      </c>
      <c r="I182" s="5">
        <v>13.972</v>
      </c>
      <c r="J182" s="5">
        <v>4.1689999999999996</v>
      </c>
      <c r="K182" s="5">
        <v>4.9029999999999996</v>
      </c>
      <c r="L182" s="5">
        <v>6.5739999999999998</v>
      </c>
      <c r="N182" s="5">
        <v>4.6719999999999997</v>
      </c>
      <c r="P182" s="5">
        <v>28.606000000000002</v>
      </c>
      <c r="Q182" s="5" t="s">
        <v>5</v>
      </c>
      <c r="R182" s="5">
        <v>8.9019999999999992</v>
      </c>
      <c r="T182" s="5">
        <v>5.1360000000000001</v>
      </c>
      <c r="U182" s="5">
        <v>3.2250000000000001</v>
      </c>
      <c r="V182" s="5">
        <v>41.481999999999999</v>
      </c>
      <c r="W182" s="5">
        <v>9.6210000000000004</v>
      </c>
      <c r="X182" s="5">
        <v>23.562000000000001</v>
      </c>
      <c r="Y182" s="5">
        <v>3.452</v>
      </c>
    </row>
    <row r="183" spans="1:25" s="4" customFormat="1" x14ac:dyDescent="0.25">
      <c r="D183" s="4" t="s">
        <v>5</v>
      </c>
    </row>
    <row r="184" spans="1:25" s="5" customFormat="1" x14ac:dyDescent="0.25">
      <c r="A184" s="5">
        <v>1</v>
      </c>
      <c r="B184" s="5">
        <v>4.8390000000000004</v>
      </c>
      <c r="C184" s="5">
        <v>2.161</v>
      </c>
      <c r="D184">
        <v>5.6820000000000004</v>
      </c>
      <c r="E184">
        <v>2.4260000000000002</v>
      </c>
      <c r="F184" s="5">
        <v>0.88200000000000001</v>
      </c>
      <c r="G184" s="5">
        <v>1.3480000000000001</v>
      </c>
      <c r="H184" s="5">
        <v>3.32</v>
      </c>
      <c r="I184" s="5">
        <v>6.1109999999999998</v>
      </c>
      <c r="J184" s="5">
        <v>4.2130000000000001</v>
      </c>
      <c r="K184" s="5">
        <v>0.70699999999999996</v>
      </c>
      <c r="L184" s="5" t="s">
        <v>5</v>
      </c>
      <c r="M184" s="5">
        <v>4.3280000000000003</v>
      </c>
      <c r="N184" s="5">
        <v>4.2969999999999997</v>
      </c>
      <c r="O184" s="5">
        <v>1.393</v>
      </c>
      <c r="P184" s="5">
        <v>1.0960000000000001</v>
      </c>
      <c r="Q184" s="5">
        <v>5.8849999999999998</v>
      </c>
      <c r="R184" s="5">
        <v>3.6269999999999998</v>
      </c>
      <c r="S184" s="5">
        <v>3.4209999999999998</v>
      </c>
      <c r="T184" s="5">
        <v>3.9790000000000001</v>
      </c>
      <c r="U184" s="5">
        <v>2.2309999999999999</v>
      </c>
      <c r="V184" s="5">
        <v>2.3410000000000002</v>
      </c>
      <c r="W184" s="5">
        <v>4.0579999999999998</v>
      </c>
      <c r="X184" s="5">
        <v>2.923</v>
      </c>
      <c r="Y184" s="5">
        <v>2.1509999999999998</v>
      </c>
    </row>
    <row r="185" spans="1:25" s="5" customFormat="1" x14ac:dyDescent="0.25">
      <c r="A185" s="5">
        <v>2</v>
      </c>
      <c r="B185" s="5">
        <v>5.101</v>
      </c>
      <c r="C185" s="5">
        <v>5.1820000000000004</v>
      </c>
      <c r="D185">
        <v>1.5940000000000001</v>
      </c>
      <c r="E185">
        <v>2.81</v>
      </c>
      <c r="F185" s="5">
        <v>1.3280000000000001</v>
      </c>
      <c r="G185" s="5">
        <v>1.2350000000000001</v>
      </c>
      <c r="H185" s="5">
        <v>1.871</v>
      </c>
      <c r="I185" s="5">
        <v>4.7</v>
      </c>
      <c r="J185" s="5">
        <v>3.81</v>
      </c>
      <c r="K185" s="5">
        <v>1.7549999999999999</v>
      </c>
      <c r="L185" s="5">
        <v>3.4729999999999999</v>
      </c>
      <c r="M185" s="5">
        <v>9.2569999999999997</v>
      </c>
      <c r="N185" s="5">
        <v>3.9710000000000001</v>
      </c>
      <c r="O185" s="5">
        <v>2.0099999999999998</v>
      </c>
      <c r="P185" s="5">
        <v>1.518</v>
      </c>
      <c r="Q185" s="5">
        <v>1.032</v>
      </c>
      <c r="R185" s="5">
        <v>3.2810000000000001</v>
      </c>
      <c r="S185" s="5">
        <v>0.76400000000000001</v>
      </c>
      <c r="T185" s="5">
        <v>5.6829999999999998</v>
      </c>
      <c r="U185" s="5">
        <v>3.637</v>
      </c>
      <c r="V185" s="5">
        <v>1.4119999999999999</v>
      </c>
      <c r="W185" s="5">
        <v>4.625</v>
      </c>
      <c r="X185" s="5">
        <v>3.4020000000000001</v>
      </c>
      <c r="Y185" s="5">
        <v>0.73899999999999999</v>
      </c>
    </row>
    <row r="186" spans="1:25" s="5" customFormat="1" x14ac:dyDescent="0.25">
      <c r="A186" s="5">
        <v>3</v>
      </c>
      <c r="B186" s="5">
        <v>7.6870000000000003</v>
      </c>
      <c r="C186" s="5">
        <v>2.339</v>
      </c>
      <c r="D186">
        <v>2.617</v>
      </c>
      <c r="E186">
        <v>1.246</v>
      </c>
      <c r="F186" s="5">
        <v>1.262</v>
      </c>
      <c r="G186" s="5">
        <v>1.143</v>
      </c>
      <c r="H186" s="5">
        <v>2.9550000000000001</v>
      </c>
      <c r="I186" s="5">
        <v>5.0730000000000004</v>
      </c>
      <c r="J186" s="5">
        <v>5.6230000000000002</v>
      </c>
      <c r="K186" s="5">
        <v>2.3820000000000001</v>
      </c>
      <c r="L186" s="5">
        <v>3.3940000000000001</v>
      </c>
      <c r="M186" s="5">
        <v>7.9470000000000001</v>
      </c>
      <c r="N186" s="5">
        <v>4.9779999999999998</v>
      </c>
      <c r="O186" s="5">
        <v>2.3809999999999998</v>
      </c>
      <c r="P186" s="5">
        <v>0.86</v>
      </c>
      <c r="Q186" s="5">
        <v>2.004</v>
      </c>
      <c r="R186" s="5">
        <v>3.0819999999999999</v>
      </c>
      <c r="S186" s="5">
        <v>1.752</v>
      </c>
      <c r="T186" s="5">
        <v>2.1989999999999998</v>
      </c>
      <c r="U186" s="5">
        <v>3.6269999999999998</v>
      </c>
      <c r="V186" s="5">
        <v>1.079</v>
      </c>
      <c r="W186" s="5">
        <v>2.238</v>
      </c>
      <c r="X186" s="5">
        <v>3.1520000000000001</v>
      </c>
      <c r="Y186" s="5">
        <v>0.75</v>
      </c>
    </row>
    <row r="187" spans="1:25" x14ac:dyDescent="0.25">
      <c r="A187">
        <v>4</v>
      </c>
      <c r="B187">
        <v>4.9829999999999997</v>
      </c>
      <c r="C187">
        <v>3.899</v>
      </c>
      <c r="D187">
        <v>2.9660000000000002</v>
      </c>
      <c r="E187">
        <v>1.421</v>
      </c>
      <c r="F187">
        <v>1.403</v>
      </c>
      <c r="G187">
        <v>5.34</v>
      </c>
      <c r="H187">
        <v>2.1859999999999999</v>
      </c>
      <c r="I187">
        <v>6.3120000000000003</v>
      </c>
      <c r="J187">
        <v>4.7709999999999999</v>
      </c>
      <c r="K187">
        <v>3.629</v>
      </c>
      <c r="L187">
        <v>2.3690000000000002</v>
      </c>
      <c r="M187">
        <v>8.7110000000000003</v>
      </c>
      <c r="N187">
        <v>6.0810000000000004</v>
      </c>
      <c r="O187">
        <v>1.5029999999999999</v>
      </c>
      <c r="P187">
        <v>1.107</v>
      </c>
      <c r="Q187">
        <v>4.3970000000000002</v>
      </c>
      <c r="R187">
        <v>2.9489999999999998</v>
      </c>
      <c r="S187">
        <v>1.224</v>
      </c>
      <c r="T187">
        <v>0.86399999999999999</v>
      </c>
      <c r="U187">
        <v>2.1850000000000001</v>
      </c>
      <c r="V187">
        <v>1.054</v>
      </c>
      <c r="W187">
        <v>2.8460000000000001</v>
      </c>
      <c r="X187">
        <v>2.8069999999999999</v>
      </c>
      <c r="Y187">
        <v>0.97299999999999998</v>
      </c>
    </row>
    <row r="188" spans="1:25" x14ac:dyDescent="0.25">
      <c r="A188">
        <v>5</v>
      </c>
      <c r="B188">
        <v>3.76</v>
      </c>
      <c r="C188">
        <v>5.218</v>
      </c>
      <c r="D188">
        <v>1.847</v>
      </c>
      <c r="E188">
        <v>2.694</v>
      </c>
      <c r="F188">
        <v>1.528</v>
      </c>
      <c r="G188">
        <v>5.3289999999999997</v>
      </c>
      <c r="H188">
        <v>2.5840000000000001</v>
      </c>
      <c r="I188" t="s">
        <v>5</v>
      </c>
      <c r="J188">
        <v>5.7969999999999997</v>
      </c>
      <c r="K188">
        <v>3.4630000000000001</v>
      </c>
      <c r="L188">
        <v>3.4380000000000002</v>
      </c>
      <c r="M188">
        <v>6.5090000000000003</v>
      </c>
      <c r="N188">
        <v>4.6180000000000003</v>
      </c>
      <c r="O188">
        <v>2.621</v>
      </c>
      <c r="P188">
        <v>0.95099999999999996</v>
      </c>
      <c r="Q188">
        <v>4.54</v>
      </c>
      <c r="R188">
        <v>2.0590000000000002</v>
      </c>
      <c r="S188">
        <v>2.383</v>
      </c>
      <c r="T188">
        <v>0.82599999999999996</v>
      </c>
      <c r="U188">
        <v>2.5179999999999998</v>
      </c>
      <c r="V188">
        <v>0.90200000000000002</v>
      </c>
      <c r="W188">
        <v>3.254</v>
      </c>
      <c r="X188">
        <v>1.3080000000000001</v>
      </c>
      <c r="Y188">
        <v>1.03</v>
      </c>
    </row>
    <row r="189" spans="1:25" x14ac:dyDescent="0.25">
      <c r="A189">
        <v>6</v>
      </c>
      <c r="B189">
        <v>2.754</v>
      </c>
      <c r="C189">
        <v>4.8090000000000002</v>
      </c>
      <c r="D189">
        <v>3.2549999999999999</v>
      </c>
      <c r="E189">
        <v>4.0090000000000003</v>
      </c>
      <c r="F189">
        <v>1.27</v>
      </c>
      <c r="G189">
        <v>6.5789999999999997</v>
      </c>
      <c r="H189">
        <v>2.7480000000000002</v>
      </c>
      <c r="I189">
        <v>3.5979999999999999</v>
      </c>
      <c r="J189">
        <v>6.2050000000000001</v>
      </c>
      <c r="K189">
        <v>2.601</v>
      </c>
      <c r="L189">
        <v>2.6789999999999998</v>
      </c>
      <c r="M189">
        <v>5.6280000000000001</v>
      </c>
      <c r="N189">
        <v>4.7640000000000002</v>
      </c>
      <c r="O189">
        <v>2.766</v>
      </c>
      <c r="P189">
        <v>1.2070000000000001</v>
      </c>
      <c r="Q189">
        <v>3.706</v>
      </c>
      <c r="R189">
        <v>4.8280000000000003</v>
      </c>
      <c r="S189">
        <v>0.82099999999999995</v>
      </c>
      <c r="T189">
        <v>1.335</v>
      </c>
      <c r="U189">
        <v>3.847</v>
      </c>
      <c r="V189">
        <v>0.76</v>
      </c>
      <c r="W189">
        <v>3.5129999999999999</v>
      </c>
      <c r="X189">
        <v>0.84699999999999998</v>
      </c>
      <c r="Y189">
        <v>1.133</v>
      </c>
    </row>
    <row r="190" spans="1:25" x14ac:dyDescent="0.25">
      <c r="A190">
        <v>7</v>
      </c>
      <c r="B190">
        <v>3.544</v>
      </c>
      <c r="C190">
        <v>4.1239999999999997</v>
      </c>
      <c r="D190">
        <v>1.54</v>
      </c>
      <c r="E190">
        <v>2.5449999999999999</v>
      </c>
      <c r="F190">
        <v>1.964</v>
      </c>
      <c r="G190">
        <v>3.0129999999999999</v>
      </c>
      <c r="H190">
        <v>3.4140000000000001</v>
      </c>
      <c r="I190">
        <v>5.2130000000000001</v>
      </c>
      <c r="J190">
        <v>6.6340000000000003</v>
      </c>
      <c r="K190">
        <v>1.3340000000000001</v>
      </c>
      <c r="L190">
        <v>5.4139999999999997</v>
      </c>
      <c r="M190">
        <v>6.0650000000000004</v>
      </c>
      <c r="N190">
        <v>4.1870000000000003</v>
      </c>
      <c r="O190">
        <v>1.323</v>
      </c>
      <c r="P190">
        <v>1.222</v>
      </c>
      <c r="Q190">
        <v>3.6760000000000002</v>
      </c>
      <c r="R190">
        <v>3.9689999999999999</v>
      </c>
      <c r="S190">
        <v>0.85299999999999998</v>
      </c>
      <c r="T190">
        <v>2.3820000000000001</v>
      </c>
      <c r="U190">
        <v>2.7029999999999998</v>
      </c>
      <c r="V190">
        <v>0.755</v>
      </c>
      <c r="W190">
        <v>3.5680000000000001</v>
      </c>
      <c r="X190">
        <v>2.012</v>
      </c>
      <c r="Y190">
        <v>1.1579999999999999</v>
      </c>
    </row>
    <row r="191" spans="1:25" x14ac:dyDescent="0.25">
      <c r="A191">
        <v>8</v>
      </c>
      <c r="B191">
        <v>1.829</v>
      </c>
      <c r="C191">
        <v>2.2629999999999999</v>
      </c>
      <c r="D191">
        <v>1.6559999999999999</v>
      </c>
      <c r="E191">
        <v>3.234</v>
      </c>
      <c r="F191">
        <v>4.4489999999999998</v>
      </c>
      <c r="G191">
        <v>1.964</v>
      </c>
      <c r="H191">
        <v>2.9830000000000001</v>
      </c>
      <c r="I191">
        <v>5.7640000000000002</v>
      </c>
      <c r="J191">
        <v>7.0869999999999997</v>
      </c>
      <c r="K191">
        <v>1.39</v>
      </c>
      <c r="L191">
        <v>2.5750000000000002</v>
      </c>
      <c r="M191">
        <v>7.2510000000000003</v>
      </c>
      <c r="N191">
        <v>2.7709999999999999</v>
      </c>
      <c r="O191">
        <v>1.246</v>
      </c>
      <c r="P191">
        <v>1.0269999999999999</v>
      </c>
      <c r="Q191">
        <v>3.7360000000000002</v>
      </c>
      <c r="R191">
        <v>4.1289999999999996</v>
      </c>
      <c r="S191">
        <v>0.89300000000000002</v>
      </c>
      <c r="T191">
        <v>1.3879999999999999</v>
      </c>
      <c r="U191">
        <v>2.214</v>
      </c>
      <c r="V191">
        <v>0.92100000000000004</v>
      </c>
      <c r="W191">
        <v>3.407</v>
      </c>
      <c r="X191">
        <v>1.319</v>
      </c>
      <c r="Y191">
        <v>1.1930000000000001</v>
      </c>
    </row>
    <row r="192" spans="1:25" x14ac:dyDescent="0.25">
      <c r="A192">
        <v>9</v>
      </c>
      <c r="B192">
        <v>1.262</v>
      </c>
      <c r="C192">
        <v>4.2350000000000003</v>
      </c>
      <c r="D192">
        <v>1.9259999999999999</v>
      </c>
      <c r="E192">
        <v>6.157</v>
      </c>
      <c r="F192">
        <v>6.15</v>
      </c>
      <c r="G192">
        <v>6.1829999999999998</v>
      </c>
      <c r="H192">
        <v>3.1429999999999998</v>
      </c>
      <c r="I192">
        <v>4.0129999999999999</v>
      </c>
      <c r="J192">
        <v>7.0780000000000003</v>
      </c>
      <c r="K192">
        <v>3.1930000000000001</v>
      </c>
      <c r="L192">
        <v>2.9569999999999999</v>
      </c>
      <c r="M192">
        <v>7.3090000000000002</v>
      </c>
      <c r="N192">
        <v>4.9370000000000003</v>
      </c>
      <c r="O192">
        <v>1.419</v>
      </c>
      <c r="P192">
        <v>0.88200000000000001</v>
      </c>
      <c r="Q192">
        <v>3.3740000000000001</v>
      </c>
      <c r="R192">
        <v>3.8370000000000002</v>
      </c>
      <c r="S192">
        <v>0.77400000000000002</v>
      </c>
      <c r="T192">
        <v>2.5630000000000002</v>
      </c>
      <c r="U192">
        <v>2.2690000000000001</v>
      </c>
      <c r="V192">
        <v>0.84199999999999997</v>
      </c>
      <c r="W192">
        <v>3.4289999999999998</v>
      </c>
      <c r="X192">
        <v>2.597</v>
      </c>
      <c r="Y192">
        <v>1.1140000000000001</v>
      </c>
    </row>
    <row r="193" spans="1:25" x14ac:dyDescent="0.25">
      <c r="A193">
        <v>10</v>
      </c>
      <c r="B193">
        <v>1.282</v>
      </c>
      <c r="C193">
        <v>6.5670000000000002</v>
      </c>
      <c r="D193">
        <v>1.2470000000000001</v>
      </c>
      <c r="E193">
        <v>8.4659999999999993</v>
      </c>
      <c r="F193">
        <v>4.1879999999999997</v>
      </c>
      <c r="G193">
        <v>7.5679999999999996</v>
      </c>
      <c r="H193">
        <v>2.9569999999999999</v>
      </c>
      <c r="I193">
        <v>5.359</v>
      </c>
      <c r="J193">
        <v>7.7720000000000002</v>
      </c>
      <c r="K193">
        <v>2.383</v>
      </c>
      <c r="L193">
        <v>3.323</v>
      </c>
      <c r="M193">
        <v>6.85</v>
      </c>
      <c r="N193">
        <v>3.38</v>
      </c>
      <c r="O193">
        <v>2.4209999999999998</v>
      </c>
      <c r="P193">
        <v>0.79900000000000004</v>
      </c>
      <c r="Q193">
        <v>2.0649999999999999</v>
      </c>
      <c r="R193">
        <v>4.3049999999999997</v>
      </c>
      <c r="S193">
        <v>0.82799999999999996</v>
      </c>
      <c r="T193">
        <v>4.5919999999999996</v>
      </c>
      <c r="U193">
        <v>4.1070000000000002</v>
      </c>
      <c r="V193">
        <v>0.749</v>
      </c>
      <c r="W193">
        <v>3.5419999999999998</v>
      </c>
      <c r="X193">
        <v>2.2029999999999998</v>
      </c>
      <c r="Y193">
        <v>1.359</v>
      </c>
    </row>
    <row r="194" spans="1:25" x14ac:dyDescent="0.25">
      <c r="A194">
        <v>11</v>
      </c>
      <c r="B194">
        <v>1.6519999999999999</v>
      </c>
      <c r="C194">
        <v>4.2859999999999996</v>
      </c>
      <c r="D194">
        <v>4.4859999999999998</v>
      </c>
      <c r="E194">
        <v>10.528</v>
      </c>
      <c r="F194">
        <v>2.1360000000000001</v>
      </c>
      <c r="G194">
        <v>12.454000000000001</v>
      </c>
      <c r="H194">
        <v>3.0529999999999999</v>
      </c>
      <c r="I194">
        <v>6.1669999999999998</v>
      </c>
      <c r="J194">
        <v>7.7060000000000004</v>
      </c>
      <c r="K194">
        <v>1.8009999999999999</v>
      </c>
      <c r="L194">
        <v>3.4380000000000002</v>
      </c>
      <c r="M194">
        <v>8.8309999999999995</v>
      </c>
      <c r="N194">
        <v>4.5650000000000004</v>
      </c>
      <c r="O194">
        <v>1.0640000000000001</v>
      </c>
      <c r="P194">
        <v>0.77800000000000002</v>
      </c>
      <c r="Q194">
        <v>3.6459999999999999</v>
      </c>
      <c r="R194">
        <v>5.1289999999999996</v>
      </c>
      <c r="S194">
        <v>0.85199999999999998</v>
      </c>
      <c r="T194">
        <v>4.91</v>
      </c>
      <c r="U194">
        <v>5.8010000000000002</v>
      </c>
      <c r="V194">
        <v>0.79700000000000004</v>
      </c>
      <c r="W194">
        <v>3.976</v>
      </c>
      <c r="X194">
        <v>1.3109999999999999</v>
      </c>
      <c r="Y194">
        <v>1.62</v>
      </c>
    </row>
    <row r="195" spans="1:25" x14ac:dyDescent="0.25">
      <c r="A195">
        <v>12</v>
      </c>
      <c r="B195" t="s">
        <v>5</v>
      </c>
      <c r="C195">
        <v>3.1440000000000001</v>
      </c>
      <c r="D195">
        <v>4.923</v>
      </c>
      <c r="E195">
        <v>12.005000000000001</v>
      </c>
      <c r="F195">
        <v>6.1210000000000004</v>
      </c>
      <c r="G195">
        <v>7.2619999999999996</v>
      </c>
      <c r="H195">
        <v>3.0459999999999998</v>
      </c>
      <c r="I195">
        <v>3.8290000000000002</v>
      </c>
      <c r="J195">
        <v>11.522</v>
      </c>
      <c r="K195">
        <v>2.677</v>
      </c>
      <c r="L195">
        <v>4.1260000000000003</v>
      </c>
      <c r="M195">
        <v>8.234</v>
      </c>
      <c r="N195">
        <v>3.2559999999999998</v>
      </c>
      <c r="O195">
        <v>0.871</v>
      </c>
      <c r="P195">
        <v>0.78100000000000003</v>
      </c>
      <c r="Q195">
        <v>4.2590000000000003</v>
      </c>
      <c r="R195">
        <v>3.6280000000000001</v>
      </c>
      <c r="S195">
        <v>1.44</v>
      </c>
      <c r="T195">
        <v>4.2610000000000001</v>
      </c>
      <c r="U195">
        <v>6.5650000000000004</v>
      </c>
      <c r="V195">
        <v>0.81899999999999995</v>
      </c>
      <c r="W195">
        <v>3.8780000000000001</v>
      </c>
      <c r="X195">
        <v>1.9419999999999999</v>
      </c>
      <c r="Y195">
        <v>1.6419999999999999</v>
      </c>
    </row>
    <row r="196" spans="1:25" x14ac:dyDescent="0.25">
      <c r="A196">
        <v>13</v>
      </c>
      <c r="B196">
        <v>6.4610000000000003</v>
      </c>
      <c r="C196">
        <v>2.8740000000000001</v>
      </c>
      <c r="D196">
        <v>4.1550000000000002</v>
      </c>
      <c r="E196">
        <v>9.5619999999999994</v>
      </c>
      <c r="F196">
        <v>3.7690000000000001</v>
      </c>
      <c r="G196">
        <v>10.458</v>
      </c>
      <c r="H196">
        <v>4.3869999999999996</v>
      </c>
      <c r="I196">
        <v>6.5629999999999997</v>
      </c>
      <c r="J196">
        <v>10.273</v>
      </c>
      <c r="K196">
        <v>5.1539999999999999</v>
      </c>
      <c r="L196">
        <v>2.3820000000000001</v>
      </c>
      <c r="M196">
        <v>9.1560000000000006</v>
      </c>
      <c r="N196">
        <v>3.339</v>
      </c>
      <c r="O196">
        <v>1.119</v>
      </c>
      <c r="P196">
        <v>0.77100000000000002</v>
      </c>
      <c r="Q196">
        <v>4.95</v>
      </c>
      <c r="R196">
        <v>4.21</v>
      </c>
      <c r="S196">
        <v>1.522</v>
      </c>
      <c r="T196">
        <v>3.0659999999999998</v>
      </c>
      <c r="U196">
        <v>3.9870000000000001</v>
      </c>
      <c r="V196">
        <v>0.92800000000000005</v>
      </c>
      <c r="W196">
        <v>3.9169999999999998</v>
      </c>
      <c r="X196">
        <v>1.4350000000000001</v>
      </c>
      <c r="Y196">
        <v>3.0030000000000001</v>
      </c>
    </row>
    <row r="197" spans="1:25" x14ac:dyDescent="0.25">
      <c r="A197">
        <v>14</v>
      </c>
      <c r="B197">
        <v>4.3319999999999999</v>
      </c>
      <c r="C197">
        <v>4.2939999999999996</v>
      </c>
      <c r="D197">
        <v>3.3</v>
      </c>
      <c r="E197">
        <v>11.864000000000001</v>
      </c>
      <c r="F197">
        <v>2.504</v>
      </c>
      <c r="G197">
        <v>11.541</v>
      </c>
      <c r="H197">
        <v>5.23</v>
      </c>
      <c r="I197">
        <v>4.6660000000000004</v>
      </c>
      <c r="J197">
        <v>6.5830000000000002</v>
      </c>
      <c r="K197">
        <v>5.9189999999999996</v>
      </c>
      <c r="L197">
        <v>3.9790000000000001</v>
      </c>
      <c r="M197">
        <v>8.8849999999999998</v>
      </c>
      <c r="N197">
        <v>5.4720000000000004</v>
      </c>
      <c r="O197">
        <v>1.208</v>
      </c>
      <c r="P197">
        <v>1.76</v>
      </c>
      <c r="Q197">
        <v>3.83</v>
      </c>
      <c r="R197">
        <v>4.3719999999999999</v>
      </c>
      <c r="S197">
        <v>0.84699999999999998</v>
      </c>
      <c r="T197">
        <v>3.6640000000000001</v>
      </c>
      <c r="U197">
        <v>3.6709999999999998</v>
      </c>
      <c r="V197">
        <v>0.96399999999999997</v>
      </c>
      <c r="W197">
        <v>4.2830000000000004</v>
      </c>
      <c r="X197">
        <v>0.83299999999999996</v>
      </c>
      <c r="Y197">
        <v>3.613</v>
      </c>
    </row>
    <row r="198" spans="1:25" x14ac:dyDescent="0.25">
      <c r="A198">
        <v>15</v>
      </c>
      <c r="B198">
        <v>2.42</v>
      </c>
      <c r="C198">
        <v>4.0229999999999997</v>
      </c>
      <c r="D198">
        <v>2.4350000000000001</v>
      </c>
      <c r="E198">
        <v>6.21</v>
      </c>
      <c r="F198">
        <v>2.7050000000000001</v>
      </c>
      <c r="G198">
        <v>10.742000000000001</v>
      </c>
      <c r="H198">
        <v>4.6050000000000004</v>
      </c>
      <c r="I198">
        <v>3.4540000000000002</v>
      </c>
      <c r="J198">
        <v>7.4720000000000004</v>
      </c>
      <c r="K198">
        <v>7.2510000000000003</v>
      </c>
      <c r="L198">
        <v>2.9740000000000002</v>
      </c>
      <c r="M198">
        <v>9.2240000000000002</v>
      </c>
      <c r="N198">
        <v>4.47</v>
      </c>
      <c r="O198">
        <v>0.88600000000000001</v>
      </c>
      <c r="P198">
        <v>0.81200000000000006</v>
      </c>
      <c r="Q198">
        <v>2.2799999999999998</v>
      </c>
      <c r="R198">
        <v>1.635</v>
      </c>
      <c r="S198">
        <v>0.86</v>
      </c>
      <c r="T198">
        <v>3.7959999999999998</v>
      </c>
      <c r="U198">
        <v>3.1709999999999998</v>
      </c>
      <c r="V198">
        <v>1.038</v>
      </c>
      <c r="W198">
        <v>4.4969999999999999</v>
      </c>
      <c r="X198">
        <v>1.296</v>
      </c>
      <c r="Y198">
        <v>5.94</v>
      </c>
    </row>
    <row r="199" spans="1:25" x14ac:dyDescent="0.25">
      <c r="A199">
        <v>16</v>
      </c>
      <c r="B199">
        <v>2.5329999999999999</v>
      </c>
      <c r="C199">
        <v>3.468</v>
      </c>
      <c r="D199">
        <v>3.1160000000000001</v>
      </c>
      <c r="E199">
        <v>8.7319999999999993</v>
      </c>
      <c r="F199">
        <v>3.5129999999999999</v>
      </c>
      <c r="G199">
        <v>11.007</v>
      </c>
      <c r="H199">
        <v>4.149</v>
      </c>
      <c r="I199">
        <v>4.1369999999999996</v>
      </c>
      <c r="J199">
        <v>5.8810000000000002</v>
      </c>
      <c r="K199">
        <v>8.3840000000000003</v>
      </c>
      <c r="L199">
        <v>5.6040000000000001</v>
      </c>
      <c r="M199">
        <v>11.305999999999999</v>
      </c>
      <c r="N199">
        <v>3.9020000000000001</v>
      </c>
      <c r="O199">
        <v>0.83399999999999996</v>
      </c>
      <c r="P199">
        <v>0.748</v>
      </c>
      <c r="Q199">
        <v>3.044</v>
      </c>
      <c r="R199">
        <v>4.8040000000000003</v>
      </c>
      <c r="S199">
        <v>0.81</v>
      </c>
      <c r="T199">
        <v>1.4950000000000001</v>
      </c>
      <c r="U199">
        <v>1.548</v>
      </c>
      <c r="V199">
        <v>1.2210000000000001</v>
      </c>
      <c r="W199">
        <v>4.2439999999999998</v>
      </c>
      <c r="X199">
        <v>1.907</v>
      </c>
      <c r="Y199">
        <v>5.5220000000000002</v>
      </c>
    </row>
    <row r="200" spans="1:25" x14ac:dyDescent="0.25">
      <c r="A200">
        <v>17</v>
      </c>
      <c r="B200">
        <v>5.7770000000000001</v>
      </c>
      <c r="C200">
        <v>3.96</v>
      </c>
      <c r="D200">
        <v>4.9180000000000001</v>
      </c>
      <c r="E200">
        <v>15.897</v>
      </c>
      <c r="F200">
        <v>6.0940000000000003</v>
      </c>
      <c r="G200">
        <v>10.8</v>
      </c>
      <c r="H200">
        <v>4.7210000000000001</v>
      </c>
      <c r="I200">
        <v>5.8869999999999996</v>
      </c>
      <c r="J200">
        <v>6.7519999999999998</v>
      </c>
      <c r="K200">
        <v>8.7590000000000003</v>
      </c>
      <c r="L200">
        <v>3.0569999999999999</v>
      </c>
      <c r="M200">
        <v>9.1479999999999997</v>
      </c>
      <c r="N200">
        <v>4.8390000000000004</v>
      </c>
      <c r="O200">
        <v>0.999</v>
      </c>
      <c r="P200">
        <v>0.75600000000000001</v>
      </c>
      <c r="Q200">
        <v>3.536</v>
      </c>
      <c r="R200">
        <v>2.4889999999999999</v>
      </c>
      <c r="S200">
        <v>0.78200000000000003</v>
      </c>
      <c r="T200">
        <v>4.2910000000000004</v>
      </c>
      <c r="U200">
        <v>7.21</v>
      </c>
      <c r="V200">
        <v>1.0249999999999999</v>
      </c>
      <c r="W200">
        <v>3.6360000000000001</v>
      </c>
      <c r="X200">
        <v>3.1920000000000002</v>
      </c>
      <c r="Y200">
        <v>6.1639999999999997</v>
      </c>
    </row>
    <row r="201" spans="1:25" x14ac:dyDescent="0.25">
      <c r="A201">
        <v>18</v>
      </c>
      <c r="B201">
        <v>5.18</v>
      </c>
      <c r="C201">
        <v>3.919</v>
      </c>
      <c r="D201">
        <v>3.4790000000000001</v>
      </c>
      <c r="E201">
        <v>14.003</v>
      </c>
      <c r="F201">
        <v>9.7520000000000007</v>
      </c>
      <c r="G201">
        <v>9.0559999999999992</v>
      </c>
      <c r="H201">
        <v>5.1929999999999996</v>
      </c>
      <c r="I201">
        <v>3.827</v>
      </c>
      <c r="J201">
        <v>7.8360000000000003</v>
      </c>
      <c r="K201">
        <v>10.061</v>
      </c>
      <c r="L201">
        <v>3.0489999999999999</v>
      </c>
      <c r="M201">
        <v>10.332000000000001</v>
      </c>
      <c r="N201">
        <v>3.64</v>
      </c>
      <c r="O201">
        <v>1.415</v>
      </c>
      <c r="P201">
        <v>0.753</v>
      </c>
      <c r="Q201">
        <v>4.9180000000000001</v>
      </c>
      <c r="R201">
        <v>3.1280000000000001</v>
      </c>
      <c r="S201">
        <v>0.89800000000000002</v>
      </c>
      <c r="T201">
        <v>1.746</v>
      </c>
      <c r="U201">
        <v>5.7850000000000001</v>
      </c>
      <c r="V201">
        <v>1.7370000000000001</v>
      </c>
      <c r="W201">
        <v>2.5459999999999998</v>
      </c>
      <c r="X201">
        <v>1.46</v>
      </c>
      <c r="Y201">
        <v>6.0910000000000002</v>
      </c>
    </row>
    <row r="202" spans="1:25" x14ac:dyDescent="0.25">
      <c r="A202">
        <v>19</v>
      </c>
      <c r="B202">
        <v>4.2169999999999996</v>
      </c>
      <c r="C202">
        <v>4.0359999999999996</v>
      </c>
      <c r="D202">
        <v>2.8849999999999998</v>
      </c>
      <c r="E202">
        <v>15.208</v>
      </c>
      <c r="F202">
        <v>7.75</v>
      </c>
      <c r="G202">
        <v>8.0869999999999997</v>
      </c>
      <c r="H202">
        <v>4.8719999999999999</v>
      </c>
      <c r="I202">
        <v>5.2530000000000001</v>
      </c>
      <c r="J202">
        <v>7.0149999999999997</v>
      </c>
      <c r="K202">
        <v>8.4079999999999995</v>
      </c>
      <c r="L202">
        <v>5.2569999999999997</v>
      </c>
      <c r="M202">
        <v>9.9139999999999997</v>
      </c>
      <c r="N202">
        <v>3.532</v>
      </c>
      <c r="O202">
        <v>0.87</v>
      </c>
      <c r="P202">
        <v>0.747</v>
      </c>
      <c r="Q202">
        <v>3.19</v>
      </c>
      <c r="R202">
        <v>3.9769999999999999</v>
      </c>
      <c r="S202">
        <v>2.2370000000000001</v>
      </c>
      <c r="T202">
        <v>4.0970000000000004</v>
      </c>
      <c r="U202">
        <v>3.4159999999999999</v>
      </c>
      <c r="V202">
        <v>1.1519999999999999</v>
      </c>
      <c r="W202">
        <v>2.7639999999999998</v>
      </c>
      <c r="X202">
        <v>3.04</v>
      </c>
      <c r="Y202">
        <v>4.7430000000000003</v>
      </c>
    </row>
    <row r="203" spans="1:25" x14ac:dyDescent="0.25">
      <c r="A203">
        <v>20</v>
      </c>
      <c r="B203">
        <v>2.726</v>
      </c>
      <c r="C203">
        <v>3.4489999999999998</v>
      </c>
      <c r="D203">
        <v>2.8690000000000002</v>
      </c>
      <c r="E203">
        <v>8.8979999999999997</v>
      </c>
      <c r="F203">
        <v>7.9370000000000003</v>
      </c>
      <c r="G203">
        <v>7.4889999999999999</v>
      </c>
      <c r="H203">
        <v>4.3940000000000001</v>
      </c>
      <c r="I203">
        <v>4.899</v>
      </c>
      <c r="J203">
        <v>12.625999999999999</v>
      </c>
      <c r="K203">
        <v>8.3840000000000003</v>
      </c>
      <c r="L203">
        <v>7.3650000000000002</v>
      </c>
      <c r="M203" t="s">
        <v>5</v>
      </c>
      <c r="N203">
        <v>4.1989999999999998</v>
      </c>
      <c r="O203">
        <v>0.98199999999999998</v>
      </c>
      <c r="P203">
        <v>0.76100000000000001</v>
      </c>
      <c r="Q203">
        <v>4.9740000000000002</v>
      </c>
      <c r="R203">
        <v>3.7629999999999999</v>
      </c>
      <c r="S203">
        <v>0.85299999999999998</v>
      </c>
      <c r="T203">
        <v>4.3129999999999997</v>
      </c>
      <c r="U203">
        <v>7.7560000000000002</v>
      </c>
      <c r="V203">
        <v>1.0780000000000001</v>
      </c>
      <c r="W203">
        <v>2.8090000000000002</v>
      </c>
      <c r="X203">
        <v>3.4470000000000001</v>
      </c>
      <c r="Y203">
        <v>4.327</v>
      </c>
    </row>
    <row r="204" spans="1:25" x14ac:dyDescent="0.25">
      <c r="A204">
        <v>21</v>
      </c>
      <c r="B204">
        <v>2.548</v>
      </c>
      <c r="C204" t="s">
        <v>5</v>
      </c>
      <c r="D204">
        <v>4.8220000000000001</v>
      </c>
      <c r="E204">
        <v>10.769</v>
      </c>
      <c r="F204">
        <v>4.601</v>
      </c>
      <c r="G204">
        <v>8.5169999999999995</v>
      </c>
      <c r="H204">
        <v>3.4529999999999998</v>
      </c>
      <c r="I204">
        <v>5.282</v>
      </c>
      <c r="J204">
        <v>17.137</v>
      </c>
      <c r="K204">
        <v>5.2089999999999996</v>
      </c>
      <c r="L204">
        <v>2.8140000000000001</v>
      </c>
      <c r="M204">
        <v>10.518000000000001</v>
      </c>
      <c r="N204">
        <v>4.6459999999999999</v>
      </c>
      <c r="O204">
        <v>1.5</v>
      </c>
      <c r="P204">
        <v>0.79500000000000004</v>
      </c>
      <c r="Q204">
        <v>2.8879999999999999</v>
      </c>
      <c r="R204">
        <v>3.2389999999999999</v>
      </c>
      <c r="S204">
        <v>0.92800000000000005</v>
      </c>
      <c r="T204">
        <v>3.5329999999999999</v>
      </c>
      <c r="U204">
        <v>4.8579999999999997</v>
      </c>
      <c r="V204">
        <v>1.08</v>
      </c>
      <c r="W204">
        <v>2.9809999999999999</v>
      </c>
      <c r="X204">
        <v>2.2599999999999998</v>
      </c>
      <c r="Y204">
        <v>7.2169999999999996</v>
      </c>
    </row>
    <row r="205" spans="1:25" x14ac:dyDescent="0.25">
      <c r="A205">
        <v>22</v>
      </c>
      <c r="B205">
        <v>4.2839999999999998</v>
      </c>
      <c r="C205">
        <v>2.94</v>
      </c>
      <c r="D205">
        <v>5.5490000000000004</v>
      </c>
      <c r="E205">
        <v>10.196999999999999</v>
      </c>
      <c r="F205">
        <v>4.91</v>
      </c>
      <c r="G205">
        <v>7.9829999999999997</v>
      </c>
      <c r="H205">
        <v>1.649</v>
      </c>
      <c r="I205">
        <v>4.0460000000000003</v>
      </c>
      <c r="J205">
        <v>12.128</v>
      </c>
      <c r="K205">
        <v>7.8680000000000003</v>
      </c>
      <c r="L205">
        <v>4.6529999999999996</v>
      </c>
      <c r="M205">
        <v>7.9020000000000001</v>
      </c>
      <c r="N205">
        <v>4.2640000000000002</v>
      </c>
      <c r="O205">
        <v>1.464</v>
      </c>
      <c r="P205">
        <v>0.78500000000000003</v>
      </c>
      <c r="Q205">
        <v>2.5609999999999999</v>
      </c>
      <c r="R205">
        <v>2.859</v>
      </c>
      <c r="S205">
        <v>1.1439999999999999</v>
      </c>
      <c r="T205">
        <v>2.0630000000000002</v>
      </c>
      <c r="U205">
        <v>1.8380000000000001</v>
      </c>
      <c r="V205">
        <v>0.90300000000000002</v>
      </c>
      <c r="W205">
        <v>2.6230000000000002</v>
      </c>
      <c r="X205">
        <v>1.4550000000000001</v>
      </c>
      <c r="Y205">
        <v>3.1339999999999999</v>
      </c>
    </row>
    <row r="206" spans="1:25" x14ac:dyDescent="0.25">
      <c r="A206">
        <v>23</v>
      </c>
      <c r="B206">
        <v>4.7469999999999999</v>
      </c>
      <c r="C206">
        <v>5.2169999999999996</v>
      </c>
      <c r="D206">
        <v>4.4550000000000001</v>
      </c>
      <c r="E206">
        <v>7.0110000000000001</v>
      </c>
      <c r="F206">
        <v>8.827</v>
      </c>
      <c r="G206">
        <v>6.7149999999999999</v>
      </c>
      <c r="H206">
        <v>2.1110000000000002</v>
      </c>
      <c r="I206">
        <v>5.4320000000000004</v>
      </c>
      <c r="J206">
        <v>12.632999999999999</v>
      </c>
      <c r="K206">
        <v>6.4050000000000002</v>
      </c>
      <c r="L206">
        <v>2.66</v>
      </c>
      <c r="M206">
        <v>11.034000000000001</v>
      </c>
      <c r="N206">
        <v>2.66</v>
      </c>
      <c r="O206">
        <v>0.98899999999999999</v>
      </c>
      <c r="P206">
        <v>0.77500000000000002</v>
      </c>
      <c r="Q206">
        <v>1.8069999999999999</v>
      </c>
      <c r="R206">
        <v>2.4449999999999998</v>
      </c>
      <c r="S206">
        <v>0.85599999999999998</v>
      </c>
      <c r="T206">
        <v>1.3859999999999999</v>
      </c>
      <c r="U206">
        <v>1.4690000000000001</v>
      </c>
      <c r="V206">
        <v>1.4530000000000001</v>
      </c>
      <c r="W206">
        <v>2.4910000000000001</v>
      </c>
      <c r="X206">
        <v>1.8939999999999999</v>
      </c>
      <c r="Y206">
        <v>5.0179999999999998</v>
      </c>
    </row>
    <row r="207" spans="1:25" x14ac:dyDescent="0.25">
      <c r="A207">
        <v>24</v>
      </c>
      <c r="B207">
        <v>3.4340000000000002</v>
      </c>
      <c r="C207">
        <v>6.8869999999999996</v>
      </c>
      <c r="D207">
        <v>4.149</v>
      </c>
      <c r="E207">
        <v>4.4950000000000001</v>
      </c>
      <c r="F207">
        <v>13.641</v>
      </c>
      <c r="G207">
        <v>11.622</v>
      </c>
      <c r="H207">
        <v>4.1449999999999996</v>
      </c>
      <c r="I207">
        <v>3.956</v>
      </c>
      <c r="J207">
        <v>12.96</v>
      </c>
      <c r="K207">
        <v>8.5180000000000007</v>
      </c>
      <c r="L207">
        <v>3.0219999999999998</v>
      </c>
      <c r="M207">
        <v>10.44</v>
      </c>
      <c r="N207">
        <v>2.585</v>
      </c>
      <c r="O207">
        <v>0.89100000000000001</v>
      </c>
      <c r="P207">
        <v>1.137</v>
      </c>
      <c r="Q207">
        <v>2.0569999999999999</v>
      </c>
      <c r="R207">
        <v>3.835</v>
      </c>
      <c r="S207">
        <v>1.4890000000000001</v>
      </c>
      <c r="T207">
        <v>1.921</v>
      </c>
      <c r="U207">
        <v>1.464</v>
      </c>
      <c r="V207">
        <v>2.9540000000000002</v>
      </c>
      <c r="W207">
        <v>2.294</v>
      </c>
      <c r="X207">
        <v>1.8620000000000001</v>
      </c>
      <c r="Y207">
        <v>3.4830000000000001</v>
      </c>
    </row>
    <row r="208" spans="1:25" x14ac:dyDescent="0.25">
      <c r="A208">
        <v>25</v>
      </c>
      <c r="B208">
        <v>2.694</v>
      </c>
      <c r="C208">
        <v>4.694</v>
      </c>
      <c r="D208">
        <v>3.6379999999999999</v>
      </c>
      <c r="E208">
        <v>7.3760000000000003</v>
      </c>
      <c r="F208">
        <v>12.522</v>
      </c>
      <c r="G208">
        <v>8.702</v>
      </c>
      <c r="H208">
        <v>4.8140000000000001</v>
      </c>
      <c r="I208">
        <v>7.702</v>
      </c>
      <c r="J208">
        <v>11.096</v>
      </c>
      <c r="K208">
        <v>10.362</v>
      </c>
      <c r="L208">
        <v>5.1459999999999999</v>
      </c>
      <c r="M208">
        <v>12.433</v>
      </c>
      <c r="N208">
        <v>4.5620000000000003</v>
      </c>
      <c r="O208">
        <v>0.86899999999999999</v>
      </c>
      <c r="P208">
        <v>1.034</v>
      </c>
      <c r="Q208">
        <v>2.2909999999999999</v>
      </c>
      <c r="R208">
        <v>3.552</v>
      </c>
      <c r="S208">
        <v>0.95399999999999996</v>
      </c>
      <c r="T208">
        <v>2.552</v>
      </c>
      <c r="U208">
        <v>1.7350000000000001</v>
      </c>
      <c r="V208">
        <v>6.867</v>
      </c>
      <c r="W208">
        <v>2.3679999999999999</v>
      </c>
      <c r="X208">
        <v>1.0289999999999999</v>
      </c>
      <c r="Y208">
        <v>2.9790000000000001</v>
      </c>
    </row>
    <row r="209" spans="1:25" x14ac:dyDescent="0.25">
      <c r="A209">
        <v>26</v>
      </c>
      <c r="B209">
        <v>2.8340000000000001</v>
      </c>
      <c r="C209">
        <v>5.165</v>
      </c>
      <c r="D209">
        <v>4.8120000000000003</v>
      </c>
      <c r="E209">
        <v>10.494</v>
      </c>
      <c r="F209">
        <v>16.251999999999999</v>
      </c>
      <c r="G209">
        <v>10.081</v>
      </c>
      <c r="H209">
        <v>3.41</v>
      </c>
      <c r="I209">
        <v>7.76</v>
      </c>
      <c r="J209">
        <v>10.010999999999999</v>
      </c>
      <c r="K209">
        <v>10.385999999999999</v>
      </c>
      <c r="L209">
        <v>4.3659999999999997</v>
      </c>
      <c r="M209">
        <v>11.698</v>
      </c>
      <c r="N209">
        <v>4.7709999999999999</v>
      </c>
      <c r="O209">
        <v>0.88500000000000001</v>
      </c>
      <c r="P209">
        <v>0.81399999999999995</v>
      </c>
      <c r="Q209">
        <v>5.9569999999999999</v>
      </c>
      <c r="R209">
        <v>5.423</v>
      </c>
      <c r="S209">
        <v>1.111</v>
      </c>
      <c r="T209">
        <v>4.1769999999999996</v>
      </c>
      <c r="U209">
        <v>2.645</v>
      </c>
      <c r="V209">
        <v>6.7750000000000004</v>
      </c>
      <c r="W209">
        <v>2.306</v>
      </c>
      <c r="X209">
        <v>1.232</v>
      </c>
      <c r="Y209">
        <v>1.669</v>
      </c>
    </row>
    <row r="210" spans="1:25" x14ac:dyDescent="0.25">
      <c r="A210">
        <v>27</v>
      </c>
      <c r="B210">
        <v>2.8319999999999999</v>
      </c>
      <c r="C210">
        <v>3.6949999999999998</v>
      </c>
      <c r="D210">
        <v>4.3289999999999997</v>
      </c>
      <c r="E210">
        <v>9.5820000000000007</v>
      </c>
      <c r="F210">
        <v>16.044</v>
      </c>
      <c r="G210">
        <v>13.542999999999999</v>
      </c>
      <c r="H210">
        <v>3.657</v>
      </c>
      <c r="I210">
        <v>4.976</v>
      </c>
      <c r="J210">
        <v>8.3930000000000007</v>
      </c>
      <c r="K210">
        <v>8.36</v>
      </c>
      <c r="L210">
        <v>3.1549999999999998</v>
      </c>
      <c r="M210">
        <v>16.571999999999999</v>
      </c>
      <c r="N210">
        <v>2.4790000000000001</v>
      </c>
      <c r="O210">
        <v>0.83699999999999997</v>
      </c>
      <c r="P210">
        <v>0.73699999999999999</v>
      </c>
      <c r="Q210">
        <v>4.9779999999999998</v>
      </c>
      <c r="R210">
        <v>3.1190000000000002</v>
      </c>
      <c r="S210">
        <v>1.847</v>
      </c>
      <c r="T210">
        <v>4.1360000000000001</v>
      </c>
      <c r="U210">
        <v>1.552</v>
      </c>
      <c r="V210">
        <v>4.8460000000000001</v>
      </c>
      <c r="W210">
        <v>1.7210000000000001</v>
      </c>
      <c r="X210">
        <v>1.25</v>
      </c>
      <c r="Y210">
        <v>5.1950000000000003</v>
      </c>
    </row>
    <row r="211" spans="1:25" x14ac:dyDescent="0.25">
      <c r="A211">
        <v>28</v>
      </c>
      <c r="B211">
        <v>3.3079999999999998</v>
      </c>
      <c r="C211">
        <v>3.343</v>
      </c>
      <c r="D211">
        <v>5.2830000000000004</v>
      </c>
      <c r="E211">
        <v>4.7300000000000004</v>
      </c>
      <c r="F211">
        <v>16.913</v>
      </c>
      <c r="G211">
        <v>11.702999999999999</v>
      </c>
      <c r="H211">
        <v>4.9089999999999998</v>
      </c>
      <c r="I211">
        <v>7.8680000000000003</v>
      </c>
      <c r="J211">
        <v>7.1150000000000002</v>
      </c>
      <c r="K211">
        <v>7.5730000000000004</v>
      </c>
      <c r="L211">
        <v>6.3869999999999996</v>
      </c>
      <c r="M211">
        <v>17.61</v>
      </c>
      <c r="N211">
        <v>2.298</v>
      </c>
      <c r="O211">
        <v>0.77600000000000002</v>
      </c>
      <c r="P211">
        <v>0.76100000000000001</v>
      </c>
      <c r="Q211">
        <v>2.87</v>
      </c>
      <c r="R211">
        <v>1.792</v>
      </c>
      <c r="S211">
        <v>1.3360000000000001</v>
      </c>
      <c r="T211">
        <v>6.3029999999999999</v>
      </c>
      <c r="U211">
        <v>1.4730000000000001</v>
      </c>
      <c r="V211">
        <v>1.7290000000000001</v>
      </c>
      <c r="W211">
        <v>1.7490000000000001</v>
      </c>
      <c r="X211">
        <v>1.8340000000000001</v>
      </c>
      <c r="Y211">
        <v>3.52</v>
      </c>
    </row>
    <row r="212" spans="1:25" x14ac:dyDescent="0.25">
      <c r="A212">
        <v>29</v>
      </c>
      <c r="B212">
        <v>2.9510000000000001</v>
      </c>
      <c r="C212">
        <v>3.879</v>
      </c>
      <c r="D212">
        <v>3.9329999999999998</v>
      </c>
      <c r="E212">
        <v>15.714</v>
      </c>
      <c r="F212">
        <v>11.741</v>
      </c>
      <c r="G212">
        <v>11.019</v>
      </c>
      <c r="H212">
        <v>5.468</v>
      </c>
      <c r="I212">
        <v>6.51</v>
      </c>
      <c r="J212">
        <v>6.851</v>
      </c>
      <c r="K212">
        <v>5.6989999999999998</v>
      </c>
      <c r="L212">
        <v>5.5860000000000003</v>
      </c>
      <c r="M212">
        <v>12.763999999999999</v>
      </c>
      <c r="N212">
        <v>2.7210000000000001</v>
      </c>
      <c r="O212">
        <v>0.90700000000000003</v>
      </c>
      <c r="P212">
        <v>1.048</v>
      </c>
      <c r="Q212">
        <v>4.1159999999999997</v>
      </c>
      <c r="R212">
        <v>1.4770000000000001</v>
      </c>
      <c r="S212">
        <v>1.145</v>
      </c>
      <c r="T212">
        <v>5.23</v>
      </c>
      <c r="U212">
        <v>1.909</v>
      </c>
      <c r="V212">
        <v>4.6219999999999999</v>
      </c>
      <c r="W212">
        <v>2.0950000000000002</v>
      </c>
      <c r="X212">
        <v>2.2850000000000001</v>
      </c>
      <c r="Y212">
        <v>3.6549999999999998</v>
      </c>
    </row>
    <row r="213" spans="1:25" x14ac:dyDescent="0.25">
      <c r="A213">
        <v>30</v>
      </c>
      <c r="B213">
        <v>2.1739999999999999</v>
      </c>
      <c r="C213">
        <v>3.5960000000000001</v>
      </c>
      <c r="D213">
        <v>3.4390000000000001</v>
      </c>
      <c r="E213">
        <v>10.532</v>
      </c>
      <c r="F213">
        <v>13.798999999999999</v>
      </c>
      <c r="G213">
        <v>10.257</v>
      </c>
      <c r="H213">
        <v>3.6139999999999999</v>
      </c>
      <c r="I213">
        <v>6.9290000000000003</v>
      </c>
      <c r="J213">
        <v>3.9910000000000001</v>
      </c>
      <c r="K213">
        <v>6.01</v>
      </c>
      <c r="L213">
        <v>3.6379999999999999</v>
      </c>
      <c r="M213">
        <v>10.741</v>
      </c>
      <c r="N213">
        <v>3.423</v>
      </c>
      <c r="O213">
        <v>1.335</v>
      </c>
      <c r="P213">
        <v>0.76500000000000001</v>
      </c>
      <c r="Q213">
        <v>4.4240000000000004</v>
      </c>
      <c r="R213">
        <v>2.758</v>
      </c>
      <c r="S213">
        <v>2.2789999999999999</v>
      </c>
      <c r="T213">
        <v>7.48</v>
      </c>
      <c r="U213">
        <v>6.335</v>
      </c>
      <c r="V213">
        <v>3.51</v>
      </c>
      <c r="W213">
        <v>2.4990000000000001</v>
      </c>
      <c r="X213">
        <v>2.0019999999999998</v>
      </c>
      <c r="Y213">
        <v>1.4690000000000001</v>
      </c>
    </row>
    <row r="214" spans="1:25" x14ac:dyDescent="0.25">
      <c r="A214">
        <v>31</v>
      </c>
      <c r="B214">
        <v>3.109</v>
      </c>
      <c r="C214">
        <v>4.4420000000000002</v>
      </c>
      <c r="D214">
        <v>3.7160000000000002</v>
      </c>
      <c r="E214">
        <v>8.4930000000000003</v>
      </c>
      <c r="F214">
        <v>14.510999999999999</v>
      </c>
      <c r="G214">
        <v>9.1890000000000001</v>
      </c>
      <c r="H214">
        <v>3.661</v>
      </c>
      <c r="I214">
        <v>5.8609999999999998</v>
      </c>
      <c r="J214">
        <v>7.2859999999999996</v>
      </c>
      <c r="K214">
        <v>6.516</v>
      </c>
      <c r="L214">
        <v>7.133</v>
      </c>
      <c r="M214">
        <v>12.679</v>
      </c>
      <c r="N214">
        <v>3.097</v>
      </c>
      <c r="O214">
        <v>2.8090000000000002</v>
      </c>
      <c r="P214">
        <v>0.72399999999999998</v>
      </c>
      <c r="Q214">
        <v>4.4459999999999997</v>
      </c>
      <c r="R214">
        <v>1.7310000000000001</v>
      </c>
      <c r="S214">
        <v>0.84599999999999997</v>
      </c>
      <c r="T214">
        <v>7.3840000000000003</v>
      </c>
      <c r="U214">
        <v>8.3490000000000002</v>
      </c>
      <c r="V214">
        <v>2.843</v>
      </c>
      <c r="W214">
        <v>2.6349999999999998</v>
      </c>
      <c r="X214">
        <v>1.4019999999999999</v>
      </c>
      <c r="Y214">
        <v>1.2749999999999999</v>
      </c>
    </row>
    <row r="215" spans="1:25" x14ac:dyDescent="0.25">
      <c r="A215">
        <v>32</v>
      </c>
      <c r="B215">
        <v>2.4870000000000001</v>
      </c>
      <c r="C215">
        <v>4.2089999999999996</v>
      </c>
      <c r="D215">
        <v>3.9449999999999998</v>
      </c>
      <c r="E215">
        <v>4.0039999999999996</v>
      </c>
      <c r="F215">
        <v>19.838999999999999</v>
      </c>
      <c r="G215">
        <v>10.180999999999999</v>
      </c>
      <c r="H215">
        <v>4.1710000000000003</v>
      </c>
      <c r="I215">
        <v>7.4370000000000003</v>
      </c>
      <c r="J215">
        <v>8.9450000000000003</v>
      </c>
      <c r="K215">
        <v>6.8</v>
      </c>
      <c r="L215">
        <v>3.2010000000000001</v>
      </c>
      <c r="M215">
        <v>10.840999999999999</v>
      </c>
      <c r="N215">
        <v>2.1339999999999999</v>
      </c>
      <c r="O215">
        <v>1.63</v>
      </c>
      <c r="P215">
        <v>0.75700000000000001</v>
      </c>
      <c r="Q215">
        <v>3.964</v>
      </c>
      <c r="R215">
        <v>0.98499999999999999</v>
      </c>
      <c r="S215">
        <v>0.96799999999999997</v>
      </c>
      <c r="T215">
        <v>9.8670000000000009</v>
      </c>
      <c r="U215">
        <v>3.18</v>
      </c>
      <c r="V215">
        <v>2.7250000000000001</v>
      </c>
      <c r="W215">
        <v>2.0070000000000001</v>
      </c>
      <c r="X215">
        <v>1.6830000000000001</v>
      </c>
      <c r="Y215">
        <v>3.915</v>
      </c>
    </row>
    <row r="216" spans="1:25" x14ac:dyDescent="0.25">
      <c r="A216">
        <v>33</v>
      </c>
      <c r="B216">
        <v>4.008</v>
      </c>
      <c r="C216">
        <v>3.431</v>
      </c>
      <c r="D216">
        <v>6.3380000000000001</v>
      </c>
      <c r="E216">
        <v>1.748</v>
      </c>
      <c r="F216">
        <v>14.209</v>
      </c>
      <c r="G216">
        <v>11.247999999999999</v>
      </c>
      <c r="H216">
        <v>5.375</v>
      </c>
      <c r="I216">
        <v>6.1760000000000002</v>
      </c>
      <c r="J216">
        <v>8.5429999999999993</v>
      </c>
      <c r="K216">
        <v>6.7210000000000001</v>
      </c>
      <c r="L216" t="s">
        <v>5</v>
      </c>
      <c r="M216">
        <v>11.288</v>
      </c>
      <c r="N216">
        <v>2.1819999999999999</v>
      </c>
      <c r="O216">
        <v>1.8129999999999999</v>
      </c>
      <c r="P216">
        <v>0.80400000000000005</v>
      </c>
      <c r="Q216">
        <v>5.5090000000000003</v>
      </c>
      <c r="R216">
        <v>1.1180000000000001</v>
      </c>
      <c r="S216">
        <v>1.0720000000000001</v>
      </c>
      <c r="T216">
        <v>8.7360000000000007</v>
      </c>
      <c r="U216">
        <v>1.411</v>
      </c>
      <c r="V216">
        <v>3.4060000000000001</v>
      </c>
      <c r="W216">
        <v>1.639</v>
      </c>
      <c r="X216">
        <v>2.1309999999999998</v>
      </c>
      <c r="Y216">
        <v>5.3090000000000002</v>
      </c>
    </row>
    <row r="217" spans="1:25" x14ac:dyDescent="0.25">
      <c r="A217">
        <v>34</v>
      </c>
      <c r="B217">
        <v>2.532</v>
      </c>
      <c r="C217">
        <v>3.8660000000000001</v>
      </c>
      <c r="D217">
        <v>6.7759999999999998</v>
      </c>
      <c r="E217">
        <v>1.5880000000000001</v>
      </c>
      <c r="F217">
        <v>12.096</v>
      </c>
      <c r="G217">
        <v>10.381</v>
      </c>
      <c r="H217">
        <v>4.5919999999999996</v>
      </c>
      <c r="I217">
        <v>5.5090000000000003</v>
      </c>
      <c r="J217">
        <v>7.6639999999999997</v>
      </c>
      <c r="K217">
        <v>7.6189999999999998</v>
      </c>
      <c r="L217">
        <v>2.331</v>
      </c>
      <c r="M217">
        <v>10.736000000000001</v>
      </c>
      <c r="N217">
        <v>2.0470000000000002</v>
      </c>
      <c r="O217">
        <v>0.80100000000000005</v>
      </c>
      <c r="P217">
        <v>0.74399999999999999</v>
      </c>
      <c r="Q217">
        <v>4.2</v>
      </c>
      <c r="R217">
        <v>1.7310000000000001</v>
      </c>
      <c r="S217">
        <v>1.173</v>
      </c>
      <c r="T217">
        <v>8.4410000000000007</v>
      </c>
      <c r="U217">
        <v>1.7769999999999999</v>
      </c>
      <c r="V217">
        <v>1.9730000000000001</v>
      </c>
      <c r="W217">
        <v>1.9530000000000001</v>
      </c>
      <c r="X217" t="s">
        <v>5</v>
      </c>
      <c r="Y217">
        <v>3.82</v>
      </c>
    </row>
    <row r="218" spans="1:25" x14ac:dyDescent="0.25">
      <c r="A218">
        <v>35</v>
      </c>
      <c r="B218">
        <v>3.2040000000000002</v>
      </c>
      <c r="C218">
        <v>4.0940000000000003</v>
      </c>
      <c r="D218">
        <v>6.5339999999999998</v>
      </c>
      <c r="E218">
        <v>3.806</v>
      </c>
      <c r="F218">
        <v>14.856999999999999</v>
      </c>
      <c r="G218">
        <v>10.340999999999999</v>
      </c>
      <c r="H218">
        <v>4.7009999999999996</v>
      </c>
      <c r="I218">
        <v>8.3740000000000006</v>
      </c>
      <c r="J218">
        <v>3.7080000000000002</v>
      </c>
      <c r="K218">
        <v>6.55</v>
      </c>
      <c r="L218">
        <v>5.1470000000000002</v>
      </c>
      <c r="M218">
        <v>8.6530000000000005</v>
      </c>
      <c r="N218">
        <v>1.772</v>
      </c>
      <c r="O218">
        <v>0.85899999999999999</v>
      </c>
      <c r="P218">
        <v>0.79100000000000004</v>
      </c>
      <c r="Q218">
        <v>2.4350000000000001</v>
      </c>
      <c r="R218">
        <v>4.3970000000000002</v>
      </c>
      <c r="S218">
        <v>1.8520000000000001</v>
      </c>
      <c r="T218">
        <v>9.7989999999999995</v>
      </c>
      <c r="U218">
        <v>1.2529999999999999</v>
      </c>
      <c r="V218">
        <v>5.5190000000000001</v>
      </c>
      <c r="W218">
        <v>1.8839999999999999</v>
      </c>
      <c r="X218">
        <v>7.3140000000000001</v>
      </c>
      <c r="Y218">
        <v>2.008</v>
      </c>
    </row>
    <row r="219" spans="1:25" x14ac:dyDescent="0.25">
      <c r="A219">
        <v>36</v>
      </c>
      <c r="B219">
        <v>2.8519999999999999</v>
      </c>
      <c r="C219">
        <v>4.391</v>
      </c>
      <c r="D219">
        <v>10.231999999999999</v>
      </c>
      <c r="E219">
        <v>6.4249999999999998</v>
      </c>
      <c r="F219">
        <v>15.14</v>
      </c>
      <c r="G219">
        <v>10.343999999999999</v>
      </c>
      <c r="H219">
        <v>2.83</v>
      </c>
      <c r="I219">
        <v>2.702</v>
      </c>
      <c r="J219">
        <v>8.5879999999999992</v>
      </c>
      <c r="K219">
        <v>6.8380000000000001</v>
      </c>
      <c r="L219">
        <v>3.1339999999999999</v>
      </c>
      <c r="M219">
        <v>10.205</v>
      </c>
      <c r="N219">
        <v>4.1539999999999999</v>
      </c>
      <c r="O219">
        <v>0.97799999999999998</v>
      </c>
      <c r="P219">
        <v>0.70699999999999996</v>
      </c>
      <c r="Q219">
        <v>1.5569999999999999</v>
      </c>
      <c r="R219">
        <v>2.3759999999999999</v>
      </c>
      <c r="S219">
        <v>1.6419999999999999</v>
      </c>
      <c r="T219">
        <v>7.6859999999999999</v>
      </c>
      <c r="U219">
        <v>1.9350000000000001</v>
      </c>
      <c r="V219">
        <v>3.7610000000000001</v>
      </c>
      <c r="W219">
        <v>1.9910000000000001</v>
      </c>
      <c r="X219">
        <v>5.4180000000000001</v>
      </c>
      <c r="Y219">
        <v>2.4119999999999999</v>
      </c>
    </row>
    <row r="220" spans="1:25" x14ac:dyDescent="0.25">
      <c r="A220">
        <v>37</v>
      </c>
      <c r="B220">
        <v>1.708</v>
      </c>
      <c r="C220">
        <v>4.9690000000000003</v>
      </c>
      <c r="D220">
        <v>7.9649999999999999</v>
      </c>
      <c r="E220">
        <v>7.3920000000000003</v>
      </c>
      <c r="F220">
        <v>15.223000000000001</v>
      </c>
      <c r="G220">
        <v>7.899</v>
      </c>
      <c r="H220">
        <v>3.843</v>
      </c>
      <c r="I220">
        <v>4.0739999999999998</v>
      </c>
      <c r="J220">
        <v>12.723000000000001</v>
      </c>
      <c r="K220">
        <v>7.0359999999999996</v>
      </c>
      <c r="L220">
        <v>2.9660000000000002</v>
      </c>
      <c r="M220">
        <v>9.423</v>
      </c>
      <c r="N220">
        <v>1.929</v>
      </c>
      <c r="O220">
        <v>2.7509999999999999</v>
      </c>
      <c r="P220">
        <v>0.74199999999999999</v>
      </c>
      <c r="Q220">
        <v>2.028</v>
      </c>
      <c r="R220">
        <v>1.464</v>
      </c>
      <c r="S220">
        <v>2.7879999999999998</v>
      </c>
      <c r="T220">
        <v>7.1980000000000004</v>
      </c>
      <c r="U220">
        <v>1.2390000000000001</v>
      </c>
      <c r="V220">
        <v>3.65</v>
      </c>
      <c r="W220">
        <v>3.0289999999999999</v>
      </c>
      <c r="X220">
        <v>9.1240000000000006</v>
      </c>
      <c r="Y220">
        <v>2.3740000000000001</v>
      </c>
    </row>
    <row r="221" spans="1:25" x14ac:dyDescent="0.25">
      <c r="A221">
        <v>38</v>
      </c>
      <c r="B221">
        <v>3.4420000000000002</v>
      </c>
      <c r="C221">
        <v>4.9210000000000003</v>
      </c>
      <c r="D221">
        <v>6.7830000000000004</v>
      </c>
      <c r="E221">
        <v>5.3550000000000004</v>
      </c>
      <c r="F221">
        <v>15.061999999999999</v>
      </c>
      <c r="G221">
        <v>6.032</v>
      </c>
      <c r="H221">
        <v>2.1520000000000001</v>
      </c>
      <c r="I221">
        <v>6.4329999999999998</v>
      </c>
      <c r="J221">
        <v>8.0299999999999994</v>
      </c>
      <c r="K221">
        <v>9.4290000000000003</v>
      </c>
      <c r="L221">
        <v>4.5759999999999996</v>
      </c>
      <c r="M221">
        <v>10.722</v>
      </c>
      <c r="N221">
        <v>1.1679999999999999</v>
      </c>
      <c r="O221">
        <v>0.82099999999999995</v>
      </c>
      <c r="P221">
        <v>0.77100000000000002</v>
      </c>
      <c r="Q221">
        <v>4.2560000000000002</v>
      </c>
      <c r="R221">
        <v>2.3149999999999999</v>
      </c>
      <c r="S221">
        <v>2.375</v>
      </c>
      <c r="T221">
        <v>7.2089999999999996</v>
      </c>
      <c r="U221">
        <v>1.546</v>
      </c>
      <c r="V221">
        <v>4.6420000000000003</v>
      </c>
      <c r="W221">
        <v>1.903</v>
      </c>
      <c r="X221">
        <v>12.77</v>
      </c>
      <c r="Y221">
        <v>2.5779999999999998</v>
      </c>
    </row>
    <row r="222" spans="1:25" x14ac:dyDescent="0.25">
      <c r="A222">
        <v>39</v>
      </c>
      <c r="B222">
        <v>4.2229999999999999</v>
      </c>
      <c r="C222">
        <v>4.75</v>
      </c>
      <c r="D222">
        <v>11.762</v>
      </c>
      <c r="E222">
        <v>6.399</v>
      </c>
      <c r="F222">
        <v>15.087</v>
      </c>
      <c r="G222">
        <v>7.2069999999999999</v>
      </c>
      <c r="H222">
        <v>2.3759999999999999</v>
      </c>
      <c r="I222">
        <v>6.7919999999999998</v>
      </c>
      <c r="J222">
        <v>12.292</v>
      </c>
      <c r="K222">
        <v>7.8639999999999999</v>
      </c>
      <c r="L222">
        <v>6.694</v>
      </c>
      <c r="M222">
        <v>10.962999999999999</v>
      </c>
      <c r="N222">
        <v>2.762</v>
      </c>
      <c r="O222">
        <v>0.80100000000000005</v>
      </c>
      <c r="P222">
        <v>0.79500000000000004</v>
      </c>
      <c r="Q222">
        <v>4.1749999999999998</v>
      </c>
      <c r="R222">
        <v>2.1549999999999998</v>
      </c>
      <c r="S222">
        <v>1.897</v>
      </c>
      <c r="T222">
        <v>5.36</v>
      </c>
      <c r="U222">
        <v>2.5150000000000001</v>
      </c>
      <c r="V222">
        <v>2.8319999999999999</v>
      </c>
      <c r="W222">
        <v>2.1619999999999999</v>
      </c>
      <c r="X222">
        <v>11.938000000000001</v>
      </c>
      <c r="Y222">
        <v>2.766</v>
      </c>
    </row>
    <row r="223" spans="1:25" x14ac:dyDescent="0.25">
      <c r="A223">
        <v>40</v>
      </c>
      <c r="B223">
        <v>2.9169999999999998</v>
      </c>
      <c r="C223">
        <v>4.6260000000000003</v>
      </c>
      <c r="D223">
        <v>9.4740000000000002</v>
      </c>
      <c r="E223">
        <v>15.275</v>
      </c>
      <c r="F223">
        <v>10.797000000000001</v>
      </c>
      <c r="G223">
        <v>7.8289999999999997</v>
      </c>
      <c r="H223">
        <v>3.8849999999999998</v>
      </c>
      <c r="I223">
        <v>5.5129999999999999</v>
      </c>
      <c r="J223">
        <v>14.332000000000001</v>
      </c>
      <c r="K223">
        <v>8.0649999999999995</v>
      </c>
      <c r="L223">
        <v>4.9160000000000004</v>
      </c>
      <c r="M223">
        <v>10.48</v>
      </c>
      <c r="N223">
        <v>2.7829999999999999</v>
      </c>
      <c r="O223">
        <v>0.83099999999999996</v>
      </c>
      <c r="P223">
        <v>0.77700000000000002</v>
      </c>
      <c r="Q223">
        <v>2.06</v>
      </c>
      <c r="R223">
        <v>3.008</v>
      </c>
      <c r="S223">
        <v>1.3859999999999999</v>
      </c>
      <c r="T223">
        <v>5.0940000000000003</v>
      </c>
      <c r="U223">
        <v>1.369</v>
      </c>
      <c r="V223">
        <v>3.99</v>
      </c>
      <c r="W223">
        <v>2.58</v>
      </c>
      <c r="X223">
        <v>10.999000000000001</v>
      </c>
      <c r="Y223">
        <v>3.3969999999999998</v>
      </c>
    </row>
    <row r="224" spans="1:25" x14ac:dyDescent="0.25">
      <c r="A224">
        <v>41</v>
      </c>
      <c r="B224">
        <v>3.0070000000000001</v>
      </c>
      <c r="C224">
        <v>4.5119999999999996</v>
      </c>
      <c r="D224">
        <v>5.5549999999999997</v>
      </c>
      <c r="E224">
        <v>8.6419999999999995</v>
      </c>
      <c r="F224">
        <v>3.327</v>
      </c>
      <c r="G224">
        <v>7.5259999999999998</v>
      </c>
      <c r="H224">
        <v>6.6029999999999998</v>
      </c>
      <c r="I224">
        <v>5.8019999999999996</v>
      </c>
      <c r="J224">
        <v>7.1740000000000004</v>
      </c>
      <c r="K224">
        <v>7.3840000000000003</v>
      </c>
      <c r="L224">
        <v>4.4939999999999998</v>
      </c>
      <c r="M224">
        <v>9.6910000000000007</v>
      </c>
      <c r="N224">
        <v>1.4910000000000001</v>
      </c>
      <c r="O224">
        <v>1.2110000000000001</v>
      </c>
      <c r="P224">
        <v>2.1949999999999998</v>
      </c>
      <c r="Q224">
        <v>4.7389999999999999</v>
      </c>
      <c r="R224">
        <v>2.4729999999999999</v>
      </c>
      <c r="S224">
        <v>3.589</v>
      </c>
      <c r="T224">
        <v>3.9550000000000001</v>
      </c>
      <c r="U224">
        <v>4.4400000000000004</v>
      </c>
      <c r="V224">
        <v>3.738</v>
      </c>
      <c r="W224">
        <v>2.355</v>
      </c>
      <c r="X224">
        <v>12.164999999999999</v>
      </c>
      <c r="Y224">
        <v>2.948</v>
      </c>
    </row>
    <row r="225" spans="1:25" x14ac:dyDescent="0.25">
      <c r="A225">
        <v>42</v>
      </c>
      <c r="B225">
        <v>3.157</v>
      </c>
      <c r="C225">
        <v>5.2610000000000001</v>
      </c>
      <c r="D225">
        <v>5.2469999999999999</v>
      </c>
      <c r="E225">
        <v>4.4139999999999997</v>
      </c>
      <c r="F225">
        <v>3.67</v>
      </c>
      <c r="G225">
        <v>10.643000000000001</v>
      </c>
      <c r="H225">
        <v>5.3230000000000004</v>
      </c>
      <c r="I225">
        <v>4.4480000000000004</v>
      </c>
      <c r="J225">
        <v>11.117000000000001</v>
      </c>
      <c r="K225">
        <v>7.6870000000000003</v>
      </c>
      <c r="L225">
        <v>3.2170000000000001</v>
      </c>
      <c r="M225">
        <v>9.8409999999999993</v>
      </c>
      <c r="N225">
        <v>2.2410000000000001</v>
      </c>
      <c r="O225">
        <v>2.7440000000000002</v>
      </c>
      <c r="P225">
        <v>0.79800000000000004</v>
      </c>
      <c r="Q225">
        <v>3.206</v>
      </c>
      <c r="R225">
        <v>2.7410000000000001</v>
      </c>
      <c r="S225">
        <v>1.601</v>
      </c>
      <c r="T225">
        <v>5.8479999999999999</v>
      </c>
      <c r="U225">
        <v>4.1589999999999998</v>
      </c>
      <c r="V225">
        <v>3.0390000000000001</v>
      </c>
      <c r="W225">
        <v>2.2000000000000002</v>
      </c>
      <c r="X225">
        <v>12.5</v>
      </c>
      <c r="Y225">
        <v>4.6609999999999996</v>
      </c>
    </row>
    <row r="226" spans="1:25" x14ac:dyDescent="0.25">
      <c r="A226">
        <v>43</v>
      </c>
      <c r="B226">
        <v>3.2970000000000002</v>
      </c>
      <c r="C226">
        <v>4.4809999999999999</v>
      </c>
      <c r="D226">
        <v>4.0880000000000001</v>
      </c>
      <c r="E226">
        <v>5.1189999999999998</v>
      </c>
      <c r="F226">
        <v>3.786</v>
      </c>
      <c r="G226">
        <v>10.368</v>
      </c>
      <c r="H226">
        <v>6.3559999999999999</v>
      </c>
      <c r="I226">
        <v>6.798</v>
      </c>
      <c r="J226">
        <v>6.84</v>
      </c>
      <c r="K226">
        <v>4.984</v>
      </c>
      <c r="L226">
        <v>3.2829999999999999</v>
      </c>
      <c r="M226">
        <v>8.1140000000000008</v>
      </c>
      <c r="N226">
        <v>2.8849999999999998</v>
      </c>
      <c r="O226">
        <v>0.91500000000000004</v>
      </c>
      <c r="P226">
        <v>0.77800000000000002</v>
      </c>
      <c r="Q226">
        <v>1.9770000000000001</v>
      </c>
      <c r="R226">
        <v>1.7290000000000001</v>
      </c>
      <c r="S226">
        <v>2.5139999999999998</v>
      </c>
      <c r="T226">
        <v>4.202</v>
      </c>
      <c r="U226">
        <v>7.74</v>
      </c>
      <c r="V226">
        <v>2.855</v>
      </c>
      <c r="W226">
        <v>2.544</v>
      </c>
      <c r="X226">
        <v>7.6269999999999998</v>
      </c>
      <c r="Y226">
        <v>3.7490000000000001</v>
      </c>
    </row>
    <row r="227" spans="1:25" x14ac:dyDescent="0.25">
      <c r="A227">
        <v>44</v>
      </c>
      <c r="B227">
        <v>3.5369999999999999</v>
      </c>
      <c r="C227">
        <v>4.5780000000000003</v>
      </c>
      <c r="D227">
        <v>3.952</v>
      </c>
      <c r="E227">
        <v>8.4139999999999997</v>
      </c>
      <c r="F227">
        <v>4.6029999999999998</v>
      </c>
      <c r="G227">
        <v>11.616</v>
      </c>
      <c r="H227">
        <v>7.992</v>
      </c>
      <c r="I227">
        <v>7.3440000000000003</v>
      </c>
      <c r="J227">
        <v>6.3479999999999999</v>
      </c>
      <c r="K227">
        <v>6.1680000000000001</v>
      </c>
      <c r="L227">
        <v>3.6040000000000001</v>
      </c>
      <c r="M227">
        <v>10.076000000000001</v>
      </c>
      <c r="N227">
        <v>1.8420000000000001</v>
      </c>
      <c r="O227">
        <v>0.94299999999999995</v>
      </c>
      <c r="P227">
        <v>0.79700000000000004</v>
      </c>
      <c r="Q227">
        <v>2.42</v>
      </c>
      <c r="R227">
        <v>1.31</v>
      </c>
      <c r="S227">
        <v>2.7829999999999999</v>
      </c>
      <c r="T227">
        <v>5.0049999999999999</v>
      </c>
      <c r="U227">
        <v>7.2889999999999997</v>
      </c>
      <c r="V227">
        <v>3.157</v>
      </c>
      <c r="W227">
        <v>1.982</v>
      </c>
      <c r="X227">
        <v>4.1420000000000003</v>
      </c>
      <c r="Y227">
        <v>3.3380000000000001</v>
      </c>
    </row>
    <row r="228" spans="1:25" x14ac:dyDescent="0.25">
      <c r="A228">
        <v>45</v>
      </c>
      <c r="B228">
        <v>6.96</v>
      </c>
      <c r="C228">
        <v>3.5920000000000001</v>
      </c>
      <c r="D228">
        <v>4.9000000000000004</v>
      </c>
      <c r="E228">
        <v>14.638</v>
      </c>
      <c r="F228">
        <v>7.6619999999999999</v>
      </c>
      <c r="G228">
        <v>16.015999999999998</v>
      </c>
      <c r="H228">
        <v>8.7349999999999994</v>
      </c>
      <c r="I228">
        <v>6.2930000000000001</v>
      </c>
      <c r="J228">
        <v>6.6349999999999998</v>
      </c>
      <c r="K228">
        <v>7.391</v>
      </c>
      <c r="L228">
        <v>2.5089999999999999</v>
      </c>
      <c r="M228">
        <v>6.2679999999999998</v>
      </c>
      <c r="N228">
        <v>2.0110000000000001</v>
      </c>
      <c r="O228">
        <v>0.877</v>
      </c>
      <c r="P228">
        <v>1.794</v>
      </c>
      <c r="Q228">
        <v>1.2330000000000001</v>
      </c>
      <c r="R228">
        <v>1.8240000000000001</v>
      </c>
      <c r="S228">
        <v>3.0569999999999999</v>
      </c>
      <c r="T228">
        <v>5.5919999999999996</v>
      </c>
      <c r="U228">
        <v>8.1690000000000005</v>
      </c>
      <c r="V228">
        <v>3.6930000000000001</v>
      </c>
      <c r="W228">
        <v>2.2149999999999999</v>
      </c>
      <c r="X228">
        <v>3.9350000000000001</v>
      </c>
      <c r="Y228">
        <v>3.0329999999999999</v>
      </c>
    </row>
    <row r="229" spans="1:25" x14ac:dyDescent="0.25">
      <c r="A229">
        <v>46</v>
      </c>
      <c r="B229">
        <v>9.44</v>
      </c>
      <c r="C229">
        <v>3.6280000000000001</v>
      </c>
      <c r="D229">
        <v>6.9909999999999997</v>
      </c>
      <c r="E229">
        <v>4.6310000000000002</v>
      </c>
      <c r="F229">
        <v>12.332000000000001</v>
      </c>
      <c r="G229">
        <v>15.659000000000001</v>
      </c>
      <c r="H229">
        <v>7.9790000000000001</v>
      </c>
      <c r="I229">
        <v>6.8419999999999996</v>
      </c>
      <c r="J229">
        <v>5.1020000000000003</v>
      </c>
      <c r="K229">
        <v>5.4240000000000004</v>
      </c>
      <c r="L229">
        <v>3.0670000000000002</v>
      </c>
      <c r="M229">
        <v>7.1180000000000003</v>
      </c>
      <c r="N229">
        <v>2.8839999999999999</v>
      </c>
      <c r="O229">
        <v>0.82099999999999995</v>
      </c>
      <c r="P229">
        <v>0.755</v>
      </c>
      <c r="Q229">
        <v>3.4180000000000001</v>
      </c>
      <c r="R229">
        <v>2.8490000000000002</v>
      </c>
      <c r="S229">
        <v>1.014</v>
      </c>
      <c r="T229">
        <v>3.778</v>
      </c>
      <c r="U229">
        <v>8.0890000000000004</v>
      </c>
      <c r="V229">
        <v>4.1150000000000002</v>
      </c>
      <c r="W229">
        <v>1.5569999999999999</v>
      </c>
      <c r="X229">
        <v>5.4539999999999997</v>
      </c>
      <c r="Y229">
        <v>3.0640000000000001</v>
      </c>
    </row>
    <row r="230" spans="1:25" x14ac:dyDescent="0.25">
      <c r="A230">
        <v>47</v>
      </c>
      <c r="B230">
        <v>12.292</v>
      </c>
      <c r="C230">
        <v>5.33</v>
      </c>
      <c r="D230">
        <v>5.1689999999999996</v>
      </c>
      <c r="E230">
        <v>0.91800000000000004</v>
      </c>
      <c r="F230">
        <v>12.205</v>
      </c>
      <c r="G230">
        <v>11.132999999999999</v>
      </c>
      <c r="H230">
        <v>7.4669999999999996</v>
      </c>
      <c r="I230">
        <v>8.3659999999999997</v>
      </c>
      <c r="J230">
        <v>3.1280000000000001</v>
      </c>
      <c r="K230">
        <v>3.3290000000000002</v>
      </c>
      <c r="L230">
        <v>6.2409999999999997</v>
      </c>
      <c r="M230">
        <v>6.8230000000000004</v>
      </c>
      <c r="N230">
        <v>1.482</v>
      </c>
      <c r="O230">
        <v>0.80400000000000005</v>
      </c>
      <c r="P230">
        <v>0.879</v>
      </c>
      <c r="Q230">
        <v>3.452</v>
      </c>
      <c r="R230">
        <v>2.085</v>
      </c>
      <c r="S230">
        <v>1.47</v>
      </c>
      <c r="T230">
        <v>5.2210000000000001</v>
      </c>
      <c r="U230">
        <v>1.21</v>
      </c>
      <c r="V230">
        <v>4.024</v>
      </c>
      <c r="W230">
        <v>1.9690000000000001</v>
      </c>
      <c r="X230">
        <v>8.5129999999999999</v>
      </c>
      <c r="Y230">
        <v>2.9969999999999999</v>
      </c>
    </row>
    <row r="231" spans="1:25" x14ac:dyDescent="0.25">
      <c r="A231">
        <v>48</v>
      </c>
      <c r="B231">
        <v>3.5760000000000001</v>
      </c>
      <c r="C231">
        <v>5.8319999999999999</v>
      </c>
      <c r="D231">
        <v>6.5620000000000003</v>
      </c>
      <c r="E231">
        <v>0.97599999999999998</v>
      </c>
      <c r="F231">
        <v>17.244</v>
      </c>
      <c r="G231">
        <v>13.023</v>
      </c>
      <c r="H231">
        <v>5.1970000000000001</v>
      </c>
      <c r="I231">
        <v>5.0789999999999997</v>
      </c>
      <c r="J231">
        <v>5.7830000000000004</v>
      </c>
      <c r="K231">
        <v>6.8369999999999997</v>
      </c>
      <c r="L231">
        <v>3.75</v>
      </c>
      <c r="M231">
        <v>9.1240000000000006</v>
      </c>
      <c r="N231">
        <v>2.0640000000000001</v>
      </c>
      <c r="O231">
        <v>0.86399999999999999</v>
      </c>
      <c r="P231">
        <v>1.5329999999999999</v>
      </c>
      <c r="Q231">
        <v>6.9420000000000002</v>
      </c>
      <c r="R231">
        <v>2.694</v>
      </c>
      <c r="S231">
        <v>1.625</v>
      </c>
      <c r="T231">
        <v>4.6429999999999998</v>
      </c>
      <c r="U231">
        <v>1.651</v>
      </c>
      <c r="V231">
        <v>3.4390000000000001</v>
      </c>
      <c r="W231">
        <v>2.0310000000000001</v>
      </c>
      <c r="X231">
        <v>9.391</v>
      </c>
      <c r="Y231">
        <v>3.141</v>
      </c>
    </row>
    <row r="232" spans="1:25" x14ac:dyDescent="0.25">
      <c r="A232">
        <v>49</v>
      </c>
      <c r="B232">
        <v>9.3960000000000008</v>
      </c>
      <c r="C232">
        <v>5.2130000000000001</v>
      </c>
      <c r="D232">
        <v>7.226</v>
      </c>
      <c r="E232">
        <v>1.621</v>
      </c>
      <c r="F232">
        <v>17.59</v>
      </c>
      <c r="G232">
        <v>7.2</v>
      </c>
      <c r="H232">
        <v>1.9279999999999999</v>
      </c>
      <c r="I232">
        <v>6.6059999999999999</v>
      </c>
      <c r="J232">
        <v>7.8220000000000001</v>
      </c>
      <c r="K232">
        <v>3.5630000000000002</v>
      </c>
      <c r="L232">
        <v>4.2119999999999997</v>
      </c>
      <c r="M232">
        <v>10.097</v>
      </c>
      <c r="N232">
        <v>1.0580000000000001</v>
      </c>
      <c r="O232">
        <v>0.84399999999999997</v>
      </c>
      <c r="P232">
        <v>0.78500000000000003</v>
      </c>
      <c r="Q232">
        <v>4.4770000000000003</v>
      </c>
      <c r="R232">
        <v>2.637</v>
      </c>
      <c r="S232">
        <v>1.4</v>
      </c>
      <c r="T232">
        <v>4.1749999999999998</v>
      </c>
      <c r="U232">
        <v>2.0299999999999998</v>
      </c>
      <c r="V232">
        <v>3.573</v>
      </c>
      <c r="W232">
        <v>2.206</v>
      </c>
      <c r="X232">
        <v>11.289</v>
      </c>
      <c r="Y232">
        <v>3.61</v>
      </c>
    </row>
    <row r="233" spans="1:25" x14ac:dyDescent="0.25">
      <c r="A233">
        <v>50</v>
      </c>
      <c r="B233">
        <v>10.965</v>
      </c>
      <c r="C233">
        <v>3.464</v>
      </c>
      <c r="D233">
        <v>8.1999999999999993</v>
      </c>
      <c r="E233">
        <v>4.4989999999999997</v>
      </c>
      <c r="F233">
        <v>10.962</v>
      </c>
      <c r="G233">
        <v>4.8600000000000003</v>
      </c>
      <c r="H233">
        <v>3.3119999999999998</v>
      </c>
      <c r="I233">
        <v>8.3309999999999995</v>
      </c>
      <c r="J233">
        <v>6.9109999999999996</v>
      </c>
      <c r="K233">
        <v>4.2549999999999999</v>
      </c>
      <c r="L233">
        <v>3.5720000000000001</v>
      </c>
      <c r="M233">
        <v>7.9829999999999997</v>
      </c>
      <c r="N233">
        <v>1.417</v>
      </c>
      <c r="O233">
        <v>0.85299999999999998</v>
      </c>
      <c r="P233">
        <v>0.76400000000000001</v>
      </c>
      <c r="Q233">
        <v>2.68</v>
      </c>
      <c r="R233">
        <v>2.58</v>
      </c>
      <c r="S233">
        <v>2.101</v>
      </c>
      <c r="T233">
        <v>3.73</v>
      </c>
      <c r="U233" t="s">
        <v>5</v>
      </c>
      <c r="V233">
        <v>3.6230000000000002</v>
      </c>
      <c r="W233">
        <v>2.3980000000000001</v>
      </c>
      <c r="X233">
        <v>3.9969999999999999</v>
      </c>
      <c r="Y233">
        <v>2.9849999999999999</v>
      </c>
    </row>
    <row r="234" spans="1:25" x14ac:dyDescent="0.25">
      <c r="A234">
        <v>51</v>
      </c>
      <c r="B234">
        <v>10.861000000000001</v>
      </c>
      <c r="C234">
        <v>3.4849999999999999</v>
      </c>
      <c r="D234">
        <v>9.7189999999999994</v>
      </c>
      <c r="E234">
        <v>10.273</v>
      </c>
      <c r="F234">
        <v>14.723000000000001</v>
      </c>
      <c r="G234">
        <v>10.436</v>
      </c>
      <c r="H234">
        <v>3.3029999999999999</v>
      </c>
      <c r="I234">
        <v>7.9580000000000002</v>
      </c>
      <c r="J234">
        <v>5.5819999999999999</v>
      </c>
      <c r="K234">
        <v>5.6470000000000002</v>
      </c>
      <c r="L234">
        <v>2.782</v>
      </c>
      <c r="M234">
        <v>7.9269999999999996</v>
      </c>
      <c r="N234">
        <v>2.9180000000000001</v>
      </c>
      <c r="O234">
        <v>0.90900000000000003</v>
      </c>
      <c r="P234">
        <v>0.874</v>
      </c>
      <c r="Q234">
        <v>2.105</v>
      </c>
      <c r="R234">
        <v>3.673</v>
      </c>
      <c r="S234">
        <v>1.1679999999999999</v>
      </c>
      <c r="T234">
        <v>3.5950000000000002</v>
      </c>
      <c r="U234">
        <v>2.032</v>
      </c>
      <c r="V234">
        <v>4.6980000000000004</v>
      </c>
      <c r="W234">
        <v>2.5630000000000002</v>
      </c>
      <c r="X234">
        <v>5.03</v>
      </c>
      <c r="Y234">
        <v>3.077</v>
      </c>
    </row>
    <row r="235" spans="1:25" x14ac:dyDescent="0.25">
      <c r="A235">
        <v>52</v>
      </c>
      <c r="B235">
        <v>8.2319999999999993</v>
      </c>
      <c r="C235">
        <v>5.2690000000000001</v>
      </c>
      <c r="D235">
        <v>4.8109999999999999</v>
      </c>
      <c r="E235">
        <v>16.266999999999999</v>
      </c>
      <c r="F235">
        <v>15.784000000000001</v>
      </c>
      <c r="G235">
        <v>13.135</v>
      </c>
      <c r="H235">
        <v>7.14</v>
      </c>
      <c r="I235">
        <v>6.4859999999999998</v>
      </c>
      <c r="J235">
        <v>5.18</v>
      </c>
      <c r="K235">
        <v>6.4630000000000001</v>
      </c>
      <c r="L235">
        <v>9.2200000000000006</v>
      </c>
      <c r="M235">
        <v>9.2089999999999996</v>
      </c>
      <c r="N235">
        <v>1.304</v>
      </c>
      <c r="O235">
        <v>0.86899999999999999</v>
      </c>
      <c r="P235">
        <v>0.82699999999999996</v>
      </c>
      <c r="Q235">
        <v>3.5459999999999998</v>
      </c>
      <c r="R235">
        <v>2.528</v>
      </c>
      <c r="S235">
        <v>1.069</v>
      </c>
      <c r="T235">
        <v>3.9950000000000001</v>
      </c>
      <c r="U235">
        <v>1.819</v>
      </c>
      <c r="V235">
        <v>4.1390000000000002</v>
      </c>
      <c r="W235">
        <v>2.484</v>
      </c>
      <c r="X235">
        <v>9.8970000000000002</v>
      </c>
      <c r="Y235">
        <v>4.1159999999999997</v>
      </c>
    </row>
    <row r="236" spans="1:25" x14ac:dyDescent="0.25">
      <c r="A236">
        <v>53</v>
      </c>
      <c r="B236">
        <v>10.984999999999999</v>
      </c>
      <c r="C236">
        <v>6.6950000000000003</v>
      </c>
      <c r="D236">
        <v>6.6980000000000004</v>
      </c>
      <c r="E236">
        <v>8.6910000000000007</v>
      </c>
      <c r="F236">
        <v>20.152999999999999</v>
      </c>
      <c r="G236">
        <v>9.2010000000000005</v>
      </c>
      <c r="H236">
        <v>5.5019999999999998</v>
      </c>
      <c r="I236">
        <v>5.0590000000000002</v>
      </c>
      <c r="J236">
        <v>6.0220000000000002</v>
      </c>
      <c r="K236">
        <v>6.6619999999999999</v>
      </c>
      <c r="L236">
        <v>4.4429999999999996</v>
      </c>
      <c r="M236">
        <v>8.4280000000000008</v>
      </c>
      <c r="N236">
        <v>1.244</v>
      </c>
      <c r="O236">
        <v>1.8280000000000001</v>
      </c>
      <c r="P236">
        <v>1.381</v>
      </c>
      <c r="Q236">
        <v>4.4290000000000003</v>
      </c>
      <c r="R236">
        <v>2.605</v>
      </c>
      <c r="S236">
        <v>2.4820000000000002</v>
      </c>
      <c r="T236">
        <v>5.1989999999999998</v>
      </c>
      <c r="U236">
        <v>1.9930000000000001</v>
      </c>
      <c r="V236">
        <v>3.1819999999999999</v>
      </c>
      <c r="W236">
        <v>2.544</v>
      </c>
      <c r="X236">
        <v>19.186</v>
      </c>
      <c r="Y236">
        <v>4</v>
      </c>
    </row>
    <row r="237" spans="1:25" x14ac:dyDescent="0.25">
      <c r="A237">
        <v>54</v>
      </c>
      <c r="B237">
        <v>9.6980000000000004</v>
      </c>
      <c r="C237">
        <v>4.5229999999999997</v>
      </c>
      <c r="D237">
        <v>8.0670000000000002</v>
      </c>
      <c r="E237">
        <v>11.37</v>
      </c>
      <c r="F237">
        <v>14.347</v>
      </c>
      <c r="G237">
        <v>12.494999999999999</v>
      </c>
      <c r="H237">
        <v>4.4790000000000001</v>
      </c>
      <c r="I237">
        <v>4.2140000000000004</v>
      </c>
      <c r="J237">
        <v>6.5389999999999997</v>
      </c>
      <c r="K237">
        <v>6.6349999999999998</v>
      </c>
      <c r="L237">
        <v>3.9369999999999998</v>
      </c>
      <c r="M237">
        <v>9.1460000000000008</v>
      </c>
      <c r="N237">
        <v>1.2789999999999999</v>
      </c>
      <c r="O237">
        <v>2.262</v>
      </c>
      <c r="P237">
        <v>0.83699999999999997</v>
      </c>
      <c r="Q237">
        <v>4.2930000000000001</v>
      </c>
      <c r="R237">
        <v>4.3739999999999997</v>
      </c>
      <c r="S237">
        <v>3.0369999999999999</v>
      </c>
      <c r="T237">
        <v>5.1740000000000004</v>
      </c>
      <c r="U237">
        <v>3.246</v>
      </c>
      <c r="V237">
        <v>4.3179999999999996</v>
      </c>
      <c r="W237">
        <v>2.7989999999999999</v>
      </c>
      <c r="X237">
        <v>21.195</v>
      </c>
      <c r="Y237">
        <v>2.286</v>
      </c>
    </row>
    <row r="238" spans="1:25" x14ac:dyDescent="0.25">
      <c r="A238">
        <v>55</v>
      </c>
      <c r="B238">
        <v>11.394</v>
      </c>
      <c r="C238">
        <v>4.9059999999999997</v>
      </c>
      <c r="D238">
        <v>6.7160000000000002</v>
      </c>
      <c r="E238">
        <v>7.62</v>
      </c>
      <c r="F238">
        <v>14.253</v>
      </c>
      <c r="G238">
        <v>9.7370000000000001</v>
      </c>
      <c r="H238">
        <v>6.048</v>
      </c>
      <c r="I238">
        <v>8.1340000000000003</v>
      </c>
      <c r="J238">
        <v>6.58</v>
      </c>
      <c r="K238">
        <v>5.3079999999999998</v>
      </c>
      <c r="L238">
        <v>2.9860000000000002</v>
      </c>
      <c r="M238">
        <v>10.282</v>
      </c>
      <c r="N238">
        <v>1.329</v>
      </c>
      <c r="O238">
        <v>2.194</v>
      </c>
      <c r="P238">
        <v>1.3839999999999999</v>
      </c>
      <c r="Q238">
        <v>5.4989999999999997</v>
      </c>
      <c r="R238">
        <v>4.7270000000000003</v>
      </c>
      <c r="S238">
        <v>3.9319999999999999</v>
      </c>
      <c r="T238">
        <v>4.843</v>
      </c>
      <c r="U238">
        <v>3.5840000000000001</v>
      </c>
      <c r="V238">
        <v>3.7730000000000001</v>
      </c>
      <c r="W238">
        <v>2.964</v>
      </c>
      <c r="X238">
        <v>21.463000000000001</v>
      </c>
      <c r="Y238">
        <v>2.923</v>
      </c>
    </row>
    <row r="239" spans="1:25" x14ac:dyDescent="0.25">
      <c r="A239">
        <v>56</v>
      </c>
      <c r="B239">
        <v>10.183</v>
      </c>
      <c r="C239">
        <v>4.8739999999999997</v>
      </c>
      <c r="D239">
        <v>4.5650000000000004</v>
      </c>
      <c r="E239">
        <v>8.31</v>
      </c>
      <c r="F239">
        <v>16.341999999999999</v>
      </c>
      <c r="G239">
        <v>7.4749999999999996</v>
      </c>
      <c r="H239">
        <v>6.23</v>
      </c>
      <c r="I239">
        <v>6.38</v>
      </c>
      <c r="J239">
        <v>7.3959999999999999</v>
      </c>
      <c r="K239">
        <v>6.3840000000000003</v>
      </c>
      <c r="L239">
        <v>3.7480000000000002</v>
      </c>
      <c r="M239">
        <v>8.1999999999999993</v>
      </c>
      <c r="N239">
        <v>0.89100000000000001</v>
      </c>
      <c r="O239">
        <v>1.4390000000000001</v>
      </c>
      <c r="P239">
        <v>0.8</v>
      </c>
      <c r="Q239">
        <v>5.6349999999999998</v>
      </c>
      <c r="R239">
        <v>5.1589999999999998</v>
      </c>
      <c r="S239">
        <v>3.7120000000000002</v>
      </c>
      <c r="T239">
        <v>4.5170000000000003</v>
      </c>
      <c r="U239">
        <v>2.0430000000000001</v>
      </c>
      <c r="V239">
        <v>3.6379999999999999</v>
      </c>
      <c r="W239">
        <v>2.75</v>
      </c>
      <c r="X239">
        <v>18.693999999999999</v>
      </c>
      <c r="Y239">
        <v>3.9039999999999999</v>
      </c>
    </row>
    <row r="240" spans="1:25" x14ac:dyDescent="0.25">
      <c r="A240">
        <v>57</v>
      </c>
      <c r="B240">
        <v>8.0039999999999996</v>
      </c>
      <c r="C240">
        <v>5.7160000000000002</v>
      </c>
      <c r="D240">
        <v>3.6669999999999998</v>
      </c>
      <c r="E240">
        <v>6.4059999999999997</v>
      </c>
      <c r="F240">
        <v>14.964</v>
      </c>
      <c r="G240">
        <v>9.2579999999999991</v>
      </c>
      <c r="H240">
        <v>7.56</v>
      </c>
      <c r="I240">
        <v>6.1180000000000003</v>
      </c>
      <c r="J240">
        <v>8.0549999999999997</v>
      </c>
      <c r="K240">
        <v>5.3630000000000004</v>
      </c>
      <c r="L240">
        <v>4.8760000000000003</v>
      </c>
      <c r="M240">
        <v>9.3260000000000005</v>
      </c>
      <c r="N240">
        <v>3.6160000000000001</v>
      </c>
      <c r="O240">
        <v>0.92700000000000005</v>
      </c>
      <c r="P240">
        <v>0.86</v>
      </c>
      <c r="Q240">
        <v>2.194</v>
      </c>
      <c r="R240">
        <v>7.07</v>
      </c>
      <c r="S240">
        <v>4.1429999999999998</v>
      </c>
      <c r="T240">
        <v>3.8109999999999999</v>
      </c>
      <c r="U240">
        <v>2.452</v>
      </c>
      <c r="V240">
        <v>0.97199999999999998</v>
      </c>
      <c r="W240">
        <v>2.7789999999999999</v>
      </c>
      <c r="X240">
        <v>20.530999999999999</v>
      </c>
      <c r="Y240">
        <v>4.6900000000000004</v>
      </c>
    </row>
    <row r="241" spans="1:25" x14ac:dyDescent="0.25">
      <c r="A241">
        <v>58</v>
      </c>
      <c r="B241">
        <v>9.7520000000000007</v>
      </c>
      <c r="C241">
        <v>6.9320000000000004</v>
      </c>
      <c r="D241">
        <v>4.407</v>
      </c>
      <c r="E241">
        <v>10.265000000000001</v>
      </c>
      <c r="F241">
        <v>14.425000000000001</v>
      </c>
      <c r="G241">
        <v>10.565</v>
      </c>
      <c r="H241">
        <v>7.4589999999999996</v>
      </c>
      <c r="I241">
        <v>6.1280000000000001</v>
      </c>
      <c r="J241">
        <v>5.8719999999999999</v>
      </c>
      <c r="K241">
        <v>6.8550000000000004</v>
      </c>
      <c r="L241">
        <v>3.94</v>
      </c>
      <c r="M241">
        <v>11.938000000000001</v>
      </c>
      <c r="N241">
        <v>1.3169999999999999</v>
      </c>
      <c r="O241">
        <v>1.8169999999999999</v>
      </c>
      <c r="P241">
        <v>0.91</v>
      </c>
      <c r="Q241">
        <v>2.3679999999999999</v>
      </c>
      <c r="R241">
        <v>7.2290000000000001</v>
      </c>
      <c r="S241">
        <v>5.359</v>
      </c>
      <c r="T241">
        <v>5.2910000000000004</v>
      </c>
      <c r="U241">
        <v>2.7549999999999999</v>
      </c>
      <c r="V241">
        <v>2.476</v>
      </c>
      <c r="W241">
        <v>4.0979999999999999</v>
      </c>
      <c r="X241">
        <v>18.093</v>
      </c>
      <c r="Y241">
        <v>2.851</v>
      </c>
    </row>
    <row r="242" spans="1:25" x14ac:dyDescent="0.25">
      <c r="A242">
        <v>59</v>
      </c>
      <c r="B242">
        <v>5.4509999999999996</v>
      </c>
      <c r="C242">
        <v>5.7519999999999998</v>
      </c>
      <c r="D242">
        <v>5.2169999999999996</v>
      </c>
      <c r="E242">
        <v>8.6880000000000006</v>
      </c>
      <c r="F242">
        <v>11.874000000000001</v>
      </c>
      <c r="G242">
        <v>9.0839999999999996</v>
      </c>
      <c r="H242">
        <v>7.54</v>
      </c>
      <c r="I242">
        <v>5.9550000000000001</v>
      </c>
      <c r="J242">
        <v>8.44</v>
      </c>
      <c r="K242">
        <v>7.0259999999999998</v>
      </c>
      <c r="L242">
        <v>7.5410000000000004</v>
      </c>
      <c r="M242">
        <v>8.6129999999999995</v>
      </c>
      <c r="N242">
        <v>1.36</v>
      </c>
      <c r="O242">
        <v>1.665</v>
      </c>
      <c r="P242">
        <v>0.74099999999999999</v>
      </c>
      <c r="Q242">
        <v>2.35</v>
      </c>
      <c r="R242">
        <v>5.52</v>
      </c>
      <c r="S242">
        <v>4.0179999999999998</v>
      </c>
      <c r="T242">
        <v>4.9489999999999998</v>
      </c>
      <c r="U242">
        <v>3.1619999999999999</v>
      </c>
      <c r="V242">
        <v>1.159</v>
      </c>
      <c r="W242">
        <v>3.66</v>
      </c>
      <c r="X242">
        <v>10.819000000000001</v>
      </c>
      <c r="Y242">
        <v>2.742</v>
      </c>
    </row>
    <row r="243" spans="1:25" x14ac:dyDescent="0.25">
      <c r="A243">
        <v>60</v>
      </c>
      <c r="B243">
        <v>8.2230000000000008</v>
      </c>
      <c r="C243">
        <v>5.923</v>
      </c>
      <c r="D243">
        <v>8.8650000000000002</v>
      </c>
      <c r="E243">
        <v>7.024</v>
      </c>
      <c r="F243">
        <v>11.629</v>
      </c>
      <c r="G243">
        <v>8.3130000000000006</v>
      </c>
      <c r="H243">
        <v>9.2639999999999993</v>
      </c>
      <c r="I243">
        <v>7.5579999999999998</v>
      </c>
      <c r="J243">
        <v>6.9409999999999998</v>
      </c>
      <c r="K243">
        <v>2.7130000000000001</v>
      </c>
      <c r="L243">
        <v>6.8479999999999999</v>
      </c>
      <c r="M243">
        <v>8.5</v>
      </c>
      <c r="N243">
        <v>1.4259999999999999</v>
      </c>
      <c r="O243">
        <v>0.93</v>
      </c>
      <c r="P243">
        <v>0.88</v>
      </c>
      <c r="Q243">
        <v>2.0419999999999998</v>
      </c>
      <c r="R243">
        <v>2.7639999999999998</v>
      </c>
      <c r="S243">
        <v>4.7779999999999996</v>
      </c>
      <c r="T243">
        <v>4.1929999999999996</v>
      </c>
      <c r="U243" t="s">
        <v>5</v>
      </c>
      <c r="V243">
        <v>1.887</v>
      </c>
      <c r="W243">
        <v>3.9020000000000001</v>
      </c>
      <c r="X243">
        <v>2.5670000000000002</v>
      </c>
      <c r="Y243">
        <v>3.55</v>
      </c>
    </row>
    <row r="244" spans="1:25" x14ac:dyDescent="0.25">
      <c r="A244">
        <v>61</v>
      </c>
      <c r="B244">
        <v>8.5039999999999996</v>
      </c>
      <c r="C244">
        <v>5.6120000000000001</v>
      </c>
      <c r="D244">
        <v>7.6849999999999996</v>
      </c>
      <c r="E244">
        <v>3.8340000000000001</v>
      </c>
      <c r="F244">
        <v>12.84</v>
      </c>
      <c r="G244">
        <v>10.331</v>
      </c>
      <c r="H244">
        <v>6.3449999999999998</v>
      </c>
      <c r="I244">
        <v>5.2069999999999999</v>
      </c>
      <c r="J244">
        <v>8.1880000000000006</v>
      </c>
      <c r="K244">
        <v>5.0469999999999997</v>
      </c>
      <c r="L244">
        <v>5.1040000000000001</v>
      </c>
      <c r="M244">
        <v>8.6430000000000007</v>
      </c>
      <c r="N244">
        <v>1.3759999999999999</v>
      </c>
      <c r="O244">
        <v>1.0009999999999999</v>
      </c>
      <c r="P244">
        <v>1.248</v>
      </c>
      <c r="Q244">
        <v>2.847</v>
      </c>
      <c r="R244" t="s">
        <v>5</v>
      </c>
      <c r="S244">
        <v>4.484</v>
      </c>
      <c r="T244">
        <v>5.0170000000000003</v>
      </c>
      <c r="U244">
        <v>3.6560000000000001</v>
      </c>
      <c r="V244">
        <v>1.6859999999999999</v>
      </c>
      <c r="W244">
        <v>3.3879999999999999</v>
      </c>
      <c r="X244">
        <v>3.11</v>
      </c>
      <c r="Y244">
        <v>3.94</v>
      </c>
    </row>
    <row r="245" spans="1:25" x14ac:dyDescent="0.25">
      <c r="A245">
        <v>62</v>
      </c>
      <c r="B245">
        <v>11.795</v>
      </c>
      <c r="C245">
        <v>5.4269999999999996</v>
      </c>
      <c r="D245">
        <v>16.434999999999999</v>
      </c>
      <c r="E245">
        <v>3.9180000000000001</v>
      </c>
      <c r="F245">
        <v>10.047000000000001</v>
      </c>
      <c r="G245">
        <v>14.775</v>
      </c>
      <c r="H245">
        <v>6.48</v>
      </c>
      <c r="I245">
        <v>4.0970000000000004</v>
      </c>
      <c r="J245">
        <v>8.7189999999999994</v>
      </c>
      <c r="K245">
        <v>4.2080000000000002</v>
      </c>
      <c r="L245" t="s">
        <v>5</v>
      </c>
      <c r="M245">
        <v>7.7039999999999997</v>
      </c>
      <c r="N245">
        <v>1.4570000000000001</v>
      </c>
      <c r="O245">
        <v>1.149</v>
      </c>
      <c r="P245">
        <v>1.17</v>
      </c>
      <c r="Q245">
        <v>3.7149999999999999</v>
      </c>
      <c r="R245">
        <v>3.7919999999999998</v>
      </c>
      <c r="S245">
        <v>1.944</v>
      </c>
      <c r="T245">
        <v>5.3540000000000001</v>
      </c>
      <c r="U245">
        <v>2.7010000000000001</v>
      </c>
      <c r="V245">
        <v>3.1019999999999999</v>
      </c>
      <c r="W245">
        <v>3.6520000000000001</v>
      </c>
      <c r="X245">
        <v>3.8170000000000002</v>
      </c>
      <c r="Y245">
        <v>4.1630000000000003</v>
      </c>
    </row>
    <row r="246" spans="1:25" x14ac:dyDescent="0.25">
      <c r="A246">
        <v>63</v>
      </c>
      <c r="B246">
        <v>10.648999999999999</v>
      </c>
      <c r="C246">
        <v>3.6930000000000001</v>
      </c>
      <c r="D246">
        <v>15.898999999999999</v>
      </c>
      <c r="E246">
        <v>6.468</v>
      </c>
      <c r="F246">
        <v>8.5649999999999995</v>
      </c>
      <c r="G246">
        <v>8.7469999999999999</v>
      </c>
      <c r="H246">
        <v>8.68</v>
      </c>
      <c r="I246">
        <v>4.2480000000000002</v>
      </c>
      <c r="J246">
        <v>8.7289999999999992</v>
      </c>
      <c r="K246">
        <v>4.0060000000000002</v>
      </c>
      <c r="L246">
        <v>4.3739999999999997</v>
      </c>
      <c r="M246">
        <v>6.6360000000000001</v>
      </c>
      <c r="N246">
        <v>1.25</v>
      </c>
      <c r="O246">
        <v>1.7</v>
      </c>
      <c r="P246">
        <v>0.94299999999999995</v>
      </c>
      <c r="Q246">
        <v>5.51</v>
      </c>
      <c r="R246">
        <v>5.0990000000000002</v>
      </c>
      <c r="S246">
        <v>1.696</v>
      </c>
      <c r="T246">
        <v>4.6070000000000002</v>
      </c>
      <c r="U246">
        <v>3.1440000000000001</v>
      </c>
      <c r="V246">
        <v>2.0699999999999998</v>
      </c>
      <c r="W246">
        <v>4.9989999999999997</v>
      </c>
      <c r="X246">
        <v>7.5380000000000003</v>
      </c>
      <c r="Y246">
        <v>3.512</v>
      </c>
    </row>
    <row r="247" spans="1:25" x14ac:dyDescent="0.25">
      <c r="A247">
        <v>64</v>
      </c>
      <c r="B247">
        <v>9.8290000000000006</v>
      </c>
      <c r="C247">
        <v>1.859</v>
      </c>
      <c r="D247">
        <v>6.9189999999999996</v>
      </c>
      <c r="E247">
        <v>7.367</v>
      </c>
      <c r="F247">
        <v>10.73</v>
      </c>
      <c r="G247">
        <v>13.54</v>
      </c>
      <c r="H247">
        <v>3.081</v>
      </c>
      <c r="I247">
        <v>6.8310000000000004</v>
      </c>
      <c r="J247">
        <v>9.7029999999999994</v>
      </c>
      <c r="K247">
        <v>1.837</v>
      </c>
      <c r="L247">
        <v>4.9379999999999997</v>
      </c>
      <c r="M247">
        <v>7.242</v>
      </c>
      <c r="N247">
        <v>0.94599999999999995</v>
      </c>
      <c r="O247">
        <v>1.8320000000000001</v>
      </c>
      <c r="P247">
        <v>1.256</v>
      </c>
      <c r="Q247">
        <v>3.9769999999999999</v>
      </c>
      <c r="R247">
        <v>6.4359999999999999</v>
      </c>
      <c r="S247">
        <v>1.855</v>
      </c>
      <c r="T247">
        <v>5.5549999999999997</v>
      </c>
      <c r="U247">
        <v>3.7360000000000002</v>
      </c>
      <c r="V247">
        <v>1.3740000000000001</v>
      </c>
      <c r="W247">
        <v>7.11</v>
      </c>
      <c r="X247">
        <v>7.4370000000000003</v>
      </c>
      <c r="Y247">
        <v>3.6419999999999999</v>
      </c>
    </row>
    <row r="248" spans="1:25" x14ac:dyDescent="0.25">
      <c r="A248">
        <v>65</v>
      </c>
      <c r="B248">
        <v>7.2779999999999996</v>
      </c>
      <c r="C248">
        <v>3.621</v>
      </c>
      <c r="D248">
        <v>8.1270000000000007</v>
      </c>
      <c r="E248">
        <v>6.6459999999999999</v>
      </c>
      <c r="F248">
        <v>7.8170000000000002</v>
      </c>
      <c r="G248">
        <v>14.843999999999999</v>
      </c>
      <c r="H248">
        <v>6.1449999999999996</v>
      </c>
      <c r="I248">
        <v>8.2650000000000006</v>
      </c>
      <c r="J248">
        <v>11.188000000000001</v>
      </c>
      <c r="K248">
        <v>2.746</v>
      </c>
      <c r="L248">
        <v>5.4960000000000004</v>
      </c>
      <c r="M248">
        <v>7.8920000000000003</v>
      </c>
      <c r="N248">
        <v>4.8689999999999998</v>
      </c>
      <c r="O248">
        <v>1.2</v>
      </c>
      <c r="P248">
        <v>1.4550000000000001</v>
      </c>
      <c r="Q248">
        <v>2.6240000000000001</v>
      </c>
      <c r="R248">
        <v>4.1909999999999998</v>
      </c>
      <c r="S248">
        <v>1.234</v>
      </c>
      <c r="T248">
        <v>4.7919999999999998</v>
      </c>
      <c r="U248">
        <v>6.9539999999999997</v>
      </c>
      <c r="V248">
        <v>1.264</v>
      </c>
      <c r="W248">
        <v>7.641</v>
      </c>
      <c r="X248">
        <v>9.0779999999999994</v>
      </c>
      <c r="Y248">
        <v>3.532</v>
      </c>
    </row>
    <row r="249" spans="1:25" x14ac:dyDescent="0.25">
      <c r="A249">
        <v>66</v>
      </c>
      <c r="B249">
        <v>11.403</v>
      </c>
      <c r="C249">
        <v>4.1630000000000003</v>
      </c>
      <c r="D249">
        <v>9.4220000000000006</v>
      </c>
      <c r="E249">
        <v>2.9649999999999999</v>
      </c>
      <c r="F249">
        <v>6.6959999999999997</v>
      </c>
      <c r="G249">
        <v>13.368</v>
      </c>
      <c r="H249">
        <v>3.0190000000000001</v>
      </c>
      <c r="I249">
        <v>10.196</v>
      </c>
      <c r="J249">
        <v>7.1509999999999998</v>
      </c>
      <c r="K249">
        <v>5.867</v>
      </c>
      <c r="L249">
        <v>4.2309999999999999</v>
      </c>
      <c r="M249">
        <v>7.7789999999999999</v>
      </c>
      <c r="N249">
        <v>2.5710000000000002</v>
      </c>
      <c r="O249">
        <v>1.9279999999999999</v>
      </c>
      <c r="P249">
        <v>1.335</v>
      </c>
      <c r="Q249">
        <v>3.3849999999999998</v>
      </c>
      <c r="R249">
        <v>5.0289999999999999</v>
      </c>
      <c r="S249">
        <v>4.2690000000000001</v>
      </c>
      <c r="T249">
        <v>4.3840000000000003</v>
      </c>
      <c r="U249">
        <v>5.2960000000000003</v>
      </c>
      <c r="V249">
        <v>1.633</v>
      </c>
      <c r="W249">
        <v>7.9770000000000003</v>
      </c>
      <c r="X249">
        <v>11.965</v>
      </c>
      <c r="Y249">
        <v>3.91</v>
      </c>
    </row>
    <row r="250" spans="1:25" x14ac:dyDescent="0.25">
      <c r="A250">
        <v>67</v>
      </c>
      <c r="B250">
        <v>8.2690000000000001</v>
      </c>
      <c r="C250">
        <v>3.742</v>
      </c>
      <c r="D250">
        <v>10.48</v>
      </c>
      <c r="E250">
        <v>4.1909999999999998</v>
      </c>
      <c r="F250">
        <v>9.8010000000000002</v>
      </c>
      <c r="G250">
        <v>11.715999999999999</v>
      </c>
      <c r="H250">
        <v>3.032</v>
      </c>
      <c r="I250">
        <v>5.8470000000000004</v>
      </c>
      <c r="J250">
        <v>9.4770000000000003</v>
      </c>
      <c r="K250">
        <v>5.085</v>
      </c>
      <c r="L250">
        <v>1.772</v>
      </c>
      <c r="M250">
        <v>7.3040000000000003</v>
      </c>
      <c r="N250">
        <v>1.264</v>
      </c>
      <c r="O250">
        <v>1.413</v>
      </c>
      <c r="P250">
        <v>1.486</v>
      </c>
      <c r="Q250">
        <v>4.0940000000000003</v>
      </c>
      <c r="R250">
        <v>3.6280000000000001</v>
      </c>
      <c r="S250">
        <v>4.8460000000000001</v>
      </c>
      <c r="T250">
        <v>2.9950000000000001</v>
      </c>
      <c r="U250">
        <v>4.806</v>
      </c>
      <c r="V250">
        <v>1.907</v>
      </c>
      <c r="W250">
        <v>5.8010000000000002</v>
      </c>
      <c r="X250">
        <v>6.9729999999999999</v>
      </c>
      <c r="Y250">
        <v>3.2770000000000001</v>
      </c>
    </row>
    <row r="251" spans="1:25" x14ac:dyDescent="0.25">
      <c r="A251">
        <v>68</v>
      </c>
      <c r="B251">
        <v>9.3879999999999999</v>
      </c>
      <c r="C251">
        <v>4.3570000000000002</v>
      </c>
      <c r="D251">
        <v>12.368</v>
      </c>
      <c r="E251">
        <v>8.3740000000000006</v>
      </c>
      <c r="F251">
        <v>13.51</v>
      </c>
      <c r="G251">
        <v>13.282</v>
      </c>
      <c r="H251">
        <v>2.7349999999999999</v>
      </c>
      <c r="I251">
        <v>7.0510000000000002</v>
      </c>
      <c r="J251">
        <v>7.069</v>
      </c>
      <c r="K251">
        <v>5.0389999999999997</v>
      </c>
      <c r="L251">
        <v>1.976</v>
      </c>
      <c r="M251">
        <v>7.6020000000000003</v>
      </c>
      <c r="N251">
        <v>1.1339999999999999</v>
      </c>
      <c r="O251">
        <v>1.0820000000000001</v>
      </c>
      <c r="P251">
        <v>1.3879999999999999</v>
      </c>
      <c r="Q251">
        <v>4.4580000000000002</v>
      </c>
      <c r="R251">
        <v>5.3079999999999998</v>
      </c>
      <c r="S251">
        <v>5.194</v>
      </c>
      <c r="T251">
        <v>2.738</v>
      </c>
      <c r="U251">
        <v>7.9189999999999996</v>
      </c>
      <c r="V251">
        <v>1.6479999999999999</v>
      </c>
      <c r="W251">
        <v>6.3819999999999997</v>
      </c>
      <c r="X251">
        <v>11.477</v>
      </c>
      <c r="Y251">
        <v>3.2949999999999999</v>
      </c>
    </row>
    <row r="252" spans="1:25" x14ac:dyDescent="0.25">
      <c r="A252">
        <v>69</v>
      </c>
      <c r="B252">
        <v>9.6969999999999992</v>
      </c>
      <c r="C252">
        <v>4.5679999999999996</v>
      </c>
      <c r="D252">
        <v>10.984999999999999</v>
      </c>
      <c r="E252">
        <v>3.4990000000000001</v>
      </c>
      <c r="F252">
        <v>14.919</v>
      </c>
      <c r="G252">
        <v>12.739000000000001</v>
      </c>
      <c r="H252">
        <v>3.988</v>
      </c>
      <c r="I252">
        <v>6.9169999999999998</v>
      </c>
      <c r="J252">
        <v>4.3360000000000003</v>
      </c>
      <c r="K252">
        <v>4.907</v>
      </c>
      <c r="L252">
        <v>3.782</v>
      </c>
      <c r="M252">
        <v>7.0919999999999996</v>
      </c>
      <c r="N252">
        <v>1.1879999999999999</v>
      </c>
      <c r="O252">
        <v>1.137</v>
      </c>
      <c r="P252">
        <v>1.1599999999999999</v>
      </c>
      <c r="Q252">
        <v>2.86</v>
      </c>
      <c r="R252">
        <v>5.1289999999999996</v>
      </c>
      <c r="S252">
        <v>6.85</v>
      </c>
      <c r="T252">
        <v>5.1669999999999998</v>
      </c>
      <c r="U252">
        <v>3.5329999999999999</v>
      </c>
      <c r="V252">
        <v>2.7589999999999999</v>
      </c>
      <c r="W252">
        <v>8.2420000000000009</v>
      </c>
      <c r="X252">
        <v>17.841000000000001</v>
      </c>
      <c r="Y252">
        <v>3.2949999999999999</v>
      </c>
    </row>
    <row r="253" spans="1:25" x14ac:dyDescent="0.25">
      <c r="A253">
        <v>70</v>
      </c>
      <c r="B253">
        <v>7.5359999999999996</v>
      </c>
      <c r="C253">
        <v>3.238</v>
      </c>
      <c r="D253">
        <v>12.542</v>
      </c>
      <c r="E253">
        <v>4.82</v>
      </c>
      <c r="F253">
        <v>18.440000000000001</v>
      </c>
      <c r="G253">
        <v>12.199</v>
      </c>
      <c r="H253">
        <v>4.8849999999999998</v>
      </c>
      <c r="I253">
        <v>5.851</v>
      </c>
      <c r="J253">
        <v>5.1719999999999997</v>
      </c>
      <c r="K253">
        <v>2.2999999999999998</v>
      </c>
      <c r="L253">
        <v>6.5979999999999999</v>
      </c>
      <c r="M253">
        <v>6.6909999999999998</v>
      </c>
      <c r="N253">
        <v>1.417</v>
      </c>
      <c r="O253">
        <v>2.8690000000000002</v>
      </c>
      <c r="P253">
        <v>2.0379999999999998</v>
      </c>
      <c r="Q253">
        <v>2.9969999999999999</v>
      </c>
      <c r="R253">
        <v>5.8179999999999996</v>
      </c>
      <c r="S253">
        <v>9.6379999999999999</v>
      </c>
      <c r="T253">
        <v>7.4279999999999999</v>
      </c>
      <c r="U253" t="s">
        <v>5</v>
      </c>
      <c r="V253">
        <v>2.5169999999999999</v>
      </c>
      <c r="W253">
        <v>7.4139999999999997</v>
      </c>
      <c r="X253">
        <v>17.417000000000002</v>
      </c>
      <c r="Y253">
        <v>2.5259999999999998</v>
      </c>
    </row>
    <row r="254" spans="1:25" x14ac:dyDescent="0.25">
      <c r="A254">
        <v>71</v>
      </c>
      <c r="B254">
        <v>7.8390000000000004</v>
      </c>
      <c r="C254">
        <v>3.581</v>
      </c>
      <c r="D254">
        <v>14.164999999999999</v>
      </c>
      <c r="E254">
        <v>4.1859999999999999</v>
      </c>
      <c r="F254">
        <v>15.981</v>
      </c>
      <c r="G254">
        <v>14.823</v>
      </c>
      <c r="H254">
        <v>5.673</v>
      </c>
      <c r="I254">
        <v>7.5170000000000003</v>
      </c>
      <c r="J254">
        <v>6.9119999999999999</v>
      </c>
      <c r="K254">
        <v>3.5259999999999998</v>
      </c>
      <c r="L254">
        <v>2.6890000000000001</v>
      </c>
      <c r="M254">
        <v>6.8079999999999998</v>
      </c>
      <c r="N254">
        <v>1.5760000000000001</v>
      </c>
      <c r="O254">
        <v>2.8079999999999998</v>
      </c>
      <c r="P254">
        <v>0.94299999999999995</v>
      </c>
      <c r="Q254">
        <v>4.1760000000000002</v>
      </c>
      <c r="R254">
        <v>3.1709999999999998</v>
      </c>
      <c r="S254">
        <v>7.0780000000000003</v>
      </c>
      <c r="T254" t="s">
        <v>5</v>
      </c>
      <c r="U254">
        <v>2.379</v>
      </c>
      <c r="V254">
        <v>2.5150000000000001</v>
      </c>
      <c r="W254">
        <v>8.1620000000000008</v>
      </c>
      <c r="X254">
        <v>18.353000000000002</v>
      </c>
      <c r="Y254">
        <v>3.165</v>
      </c>
    </row>
    <row r="255" spans="1:25" x14ac:dyDescent="0.25">
      <c r="A255">
        <v>72</v>
      </c>
      <c r="B255">
        <v>9.85</v>
      </c>
      <c r="C255">
        <v>3.665</v>
      </c>
      <c r="D255">
        <v>5.7060000000000004</v>
      </c>
      <c r="E255">
        <v>5.6470000000000002</v>
      </c>
      <c r="F255">
        <v>21.033999999999999</v>
      </c>
      <c r="G255">
        <v>12.363</v>
      </c>
      <c r="H255">
        <v>9.2799999999999994</v>
      </c>
      <c r="I255">
        <v>8.9269999999999996</v>
      </c>
      <c r="J255">
        <v>3.3730000000000002</v>
      </c>
      <c r="K255">
        <v>3.5169999999999999</v>
      </c>
      <c r="L255">
        <v>4.6550000000000002</v>
      </c>
      <c r="M255">
        <v>6.0309999999999997</v>
      </c>
      <c r="N255">
        <v>1.8029999999999999</v>
      </c>
      <c r="O255">
        <v>2.6389999999999998</v>
      </c>
      <c r="P255">
        <v>0.94699999999999995</v>
      </c>
      <c r="Q255">
        <v>2.508</v>
      </c>
      <c r="R255">
        <v>9.1479999999999997</v>
      </c>
      <c r="S255">
        <v>7.5350000000000001</v>
      </c>
      <c r="T255">
        <v>8.3650000000000002</v>
      </c>
      <c r="U255">
        <v>2.9649999999999999</v>
      </c>
      <c r="V255">
        <v>4.5490000000000004</v>
      </c>
      <c r="W255">
        <v>9.7710000000000008</v>
      </c>
      <c r="X255">
        <v>18.541</v>
      </c>
      <c r="Y255">
        <v>3.657</v>
      </c>
    </row>
    <row r="256" spans="1:25" x14ac:dyDescent="0.25">
      <c r="A256">
        <v>73</v>
      </c>
      <c r="B256">
        <v>10.675000000000001</v>
      </c>
      <c r="C256">
        <v>5.1760000000000002</v>
      </c>
      <c r="D256">
        <v>5.5590000000000002</v>
      </c>
      <c r="E256">
        <v>3.3759999999999999</v>
      </c>
      <c r="F256">
        <v>17.173999999999999</v>
      </c>
      <c r="G256">
        <v>15.794</v>
      </c>
      <c r="H256">
        <v>8.9</v>
      </c>
      <c r="I256">
        <v>6.5110000000000001</v>
      </c>
      <c r="J256">
        <v>5.2939999999999996</v>
      </c>
      <c r="K256">
        <v>1.2969999999999999</v>
      </c>
      <c r="L256">
        <v>9.7140000000000004</v>
      </c>
      <c r="M256">
        <v>5.8070000000000004</v>
      </c>
      <c r="N256">
        <v>2.504</v>
      </c>
      <c r="O256">
        <v>2.4209999999999998</v>
      </c>
      <c r="P256">
        <v>2.9860000000000002</v>
      </c>
      <c r="Q256">
        <v>3.6779999999999999</v>
      </c>
      <c r="R256">
        <v>6.9569999999999999</v>
      </c>
      <c r="S256">
        <v>4.734</v>
      </c>
      <c r="T256">
        <v>6.4029999999999996</v>
      </c>
      <c r="U256">
        <v>2.7330000000000001</v>
      </c>
      <c r="V256">
        <v>6.125</v>
      </c>
      <c r="W256">
        <v>4.702</v>
      </c>
      <c r="X256">
        <v>17.77</v>
      </c>
      <c r="Y256">
        <v>3.5419999999999998</v>
      </c>
    </row>
    <row r="257" spans="1:25" x14ac:dyDescent="0.25">
      <c r="A257">
        <v>74</v>
      </c>
      <c r="B257">
        <v>9.7420000000000009</v>
      </c>
      <c r="C257">
        <v>4.21</v>
      </c>
      <c r="D257">
        <v>10.959</v>
      </c>
      <c r="E257">
        <v>2.5819999999999999</v>
      </c>
      <c r="F257">
        <v>21.300999999999998</v>
      </c>
      <c r="G257">
        <v>6.7809999999999997</v>
      </c>
      <c r="H257">
        <v>5.8040000000000003</v>
      </c>
      <c r="I257">
        <v>4.4260000000000002</v>
      </c>
      <c r="J257">
        <v>8.0429999999999993</v>
      </c>
      <c r="K257">
        <v>2.9660000000000002</v>
      </c>
      <c r="L257">
        <v>4.1529999999999996</v>
      </c>
      <c r="M257">
        <v>5.4930000000000003</v>
      </c>
      <c r="N257">
        <v>2.1869999999999998</v>
      </c>
      <c r="O257">
        <v>1.117</v>
      </c>
      <c r="P257">
        <v>1.573</v>
      </c>
      <c r="Q257">
        <v>4.4219999999999997</v>
      </c>
      <c r="R257">
        <v>8.2590000000000003</v>
      </c>
      <c r="S257">
        <v>6.84</v>
      </c>
      <c r="T257">
        <v>9.3290000000000006</v>
      </c>
      <c r="U257">
        <v>3.1890000000000001</v>
      </c>
      <c r="V257">
        <v>7.6950000000000003</v>
      </c>
      <c r="W257">
        <v>3.9569999999999999</v>
      </c>
      <c r="X257">
        <v>12.170999999999999</v>
      </c>
      <c r="Y257">
        <v>3.6469999999999998</v>
      </c>
    </row>
    <row r="258" spans="1:25" x14ac:dyDescent="0.25">
      <c r="A258">
        <v>75</v>
      </c>
      <c r="B258">
        <v>8.5500000000000007</v>
      </c>
      <c r="C258">
        <v>3.871</v>
      </c>
      <c r="D258">
        <v>12.494</v>
      </c>
      <c r="E258">
        <v>6.2</v>
      </c>
      <c r="F258">
        <v>17.783000000000001</v>
      </c>
      <c r="G258">
        <v>14.289</v>
      </c>
      <c r="H258">
        <v>5.7469999999999999</v>
      </c>
      <c r="I258">
        <v>6.9649999999999999</v>
      </c>
      <c r="J258">
        <v>11.089</v>
      </c>
      <c r="K258">
        <v>5.4960000000000004</v>
      </c>
      <c r="L258">
        <v>4.3369999999999997</v>
      </c>
      <c r="M258">
        <v>6.931</v>
      </c>
      <c r="N258">
        <v>2.6360000000000001</v>
      </c>
      <c r="O258">
        <v>1.143</v>
      </c>
      <c r="P258">
        <v>3.3519999999999999</v>
      </c>
      <c r="Q258">
        <v>3.4710000000000001</v>
      </c>
      <c r="R258">
        <v>8.6739999999999995</v>
      </c>
      <c r="S258">
        <v>8.8439999999999994</v>
      </c>
      <c r="T258">
        <v>12.866</v>
      </c>
      <c r="U258">
        <v>3.4729999999999999</v>
      </c>
      <c r="V258">
        <v>11.545</v>
      </c>
      <c r="W258">
        <v>5.0880000000000001</v>
      </c>
      <c r="X258">
        <v>14.605</v>
      </c>
      <c r="Y258">
        <v>3.61</v>
      </c>
    </row>
    <row r="259" spans="1:25" x14ac:dyDescent="0.25">
      <c r="A259">
        <v>76</v>
      </c>
      <c r="B259">
        <v>5.7869999999999999</v>
      </c>
      <c r="C259">
        <v>6.0819999999999999</v>
      </c>
      <c r="D259">
        <v>11.185</v>
      </c>
      <c r="E259">
        <v>8.3580000000000005</v>
      </c>
      <c r="F259">
        <v>17.077999999999999</v>
      </c>
      <c r="G259">
        <v>11.913</v>
      </c>
      <c r="H259">
        <v>7.8259999999999996</v>
      </c>
      <c r="I259">
        <v>5.4809999999999999</v>
      </c>
      <c r="J259">
        <v>12.718999999999999</v>
      </c>
      <c r="K259">
        <v>2.3980000000000001</v>
      </c>
      <c r="L259">
        <v>7.88</v>
      </c>
      <c r="M259">
        <v>6.3179999999999996</v>
      </c>
      <c r="N259">
        <v>2.1930000000000001</v>
      </c>
      <c r="O259">
        <v>1.117</v>
      </c>
      <c r="P259">
        <v>2.96</v>
      </c>
      <c r="Q259">
        <v>4.7539999999999996</v>
      </c>
      <c r="R259">
        <v>5.6929999999999996</v>
      </c>
      <c r="S259">
        <v>4.5129999999999999</v>
      </c>
      <c r="T259">
        <v>9.8209999999999997</v>
      </c>
      <c r="U259">
        <v>6.5609999999999999</v>
      </c>
      <c r="V259">
        <v>16.481000000000002</v>
      </c>
      <c r="W259">
        <v>2.7669999999999999</v>
      </c>
      <c r="X259">
        <v>14.585000000000001</v>
      </c>
      <c r="Y259">
        <v>3.5089999999999999</v>
      </c>
    </row>
    <row r="260" spans="1:25" x14ac:dyDescent="0.25">
      <c r="A260">
        <v>77</v>
      </c>
      <c r="B260">
        <v>4.6420000000000003</v>
      </c>
      <c r="C260">
        <v>4.7809999999999997</v>
      </c>
      <c r="D260">
        <v>17.027999999999999</v>
      </c>
      <c r="E260">
        <v>5.633</v>
      </c>
      <c r="F260">
        <v>18.984000000000002</v>
      </c>
      <c r="G260">
        <v>16.513000000000002</v>
      </c>
      <c r="H260">
        <v>7.673</v>
      </c>
      <c r="I260">
        <v>5.9729999999999999</v>
      </c>
      <c r="J260">
        <v>9.8350000000000009</v>
      </c>
      <c r="K260">
        <v>5.0629999999999997</v>
      </c>
      <c r="L260">
        <v>3.75</v>
      </c>
      <c r="M260">
        <v>7.0670000000000002</v>
      </c>
      <c r="N260">
        <v>1.6439999999999999</v>
      </c>
      <c r="O260">
        <v>1.1599999999999999</v>
      </c>
      <c r="P260">
        <v>3.5720000000000001</v>
      </c>
      <c r="Q260">
        <v>4.8540000000000001</v>
      </c>
      <c r="R260">
        <v>8.7739999999999991</v>
      </c>
      <c r="S260">
        <v>9.0890000000000004</v>
      </c>
      <c r="T260">
        <v>5</v>
      </c>
      <c r="U260">
        <v>4.383</v>
      </c>
      <c r="V260">
        <v>14.454000000000001</v>
      </c>
      <c r="W260">
        <v>3.0369999999999999</v>
      </c>
      <c r="X260">
        <v>14.827999999999999</v>
      </c>
      <c r="Y260">
        <v>4.0430000000000001</v>
      </c>
    </row>
    <row r="261" spans="1:25" x14ac:dyDescent="0.25">
      <c r="A261">
        <v>78</v>
      </c>
      <c r="B261">
        <v>7.0220000000000002</v>
      </c>
      <c r="C261">
        <v>4.3310000000000004</v>
      </c>
      <c r="D261">
        <v>8.548</v>
      </c>
      <c r="E261">
        <v>5.6319999999999997</v>
      </c>
      <c r="F261">
        <v>22.027999999999999</v>
      </c>
      <c r="G261">
        <v>16.492999999999999</v>
      </c>
      <c r="H261">
        <v>8.9469999999999992</v>
      </c>
      <c r="I261">
        <v>8.4580000000000002</v>
      </c>
      <c r="J261">
        <v>6.65</v>
      </c>
      <c r="K261">
        <v>8.1419999999999995</v>
      </c>
      <c r="L261">
        <v>5.4749999999999996</v>
      </c>
      <c r="M261">
        <v>5.9939999999999998</v>
      </c>
      <c r="N261">
        <v>1.5920000000000001</v>
      </c>
      <c r="O261">
        <v>1.08</v>
      </c>
      <c r="P261">
        <v>1.5680000000000001</v>
      </c>
      <c r="Q261">
        <v>2.8849999999999998</v>
      </c>
      <c r="R261">
        <v>5.1100000000000003</v>
      </c>
      <c r="S261">
        <v>8.5009999999999994</v>
      </c>
      <c r="T261">
        <v>6.4779999999999998</v>
      </c>
      <c r="U261">
        <v>4.1150000000000002</v>
      </c>
      <c r="V261">
        <v>21.619</v>
      </c>
      <c r="W261">
        <v>6.9379999999999997</v>
      </c>
      <c r="X261">
        <v>15.946999999999999</v>
      </c>
      <c r="Y261">
        <v>4.7519999999999998</v>
      </c>
    </row>
    <row r="262" spans="1:25" x14ac:dyDescent="0.25">
      <c r="A262">
        <v>79</v>
      </c>
      <c r="B262">
        <v>8.8439999999999994</v>
      </c>
      <c r="C262">
        <v>4.6689999999999996</v>
      </c>
      <c r="D262">
        <v>7.11</v>
      </c>
      <c r="E262">
        <v>2.8149999999999999</v>
      </c>
      <c r="F262">
        <v>20.366</v>
      </c>
      <c r="G262">
        <v>11.884</v>
      </c>
      <c r="H262">
        <v>7.4509999999999996</v>
      </c>
      <c r="I262">
        <v>5.5359999999999996</v>
      </c>
      <c r="J262">
        <v>8.3849999999999998</v>
      </c>
      <c r="K262">
        <v>3.7930000000000001</v>
      </c>
      <c r="L262">
        <v>4.3639999999999999</v>
      </c>
      <c r="M262">
        <v>7.7039999999999997</v>
      </c>
      <c r="N262">
        <v>1.486</v>
      </c>
      <c r="O262">
        <v>2.2650000000000001</v>
      </c>
      <c r="P262">
        <v>2.9279999999999999</v>
      </c>
      <c r="Q262">
        <v>1.845</v>
      </c>
      <c r="R262">
        <v>8.0739999999999998</v>
      </c>
      <c r="S262">
        <v>10.366</v>
      </c>
      <c r="T262">
        <v>8.3089999999999993</v>
      </c>
      <c r="U262">
        <v>3.835</v>
      </c>
      <c r="V262">
        <v>17.827999999999999</v>
      </c>
      <c r="W262">
        <v>9.0709999999999997</v>
      </c>
      <c r="X262">
        <v>14.582000000000001</v>
      </c>
      <c r="Y262">
        <v>4.165</v>
      </c>
    </row>
    <row r="263" spans="1:25" x14ac:dyDescent="0.25">
      <c r="A263">
        <v>80</v>
      </c>
      <c r="B263">
        <v>8.6210000000000004</v>
      </c>
      <c r="C263">
        <v>3.6970000000000001</v>
      </c>
      <c r="D263">
        <v>12.14</v>
      </c>
      <c r="E263">
        <v>10.678000000000001</v>
      </c>
      <c r="F263">
        <v>16.495999999999999</v>
      </c>
      <c r="G263">
        <v>14.02</v>
      </c>
      <c r="H263">
        <v>6.7069999999999999</v>
      </c>
      <c r="I263">
        <v>7.625</v>
      </c>
      <c r="J263">
        <v>6.3369999999999997</v>
      </c>
      <c r="K263">
        <v>5.835</v>
      </c>
      <c r="L263">
        <v>6.056</v>
      </c>
      <c r="M263">
        <v>7.1669999999999998</v>
      </c>
      <c r="N263">
        <v>1.77</v>
      </c>
      <c r="O263">
        <v>2.3740000000000001</v>
      </c>
      <c r="P263">
        <v>4.032</v>
      </c>
      <c r="Q263">
        <v>1.956</v>
      </c>
      <c r="R263">
        <v>7.7359999999999998</v>
      </c>
      <c r="S263">
        <v>9.7360000000000007</v>
      </c>
      <c r="T263">
        <v>7.0220000000000002</v>
      </c>
      <c r="U263">
        <v>2.4769999999999999</v>
      </c>
      <c r="V263">
        <v>16.675999999999998</v>
      </c>
      <c r="W263">
        <v>10.718</v>
      </c>
      <c r="X263">
        <v>14.311999999999999</v>
      </c>
      <c r="Y263">
        <v>3.665</v>
      </c>
    </row>
    <row r="264" spans="1:25" x14ac:dyDescent="0.25">
      <c r="A264">
        <v>81</v>
      </c>
      <c r="B264">
        <v>9.0500000000000007</v>
      </c>
      <c r="C264">
        <v>3.78</v>
      </c>
      <c r="D264">
        <v>4.1479999999999997</v>
      </c>
      <c r="E264">
        <v>4.407</v>
      </c>
      <c r="F264">
        <v>16.140999999999998</v>
      </c>
      <c r="G264">
        <v>13.429</v>
      </c>
      <c r="H264">
        <v>4.2009999999999996</v>
      </c>
      <c r="I264">
        <v>8.9090000000000007</v>
      </c>
      <c r="J264">
        <v>7.5659999999999998</v>
      </c>
      <c r="K264">
        <v>6.0110000000000001</v>
      </c>
      <c r="L264">
        <v>5.8760000000000003</v>
      </c>
      <c r="M264">
        <v>6.04</v>
      </c>
      <c r="N264">
        <v>1.756</v>
      </c>
      <c r="O264">
        <v>2.4460000000000002</v>
      </c>
      <c r="P264">
        <v>3.8140000000000001</v>
      </c>
      <c r="Q264">
        <v>2.6739999999999999</v>
      </c>
      <c r="R264">
        <v>6.8159999999999998</v>
      </c>
      <c r="S264">
        <v>15.993</v>
      </c>
      <c r="T264">
        <v>6.1340000000000003</v>
      </c>
      <c r="U264">
        <v>3.911</v>
      </c>
      <c r="V264">
        <v>16.885000000000002</v>
      </c>
      <c r="W264">
        <v>3.2</v>
      </c>
      <c r="X264">
        <v>17.715</v>
      </c>
      <c r="Y264">
        <v>7.6079999999999997</v>
      </c>
    </row>
    <row r="265" spans="1:25" x14ac:dyDescent="0.25">
      <c r="A265">
        <v>82</v>
      </c>
      <c r="B265">
        <v>11.749000000000001</v>
      </c>
      <c r="C265">
        <v>5.8109999999999999</v>
      </c>
      <c r="D265">
        <v>4.2519999999999998</v>
      </c>
      <c r="E265">
        <v>3.1579999999999999</v>
      </c>
      <c r="F265">
        <v>4.5250000000000004</v>
      </c>
      <c r="G265">
        <v>12.458</v>
      </c>
      <c r="H265">
        <v>4.2430000000000003</v>
      </c>
      <c r="I265">
        <v>6.2140000000000004</v>
      </c>
      <c r="J265">
        <v>6.0309999999999997</v>
      </c>
      <c r="K265">
        <v>6.4279999999999999</v>
      </c>
      <c r="L265">
        <v>7.49</v>
      </c>
      <c r="M265">
        <v>6.899</v>
      </c>
      <c r="N265">
        <v>1.2370000000000001</v>
      </c>
      <c r="O265">
        <v>1.393</v>
      </c>
      <c r="P265">
        <v>3.637</v>
      </c>
      <c r="Q265">
        <v>3.1560000000000001</v>
      </c>
      <c r="R265">
        <v>7.3979999999999997</v>
      </c>
      <c r="S265">
        <v>8.0259999999999998</v>
      </c>
      <c r="T265">
        <v>8.8219999999999992</v>
      </c>
      <c r="U265">
        <v>4.6280000000000001</v>
      </c>
      <c r="V265">
        <v>14.109</v>
      </c>
      <c r="W265">
        <v>7.3289999999999997</v>
      </c>
      <c r="X265">
        <v>16.047999999999998</v>
      </c>
      <c r="Y265">
        <v>5.8929999999999998</v>
      </c>
    </row>
    <row r="266" spans="1:25" x14ac:dyDescent="0.25">
      <c r="A266">
        <v>83</v>
      </c>
      <c r="B266">
        <v>3.488</v>
      </c>
      <c r="C266">
        <v>4.7830000000000004</v>
      </c>
      <c r="D266">
        <v>6.008</v>
      </c>
      <c r="E266">
        <v>4.1459999999999999</v>
      </c>
      <c r="F266">
        <v>11.129</v>
      </c>
      <c r="G266">
        <v>14.592000000000001</v>
      </c>
      <c r="H266">
        <v>4.2530000000000001</v>
      </c>
      <c r="I266">
        <v>5.8150000000000004</v>
      </c>
      <c r="J266">
        <v>5.6319999999999997</v>
      </c>
      <c r="K266">
        <v>3.71</v>
      </c>
      <c r="L266">
        <v>3.883</v>
      </c>
      <c r="M266">
        <v>6.8029999999999999</v>
      </c>
      <c r="N266">
        <v>1.514</v>
      </c>
      <c r="O266">
        <v>3.4279999999999999</v>
      </c>
      <c r="P266">
        <v>9.6969999999999992</v>
      </c>
      <c r="Q266">
        <v>3.5710000000000002</v>
      </c>
      <c r="R266">
        <v>10.412000000000001</v>
      </c>
      <c r="S266">
        <v>15.506</v>
      </c>
      <c r="T266">
        <v>6.0789999999999997</v>
      </c>
      <c r="U266">
        <v>3.044</v>
      </c>
      <c r="V266">
        <v>17.992999999999999</v>
      </c>
      <c r="W266">
        <v>11.324</v>
      </c>
      <c r="X266">
        <v>14.948</v>
      </c>
      <c r="Y266">
        <v>3.72</v>
      </c>
    </row>
    <row r="267" spans="1:25" x14ac:dyDescent="0.25">
      <c r="A267">
        <v>84</v>
      </c>
      <c r="B267">
        <v>7.2279999999999998</v>
      </c>
      <c r="C267">
        <v>6.1719999999999997</v>
      </c>
      <c r="D267">
        <v>8.7330000000000005</v>
      </c>
      <c r="E267">
        <v>8.7539999999999996</v>
      </c>
      <c r="F267">
        <v>6.11</v>
      </c>
      <c r="G267">
        <v>12.503</v>
      </c>
      <c r="H267">
        <v>3.44</v>
      </c>
      <c r="I267">
        <v>7.2720000000000002</v>
      </c>
      <c r="J267">
        <v>5.6719999999999997</v>
      </c>
      <c r="K267">
        <v>3.855</v>
      </c>
      <c r="L267">
        <v>3.1659999999999999</v>
      </c>
      <c r="M267">
        <v>6.915</v>
      </c>
      <c r="N267">
        <v>1.8149999999999999</v>
      </c>
      <c r="O267">
        <v>2.5659999999999998</v>
      </c>
      <c r="P267">
        <v>12.004</v>
      </c>
      <c r="Q267">
        <v>3.33</v>
      </c>
      <c r="R267">
        <v>9.7479999999999993</v>
      </c>
      <c r="S267">
        <v>15.606</v>
      </c>
      <c r="T267">
        <v>9.8670000000000009</v>
      </c>
      <c r="U267">
        <v>2.8940000000000001</v>
      </c>
      <c r="V267">
        <v>20.922999999999998</v>
      </c>
      <c r="W267">
        <v>9.0519999999999996</v>
      </c>
      <c r="X267">
        <v>10.515000000000001</v>
      </c>
      <c r="Y267">
        <v>3.8919999999999999</v>
      </c>
    </row>
    <row r="268" spans="1:25" x14ac:dyDescent="0.25">
      <c r="A268">
        <v>85</v>
      </c>
      <c r="B268">
        <v>4.7240000000000002</v>
      </c>
      <c r="C268">
        <v>5.7670000000000003</v>
      </c>
      <c r="D268">
        <v>11.445</v>
      </c>
      <c r="E268">
        <v>11.888</v>
      </c>
      <c r="F268">
        <v>8.4039999999999999</v>
      </c>
      <c r="G268">
        <v>15.37</v>
      </c>
      <c r="H268">
        <v>5.6289999999999996</v>
      </c>
      <c r="I268">
        <v>6.5670000000000002</v>
      </c>
      <c r="J268">
        <v>6.43</v>
      </c>
      <c r="K268">
        <v>3.3940000000000001</v>
      </c>
      <c r="L268">
        <v>2.867</v>
      </c>
      <c r="M268">
        <v>6.8230000000000004</v>
      </c>
      <c r="N268">
        <v>2.5409999999999999</v>
      </c>
      <c r="O268">
        <v>4.3639999999999999</v>
      </c>
      <c r="P268">
        <v>11.952</v>
      </c>
      <c r="Q268">
        <v>2.6709999999999998</v>
      </c>
      <c r="R268">
        <v>10.467000000000001</v>
      </c>
      <c r="S268">
        <v>9.9920000000000009</v>
      </c>
      <c r="T268">
        <v>8.0449999999999999</v>
      </c>
      <c r="U268">
        <v>5.6349999999999998</v>
      </c>
      <c r="V268">
        <v>14.853</v>
      </c>
      <c r="W268">
        <v>4.8760000000000003</v>
      </c>
      <c r="X268">
        <v>2.2090000000000001</v>
      </c>
      <c r="Y268">
        <v>3.2410000000000001</v>
      </c>
    </row>
    <row r="269" spans="1:25" x14ac:dyDescent="0.25">
      <c r="A269">
        <v>86</v>
      </c>
      <c r="B269">
        <v>2.2290000000000001</v>
      </c>
      <c r="C269">
        <v>5.7149999999999999</v>
      </c>
      <c r="D269">
        <v>12.836</v>
      </c>
      <c r="E269">
        <v>9.3010000000000002</v>
      </c>
      <c r="F269">
        <v>3.8559999999999999</v>
      </c>
      <c r="G269">
        <v>15.044</v>
      </c>
      <c r="H269">
        <v>8.0120000000000005</v>
      </c>
      <c r="I269">
        <v>2.5089999999999999</v>
      </c>
      <c r="J269">
        <v>6.2969999999999997</v>
      </c>
      <c r="K269">
        <v>6.5910000000000002</v>
      </c>
      <c r="L269">
        <v>6.2679999999999998</v>
      </c>
      <c r="M269">
        <v>8.4629999999999992</v>
      </c>
      <c r="N269">
        <v>2.754</v>
      </c>
      <c r="O269">
        <v>2.1160000000000001</v>
      </c>
      <c r="P269">
        <v>12.135999999999999</v>
      </c>
      <c r="Q269">
        <v>2.895</v>
      </c>
      <c r="R269">
        <v>8.3140000000000001</v>
      </c>
      <c r="S269">
        <v>10.211</v>
      </c>
      <c r="T269">
        <v>4.5019999999999998</v>
      </c>
      <c r="U269">
        <v>5.7210000000000001</v>
      </c>
      <c r="V269">
        <v>18.687000000000001</v>
      </c>
      <c r="W269">
        <v>6.0179999999999998</v>
      </c>
      <c r="X269">
        <v>16.029</v>
      </c>
      <c r="Y269">
        <v>4.5279999999999996</v>
      </c>
    </row>
    <row r="270" spans="1:25" x14ac:dyDescent="0.25">
      <c r="A270">
        <v>87</v>
      </c>
      <c r="B270">
        <v>1.5409999999999999</v>
      </c>
      <c r="C270">
        <v>5.2229999999999999</v>
      </c>
      <c r="D270">
        <v>15.898</v>
      </c>
      <c r="E270">
        <v>4.976</v>
      </c>
      <c r="F270">
        <v>6.5119999999999996</v>
      </c>
      <c r="G270">
        <v>16.707999999999998</v>
      </c>
      <c r="H270">
        <v>8.3870000000000005</v>
      </c>
      <c r="I270">
        <v>4.8499999999999996</v>
      </c>
      <c r="J270">
        <v>7.1760000000000002</v>
      </c>
      <c r="K270">
        <v>4.5110000000000001</v>
      </c>
      <c r="L270">
        <v>6.7560000000000002</v>
      </c>
      <c r="M270">
        <v>9.59</v>
      </c>
      <c r="N270">
        <v>3.0529999999999999</v>
      </c>
      <c r="O270">
        <v>6.0439999999999996</v>
      </c>
      <c r="P270">
        <v>12.412000000000001</v>
      </c>
      <c r="Q270">
        <v>4.1710000000000003</v>
      </c>
      <c r="R270">
        <v>4.6219999999999999</v>
      </c>
      <c r="S270">
        <v>7.6029999999999998</v>
      </c>
      <c r="T270">
        <v>8.048</v>
      </c>
      <c r="U270">
        <v>4.1029999999999998</v>
      </c>
      <c r="V270">
        <v>3.28</v>
      </c>
      <c r="W270">
        <v>6.9640000000000004</v>
      </c>
      <c r="X270">
        <v>13.654</v>
      </c>
      <c r="Y270">
        <v>4.59</v>
      </c>
    </row>
    <row r="271" spans="1:25" x14ac:dyDescent="0.25">
      <c r="A271">
        <v>88</v>
      </c>
      <c r="B271">
        <v>3.984</v>
      </c>
      <c r="C271">
        <v>4.6470000000000002</v>
      </c>
      <c r="D271">
        <v>16.922000000000001</v>
      </c>
      <c r="E271">
        <v>3.6819999999999999</v>
      </c>
      <c r="F271">
        <v>13.441000000000001</v>
      </c>
      <c r="G271">
        <v>17.608000000000001</v>
      </c>
      <c r="H271">
        <v>9.4260000000000002</v>
      </c>
      <c r="I271">
        <v>3.8210000000000002</v>
      </c>
      <c r="J271">
        <v>5.84</v>
      </c>
      <c r="K271">
        <v>8.0399999999999991</v>
      </c>
      <c r="L271">
        <v>9.0129999999999999</v>
      </c>
      <c r="M271">
        <v>10.804</v>
      </c>
      <c r="N271">
        <v>2.633</v>
      </c>
      <c r="O271">
        <v>6.9560000000000004</v>
      </c>
      <c r="P271">
        <v>15.307</v>
      </c>
      <c r="Q271">
        <v>4.7640000000000002</v>
      </c>
      <c r="R271">
        <v>5.077</v>
      </c>
      <c r="S271">
        <v>7.7510000000000003</v>
      </c>
      <c r="T271">
        <v>6.1950000000000003</v>
      </c>
      <c r="U271">
        <v>6.032</v>
      </c>
      <c r="V271">
        <v>5.9509999999999996</v>
      </c>
      <c r="W271">
        <v>6.9950000000000001</v>
      </c>
      <c r="X271">
        <v>12.297000000000001</v>
      </c>
      <c r="Y271">
        <v>6.0609999999999999</v>
      </c>
    </row>
    <row r="272" spans="1:25" x14ac:dyDescent="0.25">
      <c r="A272">
        <v>89</v>
      </c>
      <c r="B272">
        <v>8.2089999999999996</v>
      </c>
      <c r="C272">
        <v>4.5190000000000001</v>
      </c>
      <c r="D272">
        <v>17.344000000000001</v>
      </c>
      <c r="E272">
        <v>8.81</v>
      </c>
      <c r="F272">
        <v>13.401999999999999</v>
      </c>
      <c r="G272">
        <v>17.158999999999999</v>
      </c>
      <c r="H272">
        <v>8.1519999999999992</v>
      </c>
      <c r="I272">
        <v>3.7170000000000001</v>
      </c>
      <c r="J272">
        <v>7.1820000000000004</v>
      </c>
      <c r="K272">
        <v>5.68</v>
      </c>
      <c r="L272">
        <v>2.3610000000000002</v>
      </c>
      <c r="M272">
        <v>6.4039999999999999</v>
      </c>
      <c r="N272">
        <v>1.375</v>
      </c>
      <c r="O272">
        <v>4.1719999999999997</v>
      </c>
      <c r="P272">
        <v>2.9279999999999999</v>
      </c>
      <c r="Q272">
        <v>2.4769999999999999</v>
      </c>
      <c r="R272">
        <v>7.9669999999999996</v>
      </c>
      <c r="S272">
        <v>8.07</v>
      </c>
      <c r="T272">
        <v>3.9660000000000002</v>
      </c>
      <c r="U272">
        <v>6.9880000000000004</v>
      </c>
      <c r="V272">
        <v>16.814</v>
      </c>
      <c r="W272">
        <v>36.249000000000002</v>
      </c>
      <c r="X272">
        <v>17.847999999999999</v>
      </c>
      <c r="Y272">
        <v>4.3719999999999999</v>
      </c>
    </row>
    <row r="273" spans="1:25" x14ac:dyDescent="0.25">
      <c r="A273">
        <v>90</v>
      </c>
      <c r="B273">
        <v>9.7390000000000008</v>
      </c>
      <c r="C273">
        <v>3.5089999999999999</v>
      </c>
      <c r="D273">
        <v>11.401</v>
      </c>
      <c r="E273">
        <v>6.548</v>
      </c>
      <c r="F273">
        <v>19.202000000000002</v>
      </c>
      <c r="G273">
        <v>8.4529999999999994</v>
      </c>
      <c r="H273">
        <v>2.6659999999999999</v>
      </c>
      <c r="I273">
        <v>2.0470000000000002</v>
      </c>
      <c r="J273">
        <v>10.211</v>
      </c>
      <c r="K273">
        <v>4.7919999999999998</v>
      </c>
      <c r="L273">
        <v>3.6709999999999998</v>
      </c>
      <c r="M273">
        <v>9.3190000000000008</v>
      </c>
      <c r="N273">
        <v>2.3679999999999999</v>
      </c>
      <c r="O273">
        <v>5.5359999999999996</v>
      </c>
      <c r="P273">
        <v>7.9589999999999996</v>
      </c>
      <c r="Q273">
        <v>3.2440000000000002</v>
      </c>
      <c r="R273">
        <v>8.5210000000000008</v>
      </c>
      <c r="S273">
        <v>7.42</v>
      </c>
      <c r="T273">
        <v>6.5860000000000003</v>
      </c>
      <c r="U273">
        <v>4.1950000000000003</v>
      </c>
      <c r="V273">
        <v>24.047000000000001</v>
      </c>
      <c r="W273">
        <v>31.667000000000002</v>
      </c>
      <c r="X273">
        <v>20.363</v>
      </c>
      <c r="Y273">
        <v>4.4379999999999997</v>
      </c>
    </row>
    <row r="274" spans="1:25" x14ac:dyDescent="0.25">
      <c r="A274">
        <v>91</v>
      </c>
      <c r="B274">
        <v>12.178000000000001</v>
      </c>
      <c r="C274">
        <v>6.2240000000000002</v>
      </c>
      <c r="D274">
        <v>11.907999999999999</v>
      </c>
      <c r="E274">
        <v>11.225</v>
      </c>
      <c r="F274">
        <v>19.228999999999999</v>
      </c>
      <c r="G274">
        <v>2.31</v>
      </c>
      <c r="H274">
        <v>6.0650000000000004</v>
      </c>
      <c r="I274">
        <v>3.1139999999999999</v>
      </c>
      <c r="J274">
        <v>6.9169999999999998</v>
      </c>
      <c r="K274">
        <v>5.3029999999999999</v>
      </c>
      <c r="L274">
        <v>6.4649999999999999</v>
      </c>
      <c r="M274">
        <v>7.4539999999999997</v>
      </c>
      <c r="N274">
        <v>2.9950000000000001</v>
      </c>
      <c r="O274">
        <v>5.2359999999999998</v>
      </c>
      <c r="P274">
        <v>12.869</v>
      </c>
      <c r="Q274">
        <v>3.347</v>
      </c>
      <c r="R274">
        <v>8.827</v>
      </c>
      <c r="S274">
        <v>7.0229999999999997</v>
      </c>
      <c r="T274">
        <v>4.46</v>
      </c>
      <c r="U274">
        <v>4.7160000000000002</v>
      </c>
      <c r="V274">
        <v>30.504000000000001</v>
      </c>
      <c r="W274">
        <v>32.457999999999998</v>
      </c>
      <c r="X274">
        <v>20.402000000000001</v>
      </c>
      <c r="Y274">
        <v>3.1349999999999998</v>
      </c>
    </row>
    <row r="275" spans="1:25" x14ac:dyDescent="0.25">
      <c r="A275">
        <v>92</v>
      </c>
      <c r="B275">
        <v>10.935</v>
      </c>
      <c r="C275">
        <v>6.9930000000000003</v>
      </c>
      <c r="D275">
        <v>15.045999999999999</v>
      </c>
      <c r="E275">
        <v>13.249000000000001</v>
      </c>
      <c r="F275">
        <v>4.9279999999999999</v>
      </c>
      <c r="G275">
        <v>5.86</v>
      </c>
      <c r="H275">
        <v>3.2490000000000001</v>
      </c>
      <c r="I275">
        <v>2.931</v>
      </c>
      <c r="J275">
        <v>6.407</v>
      </c>
      <c r="K275">
        <v>2.7719999999999998</v>
      </c>
      <c r="L275">
        <v>5.44</v>
      </c>
      <c r="M275">
        <v>7.8010000000000002</v>
      </c>
      <c r="N275">
        <v>1.986</v>
      </c>
      <c r="O275">
        <v>3.3210000000000002</v>
      </c>
      <c r="P275">
        <v>18.673999999999999</v>
      </c>
      <c r="Q275">
        <v>2.609</v>
      </c>
      <c r="R275">
        <v>11.04</v>
      </c>
      <c r="S275">
        <v>9.8219999999999992</v>
      </c>
      <c r="T275">
        <v>4.1349999999999998</v>
      </c>
      <c r="U275">
        <v>4.9249999999999998</v>
      </c>
      <c r="V275">
        <v>33.238</v>
      </c>
      <c r="W275">
        <v>29.442</v>
      </c>
      <c r="X275">
        <v>13.943</v>
      </c>
      <c r="Y275">
        <v>4.2430000000000003</v>
      </c>
    </row>
    <row r="276" spans="1:25" x14ac:dyDescent="0.25">
      <c r="A276">
        <v>93</v>
      </c>
      <c r="B276">
        <v>10.972</v>
      </c>
      <c r="C276">
        <v>4.43</v>
      </c>
      <c r="D276">
        <v>18.925999999999998</v>
      </c>
      <c r="E276">
        <v>11.467000000000001</v>
      </c>
      <c r="F276">
        <v>4.9420000000000002</v>
      </c>
      <c r="G276">
        <v>3.9649999999999999</v>
      </c>
      <c r="H276">
        <v>7.6429999999999998</v>
      </c>
      <c r="I276">
        <v>2.9279999999999999</v>
      </c>
      <c r="J276">
        <v>5.6280000000000001</v>
      </c>
      <c r="K276">
        <v>3.7770000000000001</v>
      </c>
      <c r="L276">
        <v>6.444</v>
      </c>
      <c r="M276">
        <v>7.4320000000000004</v>
      </c>
      <c r="N276">
        <v>2.609</v>
      </c>
      <c r="O276">
        <v>6.4059999999999997</v>
      </c>
      <c r="P276">
        <v>15.11</v>
      </c>
      <c r="Q276">
        <v>2.8690000000000002</v>
      </c>
      <c r="R276">
        <v>11.613</v>
      </c>
      <c r="S276">
        <v>8.7850000000000001</v>
      </c>
      <c r="T276">
        <v>4.5339999999999998</v>
      </c>
      <c r="U276">
        <v>7.1059999999999999</v>
      </c>
      <c r="V276">
        <v>23.038</v>
      </c>
      <c r="W276">
        <v>23.155999999999999</v>
      </c>
      <c r="X276">
        <v>17.379000000000001</v>
      </c>
      <c r="Y276">
        <v>4.056</v>
      </c>
    </row>
    <row r="277" spans="1:25" x14ac:dyDescent="0.25">
      <c r="A277">
        <v>94</v>
      </c>
      <c r="B277">
        <v>14.234999999999999</v>
      </c>
      <c r="C277">
        <v>4.4020000000000001</v>
      </c>
      <c r="D277">
        <v>13.792999999999999</v>
      </c>
      <c r="E277">
        <v>5.4619999999999997</v>
      </c>
      <c r="F277">
        <v>5.9960000000000004</v>
      </c>
      <c r="G277">
        <v>1.101</v>
      </c>
      <c r="H277">
        <v>8.8309999999999995</v>
      </c>
      <c r="I277">
        <v>3.9289999999999998</v>
      </c>
      <c r="J277">
        <v>6.1310000000000002</v>
      </c>
      <c r="K277">
        <v>2.6280000000000001</v>
      </c>
      <c r="L277">
        <v>6.62</v>
      </c>
      <c r="M277">
        <v>6.4550000000000001</v>
      </c>
      <c r="N277">
        <v>2.851</v>
      </c>
      <c r="O277">
        <v>11.054</v>
      </c>
      <c r="P277">
        <v>1.5660000000000001</v>
      </c>
      <c r="Q277">
        <v>4.226</v>
      </c>
      <c r="R277">
        <v>10.698</v>
      </c>
      <c r="S277">
        <v>1.96</v>
      </c>
      <c r="T277">
        <v>4.5410000000000004</v>
      </c>
      <c r="U277">
        <v>9.5609999999999999</v>
      </c>
      <c r="V277">
        <v>3.173</v>
      </c>
      <c r="W277">
        <v>26.343</v>
      </c>
      <c r="X277">
        <v>17.690999999999999</v>
      </c>
      <c r="Y277">
        <v>4.6509999999999998</v>
      </c>
    </row>
    <row r="278" spans="1:25" x14ac:dyDescent="0.25">
      <c r="A278">
        <v>95</v>
      </c>
      <c r="B278">
        <v>12.637</v>
      </c>
      <c r="C278">
        <v>5.8410000000000002</v>
      </c>
      <c r="D278">
        <v>12.36</v>
      </c>
      <c r="E278">
        <v>5.9779999999999998</v>
      </c>
      <c r="F278">
        <v>3.83</v>
      </c>
      <c r="G278">
        <v>1.038</v>
      </c>
      <c r="H278">
        <v>9.6170000000000009</v>
      </c>
      <c r="I278">
        <v>2.4470000000000001</v>
      </c>
      <c r="J278">
        <v>4.7629999999999999</v>
      </c>
      <c r="K278">
        <v>3.84</v>
      </c>
      <c r="L278">
        <v>6.319</v>
      </c>
      <c r="M278">
        <v>4.3440000000000003</v>
      </c>
      <c r="N278">
        <v>1.762</v>
      </c>
      <c r="O278">
        <v>11.760999999999999</v>
      </c>
      <c r="P278">
        <v>10.272</v>
      </c>
      <c r="Q278">
        <v>5.5129999999999999</v>
      </c>
      <c r="R278">
        <v>4.8390000000000004</v>
      </c>
      <c r="S278">
        <v>1.76</v>
      </c>
      <c r="T278">
        <v>4.8869999999999996</v>
      </c>
      <c r="U278">
        <v>2.4609999999999999</v>
      </c>
      <c r="V278">
        <v>4.3730000000000002</v>
      </c>
      <c r="W278">
        <v>20.545000000000002</v>
      </c>
      <c r="X278">
        <v>19.311</v>
      </c>
      <c r="Y278">
        <v>4.9829999999999997</v>
      </c>
    </row>
    <row r="279" spans="1:25" x14ac:dyDescent="0.25">
      <c r="A279">
        <v>96</v>
      </c>
      <c r="B279">
        <v>8.7929999999999993</v>
      </c>
      <c r="C279">
        <v>6.7610000000000001</v>
      </c>
      <c r="D279">
        <v>12.596</v>
      </c>
      <c r="E279">
        <v>11.667999999999999</v>
      </c>
      <c r="F279">
        <v>3.9359999999999999</v>
      </c>
      <c r="G279">
        <v>1.329</v>
      </c>
      <c r="H279">
        <v>9.6340000000000003</v>
      </c>
      <c r="I279">
        <v>2.621</v>
      </c>
      <c r="J279">
        <v>6.4619999999999997</v>
      </c>
      <c r="K279">
        <v>6.8360000000000003</v>
      </c>
      <c r="L279">
        <v>4.3550000000000004</v>
      </c>
      <c r="M279">
        <v>8.7639999999999993</v>
      </c>
      <c r="N279">
        <v>2.2650000000000001</v>
      </c>
      <c r="O279">
        <v>6.8620000000000001</v>
      </c>
      <c r="P279">
        <v>3.7410000000000001</v>
      </c>
      <c r="Q279">
        <v>3.4159999999999999</v>
      </c>
      <c r="R279">
        <v>5.39</v>
      </c>
      <c r="S279">
        <v>3.0270000000000001</v>
      </c>
      <c r="T279">
        <v>4.5910000000000002</v>
      </c>
      <c r="U279">
        <v>5.819</v>
      </c>
      <c r="V279">
        <v>2.2330000000000001</v>
      </c>
      <c r="W279">
        <v>16.562000000000001</v>
      </c>
      <c r="X279">
        <v>17.738</v>
      </c>
      <c r="Y279">
        <v>3.7789999999999999</v>
      </c>
    </row>
    <row r="280" spans="1:25" x14ac:dyDescent="0.25">
      <c r="A280">
        <v>97</v>
      </c>
      <c r="B280">
        <v>12.706</v>
      </c>
      <c r="C280">
        <v>6.2060000000000004</v>
      </c>
      <c r="D280">
        <v>19.78</v>
      </c>
      <c r="E280">
        <v>14.379</v>
      </c>
      <c r="F280">
        <v>6.5289999999999999</v>
      </c>
      <c r="G280">
        <v>3.3130000000000002</v>
      </c>
      <c r="H280">
        <v>12.154999999999999</v>
      </c>
      <c r="I280">
        <v>3.6760000000000002</v>
      </c>
      <c r="J280">
        <v>8.8079999999999998</v>
      </c>
      <c r="K280">
        <v>3.4489999999999998</v>
      </c>
      <c r="L280">
        <v>3.1150000000000002</v>
      </c>
      <c r="M280">
        <v>8.6039999999999992</v>
      </c>
      <c r="N280">
        <v>2.88</v>
      </c>
      <c r="O280">
        <v>11.726000000000001</v>
      </c>
      <c r="P280">
        <v>1.2789999999999999</v>
      </c>
      <c r="Q280">
        <v>3.3490000000000002</v>
      </c>
      <c r="R280">
        <v>5.69</v>
      </c>
      <c r="S280">
        <v>3.1560000000000001</v>
      </c>
      <c r="T280">
        <v>6.86</v>
      </c>
      <c r="U280">
        <v>3.976</v>
      </c>
      <c r="V280">
        <v>1.718</v>
      </c>
      <c r="W280">
        <v>20.91</v>
      </c>
      <c r="X280">
        <v>17.312000000000001</v>
      </c>
      <c r="Y280">
        <v>3.5089999999999999</v>
      </c>
    </row>
    <row r="281" spans="1:25" x14ac:dyDescent="0.25">
      <c r="A281">
        <v>98</v>
      </c>
      <c r="B281">
        <v>10.436999999999999</v>
      </c>
      <c r="C281">
        <v>6.0810000000000004</v>
      </c>
      <c r="D281">
        <v>16.021999999999998</v>
      </c>
      <c r="E281">
        <v>13.28</v>
      </c>
      <c r="F281">
        <v>8.8810000000000002</v>
      </c>
      <c r="G281">
        <v>10.738</v>
      </c>
      <c r="H281">
        <v>10.795999999999999</v>
      </c>
      <c r="I281">
        <v>1.9430000000000001</v>
      </c>
      <c r="J281">
        <v>5.6120000000000001</v>
      </c>
      <c r="K281">
        <v>3.6030000000000002</v>
      </c>
      <c r="L281">
        <v>1.5580000000000001</v>
      </c>
      <c r="M281">
        <v>8.8889999999999993</v>
      </c>
      <c r="N281">
        <v>2.6080000000000001</v>
      </c>
      <c r="O281">
        <v>2.637</v>
      </c>
      <c r="P281">
        <v>4.4009999999999998</v>
      </c>
      <c r="Q281">
        <v>4.9779999999999998</v>
      </c>
      <c r="R281">
        <v>4.4560000000000004</v>
      </c>
      <c r="S281">
        <v>3.7069999999999999</v>
      </c>
      <c r="T281">
        <v>3.61</v>
      </c>
      <c r="U281">
        <v>5.26</v>
      </c>
      <c r="V281">
        <v>5.2130000000000001</v>
      </c>
      <c r="W281">
        <v>22.367000000000001</v>
      </c>
      <c r="X281">
        <v>14.007</v>
      </c>
      <c r="Y281">
        <v>3.5390000000000001</v>
      </c>
    </row>
    <row r="282" spans="1:25" x14ac:dyDescent="0.25">
      <c r="A282">
        <v>99</v>
      </c>
      <c r="B282">
        <v>10.773</v>
      </c>
      <c r="C282">
        <v>3.8140000000000001</v>
      </c>
      <c r="D282">
        <v>19.085000000000001</v>
      </c>
      <c r="E282">
        <v>12.305999999999999</v>
      </c>
      <c r="F282">
        <v>13.279</v>
      </c>
      <c r="G282">
        <v>9.8810000000000002</v>
      </c>
      <c r="H282">
        <v>5.0750000000000002</v>
      </c>
      <c r="I282">
        <v>2.7519999999999998</v>
      </c>
      <c r="J282">
        <v>8.734</v>
      </c>
      <c r="K282">
        <v>7.758</v>
      </c>
      <c r="L282">
        <v>2.6709999999999998</v>
      </c>
      <c r="M282">
        <v>8.7910000000000004</v>
      </c>
      <c r="N282">
        <v>3.573</v>
      </c>
      <c r="O282">
        <v>7.7069999999999999</v>
      </c>
      <c r="P282">
        <v>3.4830000000000001</v>
      </c>
      <c r="Q282">
        <v>4.28</v>
      </c>
      <c r="R282">
        <v>6.2569999999999997</v>
      </c>
      <c r="S282">
        <v>3.0310000000000001</v>
      </c>
      <c r="T282">
        <v>7.1269999999999998</v>
      </c>
      <c r="U282">
        <v>7.7380000000000004</v>
      </c>
      <c r="V282">
        <v>15.119</v>
      </c>
      <c r="W282">
        <v>28.847999999999999</v>
      </c>
      <c r="X282">
        <v>3.05</v>
      </c>
      <c r="Y282">
        <v>5.6440000000000001</v>
      </c>
    </row>
    <row r="283" spans="1:25" x14ac:dyDescent="0.25">
      <c r="A283">
        <v>100</v>
      </c>
      <c r="B283">
        <v>6.8869999999999996</v>
      </c>
      <c r="C283">
        <v>6.782</v>
      </c>
      <c r="D283">
        <v>19.981999999999999</v>
      </c>
      <c r="E283">
        <v>2.9590000000000001</v>
      </c>
      <c r="F283">
        <v>18.076000000000001</v>
      </c>
      <c r="G283">
        <v>6.4450000000000003</v>
      </c>
      <c r="H283">
        <v>2.5619999999999998</v>
      </c>
      <c r="I283">
        <v>2.2850000000000001</v>
      </c>
      <c r="J283">
        <v>9.5359999999999996</v>
      </c>
      <c r="K283">
        <v>5.3579999999999997</v>
      </c>
      <c r="L283">
        <v>7.0830000000000002</v>
      </c>
      <c r="M283">
        <v>8.2159999999999993</v>
      </c>
      <c r="N283">
        <v>4.1870000000000003</v>
      </c>
      <c r="O283">
        <v>7.0970000000000004</v>
      </c>
      <c r="P283">
        <v>3.4430000000000001</v>
      </c>
      <c r="Q283">
        <v>4.6429999999999998</v>
      </c>
      <c r="R283">
        <v>9.8190000000000008</v>
      </c>
      <c r="S283">
        <v>3.6859999999999999</v>
      </c>
      <c r="T283">
        <v>4.8719999999999999</v>
      </c>
      <c r="U283">
        <v>6.3789999999999996</v>
      </c>
      <c r="V283">
        <v>32.194000000000003</v>
      </c>
      <c r="W283">
        <v>24.155000000000001</v>
      </c>
      <c r="X283">
        <v>4.3479999999999999</v>
      </c>
      <c r="Y283">
        <v>3.1640000000000001</v>
      </c>
    </row>
    <row r="284" spans="1:25" x14ac:dyDescent="0.25">
      <c r="A284">
        <v>101</v>
      </c>
      <c r="B284">
        <v>8.25</v>
      </c>
      <c r="C284">
        <v>6.4630000000000001</v>
      </c>
      <c r="D284">
        <v>15.044</v>
      </c>
      <c r="E284">
        <v>1.546</v>
      </c>
      <c r="F284">
        <v>15.723000000000001</v>
      </c>
      <c r="G284">
        <v>6.944</v>
      </c>
      <c r="H284">
        <v>2.411</v>
      </c>
      <c r="I284">
        <v>2.8130000000000002</v>
      </c>
      <c r="J284">
        <v>7.3710000000000004</v>
      </c>
      <c r="K284">
        <v>1.28</v>
      </c>
      <c r="L284">
        <v>9.0709999999999997</v>
      </c>
      <c r="M284">
        <v>8.2669999999999995</v>
      </c>
      <c r="N284">
        <v>3.7269999999999999</v>
      </c>
      <c r="O284">
        <v>11.122999999999999</v>
      </c>
      <c r="P284">
        <v>1.569</v>
      </c>
      <c r="Q284" t="s">
        <v>5</v>
      </c>
      <c r="R284">
        <v>11.906000000000001</v>
      </c>
      <c r="S284">
        <v>2.0369999999999999</v>
      </c>
      <c r="T284">
        <v>8.3079999999999998</v>
      </c>
      <c r="U284">
        <v>6.7770000000000001</v>
      </c>
      <c r="V284">
        <v>32.869999999999997</v>
      </c>
      <c r="W284">
        <v>27.157</v>
      </c>
      <c r="X284">
        <v>9.5640000000000001</v>
      </c>
      <c r="Y284">
        <v>2.9</v>
      </c>
    </row>
    <row r="285" spans="1:25" x14ac:dyDescent="0.25">
      <c r="A285">
        <v>102</v>
      </c>
      <c r="B285">
        <v>8.3390000000000004</v>
      </c>
      <c r="C285">
        <v>7.38</v>
      </c>
      <c r="D285">
        <v>6.641</v>
      </c>
      <c r="E285">
        <v>4.6749999999999998</v>
      </c>
      <c r="F285">
        <v>17.975999999999999</v>
      </c>
      <c r="G285">
        <v>6.8470000000000004</v>
      </c>
      <c r="H285">
        <v>4.0289999999999999</v>
      </c>
      <c r="I285">
        <v>2.3969999999999998</v>
      </c>
      <c r="J285">
        <v>6.734</v>
      </c>
      <c r="K285">
        <v>2.3780000000000001</v>
      </c>
      <c r="L285">
        <v>2.5640000000000001</v>
      </c>
      <c r="M285">
        <v>7.6459999999999999</v>
      </c>
      <c r="N285">
        <v>5.3460000000000001</v>
      </c>
      <c r="O285">
        <v>2.3769999999999998</v>
      </c>
      <c r="P285" t="s">
        <v>5</v>
      </c>
      <c r="Q285">
        <v>4.5149999999999997</v>
      </c>
      <c r="R285">
        <v>11.99</v>
      </c>
      <c r="S285">
        <v>1.911</v>
      </c>
      <c r="T285">
        <v>6.2110000000000003</v>
      </c>
      <c r="U285">
        <v>10.037000000000001</v>
      </c>
      <c r="V285">
        <v>37.048000000000002</v>
      </c>
      <c r="W285">
        <v>19.856000000000002</v>
      </c>
      <c r="X285">
        <v>11.051</v>
      </c>
      <c r="Y285">
        <v>3.008</v>
      </c>
    </row>
    <row r="286" spans="1:25" x14ac:dyDescent="0.25">
      <c r="A286">
        <v>103</v>
      </c>
      <c r="B286">
        <v>8.1120000000000001</v>
      </c>
      <c r="C286">
        <v>3.399</v>
      </c>
      <c r="D286">
        <v>9.1059999999999999</v>
      </c>
      <c r="E286">
        <v>3.1659999999999999</v>
      </c>
      <c r="F286">
        <v>15.92</v>
      </c>
      <c r="G286">
        <v>7.5369999999999999</v>
      </c>
      <c r="H286">
        <v>4.99</v>
      </c>
      <c r="I286">
        <v>2.65</v>
      </c>
      <c r="J286">
        <v>7.5650000000000004</v>
      </c>
      <c r="K286">
        <v>3.4849999999999999</v>
      </c>
      <c r="L286">
        <v>3.556</v>
      </c>
      <c r="M286">
        <v>7.5090000000000003</v>
      </c>
      <c r="N286">
        <v>5.0410000000000004</v>
      </c>
      <c r="O286">
        <v>7.4160000000000004</v>
      </c>
      <c r="P286">
        <v>1.4370000000000001</v>
      </c>
      <c r="Q286">
        <v>4.8760000000000003</v>
      </c>
      <c r="R286">
        <v>11.914</v>
      </c>
      <c r="S286">
        <v>2.8109999999999999</v>
      </c>
      <c r="T286">
        <v>6.3289999999999997</v>
      </c>
      <c r="U286">
        <v>6.5819999999999999</v>
      </c>
      <c r="V286">
        <v>15.1</v>
      </c>
      <c r="W286">
        <v>24.672999999999998</v>
      </c>
      <c r="X286">
        <v>2.5</v>
      </c>
      <c r="Y286">
        <v>4.1589999999999998</v>
      </c>
    </row>
    <row r="287" spans="1:25" x14ac:dyDescent="0.25">
      <c r="A287">
        <v>104</v>
      </c>
      <c r="B287">
        <v>5.3209999999999997</v>
      </c>
      <c r="C287">
        <v>3.504</v>
      </c>
      <c r="D287">
        <v>10.032999999999999</v>
      </c>
      <c r="E287">
        <v>3.3410000000000002</v>
      </c>
      <c r="F287">
        <v>5.6459999999999999</v>
      </c>
      <c r="G287">
        <v>12.423</v>
      </c>
      <c r="H287">
        <v>8.6050000000000004</v>
      </c>
      <c r="I287">
        <v>2.5840000000000001</v>
      </c>
      <c r="J287">
        <v>6.9390000000000001</v>
      </c>
      <c r="K287">
        <v>1.845</v>
      </c>
      <c r="L287">
        <v>4.4569999999999999</v>
      </c>
      <c r="M287">
        <v>6.1740000000000004</v>
      </c>
      <c r="N287">
        <v>1.8160000000000001</v>
      </c>
      <c r="O287">
        <v>7.8449999999999998</v>
      </c>
      <c r="P287">
        <v>10.991</v>
      </c>
      <c r="Q287">
        <v>4.1550000000000002</v>
      </c>
      <c r="R287">
        <v>8.6989999999999998</v>
      </c>
      <c r="S287">
        <v>5.0999999999999996</v>
      </c>
      <c r="T287">
        <v>5.7510000000000003</v>
      </c>
      <c r="U287">
        <v>10.162000000000001</v>
      </c>
      <c r="V287">
        <v>25.73</v>
      </c>
      <c r="W287">
        <v>16.888000000000002</v>
      </c>
      <c r="X287">
        <v>2.722</v>
      </c>
      <c r="Y287">
        <v>3.6520000000000001</v>
      </c>
    </row>
    <row r="288" spans="1:25" x14ac:dyDescent="0.25">
      <c r="A288">
        <v>105</v>
      </c>
      <c r="B288">
        <v>3.2040000000000002</v>
      </c>
      <c r="C288">
        <v>4.8559999999999999</v>
      </c>
      <c r="D288">
        <v>6.5890000000000004</v>
      </c>
      <c r="E288">
        <v>2.012</v>
      </c>
      <c r="F288">
        <v>6.15</v>
      </c>
      <c r="G288">
        <v>11.589</v>
      </c>
      <c r="H288">
        <v>4.47</v>
      </c>
      <c r="I288">
        <v>1.556</v>
      </c>
      <c r="J288">
        <v>8.0410000000000004</v>
      </c>
      <c r="K288">
        <v>7.2240000000000002</v>
      </c>
      <c r="L288">
        <v>6.008</v>
      </c>
      <c r="M288">
        <v>5.4470000000000001</v>
      </c>
      <c r="N288">
        <v>2.72</v>
      </c>
      <c r="O288">
        <v>5.673</v>
      </c>
      <c r="P288">
        <v>13.05</v>
      </c>
      <c r="Q288">
        <v>4.6180000000000003</v>
      </c>
      <c r="R288">
        <v>9.7129999999999992</v>
      </c>
      <c r="S288">
        <v>4.0199999999999996</v>
      </c>
      <c r="T288">
        <v>7.9349999999999996</v>
      </c>
      <c r="U288">
        <v>3.39</v>
      </c>
      <c r="V288">
        <v>26.701000000000001</v>
      </c>
      <c r="W288">
        <v>11.724</v>
      </c>
      <c r="X288">
        <v>14.084</v>
      </c>
      <c r="Y288">
        <v>3.3220000000000001</v>
      </c>
    </row>
    <row r="289" spans="1:25" x14ac:dyDescent="0.25">
      <c r="A289">
        <v>106</v>
      </c>
      <c r="B289">
        <v>7.5979999999999999</v>
      </c>
      <c r="C289">
        <v>3.4740000000000002</v>
      </c>
      <c r="D289">
        <v>7.7629999999999999</v>
      </c>
      <c r="E289">
        <v>4.8170000000000002</v>
      </c>
      <c r="F289">
        <v>7.968</v>
      </c>
      <c r="G289">
        <v>12.504</v>
      </c>
      <c r="H289">
        <v>7.48</v>
      </c>
      <c r="I289">
        <v>3.2869999999999999</v>
      </c>
      <c r="J289">
        <v>8.516</v>
      </c>
      <c r="K289">
        <v>5.9139999999999997</v>
      </c>
      <c r="L289">
        <v>4.3109999999999999</v>
      </c>
      <c r="M289">
        <v>5.0330000000000004</v>
      </c>
      <c r="N289">
        <v>3.976</v>
      </c>
      <c r="O289">
        <v>7.617</v>
      </c>
      <c r="P289">
        <v>5.8780000000000001</v>
      </c>
      <c r="Q289">
        <v>4.5309999999999997</v>
      </c>
      <c r="R289">
        <v>9.7959999999999994</v>
      </c>
      <c r="S289">
        <v>4.8159999999999998</v>
      </c>
      <c r="T289">
        <v>6.0620000000000003</v>
      </c>
      <c r="U289">
        <v>15.054</v>
      </c>
      <c r="V289">
        <v>6.3159999999999998</v>
      </c>
      <c r="W289">
        <v>20.777000000000001</v>
      </c>
      <c r="X289">
        <v>24.337</v>
      </c>
      <c r="Y289">
        <v>2.9689999999999999</v>
      </c>
    </row>
    <row r="290" spans="1:25" x14ac:dyDescent="0.25">
      <c r="A290">
        <v>107</v>
      </c>
      <c r="B290">
        <v>7.2629999999999999</v>
      </c>
      <c r="C290">
        <v>3.4319999999999999</v>
      </c>
      <c r="D290">
        <v>9.5389999999999997</v>
      </c>
      <c r="E290">
        <v>7.7709999999999999</v>
      </c>
      <c r="F290">
        <v>6.8869999999999996</v>
      </c>
      <c r="G290">
        <v>15.971</v>
      </c>
      <c r="H290">
        <v>6.9619999999999997</v>
      </c>
      <c r="I290">
        <v>3.2970000000000002</v>
      </c>
      <c r="J290">
        <v>8.3510000000000009</v>
      </c>
      <c r="K290">
        <v>3.92</v>
      </c>
      <c r="L290">
        <v>5.665</v>
      </c>
      <c r="M290">
        <v>5.069</v>
      </c>
      <c r="N290">
        <v>3.3620000000000001</v>
      </c>
      <c r="O290">
        <v>12.224</v>
      </c>
      <c r="P290">
        <v>16.995999999999999</v>
      </c>
      <c r="Q290">
        <v>5.6260000000000003</v>
      </c>
      <c r="R290">
        <v>9.2949999999999999</v>
      </c>
      <c r="S290">
        <v>2.8769999999999998</v>
      </c>
      <c r="T290">
        <v>5.266</v>
      </c>
      <c r="U290">
        <v>16.542000000000002</v>
      </c>
      <c r="V290">
        <v>4.6550000000000002</v>
      </c>
      <c r="W290">
        <v>26.302</v>
      </c>
      <c r="X290">
        <v>11.925000000000001</v>
      </c>
      <c r="Y290">
        <v>3.1579999999999999</v>
      </c>
    </row>
    <row r="291" spans="1:25" x14ac:dyDescent="0.25">
      <c r="A291">
        <v>108</v>
      </c>
      <c r="B291">
        <v>7.5289999999999999</v>
      </c>
      <c r="C291">
        <v>2.0630000000000002</v>
      </c>
      <c r="D291">
        <v>8.1029999999999998</v>
      </c>
      <c r="E291">
        <v>12.295999999999999</v>
      </c>
      <c r="F291">
        <v>6.7839999999999998</v>
      </c>
      <c r="G291">
        <v>11.111000000000001</v>
      </c>
      <c r="H291">
        <v>8.0120000000000005</v>
      </c>
      <c r="I291">
        <v>4.9020000000000001</v>
      </c>
      <c r="J291">
        <v>7.907</v>
      </c>
      <c r="K291">
        <v>2.2759999999999998</v>
      </c>
      <c r="L291">
        <v>4.9480000000000004</v>
      </c>
      <c r="M291">
        <v>4.67</v>
      </c>
      <c r="N291">
        <v>1.1819999999999999</v>
      </c>
      <c r="O291">
        <v>16.468</v>
      </c>
      <c r="P291">
        <v>10.462999999999999</v>
      </c>
      <c r="Q291">
        <v>6.3789999999999996</v>
      </c>
      <c r="R291">
        <v>3.9390000000000001</v>
      </c>
      <c r="S291">
        <v>2.3519999999999999</v>
      </c>
      <c r="T291">
        <v>5.1749999999999998</v>
      </c>
      <c r="U291">
        <v>23.631</v>
      </c>
      <c r="V291">
        <v>5.1660000000000004</v>
      </c>
      <c r="W291">
        <v>21.308</v>
      </c>
      <c r="X291">
        <v>18.373000000000001</v>
      </c>
      <c r="Y291">
        <v>3.173</v>
      </c>
    </row>
    <row r="292" spans="1:25" x14ac:dyDescent="0.25">
      <c r="A292">
        <v>109</v>
      </c>
      <c r="B292">
        <v>5.7709999999999999</v>
      </c>
      <c r="C292">
        <v>2.7189999999999999</v>
      </c>
      <c r="D292">
        <v>12.46</v>
      </c>
      <c r="E292">
        <v>12.798999999999999</v>
      </c>
      <c r="F292">
        <v>7.82</v>
      </c>
      <c r="G292">
        <v>10.339</v>
      </c>
      <c r="H292">
        <v>8.6750000000000007</v>
      </c>
      <c r="I292">
        <v>6.6589999999999998</v>
      </c>
      <c r="J292">
        <v>7.3819999999999997</v>
      </c>
      <c r="K292">
        <v>3.2130000000000001</v>
      </c>
      <c r="L292">
        <v>2.4849999999999999</v>
      </c>
      <c r="M292">
        <v>4.2539999999999996</v>
      </c>
      <c r="N292">
        <v>1.1930000000000001</v>
      </c>
      <c r="O292">
        <v>10.396000000000001</v>
      </c>
      <c r="P292">
        <v>26.138000000000002</v>
      </c>
      <c r="Q292">
        <v>6.5380000000000003</v>
      </c>
      <c r="R292">
        <v>4.5350000000000001</v>
      </c>
      <c r="S292">
        <v>2.6230000000000002</v>
      </c>
      <c r="T292">
        <v>3.6629999999999998</v>
      </c>
      <c r="U292">
        <v>21.111999999999998</v>
      </c>
      <c r="V292">
        <v>3.286</v>
      </c>
      <c r="W292">
        <v>22.756</v>
      </c>
      <c r="X292">
        <v>3.18</v>
      </c>
      <c r="Y292">
        <v>2.7250000000000001</v>
      </c>
    </row>
    <row r="293" spans="1:25" x14ac:dyDescent="0.25">
      <c r="A293">
        <v>110</v>
      </c>
      <c r="B293">
        <v>2.3180000000000001</v>
      </c>
      <c r="C293">
        <v>2.903</v>
      </c>
      <c r="D293">
        <v>8.1240000000000006</v>
      </c>
      <c r="E293">
        <v>10.943</v>
      </c>
      <c r="F293">
        <v>8.0719999999999992</v>
      </c>
      <c r="G293">
        <v>8.3680000000000003</v>
      </c>
      <c r="H293">
        <v>6.9059999999999997</v>
      </c>
      <c r="I293">
        <v>7.3520000000000003</v>
      </c>
      <c r="J293">
        <v>7.702</v>
      </c>
      <c r="K293">
        <v>2.6589999999999998</v>
      </c>
      <c r="L293">
        <v>4.2229999999999999</v>
      </c>
      <c r="M293">
        <v>6.5890000000000004</v>
      </c>
      <c r="N293">
        <v>1.0680000000000001</v>
      </c>
      <c r="O293">
        <v>11.282999999999999</v>
      </c>
      <c r="P293">
        <v>28.023</v>
      </c>
      <c r="Q293">
        <v>7.585</v>
      </c>
      <c r="R293">
        <v>2.931</v>
      </c>
      <c r="S293">
        <v>1.6539999999999999</v>
      </c>
      <c r="T293">
        <v>5.79</v>
      </c>
      <c r="U293">
        <v>6.1070000000000002</v>
      </c>
      <c r="V293">
        <v>5.6159999999999997</v>
      </c>
      <c r="W293">
        <v>17.196999999999999</v>
      </c>
      <c r="X293">
        <v>4.4809999999999999</v>
      </c>
      <c r="Y293">
        <v>3.653</v>
      </c>
    </row>
    <row r="294" spans="1:25" x14ac:dyDescent="0.25">
      <c r="A294">
        <v>111</v>
      </c>
      <c r="B294">
        <v>3.32</v>
      </c>
      <c r="C294">
        <v>3.3849999999999998</v>
      </c>
      <c r="D294">
        <v>9.1989999999999998</v>
      </c>
      <c r="E294">
        <v>7.6719999999999997</v>
      </c>
      <c r="F294">
        <v>3.4849999999999999</v>
      </c>
      <c r="G294">
        <v>11.965</v>
      </c>
      <c r="H294">
        <v>7.9059999999999997</v>
      </c>
      <c r="I294">
        <v>5.3550000000000004</v>
      </c>
      <c r="J294">
        <v>8.3650000000000002</v>
      </c>
      <c r="K294">
        <v>3.3519999999999999</v>
      </c>
      <c r="L294">
        <v>2.6890000000000001</v>
      </c>
      <c r="M294">
        <v>6.3369999999999997</v>
      </c>
      <c r="N294">
        <v>1.381</v>
      </c>
      <c r="O294">
        <v>7.9139999999999997</v>
      </c>
      <c r="P294">
        <v>11.313000000000001</v>
      </c>
      <c r="Q294">
        <v>6.2889999999999997</v>
      </c>
      <c r="R294">
        <v>6.0069999999999997</v>
      </c>
      <c r="S294">
        <v>4.6859999999999999</v>
      </c>
      <c r="T294">
        <v>7.0890000000000004</v>
      </c>
      <c r="U294">
        <v>4.2910000000000004</v>
      </c>
      <c r="V294">
        <v>8.8369999999999997</v>
      </c>
      <c r="W294">
        <v>15.823</v>
      </c>
      <c r="X294">
        <v>5.1349999999999998</v>
      </c>
      <c r="Y294">
        <v>4.5780000000000003</v>
      </c>
    </row>
    <row r="295" spans="1:25" x14ac:dyDescent="0.25">
      <c r="A295">
        <v>112</v>
      </c>
      <c r="B295">
        <v>2.399</v>
      </c>
      <c r="C295">
        <v>3.3679999999999999</v>
      </c>
      <c r="D295">
        <v>13.212</v>
      </c>
      <c r="E295">
        <v>11.976000000000001</v>
      </c>
      <c r="F295">
        <v>4.7759999999999998</v>
      </c>
      <c r="G295">
        <v>7.1550000000000002</v>
      </c>
      <c r="H295">
        <v>7.6820000000000004</v>
      </c>
      <c r="I295">
        <v>4.8230000000000004</v>
      </c>
      <c r="J295">
        <v>6.6120000000000001</v>
      </c>
      <c r="K295">
        <v>2.9540000000000002</v>
      </c>
      <c r="L295">
        <v>3.8679999999999999</v>
      </c>
      <c r="M295">
        <v>6.0419999999999998</v>
      </c>
      <c r="N295">
        <v>1.3859999999999999</v>
      </c>
      <c r="O295">
        <v>4.8289999999999997</v>
      </c>
      <c r="P295">
        <v>15.07</v>
      </c>
      <c r="Q295">
        <v>4.5739999999999998</v>
      </c>
      <c r="R295">
        <v>4.1849999999999996</v>
      </c>
      <c r="S295">
        <v>3.8460000000000001</v>
      </c>
      <c r="T295">
        <v>7.157</v>
      </c>
      <c r="U295">
        <v>4.1769999999999996</v>
      </c>
      <c r="V295">
        <v>11.374000000000001</v>
      </c>
      <c r="W295">
        <v>15.435</v>
      </c>
      <c r="X295">
        <v>13.449</v>
      </c>
      <c r="Y295">
        <v>3.1360000000000001</v>
      </c>
    </row>
    <row r="296" spans="1:25" x14ac:dyDescent="0.25">
      <c r="A296">
        <v>113</v>
      </c>
      <c r="B296">
        <v>2.8690000000000002</v>
      </c>
      <c r="C296">
        <v>3.29</v>
      </c>
      <c r="D296">
        <v>8.4019999999999992</v>
      </c>
      <c r="E296">
        <v>14.609</v>
      </c>
      <c r="F296">
        <v>4.077</v>
      </c>
      <c r="G296">
        <v>13.587999999999999</v>
      </c>
      <c r="H296">
        <v>4.9169999999999998</v>
      </c>
      <c r="I296">
        <v>5.6520000000000001</v>
      </c>
      <c r="J296">
        <v>6.1719999999999997</v>
      </c>
      <c r="K296">
        <v>8.9320000000000004</v>
      </c>
      <c r="L296">
        <v>8.1790000000000003</v>
      </c>
      <c r="M296">
        <v>5.82</v>
      </c>
      <c r="N296">
        <v>2.661</v>
      </c>
      <c r="O296">
        <v>1.706</v>
      </c>
      <c r="P296">
        <v>23.073</v>
      </c>
      <c r="Q296">
        <v>4.7880000000000003</v>
      </c>
      <c r="R296">
        <v>4.93</v>
      </c>
      <c r="S296">
        <v>4.6760000000000002</v>
      </c>
      <c r="T296">
        <v>7.51</v>
      </c>
      <c r="U296">
        <v>8.0510000000000002</v>
      </c>
      <c r="V296">
        <v>25.257000000000001</v>
      </c>
      <c r="W296">
        <v>14.327</v>
      </c>
      <c r="X296">
        <v>11.695</v>
      </c>
      <c r="Y296">
        <v>3.319</v>
      </c>
    </row>
    <row r="297" spans="1:25" x14ac:dyDescent="0.25">
      <c r="A297">
        <v>114</v>
      </c>
      <c r="B297">
        <v>1.968</v>
      </c>
      <c r="C297">
        <v>3.1230000000000002</v>
      </c>
      <c r="D297">
        <v>6.9139999999999997</v>
      </c>
      <c r="E297">
        <v>14.298</v>
      </c>
      <c r="F297">
        <v>6.6059999999999999</v>
      </c>
      <c r="G297">
        <v>12.249000000000001</v>
      </c>
      <c r="H297">
        <v>4.1040000000000001</v>
      </c>
      <c r="I297">
        <v>6.8949999999999996</v>
      </c>
      <c r="J297">
        <v>4.0819999999999999</v>
      </c>
      <c r="K297">
        <v>8.3849999999999998</v>
      </c>
      <c r="L297">
        <v>2.0539999999999998</v>
      </c>
      <c r="M297">
        <v>6.3440000000000003</v>
      </c>
      <c r="N297">
        <v>2.8439999999999999</v>
      </c>
      <c r="O297">
        <v>3.3130000000000002</v>
      </c>
      <c r="P297">
        <v>12.647</v>
      </c>
      <c r="Q297">
        <v>4.8899999999999997</v>
      </c>
      <c r="R297">
        <v>7.2939999999999996</v>
      </c>
      <c r="S297">
        <v>4.9210000000000003</v>
      </c>
      <c r="T297">
        <v>7.5129999999999999</v>
      </c>
      <c r="U297" t="s">
        <v>5</v>
      </c>
      <c r="V297">
        <v>28.484000000000002</v>
      </c>
      <c r="W297">
        <v>19.207000000000001</v>
      </c>
      <c r="X297">
        <v>15.478</v>
      </c>
      <c r="Y297">
        <v>3.3969999999999998</v>
      </c>
    </row>
    <row r="298" spans="1:25" x14ac:dyDescent="0.25">
      <c r="A298">
        <v>115</v>
      </c>
      <c r="B298">
        <v>4.8739999999999997</v>
      </c>
      <c r="C298">
        <v>5.5439999999999996</v>
      </c>
      <c r="D298">
        <v>3.1269999999999998</v>
      </c>
      <c r="E298">
        <v>13.391</v>
      </c>
      <c r="F298">
        <v>16.957000000000001</v>
      </c>
      <c r="G298">
        <v>9.73</v>
      </c>
      <c r="H298">
        <v>3.0329999999999999</v>
      </c>
      <c r="I298">
        <v>3.532</v>
      </c>
      <c r="J298">
        <v>4.5129999999999999</v>
      </c>
      <c r="K298">
        <v>8.9879999999999995</v>
      </c>
      <c r="L298">
        <v>4.375</v>
      </c>
      <c r="M298">
        <v>6.665</v>
      </c>
      <c r="N298">
        <v>1.9690000000000001</v>
      </c>
      <c r="O298">
        <v>6.2569999999999997</v>
      </c>
      <c r="P298">
        <v>30.178000000000001</v>
      </c>
      <c r="Q298">
        <v>4.9290000000000003</v>
      </c>
      <c r="R298">
        <v>10.099</v>
      </c>
      <c r="S298">
        <v>4.2830000000000004</v>
      </c>
      <c r="T298">
        <v>7.0460000000000003</v>
      </c>
      <c r="U298">
        <v>4.8019999999999996</v>
      </c>
      <c r="V298">
        <v>32.869999999999997</v>
      </c>
      <c r="W298">
        <v>22.632000000000001</v>
      </c>
      <c r="X298">
        <v>13.538</v>
      </c>
      <c r="Y298">
        <v>3.2469999999999999</v>
      </c>
    </row>
    <row r="299" spans="1:25" x14ac:dyDescent="0.25">
      <c r="A299">
        <v>116</v>
      </c>
      <c r="B299">
        <v>1.8480000000000001</v>
      </c>
      <c r="C299">
        <v>3.1989999999999998</v>
      </c>
      <c r="D299">
        <v>2.8340000000000001</v>
      </c>
      <c r="E299">
        <v>12.978</v>
      </c>
      <c r="F299">
        <v>13.86</v>
      </c>
      <c r="G299">
        <v>13.173999999999999</v>
      </c>
      <c r="H299">
        <v>3.4830000000000001</v>
      </c>
      <c r="I299">
        <v>4.8019999999999996</v>
      </c>
      <c r="J299">
        <v>7.4320000000000004</v>
      </c>
      <c r="K299">
        <v>7.83</v>
      </c>
      <c r="L299">
        <v>4.7519999999999998</v>
      </c>
      <c r="M299">
        <v>7.3280000000000003</v>
      </c>
      <c r="N299">
        <v>2.2869999999999999</v>
      </c>
      <c r="O299">
        <v>9.468</v>
      </c>
      <c r="P299">
        <v>25.016999999999999</v>
      </c>
      <c r="Q299">
        <v>6.3920000000000003</v>
      </c>
      <c r="R299">
        <v>7.0609999999999999</v>
      </c>
      <c r="S299">
        <v>1.663</v>
      </c>
      <c r="T299">
        <v>8.2579999999999991</v>
      </c>
      <c r="U299">
        <v>4.5609999999999999</v>
      </c>
      <c r="V299">
        <v>30.701000000000001</v>
      </c>
      <c r="W299">
        <v>19.033000000000001</v>
      </c>
      <c r="X299">
        <v>16.472999999999999</v>
      </c>
      <c r="Y299">
        <v>3.0259999999999998</v>
      </c>
    </row>
    <row r="300" spans="1:25" x14ac:dyDescent="0.25">
      <c r="A300">
        <v>117</v>
      </c>
      <c r="B300">
        <v>2.3660000000000001</v>
      </c>
      <c r="C300">
        <v>3.6480000000000001</v>
      </c>
      <c r="D300">
        <v>4.3730000000000002</v>
      </c>
      <c r="E300">
        <v>13.733000000000001</v>
      </c>
      <c r="F300">
        <v>10.553000000000001</v>
      </c>
      <c r="G300">
        <v>14.24</v>
      </c>
      <c r="H300">
        <v>5.6310000000000002</v>
      </c>
      <c r="I300">
        <v>4.6619999999999999</v>
      </c>
      <c r="J300">
        <v>5.9980000000000002</v>
      </c>
      <c r="K300">
        <v>6.6970000000000001</v>
      </c>
      <c r="L300">
        <v>8.2989999999999995</v>
      </c>
      <c r="M300">
        <v>6.8470000000000004</v>
      </c>
      <c r="N300">
        <v>1.9419999999999999</v>
      </c>
      <c r="O300">
        <v>11.332000000000001</v>
      </c>
      <c r="P300">
        <v>24.428999999999998</v>
      </c>
      <c r="Q300">
        <v>6.1360000000000001</v>
      </c>
      <c r="R300">
        <v>11.994999999999999</v>
      </c>
      <c r="S300">
        <v>2.2069999999999999</v>
      </c>
      <c r="T300">
        <v>6.32</v>
      </c>
      <c r="U300" t="s">
        <v>5</v>
      </c>
      <c r="V300">
        <v>31.132000000000001</v>
      </c>
      <c r="W300">
        <v>18.785</v>
      </c>
      <c r="X300">
        <v>21.419</v>
      </c>
      <c r="Y300">
        <v>6.7649999999999997</v>
      </c>
    </row>
    <row r="301" spans="1:25" x14ac:dyDescent="0.25">
      <c r="A301">
        <v>118</v>
      </c>
      <c r="B301">
        <v>2.1629999999999998</v>
      </c>
      <c r="C301">
        <v>4.8120000000000003</v>
      </c>
      <c r="D301">
        <v>3.9319999999999999</v>
      </c>
      <c r="E301">
        <v>5.7770000000000001</v>
      </c>
      <c r="F301">
        <v>12.179</v>
      </c>
      <c r="G301">
        <v>13.205</v>
      </c>
      <c r="H301">
        <v>9.4649999999999999</v>
      </c>
      <c r="I301">
        <v>5.2779999999999996</v>
      </c>
      <c r="J301">
        <v>6.8259999999999996</v>
      </c>
      <c r="K301">
        <v>6.07</v>
      </c>
      <c r="L301">
        <v>4.734</v>
      </c>
      <c r="M301">
        <v>7.7880000000000003</v>
      </c>
      <c r="N301">
        <v>2.5819999999999999</v>
      </c>
      <c r="O301">
        <v>13.68</v>
      </c>
      <c r="P301">
        <v>23.289000000000001</v>
      </c>
      <c r="Q301">
        <v>5.335</v>
      </c>
      <c r="R301">
        <v>3.9620000000000002</v>
      </c>
      <c r="S301">
        <v>1.639</v>
      </c>
      <c r="T301">
        <v>3.26</v>
      </c>
      <c r="U301">
        <v>7.69</v>
      </c>
      <c r="V301">
        <v>8.7110000000000003</v>
      </c>
      <c r="W301">
        <v>15.996</v>
      </c>
      <c r="X301">
        <v>14.656000000000001</v>
      </c>
      <c r="Y301">
        <v>5.5039999999999996</v>
      </c>
    </row>
    <row r="302" spans="1:25" x14ac:dyDescent="0.25">
      <c r="A302">
        <v>119</v>
      </c>
      <c r="B302">
        <v>3.05</v>
      </c>
      <c r="C302">
        <v>3.2050000000000001</v>
      </c>
      <c r="D302">
        <v>6.9409999999999998</v>
      </c>
      <c r="E302">
        <v>3.1880000000000002</v>
      </c>
      <c r="F302">
        <v>12.738</v>
      </c>
      <c r="G302">
        <v>11.234</v>
      </c>
      <c r="H302">
        <v>8.609</v>
      </c>
      <c r="I302">
        <v>5.6950000000000003</v>
      </c>
      <c r="J302">
        <v>7.4509999999999996</v>
      </c>
      <c r="K302">
        <v>6.5979999999999999</v>
      </c>
      <c r="L302">
        <v>9.7029999999999994</v>
      </c>
      <c r="M302">
        <v>7.6989999999999998</v>
      </c>
      <c r="N302">
        <v>1.9750000000000001</v>
      </c>
      <c r="O302">
        <v>10.779</v>
      </c>
      <c r="P302">
        <v>20.43</v>
      </c>
      <c r="Q302">
        <v>5.4249999999999998</v>
      </c>
      <c r="R302">
        <v>9.4670000000000005</v>
      </c>
      <c r="S302">
        <v>2.1030000000000002</v>
      </c>
      <c r="T302">
        <v>4.6980000000000004</v>
      </c>
      <c r="U302">
        <v>9.4459999999999997</v>
      </c>
      <c r="V302">
        <v>22.754000000000001</v>
      </c>
      <c r="W302">
        <v>10.919</v>
      </c>
      <c r="X302">
        <v>17.606999999999999</v>
      </c>
      <c r="Y302">
        <v>3.742</v>
      </c>
    </row>
    <row r="303" spans="1:25" x14ac:dyDescent="0.25">
      <c r="A303">
        <v>120</v>
      </c>
      <c r="B303">
        <v>7.2720000000000002</v>
      </c>
      <c r="C303">
        <v>2.6520000000000001</v>
      </c>
      <c r="D303">
        <v>11.246</v>
      </c>
      <c r="E303">
        <v>5.4</v>
      </c>
      <c r="F303">
        <v>13.192</v>
      </c>
      <c r="G303">
        <v>14.413</v>
      </c>
      <c r="H303">
        <v>9.3949999999999996</v>
      </c>
      <c r="I303">
        <v>5.7130000000000001</v>
      </c>
      <c r="J303">
        <v>8.0649999999999995</v>
      </c>
      <c r="K303">
        <v>7.2489999999999997</v>
      </c>
      <c r="L303">
        <v>5.58</v>
      </c>
      <c r="M303">
        <v>8.4629999999999992</v>
      </c>
      <c r="N303">
        <v>3.0339999999999998</v>
      </c>
      <c r="O303">
        <v>13.023</v>
      </c>
      <c r="P303">
        <v>16.242000000000001</v>
      </c>
      <c r="Q303">
        <v>5.1459999999999999</v>
      </c>
      <c r="R303">
        <v>9.7200000000000006</v>
      </c>
      <c r="S303">
        <v>0.89700000000000002</v>
      </c>
      <c r="T303">
        <v>4.3819999999999997</v>
      </c>
      <c r="U303">
        <v>3.931</v>
      </c>
      <c r="V303">
        <v>11.32</v>
      </c>
      <c r="W303">
        <v>14.739000000000001</v>
      </c>
      <c r="X303">
        <v>21.010999999999999</v>
      </c>
      <c r="Y303">
        <v>3.1019999999999999</v>
      </c>
    </row>
    <row r="304" spans="1:25" x14ac:dyDescent="0.25">
      <c r="A304">
        <v>121</v>
      </c>
      <c r="B304">
        <v>4.8209999999999997</v>
      </c>
      <c r="C304">
        <v>2.734</v>
      </c>
      <c r="D304">
        <v>11.457000000000001</v>
      </c>
      <c r="E304">
        <v>6.2880000000000003</v>
      </c>
      <c r="F304">
        <v>11.023999999999999</v>
      </c>
      <c r="G304">
        <v>1.1719999999999999</v>
      </c>
      <c r="H304">
        <v>9.718</v>
      </c>
      <c r="I304">
        <v>6.3310000000000004</v>
      </c>
      <c r="J304">
        <v>5.6929999999999996</v>
      </c>
      <c r="K304">
        <v>5.569</v>
      </c>
      <c r="L304">
        <v>4.7869999999999999</v>
      </c>
      <c r="M304">
        <v>8.3740000000000006</v>
      </c>
      <c r="N304">
        <v>4.609</v>
      </c>
      <c r="O304">
        <v>16.204999999999998</v>
      </c>
      <c r="P304">
        <v>25.975999999999999</v>
      </c>
      <c r="Q304">
        <v>5.1539999999999999</v>
      </c>
      <c r="R304">
        <v>7.6689999999999996</v>
      </c>
      <c r="S304">
        <v>2.802</v>
      </c>
      <c r="T304">
        <v>2.6539999999999999</v>
      </c>
      <c r="U304">
        <v>4.681</v>
      </c>
      <c r="V304">
        <v>4.681</v>
      </c>
      <c r="W304">
        <v>18.507999999999999</v>
      </c>
      <c r="X304">
        <v>19.667000000000002</v>
      </c>
      <c r="Y304">
        <v>2.2589999999999999</v>
      </c>
    </row>
    <row r="305" spans="1:25" x14ac:dyDescent="0.25">
      <c r="A305">
        <v>122</v>
      </c>
      <c r="B305">
        <v>4.0090000000000003</v>
      </c>
      <c r="C305">
        <v>3.5710000000000002</v>
      </c>
      <c r="D305">
        <v>8.298</v>
      </c>
      <c r="E305">
        <v>6.52</v>
      </c>
      <c r="F305">
        <v>9.1690000000000005</v>
      </c>
      <c r="G305">
        <v>10.08</v>
      </c>
      <c r="H305">
        <v>10.198</v>
      </c>
      <c r="I305">
        <v>3.5529999999999999</v>
      </c>
      <c r="J305">
        <v>6.0339999999999998</v>
      </c>
      <c r="K305">
        <v>3.6059999999999999</v>
      </c>
      <c r="L305">
        <v>5.556</v>
      </c>
      <c r="M305">
        <v>4.5149999999999997</v>
      </c>
      <c r="N305">
        <v>5.9180000000000001</v>
      </c>
      <c r="O305">
        <v>19.663</v>
      </c>
      <c r="P305">
        <v>22.41</v>
      </c>
      <c r="Q305">
        <v>4.8920000000000003</v>
      </c>
      <c r="R305">
        <v>7.5380000000000003</v>
      </c>
      <c r="S305">
        <v>2.488</v>
      </c>
      <c r="T305">
        <v>4.32</v>
      </c>
      <c r="U305">
        <v>3.6629999999999998</v>
      </c>
      <c r="V305">
        <v>17.8</v>
      </c>
      <c r="W305">
        <v>18.114000000000001</v>
      </c>
      <c r="X305">
        <v>15.977</v>
      </c>
      <c r="Y305">
        <v>3.298</v>
      </c>
    </row>
    <row r="306" spans="1:25" x14ac:dyDescent="0.25">
      <c r="A306">
        <v>123</v>
      </c>
      <c r="B306">
        <v>8.08</v>
      </c>
      <c r="C306">
        <v>3.5030000000000001</v>
      </c>
      <c r="D306">
        <v>15.423999999999999</v>
      </c>
      <c r="E306">
        <v>6.6689999999999996</v>
      </c>
      <c r="F306">
        <v>8.8689999999999998</v>
      </c>
      <c r="G306">
        <v>15.135</v>
      </c>
      <c r="H306">
        <v>10.959</v>
      </c>
      <c r="I306">
        <v>3.855</v>
      </c>
      <c r="J306">
        <v>5.65</v>
      </c>
      <c r="K306">
        <v>2.8410000000000002</v>
      </c>
      <c r="L306">
        <v>2.5950000000000002</v>
      </c>
      <c r="M306">
        <v>8.0120000000000005</v>
      </c>
      <c r="N306">
        <v>7.0730000000000004</v>
      </c>
      <c r="O306">
        <v>13.185</v>
      </c>
      <c r="P306">
        <v>19.481999999999999</v>
      </c>
      <c r="Q306">
        <v>6.0679999999999996</v>
      </c>
      <c r="R306">
        <v>5.2329999999999997</v>
      </c>
      <c r="S306">
        <v>5.23</v>
      </c>
      <c r="T306">
        <v>4.5010000000000003</v>
      </c>
      <c r="U306">
        <v>4.8090000000000002</v>
      </c>
      <c r="V306">
        <v>23.327999999999999</v>
      </c>
      <c r="W306">
        <v>12.79</v>
      </c>
      <c r="X306">
        <v>15.321999999999999</v>
      </c>
      <c r="Y306">
        <v>3.0979999999999999</v>
      </c>
    </row>
    <row r="307" spans="1:25" x14ac:dyDescent="0.25">
      <c r="A307">
        <v>124</v>
      </c>
      <c r="B307">
        <v>7.3079999999999998</v>
      </c>
      <c r="C307">
        <v>3.0979999999999999</v>
      </c>
      <c r="D307">
        <v>15.38</v>
      </c>
      <c r="E307">
        <v>2.5830000000000002</v>
      </c>
      <c r="F307">
        <v>6.2960000000000003</v>
      </c>
      <c r="G307">
        <v>10.696999999999999</v>
      </c>
      <c r="H307">
        <v>10.4</v>
      </c>
      <c r="I307">
        <v>3.4710000000000001</v>
      </c>
      <c r="J307">
        <v>8.4809999999999999</v>
      </c>
      <c r="K307">
        <v>4.0350000000000001</v>
      </c>
      <c r="L307">
        <v>4.984</v>
      </c>
      <c r="M307">
        <v>10.327</v>
      </c>
      <c r="N307">
        <v>7.7869999999999999</v>
      </c>
      <c r="O307">
        <v>8.6539999999999999</v>
      </c>
      <c r="P307">
        <v>18.079999999999998</v>
      </c>
      <c r="Q307">
        <v>6.0780000000000003</v>
      </c>
      <c r="R307">
        <v>9.6959999999999997</v>
      </c>
      <c r="S307">
        <v>7.1070000000000002</v>
      </c>
      <c r="T307">
        <v>4.4379999999999997</v>
      </c>
      <c r="U307">
        <v>6.2530000000000001</v>
      </c>
      <c r="V307">
        <v>27.608000000000001</v>
      </c>
      <c r="W307">
        <v>15.032999999999999</v>
      </c>
      <c r="X307">
        <v>14.141</v>
      </c>
      <c r="Y307">
        <v>2.9460000000000002</v>
      </c>
    </row>
    <row r="308" spans="1:25" x14ac:dyDescent="0.25">
      <c r="A308">
        <v>125</v>
      </c>
      <c r="B308">
        <v>11.802</v>
      </c>
      <c r="C308">
        <v>3.024</v>
      </c>
      <c r="D308">
        <v>10.737</v>
      </c>
      <c r="E308">
        <v>7.2969999999999997</v>
      </c>
      <c r="F308">
        <v>7.8289999999999997</v>
      </c>
      <c r="G308">
        <v>14.311999999999999</v>
      </c>
      <c r="H308">
        <v>7.4219999999999997</v>
      </c>
      <c r="I308">
        <v>3.9790000000000001</v>
      </c>
      <c r="J308">
        <v>8.6869999999999994</v>
      </c>
      <c r="K308">
        <v>3.7170000000000001</v>
      </c>
      <c r="L308">
        <v>7.42</v>
      </c>
      <c r="M308">
        <v>8.7360000000000007</v>
      </c>
      <c r="N308">
        <v>7.5570000000000004</v>
      </c>
      <c r="O308">
        <v>9.1859999999999999</v>
      </c>
      <c r="P308">
        <v>21.888999999999999</v>
      </c>
      <c r="Q308">
        <v>4.7640000000000002</v>
      </c>
      <c r="R308">
        <v>10.635</v>
      </c>
      <c r="S308">
        <v>5.9820000000000002</v>
      </c>
      <c r="T308">
        <v>4.1710000000000003</v>
      </c>
      <c r="U308" t="s">
        <v>5</v>
      </c>
      <c r="V308">
        <v>34.750999999999998</v>
      </c>
      <c r="W308">
        <v>22.954000000000001</v>
      </c>
      <c r="X308">
        <v>12.516999999999999</v>
      </c>
      <c r="Y308">
        <v>2.6190000000000002</v>
      </c>
    </row>
    <row r="309" spans="1:25" x14ac:dyDescent="0.25">
      <c r="A309">
        <v>126</v>
      </c>
      <c r="B309">
        <v>7.64</v>
      </c>
      <c r="C309">
        <v>3.5310000000000001</v>
      </c>
      <c r="D309">
        <v>12.292</v>
      </c>
      <c r="E309">
        <v>8.51</v>
      </c>
      <c r="F309">
        <v>9.01</v>
      </c>
      <c r="G309">
        <v>11.536</v>
      </c>
      <c r="H309">
        <v>6.0919999999999996</v>
      </c>
      <c r="I309">
        <v>2.1469999999999998</v>
      </c>
      <c r="J309">
        <v>8.4670000000000005</v>
      </c>
      <c r="K309">
        <v>4.28</v>
      </c>
      <c r="L309">
        <v>7.0060000000000002</v>
      </c>
      <c r="M309">
        <v>8.1999999999999993</v>
      </c>
      <c r="N309">
        <v>10.343999999999999</v>
      </c>
      <c r="O309">
        <v>3.61</v>
      </c>
      <c r="P309">
        <v>23.094999999999999</v>
      </c>
      <c r="Q309">
        <v>5.3179999999999996</v>
      </c>
      <c r="R309">
        <v>10.32</v>
      </c>
      <c r="S309">
        <v>7.3970000000000002</v>
      </c>
      <c r="T309">
        <v>7.7729999999999997</v>
      </c>
      <c r="U309">
        <v>3.714</v>
      </c>
      <c r="V309">
        <v>36.856000000000002</v>
      </c>
      <c r="W309">
        <v>17.719000000000001</v>
      </c>
      <c r="X309">
        <v>13.79</v>
      </c>
      <c r="Y309">
        <v>3.726</v>
      </c>
    </row>
    <row r="310" spans="1:25" x14ac:dyDescent="0.25">
      <c r="A310">
        <v>127</v>
      </c>
      <c r="B310">
        <v>4.0199999999999996</v>
      </c>
      <c r="C310">
        <v>4.2130000000000001</v>
      </c>
      <c r="D310">
        <v>11.226000000000001</v>
      </c>
      <c r="E310">
        <v>12.378</v>
      </c>
      <c r="F310">
        <v>11.138</v>
      </c>
      <c r="G310">
        <v>13.14</v>
      </c>
      <c r="H310">
        <v>7.0430000000000001</v>
      </c>
      <c r="I310">
        <v>2.0449999999999999</v>
      </c>
      <c r="J310">
        <v>7.1849999999999996</v>
      </c>
      <c r="K310">
        <v>6.1749999999999998</v>
      </c>
      <c r="L310">
        <v>6.9119999999999999</v>
      </c>
      <c r="M310">
        <v>8.0060000000000002</v>
      </c>
      <c r="N310">
        <v>9.2810000000000006</v>
      </c>
      <c r="O310">
        <v>2.86</v>
      </c>
      <c r="P310">
        <v>13.606</v>
      </c>
      <c r="Q310">
        <v>5.7240000000000002</v>
      </c>
      <c r="R310">
        <v>4.907</v>
      </c>
      <c r="S310">
        <v>1.835</v>
      </c>
      <c r="T310">
        <v>4.6189999999999998</v>
      </c>
      <c r="U310">
        <v>4.1139999999999999</v>
      </c>
      <c r="V310">
        <v>40.915999999999997</v>
      </c>
      <c r="W310">
        <v>19.513000000000002</v>
      </c>
      <c r="X310">
        <v>13.204000000000001</v>
      </c>
      <c r="Y310">
        <v>6.718</v>
      </c>
    </row>
    <row r="311" spans="1:25" x14ac:dyDescent="0.25">
      <c r="A311">
        <v>128</v>
      </c>
      <c r="B311">
        <v>2.9159999999999999</v>
      </c>
      <c r="C311">
        <v>1.81</v>
      </c>
      <c r="D311">
        <v>10.597</v>
      </c>
      <c r="E311">
        <v>12.747</v>
      </c>
      <c r="F311">
        <v>9.2140000000000004</v>
      </c>
      <c r="G311">
        <v>12.420999999999999</v>
      </c>
      <c r="H311">
        <v>9.8640000000000008</v>
      </c>
      <c r="I311">
        <v>2.0430000000000001</v>
      </c>
      <c r="J311">
        <v>7.2489999999999997</v>
      </c>
      <c r="K311">
        <v>6.6289999999999996</v>
      </c>
      <c r="L311">
        <v>6.0170000000000003</v>
      </c>
      <c r="M311">
        <v>7.0259999999999998</v>
      </c>
      <c r="N311">
        <v>9.0180000000000007</v>
      </c>
      <c r="O311">
        <v>5.085</v>
      </c>
      <c r="P311">
        <v>10.95</v>
      </c>
      <c r="Q311">
        <v>6.7610000000000001</v>
      </c>
      <c r="R311">
        <v>7.7389999999999999</v>
      </c>
      <c r="S311">
        <v>3.125</v>
      </c>
      <c r="T311">
        <v>4.9870000000000001</v>
      </c>
      <c r="U311">
        <v>6.782</v>
      </c>
      <c r="V311">
        <v>42.014000000000003</v>
      </c>
      <c r="W311">
        <v>19.696999999999999</v>
      </c>
      <c r="X311">
        <v>12.803000000000001</v>
      </c>
      <c r="Y311">
        <v>3.5859999999999999</v>
      </c>
    </row>
    <row r="312" spans="1:25" x14ac:dyDescent="0.25">
      <c r="A312">
        <v>129</v>
      </c>
      <c r="B312">
        <v>1.6859999999999999</v>
      </c>
      <c r="C312">
        <v>4.0519999999999996</v>
      </c>
      <c r="D312">
        <v>12.776</v>
      </c>
      <c r="E312">
        <v>12.605</v>
      </c>
      <c r="F312">
        <v>8.3119999999999994</v>
      </c>
      <c r="G312">
        <v>13.865</v>
      </c>
      <c r="H312">
        <v>9.6720000000000006</v>
      </c>
      <c r="I312">
        <v>3.3839999999999999</v>
      </c>
      <c r="J312">
        <v>6.093</v>
      </c>
      <c r="K312">
        <v>4.0039999999999996</v>
      </c>
      <c r="L312">
        <v>4.3490000000000002</v>
      </c>
      <c r="M312">
        <v>6.5229999999999997</v>
      </c>
      <c r="N312">
        <v>2.4119999999999999</v>
      </c>
      <c r="O312">
        <v>5.2240000000000002</v>
      </c>
      <c r="P312">
        <v>2.2810000000000001</v>
      </c>
      <c r="Q312">
        <v>6.0949999999999998</v>
      </c>
      <c r="R312">
        <v>5.4960000000000004</v>
      </c>
      <c r="S312">
        <v>3.1960000000000002</v>
      </c>
      <c r="T312">
        <v>7.8310000000000004</v>
      </c>
      <c r="U312">
        <v>3.4950000000000001</v>
      </c>
      <c r="V312">
        <v>37.276000000000003</v>
      </c>
      <c r="W312">
        <v>12.037000000000001</v>
      </c>
      <c r="X312">
        <v>12.125</v>
      </c>
      <c r="Y312">
        <v>5.3330000000000002</v>
      </c>
    </row>
    <row r="313" spans="1:25" x14ac:dyDescent="0.25">
      <c r="A313">
        <v>130</v>
      </c>
      <c r="B313">
        <v>6.5830000000000002</v>
      </c>
      <c r="C313">
        <v>3.2290000000000001</v>
      </c>
      <c r="D313">
        <v>9.5289999999999999</v>
      </c>
      <c r="E313">
        <v>12.709</v>
      </c>
      <c r="F313">
        <v>12.532999999999999</v>
      </c>
      <c r="G313">
        <v>12.5</v>
      </c>
      <c r="H313">
        <v>10.6</v>
      </c>
      <c r="I313">
        <v>4.3540000000000001</v>
      </c>
      <c r="J313">
        <v>6.9409999999999998</v>
      </c>
      <c r="K313">
        <v>4.944</v>
      </c>
      <c r="L313">
        <v>5.9349999999999996</v>
      </c>
      <c r="M313">
        <v>8.6609999999999996</v>
      </c>
      <c r="N313">
        <v>9.218</v>
      </c>
      <c r="O313">
        <v>10.680999999999999</v>
      </c>
      <c r="P313">
        <v>1.601</v>
      </c>
      <c r="Q313">
        <v>5.0380000000000003</v>
      </c>
      <c r="R313">
        <v>8.9019999999999992</v>
      </c>
      <c r="S313">
        <v>7.8579999999999997</v>
      </c>
      <c r="T313">
        <v>7.0540000000000003</v>
      </c>
      <c r="U313">
        <v>5.3540000000000001</v>
      </c>
      <c r="V313">
        <v>45.360999999999997</v>
      </c>
      <c r="W313">
        <v>4.1440000000000001</v>
      </c>
      <c r="X313">
        <v>19.759</v>
      </c>
      <c r="Y313">
        <v>6.6280000000000001</v>
      </c>
    </row>
    <row r="314" spans="1:25" x14ac:dyDescent="0.25">
      <c r="A314">
        <v>131</v>
      </c>
      <c r="B314">
        <v>10.218</v>
      </c>
      <c r="C314">
        <v>2.819</v>
      </c>
      <c r="D314">
        <v>9.1720000000000006</v>
      </c>
      <c r="E314">
        <v>8.4060000000000006</v>
      </c>
      <c r="F314">
        <v>9.3030000000000008</v>
      </c>
      <c r="G314">
        <v>12.022</v>
      </c>
      <c r="H314">
        <v>8.5990000000000002</v>
      </c>
      <c r="I314">
        <v>2.02</v>
      </c>
      <c r="J314">
        <v>7.2770000000000001</v>
      </c>
      <c r="K314">
        <v>5.9850000000000003</v>
      </c>
      <c r="L314">
        <v>7.0720000000000001</v>
      </c>
      <c r="M314">
        <v>6.7709999999999999</v>
      </c>
      <c r="N314">
        <v>6.617</v>
      </c>
      <c r="O314">
        <v>11.06</v>
      </c>
      <c r="P314">
        <v>5.6829999999999998</v>
      </c>
      <c r="Q314">
        <v>7.3410000000000002</v>
      </c>
      <c r="R314">
        <v>9.27</v>
      </c>
      <c r="S314">
        <v>5.7560000000000002</v>
      </c>
      <c r="T314">
        <v>8.5470000000000006</v>
      </c>
      <c r="U314">
        <v>5.95</v>
      </c>
      <c r="V314">
        <v>44.851999999999997</v>
      </c>
      <c r="W314">
        <v>7.782</v>
      </c>
      <c r="X314">
        <v>15.541</v>
      </c>
      <c r="Y314">
        <v>5.5</v>
      </c>
    </row>
    <row r="315" spans="1:25" x14ac:dyDescent="0.25">
      <c r="A315">
        <v>132</v>
      </c>
      <c r="B315">
        <v>6.8689999999999998</v>
      </c>
      <c r="C315">
        <v>4.0730000000000004</v>
      </c>
      <c r="D315">
        <v>10.124000000000001</v>
      </c>
      <c r="E315">
        <v>14.172000000000001</v>
      </c>
      <c r="F315">
        <v>6.9059999999999997</v>
      </c>
      <c r="G315">
        <v>12.379</v>
      </c>
      <c r="H315">
        <v>8.4939999999999998</v>
      </c>
      <c r="I315">
        <v>1.7050000000000001</v>
      </c>
      <c r="J315">
        <v>7.3769999999999998</v>
      </c>
      <c r="K315">
        <v>1.764</v>
      </c>
      <c r="L315">
        <v>7.6849999999999996</v>
      </c>
      <c r="M315">
        <v>6.71</v>
      </c>
      <c r="N315">
        <v>5.3730000000000002</v>
      </c>
      <c r="O315">
        <v>12.321999999999999</v>
      </c>
      <c r="P315">
        <v>5.8209999999999997</v>
      </c>
      <c r="Q315">
        <v>7.14</v>
      </c>
      <c r="R315">
        <v>8.9849999999999994</v>
      </c>
      <c r="S315">
        <v>4.57</v>
      </c>
      <c r="T315">
        <v>8.3710000000000004</v>
      </c>
      <c r="U315">
        <v>4.3940000000000001</v>
      </c>
      <c r="V315">
        <v>43.52</v>
      </c>
      <c r="W315">
        <v>3.802</v>
      </c>
      <c r="X315">
        <v>18.297000000000001</v>
      </c>
      <c r="Y315">
        <v>4.6390000000000002</v>
      </c>
    </row>
    <row r="316" spans="1:25" x14ac:dyDescent="0.25">
      <c r="A316">
        <v>133</v>
      </c>
      <c r="B316">
        <v>13.763999999999999</v>
      </c>
      <c r="C316">
        <v>4.0910000000000002</v>
      </c>
      <c r="D316">
        <v>12.08</v>
      </c>
      <c r="E316">
        <v>11.659000000000001</v>
      </c>
      <c r="F316">
        <v>3.2679999999999998</v>
      </c>
      <c r="G316">
        <v>13.583</v>
      </c>
      <c r="H316">
        <v>9.5289999999999999</v>
      </c>
      <c r="I316">
        <v>1.93</v>
      </c>
      <c r="J316">
        <v>6.7530000000000001</v>
      </c>
      <c r="K316">
        <v>1.444</v>
      </c>
      <c r="L316">
        <v>6.8319999999999999</v>
      </c>
      <c r="M316">
        <v>6.5359999999999996</v>
      </c>
      <c r="N316">
        <v>6.2649999999999997</v>
      </c>
      <c r="O316">
        <v>19.059999999999999</v>
      </c>
      <c r="P316">
        <v>3.93</v>
      </c>
      <c r="Q316">
        <v>7.26</v>
      </c>
      <c r="R316">
        <v>7.9329999999999998</v>
      </c>
      <c r="S316">
        <v>2.0910000000000002</v>
      </c>
      <c r="T316">
        <v>9.14</v>
      </c>
      <c r="U316">
        <v>3.5350000000000001</v>
      </c>
      <c r="V316">
        <v>50.76</v>
      </c>
      <c r="W316">
        <v>4.4749999999999996</v>
      </c>
      <c r="X316">
        <v>17.532</v>
      </c>
      <c r="Y316">
        <v>5.8529999999999998</v>
      </c>
    </row>
    <row r="317" spans="1:25" x14ac:dyDescent="0.25">
      <c r="A317">
        <v>134</v>
      </c>
      <c r="B317">
        <v>12.223000000000001</v>
      </c>
      <c r="C317">
        <v>4.4119999999999999</v>
      </c>
      <c r="D317">
        <v>7.81</v>
      </c>
      <c r="E317">
        <v>1.68</v>
      </c>
      <c r="F317">
        <v>3.7850000000000001</v>
      </c>
      <c r="G317">
        <v>9.91</v>
      </c>
      <c r="H317">
        <v>10.141999999999999</v>
      </c>
      <c r="I317">
        <v>1.64</v>
      </c>
      <c r="J317">
        <v>5.96</v>
      </c>
      <c r="K317">
        <v>1.9630000000000001</v>
      </c>
      <c r="L317">
        <v>5.7690000000000001</v>
      </c>
      <c r="M317">
        <v>7.4269999999999996</v>
      </c>
      <c r="N317">
        <v>2.9409999999999998</v>
      </c>
      <c r="O317">
        <v>16.048999999999999</v>
      </c>
      <c r="P317">
        <v>3.39</v>
      </c>
      <c r="Q317">
        <v>8.8740000000000006</v>
      </c>
      <c r="R317">
        <v>6.6</v>
      </c>
      <c r="S317">
        <v>1.05</v>
      </c>
      <c r="T317">
        <v>10.202999999999999</v>
      </c>
      <c r="U317">
        <v>5.3639999999999999</v>
      </c>
      <c r="V317">
        <v>48.36</v>
      </c>
      <c r="W317">
        <v>4.883</v>
      </c>
      <c r="X317">
        <v>15.603999999999999</v>
      </c>
      <c r="Y317">
        <v>4.8609999999999998</v>
      </c>
    </row>
    <row r="318" spans="1:25" x14ac:dyDescent="0.25">
      <c r="A318">
        <v>135</v>
      </c>
      <c r="B318">
        <v>5.4119999999999999</v>
      </c>
      <c r="C318">
        <v>5.2270000000000003</v>
      </c>
      <c r="D318">
        <v>6.4589999999999996</v>
      </c>
      <c r="E318">
        <v>1.772</v>
      </c>
      <c r="F318">
        <v>7.5309999999999997</v>
      </c>
      <c r="G318">
        <v>6.7210000000000001</v>
      </c>
      <c r="H318">
        <v>8.1430000000000007</v>
      </c>
      <c r="I318">
        <v>2.0139999999999998</v>
      </c>
      <c r="J318">
        <v>5.8710000000000004</v>
      </c>
      <c r="K318">
        <v>3.073</v>
      </c>
      <c r="L318">
        <v>6.9020000000000001</v>
      </c>
      <c r="M318">
        <v>7.19</v>
      </c>
      <c r="N318">
        <v>4.0330000000000004</v>
      </c>
      <c r="O318">
        <v>13.363</v>
      </c>
      <c r="P318">
        <v>2.0169999999999999</v>
      </c>
      <c r="Q318">
        <v>8.6059999999999999</v>
      </c>
      <c r="R318">
        <v>6.1559999999999997</v>
      </c>
      <c r="S318">
        <v>2.161</v>
      </c>
      <c r="T318">
        <v>6.952</v>
      </c>
      <c r="U318">
        <v>4.6180000000000003</v>
      </c>
      <c r="V318">
        <v>50.454000000000001</v>
      </c>
      <c r="W318">
        <v>6.92</v>
      </c>
      <c r="X318">
        <v>17.756</v>
      </c>
      <c r="Y318">
        <v>3.5960000000000001</v>
      </c>
    </row>
    <row r="319" spans="1:25" x14ac:dyDescent="0.25">
      <c r="A319">
        <v>136</v>
      </c>
      <c r="B319">
        <v>17.152999999999999</v>
      </c>
      <c r="C319">
        <v>3.9569999999999999</v>
      </c>
      <c r="D319">
        <v>5.71</v>
      </c>
      <c r="E319">
        <v>4.2489999999999997</v>
      </c>
      <c r="F319">
        <v>8.8810000000000002</v>
      </c>
      <c r="G319">
        <v>8.6129999999999995</v>
      </c>
      <c r="H319">
        <v>4.1210000000000004</v>
      </c>
      <c r="I319">
        <v>6.7060000000000004</v>
      </c>
      <c r="J319">
        <v>3.97</v>
      </c>
      <c r="K319">
        <v>3.2669999999999999</v>
      </c>
      <c r="L319">
        <v>4.5570000000000004</v>
      </c>
      <c r="M319">
        <v>6.718</v>
      </c>
      <c r="N319">
        <v>6.6420000000000003</v>
      </c>
      <c r="O319">
        <v>18.529</v>
      </c>
      <c r="P319">
        <v>3.585</v>
      </c>
      <c r="Q319">
        <v>10.456</v>
      </c>
      <c r="R319">
        <v>7.093</v>
      </c>
      <c r="S319">
        <v>2.0249999999999999</v>
      </c>
      <c r="T319">
        <v>7.3559999999999999</v>
      </c>
      <c r="U319">
        <v>5.2240000000000002</v>
      </c>
      <c r="V319">
        <v>43.341000000000001</v>
      </c>
      <c r="W319">
        <v>14.403</v>
      </c>
      <c r="X319">
        <v>18.111000000000001</v>
      </c>
      <c r="Y319">
        <v>6.23</v>
      </c>
    </row>
    <row r="320" spans="1:25" x14ac:dyDescent="0.25">
      <c r="A320">
        <v>137</v>
      </c>
      <c r="B320">
        <v>9.3580000000000005</v>
      </c>
      <c r="C320">
        <v>4.0090000000000003</v>
      </c>
      <c r="D320">
        <v>4.9859999999999998</v>
      </c>
      <c r="E320">
        <v>10.88</v>
      </c>
      <c r="F320">
        <v>11.801</v>
      </c>
      <c r="G320">
        <v>14.519</v>
      </c>
      <c r="H320">
        <v>1.9750000000000001</v>
      </c>
      <c r="I320">
        <v>7.7039999999999997</v>
      </c>
      <c r="J320">
        <v>6.4459999999999997</v>
      </c>
      <c r="K320">
        <v>1.3260000000000001</v>
      </c>
      <c r="L320">
        <v>3.504</v>
      </c>
      <c r="M320">
        <v>6.94</v>
      </c>
      <c r="N320">
        <v>4.0949999999999998</v>
      </c>
      <c r="O320">
        <v>20.420999999999999</v>
      </c>
      <c r="P320">
        <v>5.024</v>
      </c>
      <c r="Q320">
        <v>6.2549999999999999</v>
      </c>
      <c r="R320">
        <v>8.2639999999999993</v>
      </c>
      <c r="S320">
        <v>2.625</v>
      </c>
      <c r="T320">
        <v>8.5969999999999995</v>
      </c>
      <c r="U320" t="s">
        <v>5</v>
      </c>
      <c r="V320">
        <v>1.833</v>
      </c>
      <c r="W320">
        <v>19.216999999999999</v>
      </c>
      <c r="X320">
        <v>16.337</v>
      </c>
      <c r="Y320">
        <v>8.0869999999999997</v>
      </c>
    </row>
    <row r="321" spans="1:25" x14ac:dyDescent="0.25">
      <c r="A321">
        <v>138</v>
      </c>
      <c r="B321">
        <v>11.000999999999999</v>
      </c>
      <c r="C321">
        <v>3.093</v>
      </c>
      <c r="D321">
        <v>7.3609999999999998</v>
      </c>
      <c r="E321">
        <v>11.045</v>
      </c>
      <c r="F321">
        <v>12.802</v>
      </c>
      <c r="G321">
        <v>13.840999999999999</v>
      </c>
      <c r="H321">
        <v>4.8250000000000002</v>
      </c>
      <c r="I321">
        <v>7.4130000000000003</v>
      </c>
      <c r="J321">
        <v>7.4969999999999999</v>
      </c>
      <c r="K321">
        <v>1.323</v>
      </c>
      <c r="L321">
        <v>5.0510000000000002</v>
      </c>
      <c r="M321">
        <v>5.2859999999999996</v>
      </c>
      <c r="N321">
        <v>6.2430000000000003</v>
      </c>
      <c r="O321">
        <v>19.152999999999999</v>
      </c>
      <c r="P321">
        <v>3.5390000000000001</v>
      </c>
      <c r="Q321">
        <v>3.548</v>
      </c>
      <c r="R321">
        <v>3.601</v>
      </c>
      <c r="S321">
        <v>2.895</v>
      </c>
      <c r="T321">
        <v>9.1069999999999993</v>
      </c>
      <c r="U321">
        <v>9.3930000000000007</v>
      </c>
      <c r="V321">
        <v>30.876000000000001</v>
      </c>
      <c r="W321">
        <v>21.158000000000001</v>
      </c>
      <c r="X321">
        <v>16.95</v>
      </c>
      <c r="Y321">
        <v>6.8570000000000002</v>
      </c>
    </row>
    <row r="322" spans="1:25" x14ac:dyDescent="0.25">
      <c r="A322">
        <v>139</v>
      </c>
      <c r="B322">
        <v>9.4009999999999998</v>
      </c>
      <c r="C322">
        <v>4.2690000000000001</v>
      </c>
      <c r="D322">
        <v>11.920999999999999</v>
      </c>
      <c r="E322">
        <v>11.718999999999999</v>
      </c>
      <c r="F322">
        <v>12.695</v>
      </c>
      <c r="G322">
        <v>13.371</v>
      </c>
      <c r="H322">
        <v>5.0860000000000003</v>
      </c>
      <c r="I322">
        <v>6.9870000000000001</v>
      </c>
      <c r="J322">
        <v>8.4309999999999992</v>
      </c>
      <c r="K322">
        <v>2.4500000000000002</v>
      </c>
      <c r="L322">
        <v>3.2429999999999999</v>
      </c>
      <c r="M322">
        <v>5.8330000000000002</v>
      </c>
      <c r="N322">
        <v>3.6970000000000001</v>
      </c>
      <c r="O322">
        <v>11.827999999999999</v>
      </c>
      <c r="P322">
        <v>5.5830000000000002</v>
      </c>
      <c r="Q322">
        <v>7.5579999999999998</v>
      </c>
      <c r="R322">
        <v>5.75</v>
      </c>
      <c r="S322">
        <v>2.2290000000000001</v>
      </c>
      <c r="T322">
        <v>7.9470000000000001</v>
      </c>
      <c r="U322">
        <v>6.6529999999999996</v>
      </c>
      <c r="V322">
        <v>32.481000000000002</v>
      </c>
      <c r="W322">
        <v>21.222999999999999</v>
      </c>
      <c r="X322">
        <v>14.973000000000001</v>
      </c>
      <c r="Y322">
        <v>4.1589999999999998</v>
      </c>
    </row>
    <row r="323" spans="1:25" x14ac:dyDescent="0.25">
      <c r="A323">
        <v>140</v>
      </c>
      <c r="B323">
        <v>7.0540000000000003</v>
      </c>
      <c r="C323">
        <v>4.0960000000000001</v>
      </c>
      <c r="D323">
        <v>16.596</v>
      </c>
      <c r="E323">
        <v>14.065</v>
      </c>
      <c r="F323">
        <v>14.423</v>
      </c>
      <c r="G323">
        <v>13.768000000000001</v>
      </c>
      <c r="H323">
        <v>4.9249999999999998</v>
      </c>
      <c r="I323">
        <v>7.1840000000000002</v>
      </c>
      <c r="J323">
        <v>9.4789999999999992</v>
      </c>
      <c r="K323">
        <v>3.5409999999999999</v>
      </c>
      <c r="L323">
        <v>4.0049999999999999</v>
      </c>
      <c r="M323">
        <v>6.1260000000000003</v>
      </c>
      <c r="N323">
        <v>3.3980000000000001</v>
      </c>
      <c r="O323">
        <v>12.515000000000001</v>
      </c>
      <c r="P323">
        <v>6.2350000000000003</v>
      </c>
      <c r="Q323">
        <v>5.3849999999999998</v>
      </c>
      <c r="R323">
        <v>4.3840000000000003</v>
      </c>
      <c r="S323">
        <v>8.8979999999999997</v>
      </c>
      <c r="T323">
        <v>6.9610000000000003</v>
      </c>
      <c r="U323">
        <v>7.3220000000000001</v>
      </c>
      <c r="V323">
        <v>36.889000000000003</v>
      </c>
      <c r="W323">
        <v>16.774999999999999</v>
      </c>
      <c r="X323">
        <v>10.865</v>
      </c>
      <c r="Y323" t="s">
        <v>5</v>
      </c>
    </row>
    <row r="324" spans="1:25" x14ac:dyDescent="0.25">
      <c r="A324">
        <v>141</v>
      </c>
      <c r="B324">
        <v>10.465</v>
      </c>
      <c r="C324">
        <v>3.6960000000000002</v>
      </c>
      <c r="D324">
        <v>13.778</v>
      </c>
      <c r="E324">
        <v>12.843999999999999</v>
      </c>
      <c r="F324">
        <v>15.071</v>
      </c>
      <c r="G324">
        <v>7.8490000000000002</v>
      </c>
      <c r="H324">
        <v>6.56</v>
      </c>
      <c r="I324">
        <v>6.8129999999999997</v>
      </c>
      <c r="J324">
        <v>6.3730000000000002</v>
      </c>
      <c r="K324">
        <v>1.4670000000000001</v>
      </c>
      <c r="L324">
        <v>4.2530000000000001</v>
      </c>
      <c r="M324">
        <v>5.6369999999999996</v>
      </c>
      <c r="N324">
        <v>6.2469999999999999</v>
      </c>
      <c r="O324">
        <v>17.059999999999999</v>
      </c>
      <c r="P324">
        <v>5.6509999999999998</v>
      </c>
      <c r="Q324">
        <v>3.7719999999999998</v>
      </c>
      <c r="R324">
        <v>4.3769999999999998</v>
      </c>
      <c r="S324">
        <v>8.5129999999999999</v>
      </c>
      <c r="T324">
        <v>8.3979999999999997</v>
      </c>
      <c r="U324">
        <v>7.9630000000000001</v>
      </c>
      <c r="V324">
        <v>43.363</v>
      </c>
      <c r="W324">
        <v>19.53</v>
      </c>
      <c r="X324">
        <v>9.2840000000000007</v>
      </c>
      <c r="Y324" t="s">
        <v>5</v>
      </c>
    </row>
    <row r="325" spans="1:25" x14ac:dyDescent="0.25">
      <c r="A325">
        <v>142</v>
      </c>
      <c r="B325">
        <v>7.0259999999999998</v>
      </c>
      <c r="C325">
        <v>4.3810000000000002</v>
      </c>
      <c r="D325">
        <v>12.76</v>
      </c>
      <c r="E325">
        <v>12.689</v>
      </c>
      <c r="F325">
        <v>16.029</v>
      </c>
      <c r="G325">
        <v>3.5579999999999998</v>
      </c>
      <c r="H325">
        <v>7.6920000000000002</v>
      </c>
      <c r="I325">
        <v>4.2919999999999998</v>
      </c>
      <c r="J325">
        <v>4.7149999999999999</v>
      </c>
      <c r="K325">
        <v>3.258</v>
      </c>
      <c r="L325">
        <v>4.2270000000000003</v>
      </c>
      <c r="M325">
        <v>6.2750000000000004</v>
      </c>
      <c r="N325">
        <v>6.5359999999999996</v>
      </c>
      <c r="O325">
        <v>15.904</v>
      </c>
      <c r="P325">
        <v>8.6720000000000006</v>
      </c>
      <c r="Q325">
        <v>4.4240000000000004</v>
      </c>
      <c r="R325">
        <v>5.4409999999999998</v>
      </c>
      <c r="S325">
        <v>8.6370000000000005</v>
      </c>
      <c r="T325">
        <v>9.0749999999999993</v>
      </c>
      <c r="U325">
        <v>10.282999999999999</v>
      </c>
      <c r="V325">
        <v>39.450000000000003</v>
      </c>
      <c r="W325">
        <v>17.916</v>
      </c>
      <c r="X325">
        <v>6.1459999999999999</v>
      </c>
      <c r="Y325">
        <v>3.3860000000000001</v>
      </c>
    </row>
    <row r="326" spans="1:25" x14ac:dyDescent="0.25">
      <c r="A326">
        <v>143</v>
      </c>
      <c r="B326">
        <v>6.806</v>
      </c>
      <c r="C326">
        <v>7.1980000000000004</v>
      </c>
      <c r="D326">
        <v>13.491</v>
      </c>
      <c r="E326">
        <v>10.565</v>
      </c>
      <c r="F326">
        <v>10.398</v>
      </c>
      <c r="G326">
        <v>1.786</v>
      </c>
      <c r="H326">
        <v>6.7359999999999998</v>
      </c>
      <c r="I326">
        <v>7.3369999999999997</v>
      </c>
      <c r="J326">
        <v>5.7960000000000003</v>
      </c>
      <c r="K326">
        <v>3.202</v>
      </c>
      <c r="L326">
        <v>4.8890000000000002</v>
      </c>
      <c r="M326">
        <v>6.0389999999999997</v>
      </c>
      <c r="N326">
        <v>6.968</v>
      </c>
      <c r="O326">
        <v>18.285</v>
      </c>
      <c r="P326">
        <v>18.141999999999999</v>
      </c>
      <c r="Q326">
        <v>4.8049999999999997</v>
      </c>
      <c r="R326">
        <v>4.8940000000000001</v>
      </c>
      <c r="S326">
        <v>11.036</v>
      </c>
      <c r="T326">
        <v>9.5329999999999995</v>
      </c>
      <c r="U326">
        <v>10.55</v>
      </c>
      <c r="V326">
        <v>18.053000000000001</v>
      </c>
      <c r="W326">
        <v>13.135</v>
      </c>
      <c r="X326">
        <v>5.5590000000000002</v>
      </c>
      <c r="Y326">
        <v>7.3250000000000002</v>
      </c>
    </row>
    <row r="327" spans="1:25" x14ac:dyDescent="0.25">
      <c r="A327">
        <v>144</v>
      </c>
      <c r="B327">
        <v>4.0519999999999996</v>
      </c>
      <c r="C327">
        <v>3.569</v>
      </c>
      <c r="D327">
        <v>14.592000000000001</v>
      </c>
      <c r="E327">
        <v>9.0559999999999992</v>
      </c>
      <c r="F327">
        <v>12.217000000000001</v>
      </c>
      <c r="G327">
        <v>5.1550000000000002</v>
      </c>
      <c r="H327">
        <v>7.2549999999999999</v>
      </c>
      <c r="I327">
        <v>4.157</v>
      </c>
      <c r="J327">
        <v>6.0190000000000001</v>
      </c>
      <c r="K327">
        <v>3.0910000000000002</v>
      </c>
      <c r="L327">
        <v>4.2279999999999998</v>
      </c>
      <c r="M327">
        <v>5.8259999999999996</v>
      </c>
      <c r="N327">
        <v>2.052</v>
      </c>
      <c r="O327">
        <v>15.436999999999999</v>
      </c>
      <c r="P327">
        <v>18.276</v>
      </c>
      <c r="Q327">
        <v>4.7439999999999998</v>
      </c>
      <c r="R327">
        <v>4.5110000000000001</v>
      </c>
      <c r="S327">
        <v>15.082000000000001</v>
      </c>
      <c r="T327">
        <v>7.7880000000000003</v>
      </c>
      <c r="U327">
        <v>3.7080000000000002</v>
      </c>
      <c r="V327">
        <v>4.7089999999999996</v>
      </c>
      <c r="W327">
        <v>24.010999999999999</v>
      </c>
      <c r="X327">
        <v>9.7620000000000005</v>
      </c>
      <c r="Y327">
        <v>5.7039999999999997</v>
      </c>
    </row>
    <row r="328" spans="1:25" x14ac:dyDescent="0.25">
      <c r="A328">
        <v>145</v>
      </c>
      <c r="B328">
        <v>5.5890000000000004</v>
      </c>
      <c r="C328">
        <v>4.5570000000000004</v>
      </c>
      <c r="D328">
        <v>11.212</v>
      </c>
      <c r="E328">
        <v>10.208</v>
      </c>
      <c r="F328">
        <v>13.217000000000001</v>
      </c>
      <c r="G328">
        <v>5.8289999999999997</v>
      </c>
      <c r="H328">
        <v>6.3</v>
      </c>
      <c r="I328">
        <v>6.54</v>
      </c>
      <c r="J328">
        <v>7.1449999999999996</v>
      </c>
      <c r="K328">
        <v>4.3449999999999998</v>
      </c>
      <c r="L328">
        <v>4.3860000000000001</v>
      </c>
      <c r="M328">
        <v>6.1050000000000004</v>
      </c>
      <c r="N328">
        <v>3.0779999999999998</v>
      </c>
      <c r="O328">
        <v>13.72</v>
      </c>
      <c r="P328">
        <v>22.05</v>
      </c>
      <c r="Q328">
        <v>4.99</v>
      </c>
      <c r="R328">
        <v>6.5519999999999996</v>
      </c>
      <c r="S328">
        <v>15.555</v>
      </c>
      <c r="T328">
        <v>9.2780000000000005</v>
      </c>
      <c r="U328">
        <v>4.7549999999999999</v>
      </c>
      <c r="V328">
        <v>4.6349999999999998</v>
      </c>
      <c r="W328">
        <v>17.696000000000002</v>
      </c>
      <c r="X328">
        <v>10.029</v>
      </c>
      <c r="Y328">
        <v>3.2029999999999998</v>
      </c>
    </row>
    <row r="329" spans="1:25" x14ac:dyDescent="0.25">
      <c r="A329">
        <v>146</v>
      </c>
      <c r="B329">
        <v>5.6470000000000002</v>
      </c>
      <c r="C329">
        <v>3.601</v>
      </c>
      <c r="D329">
        <v>10.845000000000001</v>
      </c>
      <c r="E329">
        <v>10.506</v>
      </c>
      <c r="F329">
        <v>13.901</v>
      </c>
      <c r="G329">
        <v>9.1790000000000003</v>
      </c>
      <c r="H329">
        <v>4.0030000000000001</v>
      </c>
      <c r="I329">
        <v>5.4260000000000002</v>
      </c>
      <c r="J329">
        <v>6.9329999999999998</v>
      </c>
      <c r="K329">
        <v>3.1240000000000001</v>
      </c>
      <c r="L329">
        <v>4.5979999999999999</v>
      </c>
      <c r="M329">
        <v>5.4470000000000001</v>
      </c>
      <c r="N329">
        <v>4.5940000000000003</v>
      </c>
      <c r="O329">
        <v>20.396999999999998</v>
      </c>
      <c r="P329">
        <v>21.018999999999998</v>
      </c>
      <c r="Q329">
        <v>4.9690000000000003</v>
      </c>
      <c r="R329">
        <v>6.0119999999999996</v>
      </c>
      <c r="S329">
        <v>12.379</v>
      </c>
      <c r="T329">
        <v>8.0809999999999995</v>
      </c>
      <c r="U329">
        <v>4.4939999999999998</v>
      </c>
      <c r="V329">
        <v>8.6869999999999994</v>
      </c>
      <c r="W329">
        <v>17.719000000000001</v>
      </c>
      <c r="X329">
        <v>10.486000000000001</v>
      </c>
      <c r="Y329">
        <v>3.3959999999999999</v>
      </c>
    </row>
    <row r="330" spans="1:25" x14ac:dyDescent="0.25">
      <c r="A330">
        <v>147</v>
      </c>
      <c r="B330">
        <v>6.5730000000000004</v>
      </c>
      <c r="C330">
        <v>3.7570000000000001</v>
      </c>
      <c r="D330">
        <v>9.1150000000000002</v>
      </c>
      <c r="E330">
        <v>11.706</v>
      </c>
      <c r="F330">
        <v>17.794</v>
      </c>
      <c r="G330">
        <v>5.3860000000000001</v>
      </c>
      <c r="H330">
        <v>4.4340000000000002</v>
      </c>
      <c r="I330">
        <v>9.5359999999999996</v>
      </c>
      <c r="J330">
        <v>7.8780000000000001</v>
      </c>
      <c r="K330">
        <v>2.3879999999999999</v>
      </c>
      <c r="L330">
        <v>5.3380000000000001</v>
      </c>
      <c r="M330">
        <v>5.3109999999999999</v>
      </c>
      <c r="N330">
        <v>4.343</v>
      </c>
      <c r="O330">
        <v>19.786999999999999</v>
      </c>
      <c r="P330">
        <v>23.957999999999998</v>
      </c>
      <c r="Q330">
        <v>5.17</v>
      </c>
      <c r="R330">
        <v>6.9189999999999996</v>
      </c>
      <c r="S330">
        <v>5.4279999999999999</v>
      </c>
      <c r="T330">
        <v>6.1769999999999996</v>
      </c>
      <c r="U330">
        <v>5.3140000000000001</v>
      </c>
      <c r="V330">
        <v>30.297000000000001</v>
      </c>
      <c r="W330">
        <v>16.823</v>
      </c>
      <c r="X330">
        <v>12.667</v>
      </c>
      <c r="Y330" t="s">
        <v>5</v>
      </c>
    </row>
    <row r="331" spans="1:25" x14ac:dyDescent="0.25">
      <c r="A331">
        <v>148</v>
      </c>
      <c r="B331">
        <v>5.9420000000000002</v>
      </c>
      <c r="C331">
        <v>4.1100000000000003</v>
      </c>
      <c r="D331">
        <v>5.4809999999999999</v>
      </c>
      <c r="E331">
        <v>10.144</v>
      </c>
      <c r="F331">
        <v>16.803000000000001</v>
      </c>
      <c r="G331">
        <v>4.2610000000000001</v>
      </c>
      <c r="H331">
        <v>6.5720000000000001</v>
      </c>
      <c r="I331">
        <v>7.9790000000000001</v>
      </c>
      <c r="J331">
        <v>7.8529999999999998</v>
      </c>
      <c r="K331">
        <v>2.8690000000000002</v>
      </c>
      <c r="L331">
        <v>3.4649999999999999</v>
      </c>
      <c r="M331">
        <v>5.242</v>
      </c>
      <c r="N331">
        <v>3.4430000000000001</v>
      </c>
      <c r="O331">
        <v>17.347999999999999</v>
      </c>
      <c r="P331">
        <v>16.103999999999999</v>
      </c>
      <c r="Q331">
        <v>5.6870000000000003</v>
      </c>
      <c r="R331">
        <v>7.5640000000000001</v>
      </c>
      <c r="S331">
        <v>6.3659999999999997</v>
      </c>
      <c r="T331">
        <v>5.1210000000000004</v>
      </c>
      <c r="U331">
        <v>11.023</v>
      </c>
      <c r="V331">
        <v>35.402999999999999</v>
      </c>
      <c r="W331">
        <v>20.888000000000002</v>
      </c>
      <c r="X331">
        <v>12.225</v>
      </c>
      <c r="Y331">
        <v>6.4420000000000002</v>
      </c>
    </row>
    <row r="332" spans="1:25" x14ac:dyDescent="0.25">
      <c r="A332">
        <v>149</v>
      </c>
      <c r="B332">
        <v>3.585</v>
      </c>
      <c r="C332">
        <v>4.1929999999999996</v>
      </c>
      <c r="D332">
        <v>6.1829999999999998</v>
      </c>
      <c r="E332">
        <v>9.1750000000000007</v>
      </c>
      <c r="F332">
        <v>15.483000000000001</v>
      </c>
      <c r="G332">
        <v>6.4690000000000003</v>
      </c>
      <c r="H332">
        <v>8.3379999999999992</v>
      </c>
      <c r="I332">
        <v>9.7469999999999999</v>
      </c>
      <c r="J332">
        <v>7.7320000000000002</v>
      </c>
      <c r="K332">
        <v>2.5289999999999999</v>
      </c>
      <c r="L332">
        <v>4.2619999999999996</v>
      </c>
      <c r="M332">
        <v>4.9930000000000003</v>
      </c>
      <c r="N332">
        <v>2.3290000000000002</v>
      </c>
      <c r="O332">
        <v>14.497999999999999</v>
      </c>
      <c r="P332">
        <v>30.099</v>
      </c>
      <c r="Q332">
        <v>4.7640000000000002</v>
      </c>
      <c r="R332">
        <v>7.7990000000000004</v>
      </c>
      <c r="S332">
        <v>4.9119999999999999</v>
      </c>
      <c r="T332">
        <v>6.1479999999999997</v>
      </c>
      <c r="U332">
        <v>5.9690000000000003</v>
      </c>
      <c r="V332">
        <v>37.756</v>
      </c>
      <c r="W332">
        <v>16.591000000000001</v>
      </c>
      <c r="X332">
        <v>20.297000000000001</v>
      </c>
      <c r="Y332">
        <v>3.6339999999999999</v>
      </c>
    </row>
    <row r="333" spans="1:25" x14ac:dyDescent="0.25">
      <c r="A333">
        <v>150</v>
      </c>
      <c r="B333">
        <v>4.3520000000000003</v>
      </c>
      <c r="C333">
        <v>3.3769999999999998</v>
      </c>
      <c r="D333">
        <v>6.2359999999999998</v>
      </c>
      <c r="E333">
        <v>7.83</v>
      </c>
      <c r="F333">
        <v>14.532</v>
      </c>
      <c r="G333">
        <v>6.1360000000000001</v>
      </c>
      <c r="H333">
        <v>7.45</v>
      </c>
      <c r="I333">
        <v>5.7030000000000003</v>
      </c>
      <c r="J333">
        <v>4.6950000000000003</v>
      </c>
      <c r="K333">
        <v>1.472</v>
      </c>
      <c r="L333">
        <v>3.8149999999999999</v>
      </c>
      <c r="M333">
        <v>4.8449999999999998</v>
      </c>
      <c r="N333">
        <v>1.538</v>
      </c>
      <c r="O333">
        <v>6.9989999999999997</v>
      </c>
      <c r="P333">
        <v>21.213999999999999</v>
      </c>
      <c r="Q333">
        <v>5.1269999999999998</v>
      </c>
      <c r="R333">
        <v>9.0559999999999992</v>
      </c>
      <c r="S333">
        <v>6.2290000000000001</v>
      </c>
      <c r="T333">
        <v>5.9160000000000004</v>
      </c>
      <c r="U333">
        <v>2.8159999999999998</v>
      </c>
      <c r="V333">
        <v>41.579000000000001</v>
      </c>
      <c r="W333">
        <v>16.533000000000001</v>
      </c>
      <c r="X333">
        <v>12.122999999999999</v>
      </c>
      <c r="Y333">
        <v>3.4540000000000002</v>
      </c>
    </row>
    <row r="334" spans="1:25" x14ac:dyDescent="0.25">
      <c r="A334">
        <v>151</v>
      </c>
      <c r="B334">
        <v>5.4489999999999998</v>
      </c>
      <c r="C334">
        <v>1.7390000000000001</v>
      </c>
      <c r="D334">
        <v>5.774</v>
      </c>
      <c r="E334">
        <v>10.680999999999999</v>
      </c>
      <c r="F334">
        <v>19.117999999999999</v>
      </c>
      <c r="G334">
        <v>7.4880000000000004</v>
      </c>
      <c r="H334">
        <v>7.8959999999999999</v>
      </c>
      <c r="I334">
        <v>5.4089999999999998</v>
      </c>
      <c r="J334">
        <v>7.22</v>
      </c>
      <c r="K334">
        <v>1.2290000000000001</v>
      </c>
      <c r="L334">
        <v>4.8499999999999996</v>
      </c>
      <c r="M334">
        <v>4.6959999999999997</v>
      </c>
      <c r="N334">
        <v>5.9379999999999997</v>
      </c>
      <c r="O334">
        <v>15.875</v>
      </c>
      <c r="P334">
        <v>15.05</v>
      </c>
      <c r="Q334">
        <v>4.5599999999999996</v>
      </c>
      <c r="R334">
        <v>9.8079999999999998</v>
      </c>
      <c r="S334">
        <v>2.9420000000000002</v>
      </c>
      <c r="T334">
        <v>3.056</v>
      </c>
      <c r="U334">
        <v>2.1379999999999999</v>
      </c>
      <c r="V334">
        <v>44.566000000000003</v>
      </c>
      <c r="W334">
        <v>13.933999999999999</v>
      </c>
      <c r="X334">
        <v>6.4960000000000004</v>
      </c>
      <c r="Y334">
        <v>5.6070000000000002</v>
      </c>
    </row>
    <row r="335" spans="1:25" x14ac:dyDescent="0.25">
      <c r="A335">
        <v>152</v>
      </c>
      <c r="B335">
        <v>4.7519999999999998</v>
      </c>
      <c r="C335">
        <v>2.996</v>
      </c>
      <c r="D335">
        <v>6.1</v>
      </c>
      <c r="E335">
        <v>11.507</v>
      </c>
      <c r="F335">
        <v>12.847</v>
      </c>
      <c r="G335">
        <v>9.5719999999999992</v>
      </c>
      <c r="H335">
        <v>6.46</v>
      </c>
      <c r="I335">
        <v>5.47</v>
      </c>
      <c r="J335">
        <v>8.5120000000000005</v>
      </c>
      <c r="K335">
        <v>4.1210000000000004</v>
      </c>
      <c r="L335">
        <v>5.8109999999999999</v>
      </c>
      <c r="M335">
        <v>4.4349999999999996</v>
      </c>
      <c r="N335">
        <v>7.0670000000000002</v>
      </c>
      <c r="O335">
        <v>17.841000000000001</v>
      </c>
      <c r="P335">
        <v>24.530999999999999</v>
      </c>
      <c r="Q335">
        <v>4.4820000000000002</v>
      </c>
      <c r="R335">
        <v>11.125</v>
      </c>
      <c r="S335">
        <v>2.601</v>
      </c>
      <c r="T335">
        <v>4.6269999999999998</v>
      </c>
      <c r="U335">
        <v>3.5390000000000001</v>
      </c>
      <c r="V335">
        <v>38.317999999999998</v>
      </c>
      <c r="W335">
        <v>16.625</v>
      </c>
      <c r="X335">
        <v>7.8239999999999998</v>
      </c>
      <c r="Y335">
        <v>4.5670000000000002</v>
      </c>
    </row>
    <row r="336" spans="1:25" x14ac:dyDescent="0.25">
      <c r="A336">
        <v>153</v>
      </c>
      <c r="B336">
        <v>5.7850000000000001</v>
      </c>
      <c r="C336">
        <v>2.8660000000000001</v>
      </c>
      <c r="D336">
        <v>6.8150000000000004</v>
      </c>
      <c r="E336">
        <v>9.6069999999999993</v>
      </c>
      <c r="F336">
        <v>14.675000000000001</v>
      </c>
      <c r="G336">
        <v>5.5190000000000001</v>
      </c>
      <c r="H336">
        <v>5.8360000000000003</v>
      </c>
      <c r="I336">
        <v>9.9139999999999997</v>
      </c>
      <c r="J336">
        <v>7.72</v>
      </c>
      <c r="K336">
        <v>3.1640000000000001</v>
      </c>
      <c r="L336">
        <v>4.7750000000000004</v>
      </c>
      <c r="M336">
        <v>4.5129999999999999</v>
      </c>
      <c r="N336">
        <v>8.5259999999999998</v>
      </c>
      <c r="O336">
        <v>15.683999999999999</v>
      </c>
      <c r="P336">
        <v>26.675999999999998</v>
      </c>
      <c r="Q336">
        <v>5.82</v>
      </c>
      <c r="R336">
        <v>10.384</v>
      </c>
      <c r="S336">
        <v>1.8480000000000001</v>
      </c>
      <c r="T336">
        <v>7.3259999999999996</v>
      </c>
      <c r="U336">
        <v>7.524</v>
      </c>
      <c r="V336">
        <v>41.975000000000001</v>
      </c>
      <c r="W336">
        <v>15.407</v>
      </c>
      <c r="X336">
        <v>10.263999999999999</v>
      </c>
      <c r="Y336">
        <v>3.976</v>
      </c>
    </row>
    <row r="337" spans="1:25" x14ac:dyDescent="0.25">
      <c r="A337">
        <v>154</v>
      </c>
      <c r="B337">
        <v>3.6459999999999999</v>
      </c>
      <c r="C337">
        <v>4.0449999999999999</v>
      </c>
      <c r="D337">
        <v>10.288</v>
      </c>
      <c r="E337">
        <v>7.2130000000000001</v>
      </c>
      <c r="F337">
        <v>13.85</v>
      </c>
      <c r="G337">
        <v>9.2949999999999999</v>
      </c>
      <c r="H337">
        <v>6.5880000000000001</v>
      </c>
      <c r="I337">
        <v>4.4889999999999999</v>
      </c>
      <c r="J337">
        <v>8.7119999999999997</v>
      </c>
      <c r="K337">
        <v>3.218</v>
      </c>
      <c r="L337">
        <v>6.28</v>
      </c>
      <c r="M337">
        <v>6.8319999999999999</v>
      </c>
      <c r="N337">
        <v>9.3879999999999999</v>
      </c>
      <c r="O337">
        <v>16.012</v>
      </c>
      <c r="P337">
        <v>23.404</v>
      </c>
      <c r="Q337">
        <v>4.157</v>
      </c>
      <c r="R337">
        <v>12.481</v>
      </c>
      <c r="S337">
        <v>1.7210000000000001</v>
      </c>
      <c r="T337">
        <v>4.2240000000000002</v>
      </c>
      <c r="U337">
        <v>2.9580000000000002</v>
      </c>
      <c r="V337">
        <v>36.466000000000001</v>
      </c>
      <c r="W337">
        <v>4.9000000000000004</v>
      </c>
      <c r="X337">
        <v>14.063000000000001</v>
      </c>
      <c r="Y337">
        <v>6.3449999999999998</v>
      </c>
    </row>
    <row r="338" spans="1:25" x14ac:dyDescent="0.25">
      <c r="A338">
        <v>155</v>
      </c>
      <c r="B338">
        <v>4.2889999999999997</v>
      </c>
      <c r="C338">
        <v>4.359</v>
      </c>
      <c r="D338">
        <v>14.08</v>
      </c>
      <c r="E338">
        <v>7.6559999999999997</v>
      </c>
      <c r="F338">
        <v>13.406000000000001</v>
      </c>
      <c r="G338">
        <v>8.8629999999999995</v>
      </c>
      <c r="H338">
        <v>7.2640000000000002</v>
      </c>
      <c r="I338">
        <v>6.6470000000000002</v>
      </c>
      <c r="J338">
        <v>5.2590000000000003</v>
      </c>
      <c r="K338">
        <v>7.1079999999999997</v>
      </c>
      <c r="L338">
        <v>3.89</v>
      </c>
      <c r="M338">
        <v>5.2649999999999997</v>
      </c>
      <c r="N338">
        <v>8.093</v>
      </c>
      <c r="O338">
        <v>12.791</v>
      </c>
      <c r="P338">
        <v>29.73</v>
      </c>
      <c r="Q338">
        <v>3.5619999999999998</v>
      </c>
      <c r="R338">
        <v>14.206</v>
      </c>
      <c r="S338">
        <v>8.1479999999999997</v>
      </c>
      <c r="T338">
        <v>6.4859999999999998</v>
      </c>
      <c r="U338">
        <v>7.1420000000000003</v>
      </c>
      <c r="V338">
        <v>38.529000000000003</v>
      </c>
      <c r="W338">
        <v>17.263999999999999</v>
      </c>
      <c r="X338">
        <v>15.199</v>
      </c>
      <c r="Y338">
        <v>6.55</v>
      </c>
    </row>
    <row r="339" spans="1:25" x14ac:dyDescent="0.25">
      <c r="A339">
        <v>156</v>
      </c>
      <c r="B339">
        <v>4.3929999999999998</v>
      </c>
      <c r="C339">
        <v>6.3339999999999996</v>
      </c>
      <c r="D339">
        <v>12.823</v>
      </c>
      <c r="E339">
        <v>9.1910000000000007</v>
      </c>
      <c r="F339">
        <v>13.031000000000001</v>
      </c>
      <c r="G339">
        <v>9.5090000000000003</v>
      </c>
      <c r="H339">
        <v>8.5259999999999998</v>
      </c>
      <c r="I339">
        <v>4.7489999999999997</v>
      </c>
      <c r="J339">
        <v>5.57</v>
      </c>
      <c r="K339">
        <v>6.2460000000000004</v>
      </c>
      <c r="L339">
        <v>2.286</v>
      </c>
      <c r="M339">
        <v>4.6520000000000001</v>
      </c>
      <c r="N339">
        <v>9.8409999999999993</v>
      </c>
      <c r="O339">
        <v>13.909000000000001</v>
      </c>
      <c r="P339">
        <v>20.3</v>
      </c>
      <c r="Q339">
        <v>9.016</v>
      </c>
      <c r="R339">
        <v>10.180999999999999</v>
      </c>
      <c r="S339">
        <v>9.3019999999999996</v>
      </c>
      <c r="T339">
        <v>6.7069999999999999</v>
      </c>
      <c r="U339">
        <v>5.3559999999999999</v>
      </c>
      <c r="V339">
        <v>41.713000000000001</v>
      </c>
      <c r="W339">
        <v>28.515999999999998</v>
      </c>
      <c r="X339">
        <v>15.286</v>
      </c>
      <c r="Y339">
        <v>5.7370000000000001</v>
      </c>
    </row>
    <row r="340" spans="1:25" x14ac:dyDescent="0.25">
      <c r="A340">
        <v>157</v>
      </c>
      <c r="B340">
        <v>4.7619999999999996</v>
      </c>
      <c r="C340">
        <v>6.1390000000000002</v>
      </c>
      <c r="D340">
        <v>16.041</v>
      </c>
      <c r="E340">
        <v>10.994999999999999</v>
      </c>
      <c r="F340">
        <v>10.593999999999999</v>
      </c>
      <c r="G340">
        <v>8.6340000000000003</v>
      </c>
      <c r="H340">
        <v>9.23</v>
      </c>
      <c r="I340">
        <v>6.4130000000000003</v>
      </c>
      <c r="J340">
        <v>6.431</v>
      </c>
      <c r="K340">
        <v>4.9960000000000004</v>
      </c>
      <c r="L340">
        <v>2.1890000000000001</v>
      </c>
      <c r="M340">
        <v>4.4240000000000004</v>
      </c>
      <c r="N340">
        <v>9.9710000000000001</v>
      </c>
      <c r="O340">
        <v>17.893000000000001</v>
      </c>
      <c r="P340">
        <v>18.11</v>
      </c>
      <c r="Q340">
        <v>8.1020000000000003</v>
      </c>
      <c r="R340">
        <v>14.141</v>
      </c>
      <c r="S340">
        <v>9.8810000000000002</v>
      </c>
      <c r="T340">
        <v>7.64</v>
      </c>
      <c r="U340">
        <v>5.0069999999999997</v>
      </c>
      <c r="V340">
        <v>34.366999999999997</v>
      </c>
      <c r="W340">
        <v>16.640999999999998</v>
      </c>
      <c r="X340">
        <v>14.112</v>
      </c>
      <c r="Y340">
        <v>3.6179999999999999</v>
      </c>
    </row>
    <row r="341" spans="1:25" x14ac:dyDescent="0.25">
      <c r="A341">
        <v>158</v>
      </c>
      <c r="B341">
        <v>3.661</v>
      </c>
      <c r="C341">
        <v>5.601</v>
      </c>
      <c r="D341">
        <v>12.074999999999999</v>
      </c>
      <c r="E341">
        <v>8.327</v>
      </c>
      <c r="F341">
        <v>12.007</v>
      </c>
      <c r="G341">
        <v>8.9090000000000007</v>
      </c>
      <c r="H341">
        <v>5.85</v>
      </c>
      <c r="I341">
        <v>5.9470000000000001</v>
      </c>
      <c r="J341">
        <v>6.1790000000000003</v>
      </c>
      <c r="K341">
        <v>4.1760000000000002</v>
      </c>
      <c r="L341">
        <v>1.3819999999999999</v>
      </c>
      <c r="M341">
        <v>4.1710000000000003</v>
      </c>
      <c r="N341">
        <v>5.141</v>
      </c>
      <c r="O341">
        <v>16.359000000000002</v>
      </c>
      <c r="P341">
        <v>31.190999999999999</v>
      </c>
      <c r="Q341">
        <v>4.5880000000000001</v>
      </c>
      <c r="R341">
        <v>16.167000000000002</v>
      </c>
      <c r="S341">
        <v>9.9719999999999995</v>
      </c>
      <c r="T341">
        <v>4.3579999999999997</v>
      </c>
      <c r="U341">
        <v>10.18</v>
      </c>
      <c r="V341">
        <v>39.103000000000002</v>
      </c>
      <c r="W341">
        <v>21.43</v>
      </c>
      <c r="X341">
        <v>17.402000000000001</v>
      </c>
      <c r="Y341">
        <v>3.7490000000000001</v>
      </c>
    </row>
    <row r="342" spans="1:25" x14ac:dyDescent="0.25">
      <c r="A342">
        <v>159</v>
      </c>
      <c r="B342">
        <v>3.3740000000000001</v>
      </c>
      <c r="C342">
        <v>6.843</v>
      </c>
      <c r="D342">
        <v>14.305999999999999</v>
      </c>
      <c r="E342">
        <v>9.43</v>
      </c>
      <c r="F342">
        <v>11.553000000000001</v>
      </c>
      <c r="G342">
        <v>7.0140000000000002</v>
      </c>
      <c r="H342">
        <v>6.2009999999999996</v>
      </c>
      <c r="I342">
        <v>6.4160000000000004</v>
      </c>
      <c r="J342">
        <v>4.9080000000000004</v>
      </c>
      <c r="K342">
        <v>3.5310000000000001</v>
      </c>
      <c r="L342">
        <v>1.8069999999999999</v>
      </c>
      <c r="M342">
        <v>5.1470000000000002</v>
      </c>
      <c r="N342">
        <v>2.8650000000000002</v>
      </c>
      <c r="O342">
        <v>13.002000000000001</v>
      </c>
      <c r="P342">
        <v>33.46</v>
      </c>
      <c r="Q342">
        <v>6.4660000000000002</v>
      </c>
      <c r="R342">
        <v>18.036000000000001</v>
      </c>
      <c r="S342">
        <v>4.7549999999999999</v>
      </c>
      <c r="T342">
        <v>3.8370000000000002</v>
      </c>
      <c r="U342">
        <v>4.1900000000000004</v>
      </c>
      <c r="V342">
        <v>40.924999999999997</v>
      </c>
      <c r="W342">
        <v>18.440999999999999</v>
      </c>
      <c r="X342">
        <v>15.569000000000001</v>
      </c>
      <c r="Y342">
        <v>7.2729999999999997</v>
      </c>
    </row>
    <row r="343" spans="1:25" x14ac:dyDescent="0.25">
      <c r="A343">
        <v>160</v>
      </c>
      <c r="B343">
        <v>4.6239999999999997</v>
      </c>
      <c r="C343">
        <v>5.7679999999999998</v>
      </c>
      <c r="D343">
        <v>17.34</v>
      </c>
      <c r="E343">
        <v>9.11</v>
      </c>
      <c r="F343">
        <v>12.278</v>
      </c>
      <c r="G343">
        <v>5.4459999999999997</v>
      </c>
      <c r="H343">
        <v>8.1140000000000008</v>
      </c>
      <c r="I343">
        <v>3.9780000000000002</v>
      </c>
      <c r="J343">
        <v>4.7729999999999997</v>
      </c>
      <c r="K343">
        <v>2.9670000000000001</v>
      </c>
      <c r="L343">
        <v>5.2030000000000003</v>
      </c>
      <c r="M343">
        <v>4.734</v>
      </c>
      <c r="N343">
        <v>2.0720000000000001</v>
      </c>
      <c r="O343">
        <v>5.9870000000000001</v>
      </c>
      <c r="P343">
        <v>11.132</v>
      </c>
      <c r="Q343">
        <v>6.5250000000000004</v>
      </c>
      <c r="R343">
        <v>15.672000000000001</v>
      </c>
      <c r="S343">
        <v>6.22</v>
      </c>
      <c r="T343">
        <v>2.85</v>
      </c>
      <c r="U343">
        <v>4.4429999999999996</v>
      </c>
      <c r="V343">
        <v>37.125</v>
      </c>
      <c r="W343">
        <v>9.5239999999999991</v>
      </c>
      <c r="X343">
        <v>17.937000000000001</v>
      </c>
      <c r="Y343">
        <v>6.0730000000000004</v>
      </c>
    </row>
    <row r="344" spans="1:25" x14ac:dyDescent="0.25">
      <c r="A344">
        <v>161</v>
      </c>
      <c r="B344">
        <v>4.0179999999999998</v>
      </c>
      <c r="C344">
        <v>5.16</v>
      </c>
      <c r="D344">
        <v>10.186</v>
      </c>
      <c r="E344">
        <v>9.0519999999999996</v>
      </c>
      <c r="F344">
        <v>7.5949999999999998</v>
      </c>
      <c r="G344">
        <v>4.9829999999999997</v>
      </c>
      <c r="H344">
        <v>10.206</v>
      </c>
      <c r="I344">
        <v>4.1539999999999999</v>
      </c>
      <c r="J344">
        <v>5.407</v>
      </c>
      <c r="K344">
        <v>1.357</v>
      </c>
      <c r="L344">
        <v>4.4169999999999998</v>
      </c>
      <c r="M344">
        <v>4.8689999999999998</v>
      </c>
      <c r="N344">
        <v>6.1340000000000003</v>
      </c>
      <c r="O344">
        <v>3.8580000000000001</v>
      </c>
      <c r="P344">
        <v>3.653</v>
      </c>
      <c r="Q344">
        <v>5.585</v>
      </c>
      <c r="R344">
        <v>9.39</v>
      </c>
      <c r="S344">
        <v>6.1420000000000003</v>
      </c>
      <c r="T344">
        <v>7.5629999999999997</v>
      </c>
      <c r="U344">
        <v>4.3440000000000003</v>
      </c>
      <c r="V344">
        <v>24.207999999999998</v>
      </c>
      <c r="W344">
        <v>7.633</v>
      </c>
      <c r="X344">
        <v>22.175999999999998</v>
      </c>
      <c r="Y344">
        <v>6.5519999999999996</v>
      </c>
    </row>
    <row r="345" spans="1:25" x14ac:dyDescent="0.25">
      <c r="A345">
        <v>162</v>
      </c>
      <c r="B345">
        <v>6.8710000000000004</v>
      </c>
      <c r="C345">
        <v>4.9749999999999996</v>
      </c>
      <c r="D345">
        <v>14.503</v>
      </c>
      <c r="E345">
        <v>10.859</v>
      </c>
      <c r="F345">
        <v>11.018000000000001</v>
      </c>
      <c r="G345">
        <v>7.1630000000000003</v>
      </c>
      <c r="H345">
        <v>7.1120000000000001</v>
      </c>
      <c r="I345">
        <v>3.778</v>
      </c>
      <c r="J345">
        <v>6.9790000000000001</v>
      </c>
      <c r="K345">
        <v>2.706</v>
      </c>
      <c r="L345">
        <v>9.3889999999999993</v>
      </c>
      <c r="M345">
        <v>5.0949999999999998</v>
      </c>
      <c r="N345">
        <v>7.6779999999999999</v>
      </c>
      <c r="O345">
        <v>5.218</v>
      </c>
      <c r="P345">
        <v>1.645</v>
      </c>
      <c r="Q345">
        <v>5.67</v>
      </c>
      <c r="R345">
        <v>11.999000000000001</v>
      </c>
      <c r="S345">
        <v>5.9240000000000004</v>
      </c>
      <c r="T345">
        <v>7.1459999999999999</v>
      </c>
      <c r="U345">
        <v>3.1619999999999999</v>
      </c>
      <c r="V345">
        <v>9.5510000000000002</v>
      </c>
      <c r="W345">
        <v>11.49</v>
      </c>
      <c r="X345">
        <v>15.984</v>
      </c>
      <c r="Y345">
        <v>5.4240000000000004</v>
      </c>
    </row>
    <row r="346" spans="1:25" x14ac:dyDescent="0.25">
      <c r="A346">
        <v>163</v>
      </c>
      <c r="B346">
        <v>2.383</v>
      </c>
      <c r="C346">
        <v>5.6379999999999999</v>
      </c>
      <c r="D346">
        <v>14.36</v>
      </c>
      <c r="E346">
        <v>11.435</v>
      </c>
      <c r="F346">
        <v>13.449</v>
      </c>
      <c r="G346">
        <v>10.577</v>
      </c>
      <c r="H346">
        <v>9.798</v>
      </c>
      <c r="I346">
        <v>2.8780000000000001</v>
      </c>
      <c r="J346">
        <v>5.9240000000000004</v>
      </c>
      <c r="K346">
        <v>3.016</v>
      </c>
      <c r="L346">
        <v>2.5750000000000002</v>
      </c>
      <c r="M346">
        <v>5.1189999999999998</v>
      </c>
      <c r="N346">
        <v>8.1890000000000001</v>
      </c>
      <c r="O346">
        <v>6.3860000000000001</v>
      </c>
      <c r="P346">
        <v>1.859</v>
      </c>
      <c r="Q346">
        <v>4.2370000000000001</v>
      </c>
      <c r="R346">
        <v>11.964</v>
      </c>
      <c r="S346">
        <v>2.613</v>
      </c>
      <c r="T346">
        <v>3.9969999999999999</v>
      </c>
      <c r="U346">
        <v>8.8059999999999992</v>
      </c>
      <c r="V346">
        <v>1.774</v>
      </c>
      <c r="W346">
        <v>4.45</v>
      </c>
      <c r="X346">
        <v>12.981999999999999</v>
      </c>
      <c r="Y346">
        <v>5.51</v>
      </c>
    </row>
    <row r="347" spans="1:25" x14ac:dyDescent="0.25">
      <c r="A347">
        <v>164</v>
      </c>
      <c r="B347">
        <v>4.8959999999999999</v>
      </c>
      <c r="C347">
        <v>6.3920000000000003</v>
      </c>
      <c r="D347">
        <v>13.968</v>
      </c>
      <c r="E347">
        <v>10.529</v>
      </c>
      <c r="F347">
        <v>10.308</v>
      </c>
      <c r="G347">
        <v>8.8089999999999993</v>
      </c>
      <c r="H347">
        <v>8.0429999999999993</v>
      </c>
      <c r="I347">
        <v>3.3439999999999999</v>
      </c>
      <c r="J347">
        <v>7.2290000000000001</v>
      </c>
      <c r="K347">
        <v>8.3529999999999998</v>
      </c>
      <c r="L347">
        <v>2.4969999999999999</v>
      </c>
      <c r="M347">
        <v>4.4249999999999998</v>
      </c>
      <c r="N347">
        <v>4.9539999999999997</v>
      </c>
      <c r="O347">
        <v>2.0299999999999998</v>
      </c>
      <c r="P347">
        <v>2.23</v>
      </c>
      <c r="Q347">
        <v>5.8339999999999996</v>
      </c>
      <c r="R347">
        <v>11.771000000000001</v>
      </c>
      <c r="S347">
        <v>2.2669999999999999</v>
      </c>
      <c r="T347">
        <v>4.2869999999999999</v>
      </c>
      <c r="U347">
        <v>4.7290000000000001</v>
      </c>
      <c r="V347">
        <v>6.8070000000000004</v>
      </c>
      <c r="W347">
        <v>3.2730000000000001</v>
      </c>
      <c r="X347">
        <v>9.6910000000000007</v>
      </c>
      <c r="Y347">
        <v>1.3939999999999999</v>
      </c>
    </row>
    <row r="348" spans="1:25" x14ac:dyDescent="0.25">
      <c r="A348">
        <v>165</v>
      </c>
      <c r="B348">
        <v>4.1210000000000004</v>
      </c>
      <c r="C348">
        <v>4.8620000000000001</v>
      </c>
      <c r="D348">
        <v>12.177</v>
      </c>
      <c r="E348">
        <v>10.433</v>
      </c>
      <c r="F348">
        <v>11.561999999999999</v>
      </c>
      <c r="G348">
        <v>9.2750000000000004</v>
      </c>
      <c r="H348">
        <v>4.9790000000000001</v>
      </c>
      <c r="I348">
        <v>8.7680000000000007</v>
      </c>
      <c r="J348">
        <v>4.7629999999999999</v>
      </c>
      <c r="K348">
        <v>4.673</v>
      </c>
      <c r="L348">
        <v>2.5139999999999998</v>
      </c>
      <c r="M348">
        <v>4.76</v>
      </c>
      <c r="N348">
        <v>4.5880000000000001</v>
      </c>
      <c r="O348">
        <v>2.9369999999999998</v>
      </c>
      <c r="P348">
        <v>2.9689999999999999</v>
      </c>
      <c r="Q348">
        <v>4.1239999999999997</v>
      </c>
      <c r="R348">
        <v>10.115</v>
      </c>
      <c r="S348">
        <v>4.6890000000000001</v>
      </c>
      <c r="T348">
        <v>5.0389999999999997</v>
      </c>
      <c r="U348">
        <v>3.3090000000000002</v>
      </c>
      <c r="V348">
        <v>16.681000000000001</v>
      </c>
      <c r="W348">
        <v>11.215</v>
      </c>
      <c r="X348">
        <v>8.2420000000000009</v>
      </c>
      <c r="Y348">
        <v>1.7030000000000001</v>
      </c>
    </row>
    <row r="349" spans="1:25" x14ac:dyDescent="0.25">
      <c r="A349">
        <v>166</v>
      </c>
      <c r="B349">
        <v>5.992</v>
      </c>
      <c r="C349">
        <v>5.4009999999999998</v>
      </c>
      <c r="D349">
        <v>18.388999999999999</v>
      </c>
      <c r="E349">
        <v>9.9009999999999998</v>
      </c>
      <c r="F349">
        <v>9.5210000000000008</v>
      </c>
      <c r="G349">
        <v>13.967000000000001</v>
      </c>
      <c r="H349">
        <v>6.2439999999999998</v>
      </c>
      <c r="I349">
        <v>7.6929999999999996</v>
      </c>
      <c r="J349">
        <v>4.859</v>
      </c>
      <c r="K349">
        <v>5.3819999999999997</v>
      </c>
      <c r="L349">
        <v>3.2719999999999998</v>
      </c>
      <c r="M349">
        <v>5.7510000000000003</v>
      </c>
      <c r="N349">
        <v>2.7930000000000001</v>
      </c>
      <c r="O349">
        <v>3.9169999999999998</v>
      </c>
      <c r="P349">
        <v>3.6240000000000001</v>
      </c>
      <c r="Q349">
        <v>4.0579999999999998</v>
      </c>
      <c r="R349">
        <v>11.577</v>
      </c>
      <c r="S349">
        <v>2.8220000000000001</v>
      </c>
      <c r="T349">
        <v>7.6429999999999998</v>
      </c>
      <c r="U349">
        <v>2.4409999999999998</v>
      </c>
      <c r="V349">
        <v>25.128</v>
      </c>
      <c r="W349">
        <v>12.051</v>
      </c>
      <c r="X349">
        <v>9.1319999999999997</v>
      </c>
      <c r="Y349">
        <v>2.056</v>
      </c>
    </row>
    <row r="350" spans="1:25" x14ac:dyDescent="0.25">
      <c r="A350">
        <v>167</v>
      </c>
      <c r="B350">
        <v>9.8040000000000003</v>
      </c>
      <c r="C350">
        <v>3.7959999999999998</v>
      </c>
      <c r="D350">
        <v>17.7</v>
      </c>
      <c r="E350">
        <v>10.567</v>
      </c>
      <c r="F350">
        <v>9.6539999999999999</v>
      </c>
      <c r="G350">
        <v>18.114000000000001</v>
      </c>
      <c r="H350">
        <v>7.9370000000000003</v>
      </c>
      <c r="I350">
        <v>4.9130000000000003</v>
      </c>
      <c r="J350">
        <v>7.4130000000000003</v>
      </c>
      <c r="K350">
        <v>2.3820000000000001</v>
      </c>
      <c r="L350">
        <v>6.4029999999999996</v>
      </c>
      <c r="M350">
        <v>4.3090000000000002</v>
      </c>
      <c r="N350">
        <v>3.1480000000000001</v>
      </c>
      <c r="O350">
        <v>5.6040000000000001</v>
      </c>
      <c r="P350">
        <v>1.492</v>
      </c>
      <c r="Q350">
        <v>9.4390000000000001</v>
      </c>
      <c r="R350">
        <v>12.766999999999999</v>
      </c>
      <c r="S350">
        <v>2.0579999999999998</v>
      </c>
      <c r="T350">
        <v>7.9980000000000002</v>
      </c>
      <c r="U350">
        <v>3.2050000000000001</v>
      </c>
      <c r="V350">
        <v>35.110999999999997</v>
      </c>
      <c r="W350">
        <v>14.273</v>
      </c>
      <c r="X350">
        <v>6.9039999999999999</v>
      </c>
      <c r="Y350">
        <v>2.0419999999999998</v>
      </c>
    </row>
    <row r="351" spans="1:25" x14ac:dyDescent="0.25">
      <c r="A351">
        <v>168</v>
      </c>
      <c r="B351">
        <v>9.2010000000000005</v>
      </c>
      <c r="C351">
        <v>2.839</v>
      </c>
      <c r="D351">
        <v>15.968999999999999</v>
      </c>
      <c r="E351">
        <v>10.835000000000001</v>
      </c>
      <c r="F351">
        <v>9.1920000000000002</v>
      </c>
      <c r="G351">
        <v>10.33</v>
      </c>
      <c r="H351">
        <v>9.0389999999999997</v>
      </c>
      <c r="I351">
        <v>4.8369999999999997</v>
      </c>
      <c r="J351">
        <v>7.3710000000000004</v>
      </c>
      <c r="K351">
        <v>1.4950000000000001</v>
      </c>
      <c r="L351">
        <v>5.7279999999999998</v>
      </c>
      <c r="M351">
        <v>5.1669999999999998</v>
      </c>
      <c r="N351">
        <v>4.0609999999999999</v>
      </c>
      <c r="O351">
        <v>6.4859999999999998</v>
      </c>
      <c r="P351">
        <v>4.3090000000000002</v>
      </c>
      <c r="Q351">
        <v>10.388999999999999</v>
      </c>
      <c r="R351">
        <v>13.278</v>
      </c>
      <c r="S351">
        <v>1.4179999999999999</v>
      </c>
      <c r="T351">
        <v>6.2880000000000003</v>
      </c>
      <c r="U351">
        <v>5.6669999999999998</v>
      </c>
      <c r="V351">
        <v>15.089</v>
      </c>
      <c r="W351">
        <v>17.459</v>
      </c>
      <c r="X351">
        <v>7.0439999999999996</v>
      </c>
      <c r="Y351">
        <v>2.9249999999999998</v>
      </c>
    </row>
    <row r="352" spans="1:25" x14ac:dyDescent="0.25">
      <c r="A352">
        <v>169</v>
      </c>
      <c r="B352">
        <v>5.0510000000000002</v>
      </c>
      <c r="C352">
        <v>2.7330000000000001</v>
      </c>
      <c r="D352">
        <v>15.909000000000001</v>
      </c>
      <c r="E352">
        <v>9.85</v>
      </c>
      <c r="F352">
        <v>8.1470000000000002</v>
      </c>
      <c r="G352">
        <v>8.1809999999999992</v>
      </c>
      <c r="H352">
        <v>8.6929999999999996</v>
      </c>
      <c r="I352">
        <v>3.24</v>
      </c>
      <c r="J352">
        <v>8.7940000000000005</v>
      </c>
      <c r="K352">
        <v>3.3889999999999998</v>
      </c>
      <c r="L352">
        <v>5.0540000000000003</v>
      </c>
      <c r="M352">
        <v>5.47</v>
      </c>
      <c r="N352">
        <v>3.0459999999999998</v>
      </c>
      <c r="O352">
        <v>7.3920000000000003</v>
      </c>
      <c r="P352">
        <v>2.9220000000000002</v>
      </c>
      <c r="Q352">
        <v>6.6740000000000004</v>
      </c>
      <c r="R352">
        <v>13.994</v>
      </c>
      <c r="S352">
        <v>2.452</v>
      </c>
      <c r="T352">
        <v>4.992</v>
      </c>
      <c r="U352">
        <v>4.9320000000000004</v>
      </c>
      <c r="V352">
        <v>1.86</v>
      </c>
      <c r="W352">
        <v>18.568000000000001</v>
      </c>
      <c r="X352">
        <v>8.0190000000000001</v>
      </c>
      <c r="Y352">
        <v>3.206</v>
      </c>
    </row>
    <row r="353" spans="1:25" x14ac:dyDescent="0.25">
      <c r="A353">
        <v>170</v>
      </c>
      <c r="B353">
        <v>7.4560000000000004</v>
      </c>
      <c r="C353">
        <v>2.9830000000000001</v>
      </c>
      <c r="D353">
        <v>7.0590000000000002</v>
      </c>
      <c r="E353">
        <v>1.9279999999999999</v>
      </c>
      <c r="F353">
        <v>11.314</v>
      </c>
      <c r="G353">
        <v>7.4470000000000001</v>
      </c>
      <c r="H353">
        <v>8.4269999999999996</v>
      </c>
      <c r="I353">
        <v>9.0410000000000004</v>
      </c>
      <c r="J353">
        <v>7.7709999999999999</v>
      </c>
      <c r="K353">
        <v>1.512</v>
      </c>
      <c r="L353">
        <v>5.6950000000000003</v>
      </c>
      <c r="M353">
        <v>5.3470000000000004</v>
      </c>
      <c r="N353">
        <v>5.141</v>
      </c>
      <c r="O353">
        <v>9.1869999999999994</v>
      </c>
      <c r="P353">
        <v>1.3420000000000001</v>
      </c>
      <c r="Q353">
        <v>7.875</v>
      </c>
      <c r="R353">
        <v>14.07</v>
      </c>
      <c r="S353">
        <v>1.9379999999999999</v>
      </c>
      <c r="T353">
        <v>8.3439999999999994</v>
      </c>
      <c r="U353">
        <v>5.0990000000000002</v>
      </c>
      <c r="V353">
        <v>13.888</v>
      </c>
      <c r="W353">
        <v>15.771000000000001</v>
      </c>
      <c r="X353">
        <v>10.859</v>
      </c>
      <c r="Y353">
        <v>2.2570000000000001</v>
      </c>
    </row>
    <row r="354" spans="1:25" x14ac:dyDescent="0.25">
      <c r="A354">
        <v>171</v>
      </c>
      <c r="B354">
        <v>5.9329999999999998</v>
      </c>
      <c r="C354">
        <v>4.4349999999999996</v>
      </c>
      <c r="D354">
        <v>7.7069999999999999</v>
      </c>
      <c r="E354">
        <v>1.9079999999999999</v>
      </c>
      <c r="F354">
        <v>8.6920000000000002</v>
      </c>
      <c r="G354">
        <v>8.7690000000000001</v>
      </c>
      <c r="H354">
        <v>8.7970000000000006</v>
      </c>
      <c r="I354">
        <v>1.7529999999999999</v>
      </c>
      <c r="J354">
        <v>7.1520000000000001</v>
      </c>
      <c r="K354">
        <v>4.0140000000000002</v>
      </c>
      <c r="L354">
        <v>7.1349999999999998</v>
      </c>
      <c r="M354">
        <v>5.1890000000000001</v>
      </c>
      <c r="N354">
        <v>3.1280000000000001</v>
      </c>
      <c r="O354">
        <v>7.9690000000000003</v>
      </c>
      <c r="P354">
        <v>4.681</v>
      </c>
      <c r="Q354">
        <v>9.9440000000000008</v>
      </c>
      <c r="R354">
        <v>13.536</v>
      </c>
      <c r="S354">
        <v>5.806</v>
      </c>
      <c r="T354">
        <v>7.8310000000000004</v>
      </c>
      <c r="U354">
        <v>4.8789999999999996</v>
      </c>
      <c r="V354">
        <v>27.754000000000001</v>
      </c>
      <c r="W354">
        <v>23.678000000000001</v>
      </c>
      <c r="X354">
        <v>15.395</v>
      </c>
      <c r="Y354">
        <v>2.181</v>
      </c>
    </row>
    <row r="355" spans="1:25" x14ac:dyDescent="0.25">
      <c r="A355">
        <v>172</v>
      </c>
      <c r="B355">
        <v>4.3090000000000002</v>
      </c>
      <c r="C355">
        <v>4.6289999999999996</v>
      </c>
      <c r="D355">
        <v>13.917999999999999</v>
      </c>
      <c r="E355">
        <v>5</v>
      </c>
      <c r="F355">
        <v>6.0179999999999998</v>
      </c>
      <c r="G355">
        <v>10.079000000000001</v>
      </c>
      <c r="H355">
        <v>10.271000000000001</v>
      </c>
      <c r="I355">
        <v>4.5019999999999998</v>
      </c>
      <c r="J355">
        <v>8.234</v>
      </c>
      <c r="K355">
        <v>3.8260000000000001</v>
      </c>
      <c r="L355">
        <v>8.0090000000000003</v>
      </c>
      <c r="M355">
        <v>5.1189999999999998</v>
      </c>
      <c r="N355">
        <v>5.1070000000000002</v>
      </c>
      <c r="O355">
        <v>9.3209999999999997</v>
      </c>
      <c r="P355">
        <v>5.24</v>
      </c>
      <c r="Q355">
        <v>10.959</v>
      </c>
      <c r="R355">
        <v>10.744999999999999</v>
      </c>
      <c r="S355">
        <v>3.92</v>
      </c>
      <c r="T355">
        <v>4.7569999999999997</v>
      </c>
      <c r="U355">
        <v>6.9829999999999997</v>
      </c>
      <c r="V355">
        <v>30.954000000000001</v>
      </c>
      <c r="W355">
        <v>19.544</v>
      </c>
      <c r="X355">
        <v>15.680999999999999</v>
      </c>
      <c r="Y355">
        <v>4.47</v>
      </c>
    </row>
    <row r="356" spans="1:25" x14ac:dyDescent="0.25">
      <c r="A356">
        <v>173</v>
      </c>
      <c r="B356">
        <v>12.364000000000001</v>
      </c>
      <c r="C356">
        <v>3.6619999999999999</v>
      </c>
      <c r="D356">
        <v>13.122</v>
      </c>
      <c r="E356">
        <v>4.6500000000000004</v>
      </c>
      <c r="F356">
        <v>4.8819999999999997</v>
      </c>
      <c r="G356">
        <v>12.03</v>
      </c>
      <c r="H356">
        <v>8.8230000000000004</v>
      </c>
      <c r="I356">
        <v>3.1349999999999998</v>
      </c>
      <c r="J356">
        <v>8.56</v>
      </c>
      <c r="K356">
        <v>7.069</v>
      </c>
      <c r="L356">
        <v>3.6970000000000001</v>
      </c>
      <c r="M356">
        <v>5.13</v>
      </c>
      <c r="N356">
        <v>4.1669999999999998</v>
      </c>
      <c r="O356">
        <v>10.183999999999999</v>
      </c>
      <c r="P356">
        <v>1.7809999999999999</v>
      </c>
      <c r="Q356">
        <v>7.9450000000000003</v>
      </c>
      <c r="R356" t="s">
        <v>5</v>
      </c>
      <c r="S356">
        <v>4.7560000000000002</v>
      </c>
      <c r="T356">
        <v>5.35</v>
      </c>
      <c r="U356">
        <v>3.7829999999999999</v>
      </c>
      <c r="V356">
        <v>38.637</v>
      </c>
      <c r="W356">
        <v>18.260000000000002</v>
      </c>
      <c r="X356">
        <v>17.861999999999998</v>
      </c>
      <c r="Y356">
        <v>6.05</v>
      </c>
    </row>
    <row r="357" spans="1:25" x14ac:dyDescent="0.25">
      <c r="A357">
        <v>174</v>
      </c>
      <c r="B357">
        <v>10.693</v>
      </c>
      <c r="C357">
        <v>3.004</v>
      </c>
      <c r="D357">
        <v>16.03</v>
      </c>
      <c r="E357">
        <v>8.1509999999999998</v>
      </c>
      <c r="F357">
        <v>5.4210000000000003</v>
      </c>
      <c r="G357">
        <v>8.7289999999999992</v>
      </c>
      <c r="H357">
        <v>9.8829999999999991</v>
      </c>
      <c r="I357">
        <v>3.1219999999999999</v>
      </c>
      <c r="J357">
        <v>7.1689999999999996</v>
      </c>
      <c r="K357">
        <v>6.1159999999999997</v>
      </c>
      <c r="L357">
        <v>3.9929999999999999</v>
      </c>
      <c r="M357">
        <v>5.1260000000000003</v>
      </c>
      <c r="N357">
        <v>7.016</v>
      </c>
      <c r="O357">
        <v>10.029999999999999</v>
      </c>
      <c r="P357">
        <v>1.847</v>
      </c>
      <c r="Q357">
        <v>9.6780000000000008</v>
      </c>
      <c r="R357">
        <v>5.6180000000000003</v>
      </c>
      <c r="S357">
        <v>7.7229999999999999</v>
      </c>
      <c r="T357">
        <v>6.968</v>
      </c>
      <c r="U357">
        <v>4.0999999999999996</v>
      </c>
      <c r="V357">
        <v>32.009</v>
      </c>
      <c r="W357">
        <v>16.510000000000002</v>
      </c>
      <c r="X357">
        <v>7.9969999999999999</v>
      </c>
      <c r="Y357">
        <v>6.4870000000000001</v>
      </c>
    </row>
    <row r="358" spans="1:25" x14ac:dyDescent="0.25">
      <c r="A358">
        <v>175</v>
      </c>
      <c r="B358">
        <v>9.0540000000000003</v>
      </c>
      <c r="C358">
        <v>2.5739999999999998</v>
      </c>
      <c r="D358">
        <v>16.425000000000001</v>
      </c>
      <c r="E358">
        <v>9.1259999999999994</v>
      </c>
      <c r="F358">
        <v>5.0229999999999997</v>
      </c>
      <c r="G358">
        <v>1.7330000000000001</v>
      </c>
      <c r="H358">
        <v>6.4329999999999998</v>
      </c>
      <c r="I358">
        <v>3.8940000000000001</v>
      </c>
      <c r="J358">
        <v>7.7060000000000004</v>
      </c>
      <c r="K358">
        <v>3.8279999999999998</v>
      </c>
      <c r="L358">
        <v>3.1219999999999999</v>
      </c>
      <c r="M358">
        <v>5.0140000000000002</v>
      </c>
      <c r="N358">
        <v>4.9160000000000004</v>
      </c>
      <c r="O358">
        <v>11.193</v>
      </c>
      <c r="P358">
        <v>2.4409999999999998</v>
      </c>
      <c r="Q358">
        <v>7.1040000000000001</v>
      </c>
      <c r="R358">
        <v>9.6739999999999995</v>
      </c>
      <c r="S358">
        <v>4.4710000000000001</v>
      </c>
      <c r="T358">
        <v>6.7350000000000003</v>
      </c>
      <c r="U358">
        <v>5.8209999999999997</v>
      </c>
      <c r="V358">
        <v>32.223999999999997</v>
      </c>
      <c r="W358">
        <v>20.324999999999999</v>
      </c>
      <c r="X358">
        <v>11.33</v>
      </c>
      <c r="Y358">
        <v>6.0880000000000001</v>
      </c>
    </row>
    <row r="359" spans="1:25" x14ac:dyDescent="0.25">
      <c r="A359">
        <v>176</v>
      </c>
      <c r="B359">
        <v>7.8209999999999997</v>
      </c>
      <c r="C359">
        <v>2.3620000000000001</v>
      </c>
      <c r="D359">
        <v>13.571999999999999</v>
      </c>
      <c r="E359">
        <v>4.9720000000000004</v>
      </c>
      <c r="F359">
        <v>5.7229999999999999</v>
      </c>
      <c r="G359">
        <v>4.5590000000000002</v>
      </c>
      <c r="H359">
        <v>10.721</v>
      </c>
      <c r="I359">
        <v>2.7949999999999999</v>
      </c>
      <c r="J359">
        <v>7.75</v>
      </c>
      <c r="K359">
        <v>4.944</v>
      </c>
      <c r="L359">
        <v>4.1239999999999997</v>
      </c>
      <c r="M359">
        <v>5.202</v>
      </c>
      <c r="N359">
        <v>5.8680000000000003</v>
      </c>
      <c r="O359">
        <v>11.472</v>
      </c>
      <c r="P359">
        <v>8.234</v>
      </c>
      <c r="Q359">
        <v>11.82</v>
      </c>
      <c r="R359">
        <v>9.9459999999999997</v>
      </c>
      <c r="S359">
        <v>1.623</v>
      </c>
      <c r="T359">
        <v>6.99</v>
      </c>
      <c r="U359">
        <v>2.81</v>
      </c>
      <c r="V359">
        <v>33.863999999999997</v>
      </c>
      <c r="W359">
        <v>21.327999999999999</v>
      </c>
      <c r="X359">
        <v>7.9169999999999998</v>
      </c>
      <c r="Y359">
        <v>4.5650000000000004</v>
      </c>
    </row>
    <row r="360" spans="1:25" x14ac:dyDescent="0.25">
      <c r="A360">
        <v>177</v>
      </c>
      <c r="B360">
        <v>6.1360000000000001</v>
      </c>
      <c r="C360">
        <v>2.5089999999999999</v>
      </c>
      <c r="D360">
        <v>15.61</v>
      </c>
      <c r="E360">
        <v>4.05</v>
      </c>
      <c r="F360">
        <v>10.96</v>
      </c>
      <c r="G360">
        <v>3.5659999999999998</v>
      </c>
      <c r="H360">
        <v>10.098000000000001</v>
      </c>
      <c r="I360">
        <v>3.431</v>
      </c>
      <c r="J360">
        <v>7.3949999999999996</v>
      </c>
      <c r="K360">
        <v>5.8019999999999996</v>
      </c>
      <c r="L360">
        <v>2.7120000000000002</v>
      </c>
      <c r="M360">
        <v>5</v>
      </c>
      <c r="N360">
        <v>2.5390000000000001</v>
      </c>
      <c r="O360">
        <v>7.5789999999999997</v>
      </c>
      <c r="P360">
        <v>10.837</v>
      </c>
      <c r="Q360">
        <v>7.1470000000000002</v>
      </c>
      <c r="R360">
        <v>11.625</v>
      </c>
      <c r="S360">
        <v>3.8410000000000002</v>
      </c>
      <c r="T360">
        <v>7.4589999999999996</v>
      </c>
      <c r="U360">
        <v>6.0730000000000004</v>
      </c>
      <c r="V360">
        <v>26.021999999999998</v>
      </c>
      <c r="W360">
        <v>15.262</v>
      </c>
      <c r="X360">
        <v>10.364000000000001</v>
      </c>
      <c r="Y360">
        <v>4.5410000000000004</v>
      </c>
    </row>
    <row r="361" spans="1:25" x14ac:dyDescent="0.25">
      <c r="A361">
        <v>178</v>
      </c>
      <c r="B361">
        <v>6.7</v>
      </c>
      <c r="C361">
        <v>3.629</v>
      </c>
      <c r="D361">
        <v>16.84</v>
      </c>
      <c r="E361">
        <v>7.1970000000000001</v>
      </c>
      <c r="F361">
        <v>10.327</v>
      </c>
      <c r="G361">
        <v>3.0249999999999999</v>
      </c>
      <c r="H361">
        <v>5.3920000000000003</v>
      </c>
      <c r="I361">
        <v>4.9820000000000002</v>
      </c>
      <c r="J361">
        <v>7.7839999999999998</v>
      </c>
      <c r="K361">
        <v>2.109</v>
      </c>
      <c r="L361">
        <v>5.73</v>
      </c>
      <c r="M361">
        <v>7.7229999999999999</v>
      </c>
      <c r="N361">
        <v>4.6029999999999998</v>
      </c>
      <c r="O361">
        <v>8.7439999999999998</v>
      </c>
      <c r="P361">
        <v>8.3309999999999995</v>
      </c>
      <c r="Q361">
        <v>6.3019999999999996</v>
      </c>
      <c r="R361">
        <v>11.276999999999999</v>
      </c>
      <c r="S361">
        <v>3.7210000000000001</v>
      </c>
      <c r="T361">
        <v>4.6520000000000001</v>
      </c>
      <c r="U361">
        <v>2.5</v>
      </c>
      <c r="V361">
        <v>4.5019999999999998</v>
      </c>
      <c r="W361">
        <v>18.123999999999999</v>
      </c>
      <c r="X361">
        <v>10.093999999999999</v>
      </c>
      <c r="Y361">
        <v>4.0629999999999997</v>
      </c>
    </row>
    <row r="362" spans="1:25" x14ac:dyDescent="0.25">
      <c r="A362">
        <v>179</v>
      </c>
      <c r="B362">
        <v>7.4119999999999999</v>
      </c>
      <c r="C362">
        <v>15.672000000000001</v>
      </c>
      <c r="D362">
        <v>12.18</v>
      </c>
      <c r="E362">
        <v>8.5570000000000004</v>
      </c>
      <c r="F362">
        <v>15.773</v>
      </c>
      <c r="G362">
        <v>13.034000000000001</v>
      </c>
      <c r="H362">
        <v>8.8859999999999992</v>
      </c>
      <c r="I362">
        <v>3.089</v>
      </c>
      <c r="J362">
        <v>6.8630000000000004</v>
      </c>
      <c r="K362">
        <v>3.129</v>
      </c>
      <c r="L362">
        <v>5.8230000000000004</v>
      </c>
      <c r="M362">
        <v>7.1609999999999996</v>
      </c>
      <c r="N362">
        <v>3.589</v>
      </c>
      <c r="O362">
        <v>9.9440000000000008</v>
      </c>
      <c r="P362">
        <v>2.5049999999999999</v>
      </c>
      <c r="Q362">
        <v>7.0659999999999998</v>
      </c>
      <c r="R362">
        <v>12.442</v>
      </c>
      <c r="S362">
        <v>1.6579999999999999</v>
      </c>
      <c r="T362">
        <v>6.7830000000000004</v>
      </c>
      <c r="U362">
        <v>5.3579999999999997</v>
      </c>
      <c r="V362">
        <v>8.1010000000000009</v>
      </c>
      <c r="W362">
        <v>16.716000000000001</v>
      </c>
      <c r="X362">
        <v>7.569</v>
      </c>
      <c r="Y362">
        <v>5.5259999999999998</v>
      </c>
    </row>
    <row r="363" spans="1:25" x14ac:dyDescent="0.25">
      <c r="A363">
        <v>180</v>
      </c>
      <c r="B363">
        <v>7.2949999999999999</v>
      </c>
      <c r="C363">
        <v>2.8929999999999998</v>
      </c>
      <c r="D363">
        <v>12.439</v>
      </c>
      <c r="E363">
        <v>11.026</v>
      </c>
      <c r="F363">
        <v>9.3949999999999996</v>
      </c>
      <c r="G363">
        <v>8.6110000000000007</v>
      </c>
      <c r="H363">
        <v>11.22</v>
      </c>
      <c r="I363">
        <v>6.1689999999999996</v>
      </c>
      <c r="J363">
        <v>8.3149999999999995</v>
      </c>
      <c r="K363">
        <v>4.0490000000000004</v>
      </c>
      <c r="L363">
        <v>6.5620000000000003</v>
      </c>
      <c r="M363">
        <v>7.7309999999999999</v>
      </c>
      <c r="N363">
        <v>6.0880000000000001</v>
      </c>
      <c r="O363">
        <v>9.3840000000000003</v>
      </c>
      <c r="P363">
        <v>2.6110000000000002</v>
      </c>
      <c r="Q363">
        <v>5.6989999999999998</v>
      </c>
      <c r="R363">
        <v>13.587</v>
      </c>
      <c r="S363">
        <v>1.865</v>
      </c>
      <c r="T363">
        <v>8.0510000000000002</v>
      </c>
      <c r="U363">
        <v>3.8730000000000002</v>
      </c>
      <c r="V363">
        <v>8.1199999999999992</v>
      </c>
      <c r="W363">
        <v>20.324000000000002</v>
      </c>
      <c r="X363">
        <v>12.443</v>
      </c>
      <c r="Y363" t="s">
        <v>5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topLeftCell="A67" workbookViewId="0">
      <selection activeCell="A91" sqref="A91:XFD94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/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0.41699999999999998</v>
      </c>
      <c r="C3">
        <v>9.8000000000000004E-2</v>
      </c>
      <c r="D3">
        <v>1.821</v>
      </c>
      <c r="E3">
        <v>31.151</v>
      </c>
      <c r="F3">
        <v>0.64</v>
      </c>
      <c r="I3">
        <v>0.151</v>
      </c>
      <c r="J3" t="s">
        <v>5</v>
      </c>
      <c r="K3">
        <v>0.39700000000000002</v>
      </c>
      <c r="L3">
        <v>0.17499999999999999</v>
      </c>
      <c r="M3">
        <v>0.41699999999999998</v>
      </c>
      <c r="N3">
        <v>2.2999999999999998</v>
      </c>
      <c r="O3">
        <v>1.748</v>
      </c>
      <c r="P3">
        <v>7.2119999999999997</v>
      </c>
      <c r="Q3">
        <v>0.22800000000000001</v>
      </c>
      <c r="R3">
        <v>3.9470000000000001</v>
      </c>
      <c r="S3">
        <v>1.6719999999999999</v>
      </c>
      <c r="T3" t="s">
        <v>5</v>
      </c>
      <c r="U3">
        <v>0.33100000000000002</v>
      </c>
      <c r="V3">
        <v>53.473999999999997</v>
      </c>
      <c r="W3">
        <v>4.9870000000000001</v>
      </c>
      <c r="Y3">
        <v>0.192</v>
      </c>
    </row>
    <row r="4" spans="1:25" x14ac:dyDescent="0.25">
      <c r="A4">
        <v>2</v>
      </c>
      <c r="B4">
        <v>7.3999999999999996E-2</v>
      </c>
      <c r="C4">
        <v>0.106</v>
      </c>
      <c r="D4">
        <v>4.1420000000000003</v>
      </c>
      <c r="E4">
        <v>4.8540000000000001</v>
      </c>
      <c r="F4">
        <v>3.419</v>
      </c>
      <c r="I4">
        <v>8.8999999999999996E-2</v>
      </c>
      <c r="J4">
        <v>1.86</v>
      </c>
      <c r="K4">
        <v>0.13100000000000001</v>
      </c>
      <c r="L4">
        <v>2.9079999999999999</v>
      </c>
      <c r="M4">
        <v>0.64200000000000002</v>
      </c>
      <c r="N4">
        <v>2.4</v>
      </c>
      <c r="O4">
        <v>0.17100000000000001</v>
      </c>
      <c r="P4">
        <v>5.4409999999999998</v>
      </c>
      <c r="Q4">
        <v>0.98899999999999999</v>
      </c>
      <c r="R4">
        <v>0.77400000000000002</v>
      </c>
      <c r="S4">
        <v>1.9990000000000001</v>
      </c>
      <c r="T4">
        <v>2.0310000000000001</v>
      </c>
      <c r="U4">
        <v>0.16800000000000001</v>
      </c>
      <c r="V4">
        <v>3.3079999999999998</v>
      </c>
      <c r="W4">
        <v>0.81</v>
      </c>
      <c r="Y4">
        <v>0.16900000000000001</v>
      </c>
    </row>
    <row r="5" spans="1:25" x14ac:dyDescent="0.25">
      <c r="A5">
        <v>3</v>
      </c>
      <c r="B5">
        <v>3.11</v>
      </c>
      <c r="C5">
        <v>0.121</v>
      </c>
      <c r="D5">
        <v>7.0650000000000004</v>
      </c>
      <c r="E5">
        <v>2.1440000000000001</v>
      </c>
      <c r="F5">
        <v>11.143000000000001</v>
      </c>
      <c r="I5">
        <v>9.2999999999999999E-2</v>
      </c>
      <c r="J5">
        <v>2.5430000000000001</v>
      </c>
      <c r="K5">
        <v>7.4999999999999997E-2</v>
      </c>
      <c r="L5">
        <v>1.179</v>
      </c>
      <c r="M5">
        <v>0.84899999999999998</v>
      </c>
      <c r="N5">
        <v>6.3019999999999996</v>
      </c>
      <c r="O5">
        <v>1.115</v>
      </c>
      <c r="P5">
        <v>0.66500000000000004</v>
      </c>
      <c r="Q5">
        <v>3.7250000000000001</v>
      </c>
      <c r="R5">
        <v>1.5389999999999999</v>
      </c>
      <c r="S5">
        <v>0.126</v>
      </c>
      <c r="T5">
        <v>4.6829999999999998</v>
      </c>
      <c r="U5">
        <v>1.5409999999999999</v>
      </c>
      <c r="V5">
        <v>0.27500000000000002</v>
      </c>
      <c r="W5">
        <v>0.39700000000000002</v>
      </c>
      <c r="Y5">
        <v>0.65200000000000002</v>
      </c>
    </row>
    <row r="6" spans="1:25" x14ac:dyDescent="0.25">
      <c r="A6">
        <v>4</v>
      </c>
      <c r="B6">
        <v>2.7069999999999999</v>
      </c>
      <c r="C6">
        <v>0.40600000000000003</v>
      </c>
      <c r="D6">
        <v>3.121</v>
      </c>
      <c r="E6">
        <v>3.5609999999999999</v>
      </c>
      <c r="F6">
        <v>19.902999999999999</v>
      </c>
      <c r="I6">
        <v>6.9000000000000006E-2</v>
      </c>
      <c r="J6">
        <v>3.0419999999999998</v>
      </c>
      <c r="K6">
        <v>6.8000000000000005E-2</v>
      </c>
      <c r="L6">
        <v>0.188</v>
      </c>
      <c r="M6">
        <v>1.038</v>
      </c>
      <c r="N6">
        <v>2.1240000000000001</v>
      </c>
      <c r="O6">
        <v>1.0449999999999999</v>
      </c>
      <c r="P6">
        <v>0.497</v>
      </c>
      <c r="Q6">
        <v>1.889</v>
      </c>
      <c r="R6">
        <v>1.96</v>
      </c>
      <c r="S6">
        <v>1.0780000000000001</v>
      </c>
      <c r="T6">
        <v>8.0609999999999999</v>
      </c>
      <c r="U6">
        <v>0.23</v>
      </c>
      <c r="V6">
        <v>0.36899999999999999</v>
      </c>
      <c r="W6">
        <v>0.40300000000000002</v>
      </c>
      <c r="Y6">
        <v>0.497</v>
      </c>
    </row>
    <row r="7" spans="1:25" x14ac:dyDescent="0.25">
      <c r="A7">
        <v>5</v>
      </c>
      <c r="B7">
        <v>0.14099999999999999</v>
      </c>
      <c r="C7">
        <v>7.0999999999999994E-2</v>
      </c>
      <c r="D7">
        <v>16.265000000000001</v>
      </c>
      <c r="E7">
        <v>8.4489999999999998</v>
      </c>
      <c r="F7">
        <v>8.6489999999999991</v>
      </c>
      <c r="I7">
        <v>0.13800000000000001</v>
      </c>
      <c r="J7">
        <v>0.58399999999999996</v>
      </c>
      <c r="K7">
        <v>0.11799999999999999</v>
      </c>
      <c r="L7">
        <v>0.626</v>
      </c>
      <c r="M7">
        <v>1.2410000000000001</v>
      </c>
      <c r="N7">
        <v>1.752</v>
      </c>
      <c r="O7">
        <v>0.61699999999999999</v>
      </c>
      <c r="P7">
        <v>1.18</v>
      </c>
      <c r="Q7">
        <v>0.55200000000000005</v>
      </c>
      <c r="R7">
        <v>2.6960000000000002</v>
      </c>
      <c r="S7">
        <v>0.59599999999999997</v>
      </c>
      <c r="T7">
        <v>2.5009999999999999</v>
      </c>
      <c r="U7">
        <v>0.14899999999999999</v>
      </c>
      <c r="V7">
        <v>4.05</v>
      </c>
      <c r="W7">
        <v>0.64600000000000002</v>
      </c>
      <c r="Y7">
        <v>0.104</v>
      </c>
    </row>
    <row r="8" spans="1:25" x14ac:dyDescent="0.25">
      <c r="A8">
        <v>6</v>
      </c>
      <c r="B8">
        <v>0.14499999999999999</v>
      </c>
      <c r="C8">
        <v>0.20100000000000001</v>
      </c>
      <c r="D8">
        <v>5.7309999999999999</v>
      </c>
      <c r="E8">
        <v>11.334</v>
      </c>
      <c r="F8">
        <v>11.856</v>
      </c>
      <c r="I8">
        <v>0.19500000000000001</v>
      </c>
      <c r="J8">
        <v>0.54100000000000004</v>
      </c>
      <c r="K8">
        <v>4.0510000000000002</v>
      </c>
      <c r="L8">
        <v>4.5309999999999997</v>
      </c>
      <c r="M8">
        <v>0.84199999999999997</v>
      </c>
      <c r="N8">
        <v>3.4940000000000002</v>
      </c>
      <c r="O8">
        <v>1.1910000000000001</v>
      </c>
      <c r="P8">
        <v>1.748</v>
      </c>
      <c r="Q8">
        <v>2.3079999999999998</v>
      </c>
      <c r="R8">
        <v>0.33100000000000002</v>
      </c>
      <c r="S8">
        <v>0.41599999999999998</v>
      </c>
      <c r="T8">
        <v>1.855</v>
      </c>
      <c r="U8">
        <v>2.2869999999999999</v>
      </c>
      <c r="V8">
        <v>0.155</v>
      </c>
      <c r="W8">
        <v>1.746</v>
      </c>
      <c r="Y8">
        <v>0.311</v>
      </c>
    </row>
    <row r="9" spans="1:25" x14ac:dyDescent="0.25">
      <c r="A9">
        <v>7</v>
      </c>
      <c r="B9">
        <v>0.153</v>
      </c>
      <c r="C9">
        <v>0.155</v>
      </c>
      <c r="D9">
        <v>15.273</v>
      </c>
      <c r="E9">
        <v>12.401</v>
      </c>
      <c r="F9">
        <v>7.8789999999999996</v>
      </c>
      <c r="I9">
        <v>0.127</v>
      </c>
      <c r="J9">
        <v>0.52900000000000003</v>
      </c>
      <c r="K9">
        <v>0.18099999999999999</v>
      </c>
      <c r="L9">
        <v>2.3370000000000002</v>
      </c>
      <c r="M9">
        <v>1.121</v>
      </c>
      <c r="N9">
        <v>9.2769999999999992</v>
      </c>
      <c r="O9">
        <v>1.1499999999999999</v>
      </c>
      <c r="P9">
        <v>7.9000000000000001E-2</v>
      </c>
      <c r="Q9">
        <v>0.71799999999999997</v>
      </c>
      <c r="R9">
        <v>1.139</v>
      </c>
      <c r="S9">
        <v>0.56000000000000005</v>
      </c>
      <c r="T9">
        <v>6.4349999999999996</v>
      </c>
      <c r="U9" t="s">
        <v>5</v>
      </c>
      <c r="V9">
        <v>0.94099999999999995</v>
      </c>
      <c r="W9">
        <v>2.02</v>
      </c>
      <c r="Y9">
        <v>0.32</v>
      </c>
    </row>
    <row r="10" spans="1:25" x14ac:dyDescent="0.25">
      <c r="A10">
        <v>8</v>
      </c>
      <c r="B10">
        <v>0.84699999999999998</v>
      </c>
      <c r="C10">
        <v>0.36399999999999999</v>
      </c>
      <c r="D10">
        <v>15.002000000000001</v>
      </c>
      <c r="E10">
        <v>3.3109999999999999</v>
      </c>
      <c r="F10">
        <v>7.0830000000000002</v>
      </c>
      <c r="I10">
        <v>0.121</v>
      </c>
      <c r="J10">
        <v>0.255</v>
      </c>
      <c r="K10">
        <v>8.8999999999999996E-2</v>
      </c>
      <c r="L10">
        <v>0.153</v>
      </c>
      <c r="M10">
        <v>1.7889999999999999</v>
      </c>
      <c r="N10">
        <v>11.111000000000001</v>
      </c>
      <c r="O10">
        <v>1.5760000000000001</v>
      </c>
      <c r="P10">
        <v>0.27200000000000002</v>
      </c>
      <c r="Q10">
        <v>2.2170000000000001</v>
      </c>
      <c r="R10">
        <v>0.433</v>
      </c>
      <c r="S10">
        <v>0.14899999999999999</v>
      </c>
      <c r="T10">
        <v>5.3739999999999997</v>
      </c>
      <c r="U10">
        <v>1.613</v>
      </c>
      <c r="V10">
        <v>0.997</v>
      </c>
      <c r="W10">
        <v>2.2120000000000002</v>
      </c>
      <c r="Y10">
        <v>0.10199999999999999</v>
      </c>
    </row>
    <row r="11" spans="1:25" x14ac:dyDescent="0.25">
      <c r="A11">
        <v>9</v>
      </c>
      <c r="B11">
        <v>0.45900000000000002</v>
      </c>
      <c r="C11">
        <v>0.23300000000000001</v>
      </c>
      <c r="D11">
        <v>173.01900000000001</v>
      </c>
      <c r="E11">
        <v>34.985999999999997</v>
      </c>
      <c r="F11">
        <v>4.3150000000000004</v>
      </c>
      <c r="I11">
        <v>0.29899999999999999</v>
      </c>
      <c r="J11">
        <v>0.85499999999999998</v>
      </c>
      <c r="K11">
        <v>6.4000000000000001E-2</v>
      </c>
      <c r="L11">
        <v>0.254</v>
      </c>
      <c r="M11">
        <v>0.98899999999999999</v>
      </c>
      <c r="N11">
        <v>7.6870000000000003</v>
      </c>
      <c r="O11">
        <v>1.675</v>
      </c>
      <c r="P11">
        <v>1.2050000000000001</v>
      </c>
      <c r="Q11">
        <v>0.28000000000000003</v>
      </c>
      <c r="R11">
        <v>3.9420000000000002</v>
      </c>
      <c r="S11">
        <v>0.25700000000000001</v>
      </c>
      <c r="T11">
        <v>10.664999999999999</v>
      </c>
      <c r="U11" t="s">
        <v>5</v>
      </c>
      <c r="V11">
        <v>8.0730000000000004</v>
      </c>
      <c r="W11">
        <v>4.3040000000000003</v>
      </c>
      <c r="Y11">
        <v>0.253</v>
      </c>
    </row>
    <row r="12" spans="1:25" x14ac:dyDescent="0.25">
      <c r="A12">
        <v>10</v>
      </c>
      <c r="B12">
        <v>0.26700000000000002</v>
      </c>
      <c r="C12">
        <v>9.5000000000000001E-2</v>
      </c>
      <c r="D12">
        <v>329.79300000000001</v>
      </c>
      <c r="E12">
        <v>22.507000000000001</v>
      </c>
      <c r="F12">
        <v>1.369</v>
      </c>
      <c r="I12">
        <v>0.108</v>
      </c>
      <c r="J12">
        <v>1.3</v>
      </c>
      <c r="K12">
        <v>0.09</v>
      </c>
      <c r="L12">
        <v>0.29599999999999999</v>
      </c>
      <c r="M12">
        <v>1.1220000000000001</v>
      </c>
      <c r="N12">
        <v>8.1739999999999995</v>
      </c>
      <c r="O12">
        <v>0.69199999999999995</v>
      </c>
      <c r="P12">
        <v>0.223</v>
      </c>
      <c r="Q12">
        <v>0.39700000000000002</v>
      </c>
      <c r="R12">
        <v>1.7210000000000001</v>
      </c>
      <c r="S12">
        <v>0.155</v>
      </c>
      <c r="T12">
        <v>3.5139999999999998</v>
      </c>
      <c r="U12" t="s">
        <v>5</v>
      </c>
      <c r="V12">
        <v>0.34200000000000003</v>
      </c>
      <c r="W12">
        <v>1.278</v>
      </c>
      <c r="Y12">
        <v>0.40100000000000002</v>
      </c>
    </row>
    <row r="13" spans="1:25" x14ac:dyDescent="0.25">
      <c r="A13">
        <v>11</v>
      </c>
      <c r="B13">
        <v>7.0000000000000007E-2</v>
      </c>
      <c r="C13">
        <v>0.26100000000000001</v>
      </c>
      <c r="D13">
        <v>98.876999999999995</v>
      </c>
      <c r="E13">
        <v>0.16200000000000001</v>
      </c>
      <c r="F13">
        <v>1.04</v>
      </c>
      <c r="I13">
        <v>1.0840000000000001</v>
      </c>
      <c r="J13">
        <v>1.0549999999999999</v>
      </c>
      <c r="K13">
        <v>0.40799999999999997</v>
      </c>
      <c r="L13">
        <v>3.556</v>
      </c>
      <c r="M13">
        <v>0.91700000000000004</v>
      </c>
      <c r="N13">
        <v>6.8780000000000001</v>
      </c>
      <c r="O13">
        <v>0.73299999999999998</v>
      </c>
      <c r="P13">
        <v>0.19500000000000001</v>
      </c>
      <c r="Q13">
        <v>0.73</v>
      </c>
      <c r="R13">
        <v>0.94699999999999995</v>
      </c>
      <c r="S13">
        <v>0.49399999999999999</v>
      </c>
      <c r="T13">
        <v>3.5179999999999998</v>
      </c>
      <c r="U13" t="s">
        <v>5</v>
      </c>
      <c r="V13">
        <v>7.2060000000000004</v>
      </c>
      <c r="W13">
        <v>5.2949999999999999</v>
      </c>
      <c r="Y13">
        <v>0.77800000000000002</v>
      </c>
    </row>
    <row r="14" spans="1:25" x14ac:dyDescent="0.25">
      <c r="A14">
        <v>12</v>
      </c>
      <c r="B14">
        <v>0.88700000000000001</v>
      </c>
      <c r="C14">
        <v>0.112</v>
      </c>
      <c r="D14">
        <v>56.023000000000003</v>
      </c>
      <c r="E14">
        <v>9.5009999999999994</v>
      </c>
      <c r="F14">
        <v>0.86899999999999999</v>
      </c>
      <c r="I14">
        <v>1.083</v>
      </c>
      <c r="J14">
        <v>0.56200000000000006</v>
      </c>
      <c r="K14">
        <v>0.09</v>
      </c>
      <c r="L14">
        <v>0.377</v>
      </c>
      <c r="M14">
        <v>0.64100000000000001</v>
      </c>
      <c r="N14">
        <v>3.6819999999999999</v>
      </c>
      <c r="O14">
        <v>2.218</v>
      </c>
      <c r="P14">
        <v>0.72099999999999997</v>
      </c>
      <c r="Q14">
        <v>1.5780000000000001</v>
      </c>
      <c r="R14">
        <v>1.613</v>
      </c>
      <c r="S14">
        <v>0.219</v>
      </c>
      <c r="T14">
        <v>3.8130000000000002</v>
      </c>
      <c r="U14">
        <v>1.5</v>
      </c>
      <c r="V14">
        <v>12.622</v>
      </c>
      <c r="W14">
        <v>3.5089999999999999</v>
      </c>
      <c r="Y14">
        <v>1.472</v>
      </c>
    </row>
    <row r="15" spans="1:25" x14ac:dyDescent="0.25">
      <c r="A15">
        <v>13</v>
      </c>
      <c r="B15">
        <v>0.66700000000000004</v>
      </c>
      <c r="C15">
        <v>0.21099999999999999</v>
      </c>
      <c r="D15">
        <v>13.673</v>
      </c>
      <c r="E15">
        <v>24.457000000000001</v>
      </c>
      <c r="F15">
        <v>4.6680000000000001</v>
      </c>
      <c r="I15">
        <v>0.96399999999999997</v>
      </c>
      <c r="J15">
        <v>1.3120000000000001</v>
      </c>
      <c r="K15">
        <v>0.221</v>
      </c>
      <c r="L15">
        <v>0.873</v>
      </c>
      <c r="M15">
        <v>1.012</v>
      </c>
      <c r="N15">
        <v>10.618</v>
      </c>
      <c r="O15">
        <v>1.96</v>
      </c>
      <c r="P15">
        <v>0.23100000000000001</v>
      </c>
      <c r="Q15">
        <v>4.8019999999999996</v>
      </c>
      <c r="R15">
        <v>2.214</v>
      </c>
      <c r="S15">
        <v>0.754</v>
      </c>
      <c r="T15">
        <v>1.2889999999999999</v>
      </c>
      <c r="U15">
        <v>0.48799999999999999</v>
      </c>
      <c r="V15">
        <v>25.224</v>
      </c>
      <c r="W15">
        <v>2.8319999999999999</v>
      </c>
      <c r="Y15">
        <v>1.61</v>
      </c>
    </row>
    <row r="16" spans="1:25" x14ac:dyDescent="0.25">
      <c r="A16">
        <v>14</v>
      </c>
      <c r="B16">
        <v>0.26100000000000001</v>
      </c>
      <c r="C16">
        <v>0.54500000000000004</v>
      </c>
      <c r="D16">
        <v>6.056</v>
      </c>
      <c r="E16">
        <v>17.356999999999999</v>
      </c>
      <c r="F16">
        <v>12.148</v>
      </c>
      <c r="I16">
        <v>0.186</v>
      </c>
      <c r="J16">
        <v>2.8740000000000001</v>
      </c>
      <c r="K16">
        <v>1.2889999999999999</v>
      </c>
      <c r="L16">
        <v>0.17899999999999999</v>
      </c>
      <c r="M16">
        <v>1.7350000000000001</v>
      </c>
      <c r="N16">
        <v>5.6769999999999996</v>
      </c>
      <c r="O16">
        <v>1.1919999999999999</v>
      </c>
      <c r="P16">
        <v>0.32300000000000001</v>
      </c>
      <c r="Q16">
        <v>6.3E-2</v>
      </c>
      <c r="R16">
        <v>1.7170000000000001</v>
      </c>
      <c r="S16">
        <v>0.76800000000000002</v>
      </c>
      <c r="T16">
        <v>11.596</v>
      </c>
      <c r="U16">
        <v>0.93300000000000005</v>
      </c>
      <c r="V16">
        <v>4.6760000000000002</v>
      </c>
      <c r="W16">
        <v>0.89100000000000001</v>
      </c>
      <c r="Y16">
        <v>0.33600000000000002</v>
      </c>
    </row>
    <row r="17" spans="1:25" x14ac:dyDescent="0.25">
      <c r="A17">
        <v>15</v>
      </c>
      <c r="B17">
        <v>0.311</v>
      </c>
      <c r="C17">
        <v>0.60099999999999998</v>
      </c>
      <c r="D17">
        <v>25.585999999999999</v>
      </c>
      <c r="E17">
        <v>5.9790000000000001</v>
      </c>
      <c r="F17">
        <v>1.5940000000000001</v>
      </c>
      <c r="I17" t="s">
        <v>5</v>
      </c>
      <c r="J17">
        <v>0.74299999999999999</v>
      </c>
      <c r="K17">
        <v>0.52600000000000002</v>
      </c>
      <c r="L17">
        <v>1.079</v>
      </c>
      <c r="M17">
        <v>1.536</v>
      </c>
      <c r="N17">
        <v>0.315</v>
      </c>
      <c r="O17">
        <v>1.8140000000000001</v>
      </c>
      <c r="P17">
        <v>2.0870000000000002</v>
      </c>
      <c r="Q17">
        <v>0.22700000000000001</v>
      </c>
      <c r="R17">
        <v>1.5669999999999999</v>
      </c>
      <c r="S17">
        <v>1.274</v>
      </c>
      <c r="T17">
        <v>8.4280000000000008</v>
      </c>
      <c r="U17">
        <v>0.81799999999999995</v>
      </c>
      <c r="V17">
        <v>0.55200000000000005</v>
      </c>
      <c r="W17">
        <v>3.4449999999999998</v>
      </c>
      <c r="Y17">
        <v>0.26300000000000001</v>
      </c>
    </row>
    <row r="18" spans="1:25" x14ac:dyDescent="0.25">
      <c r="A18">
        <v>16</v>
      </c>
      <c r="B18">
        <v>0.60399999999999998</v>
      </c>
      <c r="C18">
        <v>0.496</v>
      </c>
      <c r="D18">
        <v>3.024</v>
      </c>
      <c r="E18">
        <v>12.753</v>
      </c>
      <c r="F18">
        <v>2.2549999999999999</v>
      </c>
      <c r="I18" t="s">
        <v>5</v>
      </c>
      <c r="J18">
        <v>1.4330000000000001</v>
      </c>
      <c r="K18">
        <v>1.008</v>
      </c>
      <c r="L18">
        <v>0.35799999999999998</v>
      </c>
      <c r="M18">
        <v>1.246</v>
      </c>
      <c r="N18">
        <v>0.80500000000000005</v>
      </c>
      <c r="O18">
        <v>5.0869999999999997</v>
      </c>
      <c r="P18">
        <v>0.89800000000000002</v>
      </c>
      <c r="Q18" t="s">
        <v>5</v>
      </c>
      <c r="R18">
        <v>2.194</v>
      </c>
      <c r="S18">
        <v>0.57399999999999995</v>
      </c>
      <c r="T18">
        <v>14.455</v>
      </c>
      <c r="U18">
        <v>3.1579999999999999</v>
      </c>
      <c r="V18">
        <v>0.69499999999999995</v>
      </c>
      <c r="W18">
        <v>5.976</v>
      </c>
      <c r="Y18">
        <v>0.74</v>
      </c>
    </row>
    <row r="19" spans="1:25" x14ac:dyDescent="0.25">
      <c r="A19">
        <v>17</v>
      </c>
      <c r="B19">
        <v>0.5</v>
      </c>
      <c r="C19">
        <v>9.6000000000000002E-2</v>
      </c>
      <c r="D19">
        <v>50.829000000000001</v>
      </c>
      <c r="E19">
        <v>3.4929999999999999</v>
      </c>
      <c r="F19">
        <v>1.242</v>
      </c>
      <c r="I19">
        <v>1.2330000000000001</v>
      </c>
      <c r="J19">
        <v>4.7110000000000003</v>
      </c>
      <c r="K19">
        <v>4.4999999999999998E-2</v>
      </c>
      <c r="L19">
        <v>2.3220000000000001</v>
      </c>
      <c r="M19">
        <v>0.433</v>
      </c>
      <c r="N19">
        <v>3.0939999999999999</v>
      </c>
      <c r="O19">
        <v>1.597</v>
      </c>
      <c r="P19">
        <v>0.40400000000000003</v>
      </c>
      <c r="Q19">
        <v>0.77300000000000002</v>
      </c>
      <c r="R19">
        <v>3.0910000000000002</v>
      </c>
      <c r="S19">
        <v>1.988</v>
      </c>
      <c r="T19">
        <v>4.8390000000000004</v>
      </c>
      <c r="U19">
        <v>0.66300000000000003</v>
      </c>
      <c r="V19">
        <v>12.631</v>
      </c>
      <c r="W19">
        <v>2.069</v>
      </c>
      <c r="Y19" t="s">
        <v>5</v>
      </c>
    </row>
    <row r="20" spans="1:25" x14ac:dyDescent="0.25">
      <c r="A20">
        <v>18</v>
      </c>
      <c r="B20">
        <v>0.77200000000000002</v>
      </c>
      <c r="C20">
        <v>0.16600000000000001</v>
      </c>
      <c r="D20">
        <v>25.751999999999999</v>
      </c>
      <c r="E20">
        <v>0.89900000000000002</v>
      </c>
      <c r="F20">
        <v>1.7250000000000001</v>
      </c>
      <c r="I20">
        <v>0.1</v>
      </c>
      <c r="J20" t="s">
        <v>5</v>
      </c>
      <c r="K20">
        <v>0.10299999999999999</v>
      </c>
      <c r="L20" t="s">
        <v>5</v>
      </c>
      <c r="M20">
        <v>0.749</v>
      </c>
      <c r="N20">
        <v>11.478999999999999</v>
      </c>
      <c r="O20" t="s">
        <v>5</v>
      </c>
      <c r="P20">
        <v>1.7110000000000001</v>
      </c>
      <c r="Q20">
        <v>0.154</v>
      </c>
      <c r="R20">
        <v>2.8410000000000002</v>
      </c>
      <c r="S20">
        <v>0.85499999999999998</v>
      </c>
      <c r="T20">
        <v>4.6319999999999997</v>
      </c>
      <c r="U20">
        <v>0.23200000000000001</v>
      </c>
      <c r="V20">
        <v>34.752000000000002</v>
      </c>
      <c r="W20">
        <v>4.6849999999999996</v>
      </c>
      <c r="Y20">
        <v>2.214</v>
      </c>
    </row>
    <row r="21" spans="1:25" x14ac:dyDescent="0.25">
      <c r="A21">
        <v>19</v>
      </c>
      <c r="B21">
        <v>0.3</v>
      </c>
      <c r="C21" t="s">
        <v>5</v>
      </c>
      <c r="D21">
        <v>1.4119999999999999</v>
      </c>
      <c r="E21">
        <v>2.8780000000000001</v>
      </c>
      <c r="F21">
        <v>13.243</v>
      </c>
      <c r="I21" t="s">
        <v>5</v>
      </c>
      <c r="J21">
        <v>2.3410000000000002</v>
      </c>
      <c r="K21">
        <v>0.113</v>
      </c>
      <c r="L21">
        <v>0.88300000000000001</v>
      </c>
      <c r="M21">
        <v>1.0249999999999999</v>
      </c>
      <c r="N21">
        <v>15.05</v>
      </c>
      <c r="O21">
        <v>1.5009999999999999</v>
      </c>
      <c r="P21">
        <v>0.57099999999999995</v>
      </c>
      <c r="Q21">
        <v>3.0609999999999999</v>
      </c>
      <c r="R21">
        <v>3.8340000000000001</v>
      </c>
      <c r="S21">
        <v>0.14199999999999999</v>
      </c>
      <c r="T21">
        <v>2.819</v>
      </c>
      <c r="U21">
        <v>0.29499999999999998</v>
      </c>
      <c r="V21" t="s">
        <v>5</v>
      </c>
      <c r="W21">
        <v>1.012</v>
      </c>
      <c r="Y21">
        <v>1.2849999999999999</v>
      </c>
    </row>
    <row r="22" spans="1:25" x14ac:dyDescent="0.25">
      <c r="A22">
        <v>20</v>
      </c>
      <c r="B22">
        <v>0.252</v>
      </c>
      <c r="C22" t="s">
        <v>5</v>
      </c>
      <c r="D22">
        <v>2.371</v>
      </c>
      <c r="E22">
        <v>47.689</v>
      </c>
      <c r="F22">
        <v>1.444</v>
      </c>
      <c r="I22">
        <v>0.71299999999999997</v>
      </c>
      <c r="J22">
        <v>0.97</v>
      </c>
      <c r="K22">
        <v>0.10100000000000001</v>
      </c>
      <c r="L22">
        <v>0.51</v>
      </c>
      <c r="M22">
        <v>0.874</v>
      </c>
      <c r="N22">
        <v>0.43</v>
      </c>
      <c r="O22">
        <v>1.788</v>
      </c>
      <c r="P22">
        <v>0.43099999999999999</v>
      </c>
      <c r="Q22">
        <v>0.74</v>
      </c>
      <c r="R22">
        <v>1.401</v>
      </c>
      <c r="S22">
        <v>1.889</v>
      </c>
      <c r="T22">
        <v>1.262</v>
      </c>
      <c r="U22">
        <v>6.4820000000000002</v>
      </c>
      <c r="V22">
        <v>1.0189999999999999</v>
      </c>
      <c r="W22">
        <v>1.881</v>
      </c>
      <c r="Y22">
        <v>1.62</v>
      </c>
    </row>
    <row r="23" spans="1:25" x14ac:dyDescent="0.25">
      <c r="B23">
        <f>AVERAGE(B3:B22)</f>
        <v>0.6472</v>
      </c>
      <c r="C23">
        <f t="shared" ref="C23:F23" si="0">AVERAGE(C3:C22)</f>
        <v>0.24100000000000005</v>
      </c>
      <c r="D23">
        <f t="shared" si="0"/>
        <v>42.741749999999996</v>
      </c>
      <c r="E23">
        <f t="shared" si="0"/>
        <v>12.9933</v>
      </c>
      <c r="F23">
        <f t="shared" si="0"/>
        <v>5.8241999999999994</v>
      </c>
      <c r="I23">
        <f>AVERAGE(I3:I22)</f>
        <v>0.39723529411764713</v>
      </c>
      <c r="J23">
        <f t="shared" ref="J23:W23" si="1">AVERAGE(J3:J22)</f>
        <v>1.5283333333333333</v>
      </c>
      <c r="K23">
        <f t="shared" si="1"/>
        <v>0.45840000000000003</v>
      </c>
      <c r="L23">
        <f t="shared" si="1"/>
        <v>1.199157894736842</v>
      </c>
      <c r="M23">
        <f t="shared" si="1"/>
        <v>1.0108999999999997</v>
      </c>
      <c r="N23">
        <f t="shared" si="1"/>
        <v>5.6324500000000004</v>
      </c>
      <c r="O23">
        <f t="shared" si="1"/>
        <v>1.5194736842105265</v>
      </c>
      <c r="P23">
        <f t="shared" si="1"/>
        <v>1.3047</v>
      </c>
      <c r="Q23">
        <f t="shared" si="1"/>
        <v>1.3384736842105263</v>
      </c>
      <c r="R23">
        <f t="shared" si="1"/>
        <v>1.9950499999999998</v>
      </c>
      <c r="S23">
        <f t="shared" si="1"/>
        <v>0.79825000000000013</v>
      </c>
      <c r="T23">
        <f t="shared" si="1"/>
        <v>5.356315789473685</v>
      </c>
      <c r="U23">
        <f t="shared" si="1"/>
        <v>1.3054999999999999</v>
      </c>
      <c r="V23">
        <f t="shared" si="1"/>
        <v>9.0190000000000001</v>
      </c>
      <c r="W23">
        <f t="shared" si="1"/>
        <v>2.5199000000000003</v>
      </c>
      <c r="Y23">
        <f>AVERAGE(Y3:Y22)</f>
        <v>0.70099999999999996</v>
      </c>
    </row>
    <row r="24" spans="1:25" x14ac:dyDescent="0.25">
      <c r="A24">
        <v>21</v>
      </c>
      <c r="B24">
        <v>21.699000000000002</v>
      </c>
      <c r="C24">
        <v>1.8280000000000001</v>
      </c>
      <c r="D24">
        <v>1.577</v>
      </c>
      <c r="E24">
        <v>11.438000000000001</v>
      </c>
      <c r="F24">
        <v>1.2410000000000001</v>
      </c>
      <c r="I24">
        <v>0.73799999999999999</v>
      </c>
      <c r="J24">
        <v>1.8220000000000001</v>
      </c>
      <c r="K24">
        <v>0.10299999999999999</v>
      </c>
      <c r="L24">
        <v>0.96499999999999997</v>
      </c>
      <c r="M24" t="s">
        <v>5</v>
      </c>
      <c r="N24">
        <v>0.621</v>
      </c>
      <c r="O24">
        <v>1.5429999999999999</v>
      </c>
      <c r="P24">
        <v>0.216</v>
      </c>
      <c r="Q24">
        <v>1.5329999999999999</v>
      </c>
      <c r="R24">
        <v>0.30299999999999999</v>
      </c>
      <c r="S24" t="s">
        <v>5</v>
      </c>
      <c r="T24">
        <v>2.7120000000000002</v>
      </c>
      <c r="U24">
        <v>4.8109999999999999</v>
      </c>
      <c r="V24">
        <v>0.29099999999999998</v>
      </c>
      <c r="W24">
        <v>1.915</v>
      </c>
      <c r="Y24">
        <v>1.5009999999999999</v>
      </c>
    </row>
    <row r="25" spans="1:25" x14ac:dyDescent="0.25">
      <c r="A25">
        <v>22</v>
      </c>
      <c r="B25">
        <v>7.8E-2</v>
      </c>
      <c r="C25">
        <v>0.442</v>
      </c>
      <c r="D25">
        <v>29.349</v>
      </c>
      <c r="E25">
        <v>104.17400000000001</v>
      </c>
      <c r="F25">
        <v>12.265000000000001</v>
      </c>
      <c r="I25">
        <v>1.143</v>
      </c>
      <c r="J25">
        <v>0.92200000000000004</v>
      </c>
      <c r="K25">
        <v>0.09</v>
      </c>
      <c r="L25">
        <v>0.39300000000000002</v>
      </c>
      <c r="M25">
        <v>0.84399999999999997</v>
      </c>
      <c r="N25">
        <v>0.51500000000000001</v>
      </c>
      <c r="O25">
        <v>3.1309999999999998</v>
      </c>
      <c r="P25">
        <v>0.10199999999999999</v>
      </c>
      <c r="Q25">
        <v>6.9000000000000006E-2</v>
      </c>
      <c r="R25">
        <v>1.518</v>
      </c>
      <c r="S25">
        <v>0.47699999999999998</v>
      </c>
      <c r="T25">
        <v>5.0519999999999996</v>
      </c>
      <c r="U25">
        <v>4.8899999999999997</v>
      </c>
      <c r="V25">
        <v>0.255</v>
      </c>
      <c r="W25">
        <v>1.6859999999999999</v>
      </c>
      <c r="Y25">
        <v>1.4119999999999999</v>
      </c>
    </row>
    <row r="26" spans="1:25" x14ac:dyDescent="0.25">
      <c r="A26">
        <v>23</v>
      </c>
      <c r="B26">
        <v>0.28399999999999997</v>
      </c>
      <c r="C26">
        <v>0.23400000000000001</v>
      </c>
      <c r="D26">
        <v>81.230999999999995</v>
      </c>
      <c r="E26">
        <v>83.847999999999999</v>
      </c>
      <c r="F26">
        <v>14.914999999999999</v>
      </c>
      <c r="I26">
        <v>0.17699999999999999</v>
      </c>
      <c r="J26">
        <v>2.698</v>
      </c>
      <c r="K26">
        <v>0.16</v>
      </c>
      <c r="L26">
        <v>1.756</v>
      </c>
      <c r="M26">
        <v>3.2040000000000002</v>
      </c>
      <c r="N26">
        <v>1.0489999999999999</v>
      </c>
      <c r="O26">
        <v>27.067</v>
      </c>
      <c r="P26">
        <v>18.957000000000001</v>
      </c>
      <c r="Q26">
        <v>0.55700000000000005</v>
      </c>
      <c r="R26">
        <v>2.46</v>
      </c>
      <c r="S26">
        <v>0.69499999999999995</v>
      </c>
      <c r="T26">
        <v>3.3039999999999998</v>
      </c>
      <c r="U26">
        <v>2.5099999999999998</v>
      </c>
      <c r="V26">
        <v>0.69099999999999995</v>
      </c>
      <c r="W26">
        <v>1.4259999999999999</v>
      </c>
      <c r="Y26">
        <v>0.64</v>
      </c>
    </row>
    <row r="27" spans="1:25" x14ac:dyDescent="0.25">
      <c r="A27">
        <v>24</v>
      </c>
      <c r="B27">
        <v>9.9659999999999993</v>
      </c>
      <c r="C27">
        <v>1.07</v>
      </c>
      <c r="D27">
        <v>118.931</v>
      </c>
      <c r="E27">
        <v>11.201000000000001</v>
      </c>
      <c r="F27">
        <v>17.099</v>
      </c>
      <c r="I27">
        <v>0.27800000000000002</v>
      </c>
      <c r="J27">
        <v>5.3490000000000002</v>
      </c>
      <c r="K27">
        <v>0.74299999999999999</v>
      </c>
      <c r="L27">
        <v>0.69899999999999995</v>
      </c>
      <c r="M27">
        <v>2.3780000000000001</v>
      </c>
      <c r="N27">
        <v>1.8420000000000001</v>
      </c>
      <c r="O27">
        <v>31.713999999999999</v>
      </c>
      <c r="P27">
        <v>3.8119999999999998</v>
      </c>
      <c r="Q27">
        <v>2.044</v>
      </c>
      <c r="R27">
        <v>2.0329999999999999</v>
      </c>
      <c r="S27">
        <v>0.35899999999999999</v>
      </c>
      <c r="T27">
        <v>2.58</v>
      </c>
      <c r="U27">
        <v>0.42</v>
      </c>
      <c r="V27">
        <v>5.0810000000000004</v>
      </c>
      <c r="W27">
        <v>1.369</v>
      </c>
      <c r="Y27">
        <v>0.98399999999999999</v>
      </c>
    </row>
    <row r="28" spans="1:25" x14ac:dyDescent="0.25">
      <c r="A28">
        <v>25</v>
      </c>
      <c r="B28">
        <v>5.2380000000000004</v>
      </c>
      <c r="C28">
        <v>0.83199999999999996</v>
      </c>
      <c r="D28">
        <v>3.4169999999999998</v>
      </c>
      <c r="E28">
        <v>103.462</v>
      </c>
      <c r="F28">
        <v>29.463999999999999</v>
      </c>
      <c r="I28">
        <v>0.20799999999999999</v>
      </c>
      <c r="J28">
        <v>1.347</v>
      </c>
      <c r="K28">
        <v>3.444</v>
      </c>
      <c r="L28">
        <v>0.161</v>
      </c>
      <c r="M28">
        <v>1.889</v>
      </c>
      <c r="N28">
        <v>1.591</v>
      </c>
      <c r="O28">
        <v>15.414999999999999</v>
      </c>
      <c r="P28">
        <v>6.9000000000000006E-2</v>
      </c>
      <c r="Q28">
        <v>1.071</v>
      </c>
      <c r="R28">
        <v>3.879</v>
      </c>
      <c r="S28">
        <v>1.4330000000000001</v>
      </c>
      <c r="T28">
        <v>2.1280000000000001</v>
      </c>
      <c r="U28">
        <v>0.13400000000000001</v>
      </c>
      <c r="V28">
        <v>2.4039999999999999</v>
      </c>
      <c r="W28">
        <v>4.2480000000000002</v>
      </c>
      <c r="Y28">
        <v>0.46400000000000002</v>
      </c>
    </row>
    <row r="29" spans="1:25" x14ac:dyDescent="0.25">
      <c r="A29">
        <v>26</v>
      </c>
      <c r="B29">
        <v>17.370999999999999</v>
      </c>
      <c r="C29">
        <v>1.2090000000000001</v>
      </c>
      <c r="D29">
        <v>24.407</v>
      </c>
      <c r="E29">
        <v>7.0339999999999998</v>
      </c>
      <c r="F29">
        <v>9.593</v>
      </c>
      <c r="I29">
        <v>1.45</v>
      </c>
      <c r="J29">
        <v>6.0949999999999998</v>
      </c>
      <c r="K29">
        <v>0.45700000000000002</v>
      </c>
      <c r="L29">
        <v>0.75800000000000001</v>
      </c>
      <c r="M29">
        <v>1.869</v>
      </c>
      <c r="N29">
        <v>0.28299999999999997</v>
      </c>
      <c r="O29">
        <v>3.6160000000000001</v>
      </c>
      <c r="P29">
        <v>10.045</v>
      </c>
      <c r="Q29">
        <v>1.0860000000000001</v>
      </c>
      <c r="R29">
        <v>3.4860000000000002</v>
      </c>
      <c r="S29">
        <v>0.58499999999999996</v>
      </c>
      <c r="T29">
        <v>7.6</v>
      </c>
      <c r="U29">
        <v>0.45200000000000001</v>
      </c>
      <c r="V29">
        <v>0.54100000000000004</v>
      </c>
      <c r="W29">
        <v>1.87</v>
      </c>
      <c r="Y29">
        <v>1.4610000000000001</v>
      </c>
    </row>
    <row r="30" spans="1:25" x14ac:dyDescent="0.25">
      <c r="A30">
        <v>27</v>
      </c>
      <c r="B30">
        <v>1.89</v>
      </c>
      <c r="C30">
        <v>0.28899999999999998</v>
      </c>
      <c r="D30">
        <v>85.992000000000004</v>
      </c>
      <c r="E30">
        <v>3.5</v>
      </c>
      <c r="F30">
        <v>1.71</v>
      </c>
      <c r="I30">
        <v>0.26100000000000001</v>
      </c>
      <c r="J30">
        <v>4.7519999999999998</v>
      </c>
      <c r="K30">
        <v>0.11899999999999999</v>
      </c>
      <c r="L30">
        <v>8.5850000000000009</v>
      </c>
      <c r="M30">
        <v>1.468</v>
      </c>
      <c r="N30">
        <v>0.51600000000000001</v>
      </c>
      <c r="O30">
        <v>5.218</v>
      </c>
      <c r="P30">
        <v>7.3650000000000002</v>
      </c>
      <c r="Q30">
        <v>1.964</v>
      </c>
      <c r="R30">
        <v>3.573</v>
      </c>
      <c r="S30">
        <v>1.083</v>
      </c>
      <c r="T30">
        <v>0.56999999999999995</v>
      </c>
      <c r="U30">
        <v>0.17499999999999999</v>
      </c>
      <c r="V30">
        <v>0.50700000000000001</v>
      </c>
      <c r="W30">
        <v>4.4749999999999996</v>
      </c>
      <c r="Y30">
        <v>3.08</v>
      </c>
    </row>
    <row r="31" spans="1:25" x14ac:dyDescent="0.25">
      <c r="A31">
        <v>28</v>
      </c>
      <c r="B31">
        <v>1.619</v>
      </c>
      <c r="C31">
        <v>0.33800000000000002</v>
      </c>
      <c r="D31">
        <v>89.203999999999994</v>
      </c>
      <c r="E31">
        <v>13.497999999999999</v>
      </c>
      <c r="F31">
        <v>1.4530000000000001</v>
      </c>
      <c r="I31">
        <v>0.26500000000000001</v>
      </c>
      <c r="J31">
        <v>5.1669999999999998</v>
      </c>
      <c r="K31">
        <v>9.4E-2</v>
      </c>
      <c r="L31">
        <v>2.2240000000000002</v>
      </c>
      <c r="M31">
        <v>1.395</v>
      </c>
      <c r="N31">
        <v>2.327</v>
      </c>
      <c r="O31">
        <v>3.82</v>
      </c>
      <c r="P31">
        <v>19.626999999999999</v>
      </c>
      <c r="Q31">
        <v>0.16200000000000001</v>
      </c>
      <c r="R31">
        <v>0.39600000000000002</v>
      </c>
      <c r="S31">
        <v>0.70099999999999996</v>
      </c>
      <c r="T31">
        <v>7.1239999999999997</v>
      </c>
      <c r="U31" t="s">
        <v>5</v>
      </c>
      <c r="V31">
        <v>5.3929999999999998</v>
      </c>
      <c r="W31">
        <v>3.6480000000000001</v>
      </c>
      <c r="Y31">
        <v>0.152</v>
      </c>
    </row>
    <row r="32" spans="1:25" x14ac:dyDescent="0.25">
      <c r="A32">
        <v>29</v>
      </c>
      <c r="B32">
        <v>1.99</v>
      </c>
      <c r="C32">
        <v>1.484</v>
      </c>
      <c r="D32">
        <v>30.422999999999998</v>
      </c>
      <c r="E32">
        <v>32.097000000000001</v>
      </c>
      <c r="F32">
        <v>4.0439999999999996</v>
      </c>
      <c r="I32">
        <v>0.13200000000000001</v>
      </c>
      <c r="J32">
        <v>1.0009999999999999</v>
      </c>
      <c r="K32">
        <v>2.2810000000000001</v>
      </c>
      <c r="L32">
        <v>0.34899999999999998</v>
      </c>
      <c r="M32">
        <v>2.5790000000000002</v>
      </c>
      <c r="N32">
        <v>1.335</v>
      </c>
      <c r="O32">
        <v>25.532</v>
      </c>
      <c r="P32">
        <v>3.5790000000000002</v>
      </c>
      <c r="Q32">
        <v>0.26500000000000001</v>
      </c>
      <c r="R32">
        <v>0.111</v>
      </c>
      <c r="S32">
        <v>1.169</v>
      </c>
      <c r="T32">
        <v>6.9660000000000002</v>
      </c>
      <c r="U32">
        <v>0.14699999999999999</v>
      </c>
      <c r="V32">
        <v>0.52200000000000002</v>
      </c>
      <c r="W32">
        <v>0.71299999999999997</v>
      </c>
      <c r="Y32">
        <v>2.5870000000000002</v>
      </c>
    </row>
    <row r="33" spans="1:25" x14ac:dyDescent="0.25">
      <c r="A33">
        <v>30</v>
      </c>
      <c r="B33">
        <v>8.3000000000000004E-2</v>
      </c>
      <c r="C33">
        <v>0.86499999999999999</v>
      </c>
      <c r="D33">
        <v>134.75800000000001</v>
      </c>
      <c r="E33">
        <v>93.448999999999998</v>
      </c>
      <c r="F33">
        <v>16.494</v>
      </c>
      <c r="I33">
        <v>0.115</v>
      </c>
      <c r="J33">
        <v>4.6050000000000004</v>
      </c>
      <c r="K33">
        <v>0.52300000000000002</v>
      </c>
      <c r="L33">
        <v>3.4049999999999998</v>
      </c>
      <c r="M33">
        <v>2.024</v>
      </c>
      <c r="N33">
        <v>0.61099999999999999</v>
      </c>
      <c r="O33">
        <v>2.544</v>
      </c>
      <c r="P33">
        <v>3.2280000000000002</v>
      </c>
      <c r="Q33">
        <v>0.29199999999999998</v>
      </c>
      <c r="R33">
        <v>0.82599999999999996</v>
      </c>
      <c r="S33">
        <v>0.52700000000000002</v>
      </c>
      <c r="T33">
        <v>1.6930000000000001</v>
      </c>
      <c r="U33">
        <v>1.0549999999999999</v>
      </c>
      <c r="V33">
        <v>0.73899999999999999</v>
      </c>
      <c r="W33">
        <v>1.5529999999999999</v>
      </c>
      <c r="Y33">
        <v>0.84</v>
      </c>
    </row>
    <row r="34" spans="1:25" x14ac:dyDescent="0.25">
      <c r="A34">
        <v>31</v>
      </c>
      <c r="B34">
        <v>2.048</v>
      </c>
      <c r="C34">
        <v>2.5830000000000002</v>
      </c>
      <c r="D34">
        <v>10.244999999999999</v>
      </c>
      <c r="E34">
        <v>0.54800000000000004</v>
      </c>
      <c r="F34">
        <v>4.7590000000000003</v>
      </c>
      <c r="I34">
        <v>0.94399999999999995</v>
      </c>
      <c r="J34">
        <v>2.0209999999999999</v>
      </c>
      <c r="K34">
        <v>0.86</v>
      </c>
      <c r="L34">
        <v>0.71</v>
      </c>
      <c r="M34">
        <v>0.84099999999999997</v>
      </c>
      <c r="N34">
        <v>2.9350000000000001</v>
      </c>
      <c r="O34">
        <v>10.631</v>
      </c>
      <c r="P34">
        <v>0.38600000000000001</v>
      </c>
      <c r="Q34" t="s">
        <v>5</v>
      </c>
      <c r="R34">
        <v>2.117</v>
      </c>
      <c r="S34">
        <v>2.1040000000000001</v>
      </c>
      <c r="T34">
        <v>7.1</v>
      </c>
      <c r="U34">
        <v>6.665</v>
      </c>
      <c r="V34" t="s">
        <v>5</v>
      </c>
      <c r="W34">
        <v>2.036</v>
      </c>
      <c r="Y34">
        <v>0.37</v>
      </c>
    </row>
    <row r="35" spans="1:25" x14ac:dyDescent="0.25">
      <c r="A35">
        <v>32</v>
      </c>
      <c r="B35">
        <v>3.0209999999999999</v>
      </c>
      <c r="C35">
        <v>1.9950000000000001</v>
      </c>
      <c r="D35">
        <v>3.11</v>
      </c>
      <c r="E35">
        <v>3.141</v>
      </c>
      <c r="F35">
        <v>1.425</v>
      </c>
      <c r="I35">
        <v>3.9380000000000002</v>
      </c>
      <c r="J35">
        <v>0.64100000000000001</v>
      </c>
      <c r="K35">
        <v>6.6000000000000003E-2</v>
      </c>
      <c r="L35">
        <v>1.8440000000000001</v>
      </c>
      <c r="M35">
        <v>1.284</v>
      </c>
      <c r="N35">
        <v>4.8890000000000002</v>
      </c>
      <c r="O35">
        <v>10.693</v>
      </c>
      <c r="P35">
        <v>0.36799999999999999</v>
      </c>
      <c r="Q35">
        <v>1.879</v>
      </c>
      <c r="R35">
        <v>1.4890000000000001</v>
      </c>
      <c r="S35">
        <v>1.4079999999999999</v>
      </c>
      <c r="T35" t="s">
        <v>5</v>
      </c>
      <c r="U35">
        <v>0.433</v>
      </c>
      <c r="V35">
        <v>0.24</v>
      </c>
      <c r="W35">
        <v>2.4180000000000001</v>
      </c>
      <c r="Y35">
        <v>1.3380000000000001</v>
      </c>
    </row>
    <row r="36" spans="1:25" x14ac:dyDescent="0.25">
      <c r="A36">
        <v>33</v>
      </c>
      <c r="B36">
        <v>3.6219999999999999</v>
      </c>
      <c r="C36">
        <v>3.9660000000000002</v>
      </c>
      <c r="D36">
        <v>96.073999999999998</v>
      </c>
      <c r="E36">
        <v>7.1689999999999996</v>
      </c>
      <c r="F36">
        <v>2.1869999999999998</v>
      </c>
      <c r="I36">
        <v>4.5819999999999999</v>
      </c>
      <c r="J36">
        <v>3.552</v>
      </c>
      <c r="K36">
        <v>0.104</v>
      </c>
      <c r="L36">
        <v>0.18099999999999999</v>
      </c>
      <c r="M36">
        <v>0.82199999999999995</v>
      </c>
      <c r="N36">
        <v>0.48899999999999999</v>
      </c>
      <c r="O36">
        <v>1.915</v>
      </c>
      <c r="P36">
        <v>3.0979999999999999</v>
      </c>
      <c r="Q36">
        <v>0.14499999999999999</v>
      </c>
      <c r="R36">
        <v>1.9750000000000001</v>
      </c>
      <c r="S36">
        <v>0.61299999999999999</v>
      </c>
      <c r="T36">
        <v>0.40500000000000003</v>
      </c>
      <c r="U36">
        <v>5.2309999999999999</v>
      </c>
      <c r="V36">
        <v>5.4649999999999999</v>
      </c>
      <c r="W36">
        <v>8.5299999999999994</v>
      </c>
      <c r="Y36">
        <v>0.14000000000000001</v>
      </c>
    </row>
    <row r="37" spans="1:25" x14ac:dyDescent="0.25">
      <c r="A37">
        <v>34</v>
      </c>
      <c r="B37">
        <v>20.637</v>
      </c>
      <c r="C37">
        <v>1.0509999999999999</v>
      </c>
      <c r="D37">
        <v>26.834</v>
      </c>
      <c r="E37">
        <v>12.757</v>
      </c>
      <c r="F37">
        <v>7.6609999999999996</v>
      </c>
      <c r="I37">
        <v>1.573</v>
      </c>
      <c r="J37">
        <v>1.964</v>
      </c>
      <c r="K37">
        <v>0.55700000000000005</v>
      </c>
      <c r="L37">
        <v>2.12</v>
      </c>
      <c r="M37">
        <v>1.2609999999999999</v>
      </c>
      <c r="N37">
        <v>1.82</v>
      </c>
      <c r="O37">
        <v>0.98699999999999999</v>
      </c>
      <c r="P37">
        <v>8.3550000000000004</v>
      </c>
      <c r="Q37">
        <v>0.36699999999999999</v>
      </c>
      <c r="R37">
        <v>2.266</v>
      </c>
      <c r="S37">
        <v>1.014</v>
      </c>
      <c r="T37">
        <v>5.1210000000000004</v>
      </c>
      <c r="U37">
        <v>0.6</v>
      </c>
      <c r="V37">
        <v>1.407</v>
      </c>
      <c r="W37">
        <v>1.6739999999999999</v>
      </c>
      <c r="Y37">
        <v>1.621</v>
      </c>
    </row>
    <row r="38" spans="1:25" x14ac:dyDescent="0.25">
      <c r="A38">
        <v>35</v>
      </c>
      <c r="B38">
        <v>0.64700000000000002</v>
      </c>
      <c r="C38">
        <v>1.04</v>
      </c>
      <c r="D38">
        <v>57.984999999999999</v>
      </c>
      <c r="E38">
        <v>68.373999999999995</v>
      </c>
      <c r="F38">
        <v>9.9719999999999995</v>
      </c>
      <c r="I38">
        <v>1.571</v>
      </c>
      <c r="J38">
        <v>0.63400000000000001</v>
      </c>
      <c r="K38">
        <v>0.221</v>
      </c>
      <c r="L38">
        <v>0.24199999999999999</v>
      </c>
      <c r="M38">
        <v>5.4939999999999998</v>
      </c>
      <c r="N38">
        <v>0.81599999999999995</v>
      </c>
      <c r="O38">
        <v>14.207000000000001</v>
      </c>
      <c r="P38">
        <v>0.27900000000000003</v>
      </c>
      <c r="Q38">
        <v>0.501</v>
      </c>
      <c r="R38">
        <v>2.4630000000000001</v>
      </c>
      <c r="S38">
        <v>0.57199999999999995</v>
      </c>
      <c r="T38">
        <v>6.4340000000000002</v>
      </c>
      <c r="U38">
        <v>2.153</v>
      </c>
      <c r="V38">
        <v>0.29499999999999998</v>
      </c>
      <c r="W38">
        <v>1.163</v>
      </c>
      <c r="Y38">
        <v>1.27</v>
      </c>
    </row>
    <row r="39" spans="1:25" x14ac:dyDescent="0.25">
      <c r="A39">
        <v>36</v>
      </c>
      <c r="B39">
        <v>2.21</v>
      </c>
      <c r="C39">
        <v>0.42099999999999999</v>
      </c>
      <c r="D39">
        <v>79.811000000000007</v>
      </c>
      <c r="E39">
        <v>39.671999999999997</v>
      </c>
      <c r="F39">
        <v>12.852</v>
      </c>
      <c r="I39">
        <v>2.6040000000000001</v>
      </c>
      <c r="J39">
        <v>1.014</v>
      </c>
      <c r="K39">
        <v>7.1999999999999995E-2</v>
      </c>
      <c r="L39">
        <v>0.27900000000000003</v>
      </c>
      <c r="M39">
        <v>2.0030000000000001</v>
      </c>
      <c r="N39">
        <v>0.78500000000000003</v>
      </c>
      <c r="O39">
        <v>2.4279999999999999</v>
      </c>
      <c r="P39">
        <v>1.2490000000000001</v>
      </c>
      <c r="Q39" t="s">
        <v>5</v>
      </c>
      <c r="R39">
        <v>2.8370000000000002</v>
      </c>
      <c r="S39">
        <v>0.73099999999999998</v>
      </c>
      <c r="T39">
        <v>2.15</v>
      </c>
      <c r="U39" t="s">
        <v>5</v>
      </c>
      <c r="V39">
        <v>0.48199999999999998</v>
      </c>
      <c r="W39">
        <v>5.8869999999999996</v>
      </c>
      <c r="Y39">
        <v>0.44600000000000001</v>
      </c>
    </row>
    <row r="40" spans="1:25" x14ac:dyDescent="0.25">
      <c r="A40">
        <v>37</v>
      </c>
      <c r="B40">
        <v>4.0469999999999997</v>
      </c>
      <c r="C40">
        <v>0.875</v>
      </c>
      <c r="D40">
        <v>76.763000000000005</v>
      </c>
      <c r="E40">
        <v>20.518000000000001</v>
      </c>
      <c r="F40">
        <v>2.4350000000000001</v>
      </c>
      <c r="I40">
        <v>2.4260000000000002</v>
      </c>
      <c r="J40">
        <v>2.2690000000000001</v>
      </c>
      <c r="K40">
        <v>1.0049999999999999</v>
      </c>
      <c r="L40">
        <v>2.7389999999999999</v>
      </c>
      <c r="M40">
        <v>3.2770000000000001</v>
      </c>
      <c r="N40">
        <v>6.3310000000000004</v>
      </c>
      <c r="O40">
        <v>0.62</v>
      </c>
      <c r="P40">
        <v>0.55200000000000005</v>
      </c>
      <c r="Q40">
        <v>0.11899999999999999</v>
      </c>
      <c r="R40">
        <v>3.1230000000000002</v>
      </c>
      <c r="S40">
        <v>0.94699999999999995</v>
      </c>
      <c r="T40">
        <v>1.228</v>
      </c>
      <c r="U40">
        <v>3.7919999999999998</v>
      </c>
      <c r="V40">
        <v>0.96699999999999997</v>
      </c>
      <c r="W40">
        <v>0.89400000000000002</v>
      </c>
      <c r="Y40">
        <v>0.65300000000000002</v>
      </c>
    </row>
    <row r="41" spans="1:25" x14ac:dyDescent="0.25">
      <c r="A41">
        <v>38</v>
      </c>
      <c r="B41">
        <v>9.5359999999999996</v>
      </c>
      <c r="C41">
        <v>0.54400000000000004</v>
      </c>
      <c r="D41">
        <v>0.28199999999999997</v>
      </c>
      <c r="E41">
        <v>70.679000000000002</v>
      </c>
      <c r="F41">
        <v>0.63600000000000001</v>
      </c>
      <c r="I41">
        <v>0.77900000000000003</v>
      </c>
      <c r="J41">
        <v>3.6930000000000001</v>
      </c>
      <c r="K41">
        <v>1.6240000000000001</v>
      </c>
      <c r="L41">
        <v>0.47699999999999998</v>
      </c>
      <c r="M41">
        <v>0.27900000000000003</v>
      </c>
      <c r="N41">
        <v>1.3560000000000001</v>
      </c>
      <c r="O41">
        <v>0.89200000000000002</v>
      </c>
      <c r="P41">
        <v>1.599</v>
      </c>
      <c r="Q41">
        <v>0.15</v>
      </c>
      <c r="R41">
        <v>0.50600000000000001</v>
      </c>
      <c r="S41">
        <v>0.23300000000000001</v>
      </c>
      <c r="T41">
        <v>0.45500000000000002</v>
      </c>
      <c r="U41">
        <v>0.105</v>
      </c>
      <c r="V41">
        <v>1.7729999999999999</v>
      </c>
      <c r="W41">
        <v>1.569</v>
      </c>
      <c r="Y41">
        <v>1.5229999999999999</v>
      </c>
    </row>
    <row r="42" spans="1:25" x14ac:dyDescent="0.25">
      <c r="A42">
        <v>39</v>
      </c>
      <c r="B42">
        <v>0.33200000000000002</v>
      </c>
      <c r="C42">
        <v>1.1930000000000001</v>
      </c>
      <c r="D42">
        <v>8.1769999999999996</v>
      </c>
      <c r="E42">
        <v>36.216000000000001</v>
      </c>
      <c r="F42">
        <v>15.978999999999999</v>
      </c>
      <c r="I42">
        <v>0.54100000000000004</v>
      </c>
      <c r="J42">
        <v>1.147</v>
      </c>
      <c r="K42">
        <v>0.214</v>
      </c>
      <c r="L42">
        <v>0.95399999999999996</v>
      </c>
      <c r="M42">
        <v>2.2429999999999999</v>
      </c>
      <c r="N42">
        <v>2.89</v>
      </c>
      <c r="O42">
        <v>0.15</v>
      </c>
      <c r="P42">
        <v>19.202999999999999</v>
      </c>
      <c r="Q42">
        <v>0.27800000000000002</v>
      </c>
      <c r="R42">
        <v>4.452</v>
      </c>
      <c r="S42">
        <v>2.6669999999999998</v>
      </c>
      <c r="T42">
        <v>0.42599999999999999</v>
      </c>
      <c r="U42">
        <v>3.145</v>
      </c>
      <c r="V42">
        <v>0.38800000000000001</v>
      </c>
      <c r="W42">
        <v>0.37</v>
      </c>
      <c r="Y42">
        <v>2.5830000000000002</v>
      </c>
    </row>
    <row r="43" spans="1:25" x14ac:dyDescent="0.25">
      <c r="A43">
        <v>40</v>
      </c>
      <c r="B43">
        <v>0.22700000000000001</v>
      </c>
      <c r="C43">
        <v>2.3650000000000002</v>
      </c>
      <c r="D43">
        <v>12.672000000000001</v>
      </c>
      <c r="E43">
        <v>25.309000000000001</v>
      </c>
      <c r="F43">
        <v>0.42099999999999999</v>
      </c>
      <c r="I43">
        <v>0.96099999999999997</v>
      </c>
      <c r="J43">
        <v>4.101</v>
      </c>
      <c r="K43">
        <v>1.0489999999999999</v>
      </c>
      <c r="L43">
        <v>0.23200000000000001</v>
      </c>
      <c r="M43">
        <v>4.5090000000000003</v>
      </c>
      <c r="N43">
        <v>4.7050000000000001</v>
      </c>
      <c r="O43">
        <v>2.153</v>
      </c>
      <c r="P43">
        <v>12.429</v>
      </c>
      <c r="Q43" t="s">
        <v>5</v>
      </c>
      <c r="R43">
        <v>4.1710000000000003</v>
      </c>
      <c r="S43">
        <v>1.6930000000000001</v>
      </c>
      <c r="T43">
        <v>0.36499999999999999</v>
      </c>
      <c r="U43">
        <v>0.875</v>
      </c>
      <c r="V43">
        <v>0.23300000000000001</v>
      </c>
      <c r="W43">
        <v>0.66400000000000003</v>
      </c>
      <c r="Y43">
        <v>0.72599999999999998</v>
      </c>
    </row>
    <row r="44" spans="1:25" x14ac:dyDescent="0.25">
      <c r="B44">
        <f>AVERAGE(B24:B43)</f>
        <v>5.3272499999999994</v>
      </c>
      <c r="C44">
        <f t="shared" ref="C44" si="2">AVERAGE(C24:C43)</f>
        <v>1.2312000000000001</v>
      </c>
      <c r="D44">
        <f t="shared" ref="D44" si="3">AVERAGE(D24:D43)</f>
        <v>48.562100000000001</v>
      </c>
      <c r="E44">
        <f t="shared" ref="E44" si="4">AVERAGE(E24:E43)</f>
        <v>37.404199999999996</v>
      </c>
      <c r="F44">
        <f t="shared" ref="F44" si="5">AVERAGE(F24:F43)</f>
        <v>8.3302499999999977</v>
      </c>
      <c r="I44">
        <f>AVERAGE(I24:I43)</f>
        <v>1.2343</v>
      </c>
      <c r="J44">
        <f t="shared" ref="J44" si="6">AVERAGE(J24:J43)</f>
        <v>2.7397</v>
      </c>
      <c r="K44">
        <f t="shared" ref="K44" si="7">AVERAGE(K24:K43)</f>
        <v>0.68929999999999991</v>
      </c>
      <c r="L44">
        <f t="shared" ref="L44" si="8">AVERAGE(L24:L43)</f>
        <v>1.4536500000000003</v>
      </c>
      <c r="M44">
        <f t="shared" ref="M44" si="9">AVERAGE(M24:M43)</f>
        <v>2.0875263157894737</v>
      </c>
      <c r="N44">
        <f t="shared" ref="N44" si="10">AVERAGE(N24:N43)</f>
        <v>1.8853000000000002</v>
      </c>
      <c r="O44">
        <f t="shared" ref="O44" si="11">AVERAGE(O24:O43)</f>
        <v>8.2137999999999991</v>
      </c>
      <c r="P44">
        <f t="shared" ref="P44" si="12">AVERAGE(P24:P43)</f>
        <v>5.7259000000000002</v>
      </c>
      <c r="Q44">
        <f t="shared" ref="Q44" si="13">AVERAGE(Q24:Q43)</f>
        <v>0.7342352941176471</v>
      </c>
      <c r="R44">
        <f t="shared" ref="R44" si="14">AVERAGE(R24:R43)</f>
        <v>2.1992000000000003</v>
      </c>
      <c r="S44">
        <f t="shared" ref="S44" si="15">AVERAGE(S24:S43)</f>
        <v>1.000578947368421</v>
      </c>
      <c r="T44">
        <f t="shared" ref="T44" si="16">AVERAGE(T24:T43)</f>
        <v>3.3375263157894737</v>
      </c>
      <c r="U44">
        <f t="shared" ref="U44" si="17">AVERAGE(U24:U43)</f>
        <v>2.0885000000000002</v>
      </c>
      <c r="V44">
        <f t="shared" ref="V44" si="18">AVERAGE(V24:V43)</f>
        <v>1.4565263157894737</v>
      </c>
      <c r="W44">
        <f t="shared" ref="W44" si="19">AVERAGE(W24:W43)</f>
        <v>2.4053999999999998</v>
      </c>
      <c r="Y44">
        <f>AVERAGE(Y24:Y43)</f>
        <v>1.1895499999999999</v>
      </c>
    </row>
    <row r="45" spans="1:25" x14ac:dyDescent="0.25">
      <c r="A45">
        <v>41</v>
      </c>
      <c r="B45">
        <v>6.99</v>
      </c>
      <c r="C45">
        <v>4.3860000000000001</v>
      </c>
      <c r="D45">
        <v>12.208</v>
      </c>
      <c r="E45">
        <v>58.087000000000003</v>
      </c>
      <c r="F45">
        <v>12.547000000000001</v>
      </c>
      <c r="I45">
        <v>0.76700000000000002</v>
      </c>
      <c r="J45">
        <v>1.9390000000000001</v>
      </c>
      <c r="K45">
        <v>0.23300000000000001</v>
      </c>
      <c r="L45">
        <v>1.9179999999999999</v>
      </c>
      <c r="M45">
        <v>1.425</v>
      </c>
      <c r="N45">
        <v>1.1299999999999999</v>
      </c>
      <c r="O45">
        <v>8.2720000000000002</v>
      </c>
      <c r="P45">
        <v>0.21299999999999999</v>
      </c>
      <c r="Q45">
        <v>1.2829999999999999</v>
      </c>
      <c r="R45">
        <v>1.9410000000000001</v>
      </c>
      <c r="S45">
        <v>0.53</v>
      </c>
      <c r="T45">
        <v>5.5730000000000004</v>
      </c>
      <c r="V45">
        <v>0.109</v>
      </c>
      <c r="W45">
        <v>11.638999999999999</v>
      </c>
      <c r="Y45">
        <v>2.4769999999999999</v>
      </c>
    </row>
    <row r="46" spans="1:25" x14ac:dyDescent="0.25">
      <c r="A46">
        <v>42</v>
      </c>
      <c r="B46">
        <v>3.3420000000000001</v>
      </c>
      <c r="C46">
        <v>0.52500000000000002</v>
      </c>
      <c r="D46">
        <v>1.333</v>
      </c>
      <c r="E46">
        <v>191.91200000000001</v>
      </c>
      <c r="F46">
        <v>19.335999999999999</v>
      </c>
      <c r="I46">
        <v>1.232</v>
      </c>
      <c r="J46">
        <v>2.2570000000000001</v>
      </c>
      <c r="K46">
        <v>0.63800000000000001</v>
      </c>
      <c r="L46">
        <v>0.32400000000000001</v>
      </c>
      <c r="M46">
        <v>0.29299999999999998</v>
      </c>
      <c r="N46">
        <v>1.204</v>
      </c>
      <c r="O46">
        <v>0.86399999999999999</v>
      </c>
      <c r="P46">
        <v>7.2999999999999995E-2</v>
      </c>
      <c r="Q46">
        <v>2.3929999999999998</v>
      </c>
      <c r="R46">
        <v>6.2030000000000003</v>
      </c>
      <c r="S46">
        <v>0.25</v>
      </c>
      <c r="T46">
        <v>5.6870000000000003</v>
      </c>
      <c r="V46">
        <v>22.134</v>
      </c>
      <c r="W46">
        <v>6.3769999999999998</v>
      </c>
      <c r="Y46">
        <v>1.845</v>
      </c>
    </row>
    <row r="47" spans="1:25" x14ac:dyDescent="0.25">
      <c r="A47">
        <v>43</v>
      </c>
      <c r="B47">
        <v>2.79</v>
      </c>
      <c r="C47">
        <v>2.2749999999999999</v>
      </c>
      <c r="D47">
        <v>3.9729999999999999</v>
      </c>
      <c r="E47">
        <v>11.273</v>
      </c>
      <c r="F47">
        <v>2.149</v>
      </c>
      <c r="I47">
        <v>0.38100000000000001</v>
      </c>
      <c r="J47">
        <v>0.91500000000000004</v>
      </c>
      <c r="K47">
        <v>1.417</v>
      </c>
      <c r="L47">
        <v>3.347</v>
      </c>
      <c r="M47">
        <v>1.61</v>
      </c>
      <c r="N47">
        <v>1.5580000000000001</v>
      </c>
      <c r="O47">
        <v>4.2300000000000004</v>
      </c>
      <c r="P47">
        <v>0.66500000000000004</v>
      </c>
      <c r="Q47">
        <v>1.984</v>
      </c>
      <c r="R47">
        <v>6.67</v>
      </c>
      <c r="S47">
        <v>0.215</v>
      </c>
      <c r="T47">
        <v>7.7510000000000003</v>
      </c>
      <c r="V47">
        <v>14.345000000000001</v>
      </c>
      <c r="W47">
        <v>5.0759999999999996</v>
      </c>
      <c r="Y47">
        <v>1.974</v>
      </c>
    </row>
    <row r="48" spans="1:25" x14ac:dyDescent="0.25">
      <c r="A48">
        <v>44</v>
      </c>
      <c r="B48">
        <v>2.8370000000000002</v>
      </c>
      <c r="C48">
        <v>0.73799999999999999</v>
      </c>
      <c r="D48">
        <v>8.6110000000000007</v>
      </c>
      <c r="E48">
        <v>2.1739999999999999</v>
      </c>
      <c r="F48">
        <v>5.359</v>
      </c>
      <c r="I48">
        <v>0.69799999999999995</v>
      </c>
      <c r="J48">
        <v>1.0960000000000001</v>
      </c>
      <c r="K48">
        <v>0.86799999999999999</v>
      </c>
      <c r="L48">
        <v>4.133</v>
      </c>
      <c r="M48">
        <v>2.9710000000000001</v>
      </c>
      <c r="N48">
        <v>1.675</v>
      </c>
      <c r="O48">
        <v>1.63</v>
      </c>
      <c r="P48">
        <v>0.95199999999999996</v>
      </c>
      <c r="Q48">
        <v>0.28599999999999998</v>
      </c>
      <c r="R48">
        <v>3.3250000000000002</v>
      </c>
      <c r="S48">
        <v>6.33</v>
      </c>
      <c r="T48">
        <v>5.3959999999999999</v>
      </c>
      <c r="V48">
        <v>46.061</v>
      </c>
      <c r="W48">
        <v>10.824</v>
      </c>
      <c r="Y48">
        <v>0.314</v>
      </c>
    </row>
    <row r="49" spans="1:25" x14ac:dyDescent="0.25">
      <c r="A49">
        <v>45</v>
      </c>
      <c r="B49">
        <v>0.45300000000000001</v>
      </c>
      <c r="C49">
        <v>0.47199999999999998</v>
      </c>
      <c r="D49">
        <v>1.42</v>
      </c>
      <c r="E49">
        <v>19.823</v>
      </c>
      <c r="F49">
        <v>16.37</v>
      </c>
      <c r="I49">
        <v>0.17100000000000001</v>
      </c>
      <c r="J49">
        <v>1.6819999999999999</v>
      </c>
      <c r="K49">
        <v>2.3839999999999999</v>
      </c>
      <c r="L49">
        <v>3.4430000000000001</v>
      </c>
      <c r="M49">
        <v>1.6739999999999999</v>
      </c>
      <c r="N49">
        <v>1.2609999999999999</v>
      </c>
      <c r="O49">
        <v>3.246</v>
      </c>
      <c r="P49">
        <v>0.11600000000000001</v>
      </c>
      <c r="Q49">
        <v>3.4889999999999999</v>
      </c>
      <c r="R49">
        <v>8.8919999999999995</v>
      </c>
      <c r="S49">
        <v>0.504</v>
      </c>
      <c r="T49">
        <v>5.5220000000000002</v>
      </c>
      <c r="V49">
        <v>0.34599999999999997</v>
      </c>
      <c r="W49">
        <v>8.0690000000000008</v>
      </c>
      <c r="Y49">
        <v>0.36199999999999999</v>
      </c>
    </row>
    <row r="50" spans="1:25" x14ac:dyDescent="0.25">
      <c r="A50">
        <v>46</v>
      </c>
      <c r="B50">
        <v>0.373</v>
      </c>
      <c r="C50">
        <v>2.004</v>
      </c>
      <c r="D50">
        <v>4.28</v>
      </c>
      <c r="E50">
        <v>32.082000000000001</v>
      </c>
      <c r="F50">
        <v>3.3959999999999999</v>
      </c>
      <c r="I50">
        <v>1.0089999999999999</v>
      </c>
      <c r="J50">
        <v>1.452</v>
      </c>
      <c r="K50">
        <v>2.2570000000000001</v>
      </c>
      <c r="L50">
        <v>3.0539999999999998</v>
      </c>
      <c r="M50">
        <v>2.923</v>
      </c>
      <c r="N50">
        <v>1.117</v>
      </c>
      <c r="O50">
        <v>1.2010000000000001</v>
      </c>
      <c r="P50">
        <v>8.4000000000000005E-2</v>
      </c>
      <c r="Q50">
        <v>4.3550000000000004</v>
      </c>
      <c r="R50">
        <v>4.9269999999999996</v>
      </c>
      <c r="S50">
        <v>0.216</v>
      </c>
      <c r="T50">
        <v>3.839</v>
      </c>
      <c r="V50">
        <v>3.5249999999999999</v>
      </c>
      <c r="W50">
        <v>16.218</v>
      </c>
      <c r="Y50">
        <v>1.2729999999999999</v>
      </c>
    </row>
    <row r="51" spans="1:25" x14ac:dyDescent="0.25">
      <c r="A51">
        <v>47</v>
      </c>
      <c r="B51">
        <v>1.028</v>
      </c>
      <c r="C51">
        <v>2.7360000000000002</v>
      </c>
      <c r="D51">
        <v>2.6890000000000001</v>
      </c>
      <c r="E51">
        <v>31.213999999999999</v>
      </c>
      <c r="F51">
        <v>1.042</v>
      </c>
      <c r="I51">
        <v>0.2</v>
      </c>
      <c r="J51">
        <v>0.41399999999999998</v>
      </c>
      <c r="K51">
        <v>0.437</v>
      </c>
      <c r="L51">
        <v>1.4259999999999999</v>
      </c>
      <c r="M51">
        <v>6.0259999999999998</v>
      </c>
      <c r="N51">
        <v>0.44400000000000001</v>
      </c>
      <c r="O51">
        <v>2.0859999999999999</v>
      </c>
      <c r="P51">
        <v>0.41899999999999998</v>
      </c>
      <c r="Q51">
        <v>2.1749999999999998</v>
      </c>
      <c r="R51">
        <v>6.24</v>
      </c>
      <c r="S51">
        <v>1.0349999999999999</v>
      </c>
      <c r="T51">
        <v>4.1449999999999996</v>
      </c>
      <c r="V51">
        <v>8.8049999999999997</v>
      </c>
      <c r="W51">
        <v>4.8289999999999997</v>
      </c>
      <c r="Y51">
        <v>3.0680000000000001</v>
      </c>
    </row>
    <row r="52" spans="1:25" x14ac:dyDescent="0.25">
      <c r="A52">
        <v>48</v>
      </c>
      <c r="B52">
        <v>2.3239999999999998</v>
      </c>
      <c r="C52">
        <v>1.764</v>
      </c>
      <c r="D52">
        <v>0.23300000000000001</v>
      </c>
      <c r="E52">
        <v>16.561</v>
      </c>
      <c r="F52">
        <v>2.875</v>
      </c>
      <c r="I52">
        <v>0.82699999999999996</v>
      </c>
      <c r="J52">
        <v>2.3279999999999998</v>
      </c>
      <c r="K52">
        <v>1.048</v>
      </c>
      <c r="L52">
        <v>0.11</v>
      </c>
      <c r="M52">
        <v>1.996</v>
      </c>
      <c r="N52">
        <v>0.67500000000000004</v>
      </c>
      <c r="O52">
        <v>0.26300000000000001</v>
      </c>
      <c r="P52">
        <v>0.502</v>
      </c>
      <c r="Q52">
        <v>4.4169999999999998</v>
      </c>
      <c r="R52">
        <v>0.68899999999999995</v>
      </c>
      <c r="S52">
        <v>1.5289999999999999</v>
      </c>
      <c r="T52">
        <v>0.35699999999999998</v>
      </c>
      <c r="V52">
        <v>44.652000000000001</v>
      </c>
      <c r="W52">
        <v>3.2690000000000001</v>
      </c>
      <c r="Y52">
        <v>1.0329999999999999</v>
      </c>
    </row>
    <row r="53" spans="1:25" x14ac:dyDescent="0.25">
      <c r="A53">
        <v>49</v>
      </c>
      <c r="B53">
        <v>0.215</v>
      </c>
      <c r="C53">
        <v>4.05</v>
      </c>
      <c r="D53">
        <v>7.4809999999999999</v>
      </c>
      <c r="E53">
        <v>10.007999999999999</v>
      </c>
      <c r="F53">
        <v>2.867</v>
      </c>
      <c r="I53">
        <v>0.112</v>
      </c>
      <c r="J53">
        <v>1.23</v>
      </c>
      <c r="K53" t="s">
        <v>5</v>
      </c>
      <c r="L53">
        <v>0.96599999999999997</v>
      </c>
      <c r="M53">
        <v>4.1449999999999996</v>
      </c>
      <c r="N53">
        <v>0.89300000000000002</v>
      </c>
      <c r="O53">
        <v>8.5299999999999994</v>
      </c>
      <c r="P53">
        <v>7.0570000000000004</v>
      </c>
      <c r="Q53">
        <v>2.3690000000000002</v>
      </c>
      <c r="R53">
        <v>1.819</v>
      </c>
      <c r="S53">
        <v>0.751</v>
      </c>
      <c r="T53">
        <v>6.2380000000000004</v>
      </c>
      <c r="V53">
        <v>15.292</v>
      </c>
      <c r="W53">
        <v>5.0940000000000003</v>
      </c>
      <c r="Y53">
        <v>0.86</v>
      </c>
    </row>
    <row r="54" spans="1:25" x14ac:dyDescent="0.25">
      <c r="A54">
        <v>50</v>
      </c>
      <c r="B54">
        <v>3.379</v>
      </c>
      <c r="C54">
        <v>1.702</v>
      </c>
      <c r="D54">
        <v>2.4580000000000002</v>
      </c>
      <c r="E54">
        <v>15.279</v>
      </c>
      <c r="F54">
        <v>1.1519999999999999</v>
      </c>
      <c r="I54">
        <v>0.19</v>
      </c>
      <c r="J54">
        <v>1.046</v>
      </c>
      <c r="K54">
        <v>1.3420000000000001</v>
      </c>
      <c r="L54">
        <v>3.589</v>
      </c>
      <c r="M54">
        <v>3.645</v>
      </c>
      <c r="N54">
        <v>0.3</v>
      </c>
      <c r="O54">
        <v>16.751999999999999</v>
      </c>
      <c r="P54">
        <v>7.4870000000000001</v>
      </c>
      <c r="Q54">
        <v>3.036</v>
      </c>
      <c r="R54">
        <v>4.8719999999999999</v>
      </c>
      <c r="S54">
        <v>0.26200000000000001</v>
      </c>
      <c r="T54">
        <v>3.359</v>
      </c>
      <c r="V54">
        <v>1.2989999999999999</v>
      </c>
      <c r="W54">
        <v>9.5299999999999994</v>
      </c>
      <c r="Y54">
        <v>3.3260000000000001</v>
      </c>
    </row>
    <row r="55" spans="1:25" x14ac:dyDescent="0.25">
      <c r="A55">
        <v>51</v>
      </c>
      <c r="B55">
        <v>5.84</v>
      </c>
      <c r="C55">
        <v>4.7750000000000004</v>
      </c>
      <c r="D55">
        <v>15.704000000000001</v>
      </c>
      <c r="E55">
        <v>1.931</v>
      </c>
      <c r="F55">
        <v>3.64</v>
      </c>
      <c r="I55">
        <v>0.11600000000000001</v>
      </c>
      <c r="J55">
        <v>0.89100000000000001</v>
      </c>
      <c r="K55">
        <v>0.249</v>
      </c>
      <c r="L55">
        <v>2.8109999999999999</v>
      </c>
      <c r="M55">
        <v>1.2030000000000001</v>
      </c>
      <c r="N55">
        <v>1.6850000000000001</v>
      </c>
      <c r="O55">
        <v>8.3179999999999996</v>
      </c>
      <c r="P55">
        <v>8.4000000000000005E-2</v>
      </c>
      <c r="Q55">
        <v>0.62</v>
      </c>
      <c r="R55">
        <v>2.2970000000000002</v>
      </c>
      <c r="S55">
        <v>2.3359999999999999</v>
      </c>
      <c r="T55">
        <v>0.08</v>
      </c>
      <c r="V55">
        <v>2.5659999999999998</v>
      </c>
      <c r="W55">
        <v>6.09</v>
      </c>
      <c r="Y55">
        <v>1.425</v>
      </c>
    </row>
    <row r="56" spans="1:25" x14ac:dyDescent="0.25">
      <c r="A56">
        <v>52</v>
      </c>
      <c r="B56">
        <v>12.007999999999999</v>
      </c>
      <c r="C56">
        <v>1.113</v>
      </c>
      <c r="D56">
        <v>3.7050000000000001</v>
      </c>
      <c r="E56">
        <v>0.19</v>
      </c>
      <c r="F56">
        <v>6.8220000000000001</v>
      </c>
      <c r="I56">
        <v>0.63200000000000001</v>
      </c>
      <c r="J56">
        <v>1.208</v>
      </c>
      <c r="K56">
        <v>0.95299999999999996</v>
      </c>
      <c r="L56">
        <v>1.962</v>
      </c>
      <c r="M56">
        <v>4.3280000000000003</v>
      </c>
      <c r="N56">
        <v>0.79200000000000004</v>
      </c>
      <c r="O56">
        <v>15.541</v>
      </c>
      <c r="P56">
        <v>0.62</v>
      </c>
      <c r="Q56">
        <v>2.16</v>
      </c>
      <c r="R56">
        <v>5.4809999999999999</v>
      </c>
      <c r="S56">
        <v>2.4620000000000002</v>
      </c>
      <c r="T56">
        <v>2.214</v>
      </c>
      <c r="V56">
        <v>3.0449999999999999</v>
      </c>
      <c r="W56">
        <v>26.155999999999999</v>
      </c>
      <c r="Y56">
        <v>1.054</v>
      </c>
    </row>
    <row r="57" spans="1:25" x14ac:dyDescent="0.25">
      <c r="A57">
        <v>53</v>
      </c>
      <c r="B57">
        <v>1.0389999999999999</v>
      </c>
      <c r="C57">
        <v>1.097</v>
      </c>
      <c r="D57">
        <v>33.067999999999998</v>
      </c>
      <c r="E57">
        <v>1.806</v>
      </c>
      <c r="F57" t="s">
        <v>5</v>
      </c>
      <c r="I57">
        <v>0.58899999999999997</v>
      </c>
      <c r="J57">
        <v>5.4649999999999999</v>
      </c>
      <c r="K57">
        <v>0.55700000000000005</v>
      </c>
      <c r="L57">
        <v>0.185</v>
      </c>
      <c r="M57">
        <v>1.544</v>
      </c>
      <c r="N57">
        <v>1.179</v>
      </c>
      <c r="O57">
        <v>4.6159999999999997</v>
      </c>
      <c r="P57">
        <v>1.5189999999999999</v>
      </c>
      <c r="Q57">
        <v>2.3940000000000001</v>
      </c>
      <c r="R57" t="s">
        <v>5</v>
      </c>
      <c r="S57">
        <v>9.2999999999999999E-2</v>
      </c>
      <c r="T57">
        <v>1.4650000000000001</v>
      </c>
      <c r="V57">
        <v>0.66400000000000003</v>
      </c>
      <c r="W57">
        <v>5.3120000000000003</v>
      </c>
      <c r="Y57">
        <v>0.86099999999999999</v>
      </c>
    </row>
    <row r="58" spans="1:25" x14ac:dyDescent="0.25">
      <c r="A58">
        <v>54</v>
      </c>
      <c r="B58">
        <v>1.752</v>
      </c>
      <c r="C58">
        <v>0.85099999999999998</v>
      </c>
      <c r="D58">
        <v>5.6109999999999998</v>
      </c>
      <c r="E58">
        <v>0.191</v>
      </c>
      <c r="F58">
        <v>4.5419999999999998</v>
      </c>
      <c r="I58">
        <v>0.625</v>
      </c>
      <c r="J58">
        <v>3.1320000000000001</v>
      </c>
      <c r="K58">
        <v>1.7569999999999999</v>
      </c>
      <c r="L58">
        <v>0.14000000000000001</v>
      </c>
      <c r="M58">
        <v>9.8490000000000002</v>
      </c>
      <c r="N58">
        <v>0.82699999999999996</v>
      </c>
      <c r="O58">
        <v>4.4169999999999998</v>
      </c>
      <c r="P58">
        <v>0.30099999999999999</v>
      </c>
      <c r="Q58">
        <v>0.97099999999999997</v>
      </c>
      <c r="R58">
        <v>1.236</v>
      </c>
      <c r="S58">
        <v>0.46600000000000003</v>
      </c>
      <c r="T58">
        <v>5.5830000000000002</v>
      </c>
      <c r="V58">
        <v>0.247</v>
      </c>
      <c r="W58">
        <v>0.48799999999999999</v>
      </c>
      <c r="Y58">
        <v>0.20599999999999999</v>
      </c>
    </row>
    <row r="59" spans="1:25" x14ac:dyDescent="0.25">
      <c r="A59">
        <v>55</v>
      </c>
      <c r="B59">
        <v>1.165</v>
      </c>
      <c r="C59">
        <v>1.8640000000000001</v>
      </c>
      <c r="D59">
        <v>2.911</v>
      </c>
      <c r="E59">
        <v>11.654999999999999</v>
      </c>
      <c r="F59">
        <v>12.423999999999999</v>
      </c>
      <c r="I59">
        <v>0.28399999999999997</v>
      </c>
      <c r="J59">
        <v>4.593</v>
      </c>
      <c r="K59">
        <v>8.3000000000000004E-2</v>
      </c>
      <c r="L59">
        <v>1.198</v>
      </c>
      <c r="M59">
        <v>1.784</v>
      </c>
      <c r="N59">
        <v>0.55700000000000005</v>
      </c>
      <c r="O59">
        <v>1.0389999999999999</v>
      </c>
      <c r="P59">
        <v>2.266</v>
      </c>
      <c r="Q59">
        <v>5.7439999999999998</v>
      </c>
      <c r="R59">
        <v>4.7320000000000002</v>
      </c>
      <c r="S59">
        <v>0.65100000000000002</v>
      </c>
      <c r="T59">
        <v>5.0369999999999999</v>
      </c>
      <c r="V59">
        <v>0.45500000000000002</v>
      </c>
      <c r="W59">
        <v>0.439</v>
      </c>
      <c r="Y59">
        <v>0.433</v>
      </c>
    </row>
    <row r="60" spans="1:25" x14ac:dyDescent="0.25">
      <c r="A60">
        <v>56</v>
      </c>
      <c r="B60">
        <v>1.0589999999999999</v>
      </c>
      <c r="C60">
        <v>0.61899999999999999</v>
      </c>
      <c r="D60">
        <v>1.8080000000000001</v>
      </c>
      <c r="E60">
        <v>6.2629999999999999</v>
      </c>
      <c r="F60">
        <v>13.404</v>
      </c>
      <c r="I60">
        <v>0.154</v>
      </c>
      <c r="J60">
        <v>0.32900000000000001</v>
      </c>
      <c r="K60">
        <v>0.379</v>
      </c>
      <c r="L60">
        <v>0.19400000000000001</v>
      </c>
      <c r="M60">
        <v>0.60199999999999998</v>
      </c>
      <c r="N60">
        <v>1.4039999999999999</v>
      </c>
      <c r="O60">
        <v>2.9649999999999999</v>
      </c>
      <c r="P60">
        <v>0.23</v>
      </c>
      <c r="Q60" t="s">
        <v>5</v>
      </c>
      <c r="R60">
        <v>0.92</v>
      </c>
      <c r="S60">
        <v>0.112</v>
      </c>
      <c r="T60">
        <v>5.87</v>
      </c>
      <c r="V60">
        <v>0.11600000000000001</v>
      </c>
      <c r="W60">
        <v>2.0329999999999999</v>
      </c>
      <c r="Y60">
        <v>1.8160000000000001</v>
      </c>
    </row>
    <row r="61" spans="1:25" x14ac:dyDescent="0.25">
      <c r="A61">
        <v>57</v>
      </c>
      <c r="B61">
        <v>1.9179999999999999</v>
      </c>
      <c r="C61">
        <v>0.94599999999999995</v>
      </c>
      <c r="D61">
        <v>7.2709999999999999</v>
      </c>
      <c r="E61">
        <v>15.539</v>
      </c>
      <c r="F61">
        <v>0.84799999999999998</v>
      </c>
      <c r="I61">
        <v>2.3290000000000002</v>
      </c>
      <c r="J61">
        <v>4.6509999999999998</v>
      </c>
      <c r="K61">
        <v>0.36099999999999999</v>
      </c>
      <c r="L61">
        <v>1.012</v>
      </c>
      <c r="M61">
        <v>0.93799999999999994</v>
      </c>
      <c r="N61">
        <v>1.5049999999999999</v>
      </c>
      <c r="O61">
        <v>10.026999999999999</v>
      </c>
      <c r="P61">
        <v>1.0920000000000001</v>
      </c>
      <c r="Q61">
        <v>0.123</v>
      </c>
      <c r="R61">
        <v>3.1309999999999998</v>
      </c>
      <c r="S61">
        <v>0.41099999999999998</v>
      </c>
      <c r="T61">
        <v>6.23</v>
      </c>
      <c r="V61">
        <v>0.16800000000000001</v>
      </c>
      <c r="W61">
        <v>3.9929999999999999</v>
      </c>
      <c r="Y61">
        <v>0.80500000000000005</v>
      </c>
    </row>
    <row r="62" spans="1:25" x14ac:dyDescent="0.25">
      <c r="A62">
        <v>58</v>
      </c>
      <c r="B62">
        <v>2.016</v>
      </c>
      <c r="C62">
        <v>1.252</v>
      </c>
      <c r="D62">
        <v>12.782</v>
      </c>
      <c r="E62">
        <v>6.1680000000000001</v>
      </c>
      <c r="F62">
        <v>2.8450000000000002</v>
      </c>
      <c r="I62">
        <v>1.286</v>
      </c>
      <c r="J62">
        <v>4.9059999999999997</v>
      </c>
      <c r="K62">
        <v>0.28499999999999998</v>
      </c>
      <c r="L62">
        <v>0.36899999999999999</v>
      </c>
      <c r="M62">
        <v>5.5529999999999999</v>
      </c>
      <c r="N62">
        <v>1.5580000000000001</v>
      </c>
      <c r="O62">
        <v>10.913</v>
      </c>
      <c r="P62">
        <v>0.08</v>
      </c>
      <c r="Q62" t="s">
        <v>5</v>
      </c>
      <c r="R62">
        <v>2.9929999999999999</v>
      </c>
      <c r="S62">
        <v>0.254</v>
      </c>
      <c r="T62">
        <v>3.4569999999999999</v>
      </c>
      <c r="V62">
        <v>0.63400000000000001</v>
      </c>
      <c r="W62">
        <v>25.259</v>
      </c>
      <c r="Y62">
        <v>0.39300000000000002</v>
      </c>
    </row>
    <row r="63" spans="1:25" x14ac:dyDescent="0.25">
      <c r="A63">
        <v>59</v>
      </c>
      <c r="B63">
        <v>2.863</v>
      </c>
      <c r="C63">
        <v>1.1140000000000001</v>
      </c>
      <c r="D63">
        <v>0.21</v>
      </c>
      <c r="E63">
        <v>2.371</v>
      </c>
      <c r="F63">
        <v>1.615</v>
      </c>
      <c r="I63" t="s">
        <v>5</v>
      </c>
      <c r="J63">
        <v>2.1989999999999998</v>
      </c>
      <c r="K63">
        <v>0.13900000000000001</v>
      </c>
      <c r="L63">
        <v>1.319</v>
      </c>
      <c r="M63">
        <v>0.755</v>
      </c>
      <c r="N63">
        <v>0.28999999999999998</v>
      </c>
      <c r="O63">
        <v>15.417999999999999</v>
      </c>
      <c r="P63">
        <v>9.7000000000000003E-2</v>
      </c>
      <c r="Q63">
        <v>0.45900000000000002</v>
      </c>
      <c r="R63">
        <v>0.747</v>
      </c>
      <c r="S63">
        <v>0.84499999999999997</v>
      </c>
      <c r="T63">
        <v>2.4</v>
      </c>
      <c r="V63">
        <v>6.2640000000000002</v>
      </c>
      <c r="W63">
        <v>2.3170000000000002</v>
      </c>
      <c r="Y63">
        <v>0.64100000000000001</v>
      </c>
    </row>
    <row r="64" spans="1:25" x14ac:dyDescent="0.25">
      <c r="A64">
        <v>60</v>
      </c>
      <c r="B64">
        <v>1.367</v>
      </c>
      <c r="C64">
        <v>0.38300000000000001</v>
      </c>
      <c r="D64">
        <v>0.17899999999999999</v>
      </c>
      <c r="E64">
        <v>0.11899999999999999</v>
      </c>
      <c r="F64">
        <v>11.733000000000001</v>
      </c>
      <c r="I64">
        <v>0.85599999999999998</v>
      </c>
      <c r="J64">
        <v>3.98</v>
      </c>
      <c r="K64">
        <v>0.184</v>
      </c>
      <c r="L64">
        <v>0.22800000000000001</v>
      </c>
      <c r="M64">
        <v>5.52</v>
      </c>
      <c r="N64">
        <v>0.129</v>
      </c>
      <c r="O64">
        <v>0.27200000000000002</v>
      </c>
      <c r="P64">
        <v>0.53700000000000003</v>
      </c>
      <c r="Q64">
        <v>0.158</v>
      </c>
      <c r="R64">
        <v>0.79100000000000004</v>
      </c>
      <c r="S64">
        <v>1.585</v>
      </c>
      <c r="T64">
        <v>5.5339999999999998</v>
      </c>
      <c r="V64">
        <v>0.66900000000000004</v>
      </c>
      <c r="W64">
        <v>6.7329999999999997</v>
      </c>
      <c r="Y64">
        <v>0.371</v>
      </c>
    </row>
    <row r="65" spans="1:25" x14ac:dyDescent="0.25">
      <c r="B65">
        <f>AVERAGE(B45:B64)</f>
        <v>2.7378999999999998</v>
      </c>
      <c r="C65">
        <f t="shared" ref="C65" si="20">AVERAGE(C45:C64)</f>
        <v>1.7333000000000003</v>
      </c>
      <c r="D65">
        <f t="shared" ref="D65" si="21">AVERAGE(D45:D64)</f>
        <v>6.3967499999999999</v>
      </c>
      <c r="E65">
        <f t="shared" ref="E65" si="22">AVERAGE(E45:E64)</f>
        <v>21.732299999999992</v>
      </c>
      <c r="F65">
        <f t="shared" ref="F65" si="23">AVERAGE(F45:F64)</f>
        <v>6.5771578947368425</v>
      </c>
      <c r="I65">
        <f>AVERAGE(I45:I64)</f>
        <v>0.65568421052631576</v>
      </c>
      <c r="J65">
        <f t="shared" ref="J65" si="24">AVERAGE(J45:J64)</f>
        <v>2.2856499999999995</v>
      </c>
      <c r="K65">
        <f t="shared" ref="K65" si="25">AVERAGE(K45:K64)</f>
        <v>0.81952631578947366</v>
      </c>
      <c r="L65">
        <f t="shared" ref="L65" si="26">AVERAGE(L45:L64)</f>
        <v>1.5863999999999998</v>
      </c>
      <c r="M65">
        <f t="shared" ref="M65" si="27">AVERAGE(M45:M64)</f>
        <v>2.9391999999999996</v>
      </c>
      <c r="N65">
        <f t="shared" ref="N65" si="28">AVERAGE(N45:N64)</f>
        <v>1.00915</v>
      </c>
      <c r="O65">
        <f t="shared" ref="O65" si="29">AVERAGE(O45:O64)</f>
        <v>6.03</v>
      </c>
      <c r="P65">
        <f t="shared" ref="P65" si="30">AVERAGE(P45:P64)</f>
        <v>1.2196999999999998</v>
      </c>
      <c r="Q65">
        <f t="shared" ref="Q65" si="31">AVERAGE(Q45:Q64)</f>
        <v>2.1342222222222222</v>
      </c>
      <c r="R65">
        <f t="shared" ref="R65" si="32">AVERAGE(R45:R64)</f>
        <v>3.5739999999999994</v>
      </c>
      <c r="S65">
        <f t="shared" ref="S65" si="33">AVERAGE(S45:S64)</f>
        <v>1.0418500000000002</v>
      </c>
      <c r="T65">
        <f t="shared" ref="T65" si="34">AVERAGE(T45:T64)</f>
        <v>4.2868500000000003</v>
      </c>
      <c r="U65" t="e">
        <f t="shared" ref="U65" si="35">AVERAGE(U45:U64)</f>
        <v>#DIV/0!</v>
      </c>
      <c r="V65">
        <f t="shared" ref="V65" si="36">AVERAGE(V45:V64)</f>
        <v>8.5698000000000043</v>
      </c>
      <c r="W65">
        <f t="shared" ref="W65" si="37">AVERAGE(W45:W64)</f>
        <v>7.9872500000000004</v>
      </c>
      <c r="Y65">
        <f>AVERAGE(Y45:Y64)</f>
        <v>1.2268499999999998</v>
      </c>
    </row>
    <row r="66" spans="1:25" x14ac:dyDescent="0.25">
      <c r="A66">
        <v>61</v>
      </c>
      <c r="B66">
        <v>4.2729999999999997</v>
      </c>
      <c r="C66">
        <v>0.54600000000000004</v>
      </c>
      <c r="D66">
        <v>36.369</v>
      </c>
      <c r="E66">
        <v>0.16500000000000001</v>
      </c>
      <c r="F66">
        <v>8.9700000000000006</v>
      </c>
      <c r="I66">
        <v>2.327</v>
      </c>
      <c r="J66">
        <v>2.66</v>
      </c>
      <c r="K66">
        <v>0.27700000000000002</v>
      </c>
      <c r="L66">
        <v>1.4059999999999999</v>
      </c>
      <c r="M66">
        <v>2</v>
      </c>
      <c r="N66">
        <v>0.94799999999999995</v>
      </c>
      <c r="O66">
        <v>5.6559999999999997</v>
      </c>
      <c r="P66">
        <v>1.08</v>
      </c>
      <c r="Q66" t="s">
        <v>5</v>
      </c>
      <c r="R66">
        <v>1.653</v>
      </c>
      <c r="S66">
        <v>0.14299999999999999</v>
      </c>
      <c r="T66">
        <v>1.4259999999999999</v>
      </c>
      <c r="V66">
        <v>52.447000000000003</v>
      </c>
      <c r="W66">
        <v>2.4900000000000002</v>
      </c>
      <c r="Y66">
        <v>0.85199999999999998</v>
      </c>
    </row>
    <row r="67" spans="1:25" x14ac:dyDescent="0.25">
      <c r="A67">
        <v>62</v>
      </c>
      <c r="B67">
        <v>1.681</v>
      </c>
      <c r="C67">
        <v>1.2869999999999999</v>
      </c>
      <c r="D67">
        <v>151.054</v>
      </c>
      <c r="E67">
        <v>0.23499999999999999</v>
      </c>
      <c r="F67">
        <v>1.9550000000000001</v>
      </c>
      <c r="I67">
        <v>0.39300000000000002</v>
      </c>
      <c r="J67">
        <v>0.29499999999999998</v>
      </c>
      <c r="K67">
        <v>1.1200000000000001</v>
      </c>
      <c r="L67">
        <v>6.1260000000000003</v>
      </c>
      <c r="M67" t="s">
        <v>5</v>
      </c>
      <c r="N67">
        <v>1.839</v>
      </c>
      <c r="O67">
        <v>7.3609999999999998</v>
      </c>
      <c r="P67">
        <v>0.60599999999999998</v>
      </c>
      <c r="Q67">
        <v>1.0029999999999999</v>
      </c>
      <c r="R67">
        <v>0.28499999999999998</v>
      </c>
      <c r="S67">
        <v>0.29699999999999999</v>
      </c>
      <c r="T67">
        <v>2.3919999999999999</v>
      </c>
      <c r="V67">
        <v>1.1200000000000001</v>
      </c>
      <c r="W67">
        <v>6.0540000000000003</v>
      </c>
      <c r="Y67">
        <v>0.26700000000000002</v>
      </c>
    </row>
    <row r="68" spans="1:25" x14ac:dyDescent="0.25">
      <c r="A68">
        <v>63</v>
      </c>
      <c r="B68">
        <v>6.3049999999999997</v>
      </c>
      <c r="C68">
        <v>0.72</v>
      </c>
      <c r="D68">
        <v>224.58199999999999</v>
      </c>
      <c r="E68">
        <v>8.4410000000000007</v>
      </c>
      <c r="F68">
        <v>1.526</v>
      </c>
      <c r="I68">
        <v>2.4079999999999999</v>
      </c>
      <c r="J68">
        <v>0.307</v>
      </c>
      <c r="K68">
        <v>0.20200000000000001</v>
      </c>
      <c r="L68">
        <v>2.44</v>
      </c>
      <c r="M68">
        <v>1.26</v>
      </c>
      <c r="N68">
        <v>5.5309999999999997</v>
      </c>
      <c r="O68">
        <v>7.6630000000000003</v>
      </c>
      <c r="P68">
        <v>1.84</v>
      </c>
      <c r="Q68">
        <v>1.1140000000000001</v>
      </c>
      <c r="R68">
        <v>5.93</v>
      </c>
      <c r="S68">
        <v>0.105</v>
      </c>
      <c r="T68">
        <v>1.006</v>
      </c>
      <c r="V68">
        <v>0.48599999999999999</v>
      </c>
      <c r="W68">
        <v>5.5519999999999996</v>
      </c>
      <c r="Y68">
        <v>1.923</v>
      </c>
    </row>
    <row r="69" spans="1:25" x14ac:dyDescent="0.25">
      <c r="A69">
        <v>64</v>
      </c>
      <c r="B69">
        <v>5.532</v>
      </c>
      <c r="C69">
        <v>0.48199999999999998</v>
      </c>
      <c r="D69">
        <v>30.756</v>
      </c>
      <c r="E69">
        <v>27.346</v>
      </c>
      <c r="F69">
        <v>0.62</v>
      </c>
      <c r="I69">
        <v>2.1190000000000002</v>
      </c>
      <c r="J69">
        <v>7.4999999999999997E-2</v>
      </c>
      <c r="K69">
        <v>1.103</v>
      </c>
      <c r="L69">
        <v>2.073</v>
      </c>
      <c r="M69">
        <v>0.92600000000000005</v>
      </c>
      <c r="N69">
        <v>0.19600000000000001</v>
      </c>
      <c r="O69">
        <v>5.7949999999999999</v>
      </c>
      <c r="P69">
        <v>4.3920000000000003</v>
      </c>
      <c r="Q69">
        <v>1.103</v>
      </c>
      <c r="R69">
        <v>0.91100000000000003</v>
      </c>
      <c r="S69">
        <v>0.107</v>
      </c>
      <c r="T69">
        <v>3.6859999999999999</v>
      </c>
      <c r="V69">
        <v>0.30099999999999999</v>
      </c>
      <c r="W69">
        <v>14.621</v>
      </c>
      <c r="Y69">
        <v>0.215</v>
      </c>
    </row>
    <row r="70" spans="1:25" x14ac:dyDescent="0.25">
      <c r="A70">
        <v>65</v>
      </c>
      <c r="B70">
        <v>1.839</v>
      </c>
      <c r="C70">
        <v>0.48099999999999998</v>
      </c>
      <c r="D70">
        <v>77.387</v>
      </c>
      <c r="E70">
        <v>0.58199999999999996</v>
      </c>
      <c r="F70">
        <v>5.1150000000000002</v>
      </c>
      <c r="I70">
        <v>1.1419999999999999</v>
      </c>
      <c r="J70">
        <v>0.75900000000000001</v>
      </c>
      <c r="K70">
        <v>0.97099999999999997</v>
      </c>
      <c r="L70">
        <v>0.379</v>
      </c>
      <c r="M70">
        <v>0.93300000000000005</v>
      </c>
      <c r="N70">
        <v>0.26400000000000001</v>
      </c>
      <c r="O70">
        <v>3.04</v>
      </c>
      <c r="P70">
        <v>0.41499999999999998</v>
      </c>
      <c r="Q70">
        <v>0.92400000000000004</v>
      </c>
      <c r="R70">
        <v>3.5979999999999999</v>
      </c>
      <c r="S70">
        <v>0.19600000000000001</v>
      </c>
      <c r="T70">
        <v>3.8519999999999999</v>
      </c>
      <c r="V70">
        <v>0.95899999999999996</v>
      </c>
      <c r="W70">
        <v>5.0810000000000004</v>
      </c>
      <c r="Y70">
        <v>0.14699999999999999</v>
      </c>
    </row>
    <row r="71" spans="1:25" x14ac:dyDescent="0.25">
      <c r="A71">
        <v>66</v>
      </c>
      <c r="B71">
        <v>3.5059999999999998</v>
      </c>
      <c r="C71">
        <v>2.907</v>
      </c>
      <c r="D71">
        <v>98.350999999999999</v>
      </c>
      <c r="E71" t="s">
        <v>5</v>
      </c>
      <c r="F71">
        <v>7.7759999999999998</v>
      </c>
      <c r="I71">
        <v>6.5170000000000003</v>
      </c>
      <c r="J71">
        <v>0.44800000000000001</v>
      </c>
      <c r="K71">
        <v>0.20599999999999999</v>
      </c>
      <c r="L71">
        <v>0.46100000000000002</v>
      </c>
      <c r="M71">
        <v>11.577999999999999</v>
      </c>
      <c r="N71">
        <v>3.6379999999999999</v>
      </c>
      <c r="O71">
        <v>3.157</v>
      </c>
      <c r="P71">
        <v>2.645</v>
      </c>
      <c r="Q71" t="s">
        <v>5</v>
      </c>
      <c r="R71">
        <v>3.9980000000000002</v>
      </c>
      <c r="S71">
        <v>0.32700000000000001</v>
      </c>
      <c r="T71">
        <v>2.7850000000000001</v>
      </c>
      <c r="V71">
        <v>6.7629999999999999</v>
      </c>
      <c r="W71">
        <v>1.1379999999999999</v>
      </c>
      <c r="Y71">
        <v>2.4889999999999999</v>
      </c>
    </row>
    <row r="72" spans="1:25" x14ac:dyDescent="0.25">
      <c r="A72">
        <v>67</v>
      </c>
      <c r="B72">
        <v>0.38800000000000001</v>
      </c>
      <c r="C72">
        <v>2.35</v>
      </c>
      <c r="D72">
        <v>33.616999999999997</v>
      </c>
      <c r="E72">
        <v>45.128</v>
      </c>
      <c r="F72">
        <v>0.84</v>
      </c>
      <c r="I72">
        <v>8.8019999999999996</v>
      </c>
      <c r="J72">
        <v>8.2000000000000003E-2</v>
      </c>
      <c r="K72">
        <v>0.19400000000000001</v>
      </c>
      <c r="L72">
        <v>1.0169999999999999</v>
      </c>
      <c r="M72">
        <v>10.818</v>
      </c>
      <c r="N72">
        <v>6.819</v>
      </c>
      <c r="O72">
        <v>0.20499999999999999</v>
      </c>
      <c r="P72">
        <v>5.5229999999999997</v>
      </c>
      <c r="Q72">
        <v>1.657</v>
      </c>
      <c r="R72">
        <v>1.8320000000000001</v>
      </c>
      <c r="S72">
        <v>0.23200000000000001</v>
      </c>
      <c r="T72">
        <v>7.2210000000000001</v>
      </c>
      <c r="V72">
        <v>4.7450000000000001</v>
      </c>
      <c r="W72">
        <v>7.0209999999999999</v>
      </c>
      <c r="Y72">
        <v>1.728</v>
      </c>
    </row>
    <row r="73" spans="1:25" x14ac:dyDescent="0.25">
      <c r="A73">
        <v>68</v>
      </c>
      <c r="B73">
        <v>0.88400000000000001</v>
      </c>
      <c r="C73">
        <v>2.89</v>
      </c>
      <c r="D73">
        <v>139.88</v>
      </c>
      <c r="E73">
        <v>6.0460000000000003</v>
      </c>
      <c r="F73">
        <v>7.2430000000000003</v>
      </c>
      <c r="I73">
        <v>4.2489999999999997</v>
      </c>
      <c r="J73">
        <v>7.9000000000000001E-2</v>
      </c>
      <c r="K73">
        <v>0.108</v>
      </c>
      <c r="L73">
        <v>4.3540000000000001</v>
      </c>
      <c r="M73">
        <v>3.0089999999999999</v>
      </c>
      <c r="N73">
        <v>3.0640000000000001</v>
      </c>
      <c r="O73">
        <v>0.34399999999999997</v>
      </c>
      <c r="P73">
        <v>4.2080000000000002</v>
      </c>
      <c r="Q73">
        <v>0.74399999999999999</v>
      </c>
      <c r="R73">
        <v>1.2070000000000001</v>
      </c>
      <c r="S73">
        <v>0.49299999999999999</v>
      </c>
      <c r="T73">
        <v>13.715</v>
      </c>
      <c r="V73">
        <v>4.2249999999999996</v>
      </c>
      <c r="W73">
        <v>1.677</v>
      </c>
      <c r="Y73">
        <v>1.7929999999999999</v>
      </c>
    </row>
    <row r="74" spans="1:25" x14ac:dyDescent="0.25">
      <c r="A74">
        <v>69</v>
      </c>
      <c r="B74">
        <v>2.2909999999999999</v>
      </c>
      <c r="C74">
        <v>0.29699999999999999</v>
      </c>
      <c r="D74">
        <v>6.6150000000000002</v>
      </c>
      <c r="E74">
        <v>27.937999999999999</v>
      </c>
      <c r="F74">
        <v>7.1269999999999998</v>
      </c>
      <c r="I74">
        <v>3.032</v>
      </c>
      <c r="J74">
        <v>6.0999999999999999E-2</v>
      </c>
      <c r="K74">
        <v>1.0069999999999999</v>
      </c>
      <c r="L74">
        <v>6.5220000000000002</v>
      </c>
      <c r="M74">
        <v>2.5990000000000002</v>
      </c>
      <c r="N74">
        <v>4.3849999999999998</v>
      </c>
      <c r="O74">
        <v>6.63</v>
      </c>
      <c r="P74">
        <v>5.6020000000000003</v>
      </c>
      <c r="Q74">
        <v>0.309</v>
      </c>
      <c r="R74">
        <v>0.85599999999999998</v>
      </c>
      <c r="S74">
        <v>0.91300000000000003</v>
      </c>
      <c r="T74" t="s">
        <v>5</v>
      </c>
      <c r="V74">
        <v>0.78600000000000003</v>
      </c>
      <c r="W74">
        <v>29.94</v>
      </c>
      <c r="Y74">
        <v>0.126</v>
      </c>
    </row>
    <row r="75" spans="1:25" x14ac:dyDescent="0.25">
      <c r="A75">
        <v>70</v>
      </c>
      <c r="B75">
        <v>7.1319999999999997</v>
      </c>
      <c r="C75">
        <v>0.32700000000000001</v>
      </c>
      <c r="D75">
        <v>0.77700000000000002</v>
      </c>
      <c r="E75">
        <v>19.821000000000002</v>
      </c>
      <c r="F75">
        <v>1.2370000000000001</v>
      </c>
      <c r="I75">
        <v>5.359</v>
      </c>
      <c r="J75">
        <v>9.2999999999999999E-2</v>
      </c>
      <c r="K75">
        <v>9.5000000000000001E-2</v>
      </c>
      <c r="L75">
        <v>0.28599999999999998</v>
      </c>
      <c r="M75">
        <v>0.44700000000000001</v>
      </c>
      <c r="N75">
        <v>7.29</v>
      </c>
      <c r="O75">
        <v>12.129</v>
      </c>
      <c r="P75">
        <v>3.952</v>
      </c>
      <c r="Q75">
        <v>2.645</v>
      </c>
      <c r="R75">
        <v>3.7949999999999999</v>
      </c>
      <c r="S75">
        <v>0.13500000000000001</v>
      </c>
      <c r="T75">
        <v>2.9740000000000002</v>
      </c>
      <c r="V75">
        <v>0.28299999999999997</v>
      </c>
      <c r="W75">
        <v>16.045999999999999</v>
      </c>
      <c r="Y75">
        <v>0.251</v>
      </c>
    </row>
    <row r="76" spans="1:25" x14ac:dyDescent="0.25">
      <c r="A76">
        <v>71</v>
      </c>
      <c r="B76">
        <v>1.5640000000000001</v>
      </c>
      <c r="C76">
        <v>0.68799999999999994</v>
      </c>
      <c r="D76">
        <v>4.6929999999999996</v>
      </c>
      <c r="E76">
        <v>100.941</v>
      </c>
      <c r="F76">
        <v>2.4889999999999999</v>
      </c>
      <c r="I76">
        <v>0.83299999999999996</v>
      </c>
      <c r="J76">
        <v>9.6000000000000002E-2</v>
      </c>
      <c r="K76">
        <v>0.26400000000000001</v>
      </c>
      <c r="L76">
        <v>0.45900000000000002</v>
      </c>
      <c r="M76">
        <v>3.7519999999999998</v>
      </c>
      <c r="N76">
        <v>0.56299999999999994</v>
      </c>
      <c r="O76">
        <v>5.8890000000000002</v>
      </c>
      <c r="P76">
        <v>1.958</v>
      </c>
      <c r="Q76">
        <v>4.5410000000000004</v>
      </c>
      <c r="R76">
        <v>5.8029999999999999</v>
      </c>
      <c r="S76">
        <v>0.34699999999999998</v>
      </c>
      <c r="T76">
        <v>2.3759999999999999</v>
      </c>
      <c r="V76">
        <v>10.69</v>
      </c>
      <c r="W76">
        <v>1.2549999999999999</v>
      </c>
      <c r="Y76">
        <v>0.375</v>
      </c>
    </row>
    <row r="77" spans="1:25" x14ac:dyDescent="0.25">
      <c r="A77">
        <v>72</v>
      </c>
      <c r="B77">
        <v>10.081</v>
      </c>
      <c r="C77">
        <v>1.53</v>
      </c>
      <c r="D77" t="s">
        <v>5</v>
      </c>
      <c r="E77">
        <v>10.099</v>
      </c>
      <c r="F77">
        <v>2.7829999999999999</v>
      </c>
      <c r="I77">
        <v>1.946</v>
      </c>
      <c r="J77">
        <v>0.11</v>
      </c>
      <c r="K77">
        <v>0.55600000000000005</v>
      </c>
      <c r="L77">
        <v>1.788</v>
      </c>
      <c r="M77">
        <v>0.63700000000000001</v>
      </c>
      <c r="N77">
        <v>1.395</v>
      </c>
      <c r="O77">
        <v>4.1820000000000004</v>
      </c>
      <c r="P77">
        <v>1.3180000000000001</v>
      </c>
      <c r="Q77">
        <v>0.80900000000000005</v>
      </c>
      <c r="R77" t="s">
        <v>5</v>
      </c>
      <c r="S77">
        <v>0.182</v>
      </c>
      <c r="T77">
        <v>2.496</v>
      </c>
      <c r="V77">
        <v>0.26100000000000001</v>
      </c>
      <c r="W77">
        <v>11.388</v>
      </c>
      <c r="Y77">
        <v>1.0580000000000001</v>
      </c>
    </row>
    <row r="78" spans="1:25" x14ac:dyDescent="0.25">
      <c r="A78">
        <v>73</v>
      </c>
      <c r="B78">
        <v>0.54</v>
      </c>
      <c r="C78">
        <v>4.5389999999999997</v>
      </c>
      <c r="D78">
        <v>16.815999999999999</v>
      </c>
      <c r="E78">
        <v>18.91</v>
      </c>
      <c r="F78">
        <v>0.58799999999999997</v>
      </c>
      <c r="I78">
        <v>4.3920000000000003</v>
      </c>
      <c r="J78">
        <v>4.0810000000000004</v>
      </c>
      <c r="K78">
        <v>1.462</v>
      </c>
      <c r="L78">
        <v>0.91200000000000003</v>
      </c>
      <c r="M78">
        <v>1.8</v>
      </c>
      <c r="N78">
        <v>7.0789999999999997</v>
      </c>
      <c r="O78">
        <v>5.5490000000000004</v>
      </c>
      <c r="P78">
        <v>2.423</v>
      </c>
      <c r="Q78">
        <v>1.3939999999999999</v>
      </c>
      <c r="R78" t="s">
        <v>5</v>
      </c>
      <c r="S78">
        <v>9.5000000000000001E-2</v>
      </c>
      <c r="T78">
        <v>1.9319999999999999</v>
      </c>
      <c r="V78">
        <v>0.31900000000000001</v>
      </c>
      <c r="W78">
        <v>18.416</v>
      </c>
      <c r="Y78">
        <v>1.421</v>
      </c>
    </row>
    <row r="79" spans="1:25" x14ac:dyDescent="0.25">
      <c r="A79">
        <v>74</v>
      </c>
      <c r="B79">
        <v>0.81799999999999995</v>
      </c>
      <c r="C79">
        <v>0.53900000000000003</v>
      </c>
      <c r="D79">
        <v>0.92100000000000004</v>
      </c>
      <c r="E79">
        <v>17.337</v>
      </c>
      <c r="F79">
        <v>4.2140000000000004</v>
      </c>
      <c r="I79">
        <v>3.2549999999999999</v>
      </c>
      <c r="J79">
        <v>8.2000000000000003E-2</v>
      </c>
      <c r="K79">
        <v>0.84799999999999998</v>
      </c>
      <c r="L79">
        <v>1.0049999999999999</v>
      </c>
      <c r="M79">
        <v>4.8010000000000002</v>
      </c>
      <c r="N79">
        <v>3.8420000000000001</v>
      </c>
      <c r="O79">
        <v>0.92600000000000005</v>
      </c>
      <c r="P79">
        <v>2.714</v>
      </c>
      <c r="Q79">
        <v>0.79400000000000004</v>
      </c>
      <c r="R79">
        <v>4.7309999999999999</v>
      </c>
      <c r="S79">
        <v>0.123</v>
      </c>
      <c r="T79">
        <v>5.29</v>
      </c>
      <c r="V79">
        <v>0.104</v>
      </c>
      <c r="W79">
        <v>8.6150000000000002</v>
      </c>
      <c r="Y79">
        <v>0.59699999999999998</v>
      </c>
    </row>
    <row r="80" spans="1:25" x14ac:dyDescent="0.25">
      <c r="A80">
        <v>75</v>
      </c>
      <c r="B80">
        <v>1.3149999999999999</v>
      </c>
      <c r="C80">
        <v>0.86899999999999999</v>
      </c>
      <c r="D80">
        <v>4.8620000000000001</v>
      </c>
      <c r="E80">
        <v>4.1120000000000001</v>
      </c>
      <c r="F80">
        <v>6.2160000000000002</v>
      </c>
      <c r="I80">
        <v>1.1160000000000001</v>
      </c>
      <c r="J80">
        <v>0.111</v>
      </c>
      <c r="K80">
        <v>0.48599999999999999</v>
      </c>
      <c r="L80">
        <v>1.214</v>
      </c>
      <c r="M80">
        <v>3.1459999999999999</v>
      </c>
      <c r="N80">
        <v>2.2919999999999998</v>
      </c>
      <c r="O80">
        <v>3.5089999999999999</v>
      </c>
      <c r="P80">
        <v>9.2999999999999999E-2</v>
      </c>
      <c r="Q80">
        <v>1.1120000000000001</v>
      </c>
      <c r="R80">
        <v>3.7160000000000002</v>
      </c>
      <c r="S80">
        <v>1.917</v>
      </c>
      <c r="T80">
        <v>6.149</v>
      </c>
      <c r="V80">
        <v>1.528</v>
      </c>
      <c r="W80">
        <v>0.375</v>
      </c>
      <c r="Y80">
        <v>2.2309999999999999</v>
      </c>
    </row>
    <row r="81" spans="1:25" x14ac:dyDescent="0.25">
      <c r="A81">
        <v>76</v>
      </c>
      <c r="B81">
        <v>3.0539999999999998</v>
      </c>
      <c r="C81">
        <v>3.0369999999999999</v>
      </c>
      <c r="D81">
        <v>15.847</v>
      </c>
      <c r="E81">
        <v>24.349</v>
      </c>
      <c r="F81">
        <v>1.726</v>
      </c>
      <c r="I81">
        <v>0.71199999999999997</v>
      </c>
      <c r="J81">
        <v>1.1950000000000001</v>
      </c>
      <c r="K81">
        <v>9.5000000000000001E-2</v>
      </c>
      <c r="L81">
        <v>4.7039999999999997</v>
      </c>
      <c r="M81">
        <v>0.96099999999999997</v>
      </c>
      <c r="N81">
        <v>0.57799999999999996</v>
      </c>
      <c r="O81">
        <v>0.25900000000000001</v>
      </c>
      <c r="P81">
        <v>3.359</v>
      </c>
      <c r="Q81" t="s">
        <v>5</v>
      </c>
      <c r="R81">
        <v>3.1230000000000002</v>
      </c>
      <c r="S81">
        <v>0.32500000000000001</v>
      </c>
      <c r="T81">
        <v>2.5720000000000001</v>
      </c>
      <c r="V81">
        <v>7.8520000000000003</v>
      </c>
      <c r="W81">
        <v>1.3460000000000001</v>
      </c>
      <c r="Y81">
        <v>1.4850000000000001</v>
      </c>
    </row>
    <row r="82" spans="1:25" x14ac:dyDescent="0.25">
      <c r="A82">
        <v>77</v>
      </c>
      <c r="B82">
        <v>2.444</v>
      </c>
      <c r="C82">
        <v>0.42599999999999999</v>
      </c>
      <c r="D82">
        <v>24.163</v>
      </c>
      <c r="E82" t="s">
        <v>5</v>
      </c>
      <c r="F82">
        <v>0.997</v>
      </c>
      <c r="I82">
        <v>0.53600000000000003</v>
      </c>
      <c r="J82">
        <v>0.19500000000000001</v>
      </c>
      <c r="K82">
        <v>0.312</v>
      </c>
      <c r="L82">
        <v>0.10100000000000001</v>
      </c>
      <c r="M82">
        <v>7.51</v>
      </c>
      <c r="N82">
        <v>0.51500000000000001</v>
      </c>
      <c r="O82">
        <v>10.816000000000001</v>
      </c>
      <c r="P82">
        <v>3.258</v>
      </c>
      <c r="Q82">
        <v>0.498</v>
      </c>
      <c r="R82">
        <v>3.8340000000000001</v>
      </c>
      <c r="S82">
        <v>0.11799999999999999</v>
      </c>
      <c r="T82">
        <v>8.5359999999999996</v>
      </c>
      <c r="V82">
        <v>0.30499999999999999</v>
      </c>
      <c r="W82">
        <v>2.9039999999999999</v>
      </c>
      <c r="Y82">
        <v>1.1870000000000001</v>
      </c>
    </row>
    <row r="83" spans="1:25" x14ac:dyDescent="0.25">
      <c r="A83">
        <v>78</v>
      </c>
      <c r="B83">
        <v>2.5499999999999998</v>
      </c>
      <c r="C83">
        <v>3.387</v>
      </c>
      <c r="D83">
        <v>71.171000000000006</v>
      </c>
      <c r="E83">
        <v>39.805999999999997</v>
      </c>
      <c r="F83">
        <v>1.361</v>
      </c>
      <c r="I83">
        <v>1.0740000000000001</v>
      </c>
      <c r="J83">
        <v>0.1</v>
      </c>
      <c r="K83">
        <v>0.315</v>
      </c>
      <c r="L83">
        <v>0.108</v>
      </c>
      <c r="M83">
        <v>5.556</v>
      </c>
      <c r="N83">
        <v>8.5000000000000006E-2</v>
      </c>
      <c r="O83">
        <v>5.157</v>
      </c>
      <c r="P83">
        <v>4.45</v>
      </c>
      <c r="Q83">
        <v>0.46600000000000003</v>
      </c>
      <c r="R83">
        <v>4.7329999999999997</v>
      </c>
      <c r="S83">
        <v>0.317</v>
      </c>
      <c r="T83">
        <v>10.211</v>
      </c>
      <c r="V83">
        <v>0.48299999999999998</v>
      </c>
      <c r="W83">
        <v>1.413</v>
      </c>
      <c r="Y83">
        <v>0.16300000000000001</v>
      </c>
    </row>
    <row r="84" spans="1:25" x14ac:dyDescent="0.25">
      <c r="A84">
        <v>79</v>
      </c>
      <c r="B84">
        <v>4.7880000000000003</v>
      </c>
      <c r="C84">
        <v>1.492</v>
      </c>
      <c r="E84">
        <v>25.114999999999998</v>
      </c>
      <c r="F84">
        <v>1.0129999999999999</v>
      </c>
      <c r="I84">
        <v>3.5539999999999998</v>
      </c>
      <c r="J84">
        <v>1.1020000000000001</v>
      </c>
      <c r="L84">
        <v>0.47299999999999998</v>
      </c>
      <c r="M84">
        <v>2.399</v>
      </c>
      <c r="N84">
        <v>1.2649999999999999</v>
      </c>
      <c r="O84">
        <v>8.8919999999999995</v>
      </c>
      <c r="P84">
        <v>4.415</v>
      </c>
      <c r="Q84">
        <v>2.2429999999999999</v>
      </c>
      <c r="R84">
        <v>5.7409999999999997</v>
      </c>
      <c r="S84">
        <v>0.67100000000000004</v>
      </c>
      <c r="T84">
        <v>6.1079999999999997</v>
      </c>
      <c r="V84">
        <v>0.43</v>
      </c>
      <c r="W84">
        <v>3.1160000000000001</v>
      </c>
      <c r="Y84">
        <v>0.40699999999999997</v>
      </c>
    </row>
    <row r="85" spans="1:25" x14ac:dyDescent="0.25">
      <c r="A85">
        <v>80</v>
      </c>
      <c r="B85">
        <v>3.08</v>
      </c>
      <c r="C85">
        <v>0.29299999999999998</v>
      </c>
      <c r="E85">
        <v>2.8540000000000001</v>
      </c>
      <c r="F85">
        <v>5.2460000000000004</v>
      </c>
      <c r="I85">
        <v>1.998</v>
      </c>
      <c r="J85">
        <v>4.1000000000000002E-2</v>
      </c>
      <c r="L85">
        <v>0.38700000000000001</v>
      </c>
      <c r="M85">
        <v>3.1930000000000001</v>
      </c>
      <c r="N85">
        <v>0.19</v>
      </c>
      <c r="O85">
        <v>8.7810000000000006</v>
      </c>
      <c r="P85">
        <v>1.089</v>
      </c>
      <c r="Q85">
        <v>1.151</v>
      </c>
      <c r="R85">
        <v>2.391</v>
      </c>
      <c r="S85">
        <v>0.26200000000000001</v>
      </c>
      <c r="T85">
        <v>1.095</v>
      </c>
      <c r="V85">
        <v>0.83</v>
      </c>
      <c r="W85">
        <v>4.0579999999999998</v>
      </c>
      <c r="Y85">
        <v>0.20699999999999999</v>
      </c>
    </row>
    <row r="86" spans="1:25" x14ac:dyDescent="0.25">
      <c r="B86">
        <f>AVERAGE(B66:B85)</f>
        <v>3.2032499999999997</v>
      </c>
      <c r="C86">
        <f t="shared" ref="C86" si="38">AVERAGE(C66:C85)</f>
        <v>1.45435</v>
      </c>
      <c r="D86">
        <f t="shared" ref="D86" si="39">AVERAGE(D66:D85)</f>
        <v>55.168294117647058</v>
      </c>
      <c r="E86">
        <f t="shared" ref="E86" si="40">AVERAGE(E66:E85)</f>
        <v>21.068055555555553</v>
      </c>
      <c r="F86">
        <f t="shared" ref="F86" si="41">AVERAGE(F66:F85)</f>
        <v>3.4521000000000002</v>
      </c>
      <c r="I86">
        <f>AVERAGE(I66:I85)</f>
        <v>2.7882000000000002</v>
      </c>
      <c r="J86">
        <f t="shared" ref="J86" si="42">AVERAGE(J66:J85)</f>
        <v>0.59860000000000013</v>
      </c>
      <c r="K86">
        <f t="shared" ref="K86" si="43">AVERAGE(K66:K85)</f>
        <v>0.53449999999999998</v>
      </c>
      <c r="L86">
        <f t="shared" ref="L86" si="44">AVERAGE(L66:L85)</f>
        <v>1.8107499999999994</v>
      </c>
      <c r="M86">
        <f t="shared" ref="M86" si="45">AVERAGE(M66:M85)</f>
        <v>3.543421052631579</v>
      </c>
      <c r="N86">
        <f t="shared" ref="N86" si="46">AVERAGE(N66:N85)</f>
        <v>2.5889000000000002</v>
      </c>
      <c r="O86">
        <f t="shared" ref="O86" si="47">AVERAGE(O66:O85)</f>
        <v>5.2970000000000006</v>
      </c>
      <c r="P86">
        <f t="shared" ref="P86" si="48">AVERAGE(P66:P85)</f>
        <v>2.7670000000000003</v>
      </c>
      <c r="Q86">
        <f t="shared" ref="Q86" si="49">AVERAGE(Q66:Q85)</f>
        <v>1.3239411764705884</v>
      </c>
      <c r="R86">
        <f t="shared" ref="R86" si="50">AVERAGE(R66:R85)</f>
        <v>3.2298333333333336</v>
      </c>
      <c r="S86">
        <f t="shared" ref="S86" si="51">AVERAGE(S66:S85)</f>
        <v>0.36524999999999996</v>
      </c>
      <c r="T86">
        <f t="shared" ref="T86" si="52">AVERAGE(T66:T85)</f>
        <v>4.5169473684210528</v>
      </c>
      <c r="U86" t="e">
        <f t="shared" ref="U86" si="53">AVERAGE(U66:U85)</f>
        <v>#DIV/0!</v>
      </c>
      <c r="V86">
        <f t="shared" ref="V86" si="54">AVERAGE(V66:V85)</f>
        <v>4.7458500000000008</v>
      </c>
      <c r="W86">
        <f t="shared" ref="W86" si="55">AVERAGE(W66:W85)</f>
        <v>7.1253000000000011</v>
      </c>
      <c r="Y86">
        <f>AVERAGE(Y66:Y85)</f>
        <v>0.94609999999999983</v>
      </c>
    </row>
    <row r="89" spans="1:25" x14ac:dyDescent="0.25">
      <c r="A89" s="1"/>
      <c r="B89" s="10" t="s">
        <v>0</v>
      </c>
      <c r="C89" s="10"/>
      <c r="D89" s="10"/>
      <c r="E89" s="10"/>
      <c r="F89" s="10"/>
      <c r="G89" s="10"/>
      <c r="H89" s="10" t="s">
        <v>1</v>
      </c>
      <c r="I89" s="10"/>
      <c r="J89" s="10"/>
      <c r="K89" s="10"/>
      <c r="L89" s="10"/>
      <c r="M89" s="10"/>
      <c r="N89" s="10" t="s">
        <v>2</v>
      </c>
      <c r="O89" s="10"/>
      <c r="P89" s="10"/>
      <c r="Q89" s="10"/>
      <c r="R89" s="10"/>
      <c r="S89" s="10"/>
      <c r="T89" s="10" t="s">
        <v>3</v>
      </c>
      <c r="U89" s="10"/>
      <c r="V89" s="10"/>
      <c r="W89" s="10"/>
      <c r="X89" s="10"/>
      <c r="Y89" s="10"/>
    </row>
    <row r="90" spans="1:25" s="3" customFormat="1" x14ac:dyDescent="0.25">
      <c r="A90" s="2"/>
      <c r="B90" s="2">
        <v>1</v>
      </c>
      <c r="C90" s="2">
        <v>4</v>
      </c>
      <c r="D90" s="2">
        <v>9</v>
      </c>
      <c r="E90" s="2">
        <v>15</v>
      </c>
      <c r="F90" s="2">
        <v>19</v>
      </c>
      <c r="G90" s="2">
        <v>24</v>
      </c>
      <c r="H90" s="2">
        <v>2</v>
      </c>
      <c r="I90" s="2">
        <v>7</v>
      </c>
      <c r="J90" s="2">
        <v>10</v>
      </c>
      <c r="K90" s="2">
        <v>16</v>
      </c>
      <c r="L90" s="2">
        <v>18</v>
      </c>
      <c r="M90" s="2">
        <v>23</v>
      </c>
      <c r="N90" s="2">
        <v>3</v>
      </c>
      <c r="O90" s="2">
        <v>6</v>
      </c>
      <c r="P90" s="2">
        <v>11</v>
      </c>
      <c r="Q90" s="2">
        <v>14</v>
      </c>
      <c r="R90" s="2">
        <v>17</v>
      </c>
      <c r="S90" s="2">
        <v>22</v>
      </c>
      <c r="T90" s="2">
        <v>5</v>
      </c>
      <c r="U90" s="2">
        <v>8</v>
      </c>
      <c r="V90" s="2">
        <v>12</v>
      </c>
      <c r="W90" s="2">
        <v>13</v>
      </c>
      <c r="X90" s="2">
        <v>20</v>
      </c>
      <c r="Y90" s="2">
        <v>21</v>
      </c>
    </row>
    <row r="91" spans="1:25" x14ac:dyDescent="0.25">
      <c r="A91" t="s">
        <v>111</v>
      </c>
      <c r="B91">
        <v>0.6472</v>
      </c>
      <c r="C91">
        <v>0.24100000000000005</v>
      </c>
      <c r="D91">
        <v>42.741749999999996</v>
      </c>
      <c r="E91">
        <v>12.9933</v>
      </c>
      <c r="F91">
        <v>5.8241999999999994</v>
      </c>
      <c r="I91">
        <v>0.39723529411764713</v>
      </c>
      <c r="J91">
        <v>1.5283333333333333</v>
      </c>
      <c r="K91">
        <v>0.45840000000000003</v>
      </c>
      <c r="L91">
        <v>1.199157894736842</v>
      </c>
      <c r="M91">
        <v>1.0108999999999997</v>
      </c>
      <c r="N91">
        <v>5.6324500000000004</v>
      </c>
      <c r="O91">
        <v>1.5194736842105265</v>
      </c>
      <c r="P91">
        <v>1.3047</v>
      </c>
      <c r="Q91">
        <v>1.3384736842105263</v>
      </c>
      <c r="R91">
        <v>1.9950499999999998</v>
      </c>
      <c r="S91">
        <v>0.79825000000000013</v>
      </c>
      <c r="T91">
        <v>5.356315789473685</v>
      </c>
      <c r="U91">
        <v>1.3054999999999999</v>
      </c>
      <c r="V91">
        <v>9.0190000000000001</v>
      </c>
      <c r="W91">
        <v>2.5199000000000003</v>
      </c>
      <c r="Y91">
        <v>0.70099999999999996</v>
      </c>
    </row>
    <row r="92" spans="1:25" x14ac:dyDescent="0.25">
      <c r="A92" t="s">
        <v>113</v>
      </c>
      <c r="B92">
        <v>5.3272499999999994</v>
      </c>
      <c r="C92">
        <v>1.2312000000000001</v>
      </c>
      <c r="D92">
        <v>48.562100000000001</v>
      </c>
      <c r="E92">
        <v>37.404199999999996</v>
      </c>
      <c r="F92">
        <v>8.3302499999999977</v>
      </c>
      <c r="I92">
        <v>1.2343</v>
      </c>
      <c r="J92">
        <v>2.7397</v>
      </c>
      <c r="K92">
        <v>0.68929999999999991</v>
      </c>
      <c r="L92">
        <v>1.4536500000000003</v>
      </c>
      <c r="M92">
        <v>2.0875263157894737</v>
      </c>
      <c r="N92">
        <v>1.8853000000000002</v>
      </c>
      <c r="O92">
        <v>8.2137999999999991</v>
      </c>
      <c r="P92">
        <v>5.7259000000000002</v>
      </c>
      <c r="Q92">
        <v>0.7342352941176471</v>
      </c>
      <c r="R92">
        <v>2.1992000000000003</v>
      </c>
      <c r="S92">
        <v>1.000578947368421</v>
      </c>
      <c r="T92">
        <v>3.3375263157894737</v>
      </c>
      <c r="U92">
        <v>2.0885000000000002</v>
      </c>
      <c r="V92">
        <v>1.4565263157894737</v>
      </c>
      <c r="W92">
        <v>2.4053999999999998</v>
      </c>
      <c r="Y92">
        <v>1.1895499999999999</v>
      </c>
    </row>
    <row r="93" spans="1:25" x14ac:dyDescent="0.25">
      <c r="A93" t="s">
        <v>114</v>
      </c>
      <c r="B93">
        <v>2.7378999999999998</v>
      </c>
      <c r="C93">
        <v>1.7333000000000003</v>
      </c>
      <c r="D93">
        <v>6.3967499999999999</v>
      </c>
      <c r="E93">
        <v>21.732299999999992</v>
      </c>
      <c r="F93">
        <v>6.5771578947368425</v>
      </c>
      <c r="I93">
        <v>0.65568421052631576</v>
      </c>
      <c r="J93">
        <v>2.2856499999999995</v>
      </c>
      <c r="K93">
        <v>0.81952631578947366</v>
      </c>
      <c r="L93">
        <v>1.5863999999999998</v>
      </c>
      <c r="M93">
        <v>2.9391999999999996</v>
      </c>
      <c r="N93">
        <v>1.00915</v>
      </c>
      <c r="O93">
        <v>6.03</v>
      </c>
      <c r="P93">
        <v>1.2196999999999998</v>
      </c>
      <c r="Q93">
        <v>2.1342222222222222</v>
      </c>
      <c r="R93">
        <v>3.5739999999999994</v>
      </c>
      <c r="S93">
        <v>1.0418500000000002</v>
      </c>
      <c r="T93">
        <v>4.2868500000000003</v>
      </c>
      <c r="U93" t="e">
        <v>#DIV/0!</v>
      </c>
      <c r="V93">
        <v>8.5698000000000043</v>
      </c>
      <c r="W93">
        <v>7.9872500000000004</v>
      </c>
      <c r="Y93">
        <v>1.2268499999999998</v>
      </c>
    </row>
    <row r="94" spans="1:25" x14ac:dyDescent="0.25">
      <c r="A94" t="s">
        <v>112</v>
      </c>
      <c r="B94">
        <v>3.2032499999999997</v>
      </c>
      <c r="C94">
        <v>1.45435</v>
      </c>
      <c r="D94">
        <v>55.168294117647058</v>
      </c>
      <c r="E94">
        <v>21.068055555555553</v>
      </c>
      <c r="F94">
        <v>3.4521000000000002</v>
      </c>
      <c r="I94">
        <v>2.7882000000000002</v>
      </c>
      <c r="J94">
        <v>0.59860000000000013</v>
      </c>
      <c r="K94">
        <v>0.53449999999999998</v>
      </c>
      <c r="L94">
        <v>1.8107499999999994</v>
      </c>
      <c r="M94">
        <v>3.543421052631579</v>
      </c>
      <c r="N94">
        <v>2.5889000000000002</v>
      </c>
      <c r="O94">
        <v>5.2970000000000006</v>
      </c>
      <c r="P94">
        <v>2.7670000000000003</v>
      </c>
      <c r="Q94">
        <v>1.3239411764705884</v>
      </c>
      <c r="R94">
        <v>3.2298333333333336</v>
      </c>
      <c r="S94">
        <v>0.36524999999999996</v>
      </c>
      <c r="T94">
        <v>4.5169473684210528</v>
      </c>
      <c r="U94" t="e">
        <v>#DIV/0!</v>
      </c>
      <c r="V94">
        <v>4.7458500000000008</v>
      </c>
      <c r="W94">
        <v>7.1253000000000011</v>
      </c>
      <c r="Y94">
        <v>0.94609999999999983</v>
      </c>
    </row>
  </sheetData>
  <mergeCells count="8">
    <mergeCell ref="B1:G1"/>
    <mergeCell ref="H1:M1"/>
    <mergeCell ref="N1:S1"/>
    <mergeCell ref="T1:Y1"/>
    <mergeCell ref="B89:G89"/>
    <mergeCell ref="H89:M89"/>
    <mergeCell ref="N89:S89"/>
    <mergeCell ref="T89:Y8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topLeftCell="G1" workbookViewId="0">
      <selection activeCell="U11" sqref="U11"/>
    </sheetView>
  </sheetViews>
  <sheetFormatPr defaultRowHeight="15" x14ac:dyDescent="0.25"/>
  <sheetData>
    <row r="1" spans="1:25" s="5" customFormat="1" x14ac:dyDescent="0.25">
      <c r="A1" s="6"/>
      <c r="B1" s="11" t="s">
        <v>0</v>
      </c>
      <c r="C1" s="11"/>
      <c r="D1" s="11"/>
      <c r="E1" s="11"/>
      <c r="F1" s="11"/>
      <c r="G1" s="11"/>
      <c r="H1" s="11" t="s">
        <v>1</v>
      </c>
      <c r="I1" s="11"/>
      <c r="J1" s="11"/>
      <c r="K1" s="11"/>
      <c r="L1" s="11"/>
      <c r="M1" s="11"/>
      <c r="N1" s="11" t="s">
        <v>2</v>
      </c>
      <c r="O1" s="11"/>
      <c r="P1" s="11"/>
      <c r="Q1" s="11"/>
      <c r="R1" s="11"/>
      <c r="S1" s="11"/>
      <c r="T1" s="11" t="s">
        <v>3</v>
      </c>
      <c r="U1" s="11"/>
      <c r="V1" s="11"/>
      <c r="W1" s="11"/>
      <c r="X1" s="11"/>
      <c r="Y1" s="11"/>
    </row>
    <row r="2" spans="1:25" s="8" customFormat="1" x14ac:dyDescent="0.25">
      <c r="A2" s="7" t="s">
        <v>6</v>
      </c>
      <c r="B2" s="7">
        <v>1</v>
      </c>
      <c r="C2" s="7">
        <v>4</v>
      </c>
      <c r="D2" s="7">
        <v>9</v>
      </c>
      <c r="E2" s="7">
        <v>15</v>
      </c>
      <c r="F2" s="7">
        <v>19</v>
      </c>
      <c r="G2" s="7">
        <v>24</v>
      </c>
      <c r="H2" s="7">
        <v>2</v>
      </c>
      <c r="I2" s="7">
        <v>7</v>
      </c>
      <c r="J2" s="7">
        <v>10</v>
      </c>
      <c r="K2" s="7">
        <v>16</v>
      </c>
      <c r="L2" s="7">
        <v>18</v>
      </c>
      <c r="M2" s="7">
        <v>23</v>
      </c>
      <c r="N2" s="7">
        <v>3</v>
      </c>
      <c r="O2" s="7">
        <v>6</v>
      </c>
      <c r="P2" s="7">
        <v>11</v>
      </c>
      <c r="Q2" s="7">
        <v>14</v>
      </c>
      <c r="R2" s="7">
        <v>17</v>
      </c>
      <c r="S2" s="7">
        <v>22</v>
      </c>
      <c r="T2" s="7">
        <v>5</v>
      </c>
      <c r="U2" s="7">
        <v>8</v>
      </c>
      <c r="V2" s="7">
        <v>12</v>
      </c>
      <c r="W2" s="7">
        <v>13</v>
      </c>
      <c r="X2" s="7">
        <v>20</v>
      </c>
      <c r="Y2" s="7">
        <v>21</v>
      </c>
    </row>
    <row r="3" spans="1:25" x14ac:dyDescent="0.25">
      <c r="A3" t="s">
        <v>111</v>
      </c>
      <c r="B3">
        <v>579.19724999999994</v>
      </c>
      <c r="C3">
        <v>743.91783333333342</v>
      </c>
      <c r="D3">
        <v>515.11705000000006</v>
      </c>
      <c r="E3">
        <v>519.56654999999989</v>
      </c>
      <c r="F3">
        <v>582.34894999999983</v>
      </c>
      <c r="I3">
        <v>630.6297777777778</v>
      </c>
      <c r="J3">
        <v>583.14184210526309</v>
      </c>
      <c r="K3">
        <v>622.10380000000009</v>
      </c>
      <c r="L3">
        <v>615.84629999999993</v>
      </c>
      <c r="M3">
        <v>532.23095000000001</v>
      </c>
      <c r="N3">
        <v>487.24894999999998</v>
      </c>
      <c r="O3">
        <v>598.26525000000015</v>
      </c>
      <c r="P3">
        <v>600.29139999999995</v>
      </c>
      <c r="Q3">
        <v>593.18578947368439</v>
      </c>
      <c r="R3">
        <v>542.36759999999992</v>
      </c>
      <c r="S3">
        <v>564.32859999999994</v>
      </c>
      <c r="T3">
        <v>512.38384210526306</v>
      </c>
      <c r="U3">
        <v>543.17156250000005</v>
      </c>
      <c r="V3">
        <v>538.23265000000015</v>
      </c>
      <c r="W3">
        <v>546.80269999999996</v>
      </c>
      <c r="Y3">
        <v>565.82515789473689</v>
      </c>
    </row>
    <row r="4" spans="1:25" s="5" customFormat="1" x14ac:dyDescent="0.25">
      <c r="A4" s="5" t="s">
        <v>115</v>
      </c>
      <c r="B4" s="5">
        <v>683.15322222222221</v>
      </c>
      <c r="C4" s="5">
        <v>621.59284444444449</v>
      </c>
      <c r="D4" s="5">
        <v>593.68591111111118</v>
      </c>
      <c r="E4" s="5">
        <v>589.84300000000007</v>
      </c>
      <c r="F4" s="5">
        <v>667.47779999999989</v>
      </c>
      <c r="G4" s="5">
        <v>534.28862222222222</v>
      </c>
      <c r="H4" s="5">
        <v>576.22704444444435</v>
      </c>
      <c r="I4" s="5">
        <v>582.21163636363644</v>
      </c>
      <c r="J4" s="5">
        <v>542.74573333333319</v>
      </c>
      <c r="K4" s="5">
        <v>553.66727906976735</v>
      </c>
      <c r="L4" s="5">
        <v>659.64513636363642</v>
      </c>
      <c r="M4" s="5">
        <v>481.52517777777763</v>
      </c>
      <c r="N4" s="5">
        <v>735.47851111111106</v>
      </c>
      <c r="O4" s="5">
        <v>721.81155555555563</v>
      </c>
      <c r="P4" s="5">
        <v>697.26644444444457</v>
      </c>
      <c r="Q4" s="5">
        <v>719.52857777777774</v>
      </c>
      <c r="R4" s="5">
        <v>729.01286666666658</v>
      </c>
      <c r="S4" s="5">
        <v>707.89404651162795</v>
      </c>
      <c r="T4" s="5">
        <v>584.79202222222193</v>
      </c>
      <c r="U4" s="5">
        <v>534.61028888888882</v>
      </c>
      <c r="V4" s="5">
        <v>566.64962222222209</v>
      </c>
      <c r="W4" s="5">
        <v>574.57073333333324</v>
      </c>
      <c r="X4" s="5">
        <v>560.17457777777759</v>
      </c>
      <c r="Y4" s="5">
        <v>633.11628888888879</v>
      </c>
    </row>
    <row r="5" spans="1:25" s="5" customFormat="1" x14ac:dyDescent="0.25">
      <c r="A5" s="5" t="s">
        <v>116</v>
      </c>
      <c r="B5" s="5">
        <v>607.87587931034466</v>
      </c>
      <c r="C5" s="5">
        <v>591.60646666666662</v>
      </c>
      <c r="D5" s="5">
        <v>530.79130508474589</v>
      </c>
      <c r="E5" s="5">
        <v>570.20110169491534</v>
      </c>
      <c r="F5" s="5">
        <v>591.49531666666667</v>
      </c>
      <c r="G5" s="5">
        <v>515.91937288135614</v>
      </c>
      <c r="H5" s="5">
        <v>522.69371666666666</v>
      </c>
      <c r="I5" s="5">
        <v>579.42563333333339</v>
      </c>
      <c r="J5" s="5">
        <v>552.81708333333336</v>
      </c>
      <c r="K5" s="5">
        <v>554.12015254237292</v>
      </c>
      <c r="L5" s="5">
        <v>611.70723333333342</v>
      </c>
      <c r="M5" s="5">
        <v>453.02801666666659</v>
      </c>
      <c r="N5" s="5">
        <v>661.61820000000034</v>
      </c>
      <c r="O5" s="5">
        <v>612.70701666666673</v>
      </c>
      <c r="P5" s="5">
        <v>589.38748333333331</v>
      </c>
      <c r="Q5" s="5">
        <v>646.55718965517235</v>
      </c>
      <c r="R5" s="5">
        <v>623.34408333333329</v>
      </c>
      <c r="S5" s="5">
        <v>586.00501754385937</v>
      </c>
      <c r="T5" s="5">
        <v>636.40461666666658</v>
      </c>
      <c r="U5" s="5">
        <v>597.08896666666669</v>
      </c>
      <c r="V5" s="5">
        <v>577.79386666666664</v>
      </c>
      <c r="W5" s="5">
        <v>565.43948333333321</v>
      </c>
      <c r="X5" s="5">
        <v>585.58881666666673</v>
      </c>
      <c r="Y5" s="5">
        <v>598.13274137931023</v>
      </c>
    </row>
    <row r="6" spans="1:25" s="5" customFormat="1" x14ac:dyDescent="0.25">
      <c r="A6" s="5" t="s">
        <v>117</v>
      </c>
      <c r="B6" s="5">
        <v>578.44242465753427</v>
      </c>
      <c r="C6" s="5">
        <v>523.26799999999992</v>
      </c>
      <c r="D6" s="5">
        <v>484.78093243243256</v>
      </c>
      <c r="E6" s="5">
        <v>507.69901369863021</v>
      </c>
      <c r="F6" s="5">
        <v>564.20626760563357</v>
      </c>
      <c r="G6" s="5">
        <v>495.72736986301379</v>
      </c>
      <c r="H6" s="5">
        <v>494.63571621621639</v>
      </c>
      <c r="I6" s="5">
        <v>550.56344444444437</v>
      </c>
      <c r="J6" s="5">
        <v>558.30266216216228</v>
      </c>
      <c r="K6" s="5">
        <v>543.05805479452033</v>
      </c>
      <c r="L6" s="5">
        <v>567.20033783783788</v>
      </c>
      <c r="M6" s="5">
        <v>471.91605479452056</v>
      </c>
      <c r="N6" s="5">
        <v>541.46958108108117</v>
      </c>
      <c r="O6" s="5">
        <v>494.01613513513519</v>
      </c>
      <c r="P6" s="5">
        <v>524.3533611111111</v>
      </c>
      <c r="Q6" s="5">
        <v>552.99098360655728</v>
      </c>
      <c r="R6" s="5">
        <v>517.83282432432441</v>
      </c>
      <c r="S6" s="5">
        <v>537.82082191780808</v>
      </c>
      <c r="T6" s="5">
        <v>609.50331081081072</v>
      </c>
      <c r="U6" s="5">
        <v>517.29257534246597</v>
      </c>
      <c r="V6" s="5">
        <v>476.56131944444456</v>
      </c>
      <c r="W6" s="5">
        <v>501.01549999999986</v>
      </c>
      <c r="X6" s="5">
        <v>528.3384054054053</v>
      </c>
      <c r="Y6" s="5">
        <v>575.51283783783799</v>
      </c>
    </row>
    <row r="7" spans="1:25" x14ac:dyDescent="0.25">
      <c r="A7" t="s">
        <v>113</v>
      </c>
      <c r="B7">
        <v>577.65750000000003</v>
      </c>
      <c r="C7">
        <v>555.37540000000013</v>
      </c>
      <c r="D7">
        <v>484.73714999999993</v>
      </c>
      <c r="E7">
        <v>496.93805000000003</v>
      </c>
      <c r="F7">
        <v>574.7867500000001</v>
      </c>
      <c r="I7">
        <v>593.62065000000007</v>
      </c>
      <c r="J7">
        <v>594.21725000000004</v>
      </c>
      <c r="K7">
        <v>608.10270000000003</v>
      </c>
      <c r="L7">
        <v>561.34550000000013</v>
      </c>
      <c r="M7">
        <v>546.00384999999994</v>
      </c>
      <c r="N7">
        <v>525.69809999999995</v>
      </c>
      <c r="O7">
        <v>535.28174999999999</v>
      </c>
      <c r="P7">
        <v>539.19260000000008</v>
      </c>
      <c r="Q7">
        <v>615.04229411764697</v>
      </c>
      <c r="R7">
        <v>509.92085000000009</v>
      </c>
      <c r="S7">
        <v>571.85655000000008</v>
      </c>
      <c r="T7">
        <v>560.71342105263159</v>
      </c>
      <c r="U7">
        <v>560.93377777777778</v>
      </c>
      <c r="V7">
        <v>608.32031578947363</v>
      </c>
      <c r="W7">
        <v>532.77884999999992</v>
      </c>
      <c r="Y7">
        <v>545.12819999999988</v>
      </c>
    </row>
    <row r="8" spans="1:25" s="5" customFormat="1" x14ac:dyDescent="0.25">
      <c r="A8" s="5" t="s">
        <v>118</v>
      </c>
      <c r="B8" s="5">
        <v>680.79738636363629</v>
      </c>
      <c r="C8" s="5">
        <v>592.60502272727263</v>
      </c>
      <c r="D8" s="5">
        <v>688.05117777777798</v>
      </c>
      <c r="E8" s="5">
        <v>628.26413333333323</v>
      </c>
      <c r="F8" s="5">
        <v>621.34171111111141</v>
      </c>
      <c r="G8" s="5">
        <v>532.83255555555547</v>
      </c>
      <c r="H8" s="5">
        <v>553.3547777777776</v>
      </c>
      <c r="I8" s="5">
        <v>625.41693181818175</v>
      </c>
      <c r="J8" s="5">
        <v>560.09819999999991</v>
      </c>
      <c r="K8" s="5">
        <v>556.06400000000019</v>
      </c>
      <c r="L8" s="5">
        <v>608.47413636363638</v>
      </c>
      <c r="M8" s="5">
        <v>468.13472727272728</v>
      </c>
      <c r="N8" s="5">
        <v>708.48484444444432</v>
      </c>
      <c r="O8" s="5">
        <v>718.22513333333313</v>
      </c>
      <c r="P8" s="5">
        <v>700.31425581395376</v>
      </c>
      <c r="Q8" s="5">
        <v>723.14757777777766</v>
      </c>
      <c r="R8" s="5">
        <v>710.06026666666662</v>
      </c>
      <c r="S8" s="5">
        <v>676.1156666666667</v>
      </c>
      <c r="T8" s="5">
        <v>541.22955555555541</v>
      </c>
      <c r="U8" s="5">
        <v>618.60040909090901</v>
      </c>
      <c r="V8" s="5">
        <v>521.33165116279054</v>
      </c>
      <c r="W8" s="5">
        <v>575.31877777777777</v>
      </c>
      <c r="X8" s="5">
        <v>652.20670454545439</v>
      </c>
      <c r="Y8" s="5">
        <v>584.01922222222231</v>
      </c>
    </row>
    <row r="9" spans="1:25" s="5" customFormat="1" x14ac:dyDescent="0.25">
      <c r="A9" s="5" t="s">
        <v>119</v>
      </c>
      <c r="B9" s="5">
        <v>582.81164999999999</v>
      </c>
      <c r="C9" s="5">
        <v>548.45929999999998</v>
      </c>
      <c r="D9" s="5">
        <v>546.73926666666659</v>
      </c>
      <c r="E9" s="5">
        <v>614.99565000000018</v>
      </c>
      <c r="F9" s="5">
        <v>567.99746666666681</v>
      </c>
      <c r="G9" s="5">
        <v>511.42168333333325</v>
      </c>
      <c r="H9" s="5">
        <v>531.20681666666667</v>
      </c>
      <c r="I9" s="5">
        <v>591.5994833333333</v>
      </c>
      <c r="J9" s="5">
        <v>575.07396666666671</v>
      </c>
      <c r="K9" s="5">
        <v>559.96661666666671</v>
      </c>
      <c r="L9" s="5">
        <v>594.44379661016944</v>
      </c>
      <c r="M9" s="5">
        <v>456.11815000000013</v>
      </c>
      <c r="N9" s="5">
        <v>636.23830000000021</v>
      </c>
      <c r="O9" s="5">
        <v>644.87540000000001</v>
      </c>
      <c r="P9" s="5">
        <v>638.59167796610177</v>
      </c>
      <c r="Q9" s="5">
        <v>664.58052542372889</v>
      </c>
      <c r="R9" s="5">
        <v>575.43879661016967</v>
      </c>
      <c r="S9" s="5">
        <v>552.65964999999994</v>
      </c>
      <c r="T9" s="5">
        <v>613.2031186440679</v>
      </c>
      <c r="U9" s="5">
        <v>549.9599122807017</v>
      </c>
      <c r="V9" s="5">
        <v>569.62853333333317</v>
      </c>
      <c r="W9" s="5">
        <v>549.99921666666648</v>
      </c>
      <c r="X9" s="5">
        <v>564.46109999999999</v>
      </c>
      <c r="Y9" s="5">
        <v>547.27701666666678</v>
      </c>
    </row>
    <row r="10" spans="1:25" s="5" customFormat="1" x14ac:dyDescent="0.25">
      <c r="A10" s="5" t="s">
        <v>120</v>
      </c>
      <c r="B10" s="5">
        <v>613.27342465753418</v>
      </c>
      <c r="C10" s="5">
        <v>559.33575342465747</v>
      </c>
      <c r="D10" s="5">
        <v>541.09599999999978</v>
      </c>
      <c r="E10" s="5">
        <v>530.81076712328775</v>
      </c>
      <c r="F10" s="5">
        <v>576.93247945205485</v>
      </c>
      <c r="G10" s="5">
        <v>521.11783561643836</v>
      </c>
      <c r="H10" s="5">
        <v>504.20446575342453</v>
      </c>
      <c r="I10" s="5">
        <v>577.07639726027412</v>
      </c>
      <c r="J10" s="5">
        <v>566.33815068493152</v>
      </c>
      <c r="K10" s="5">
        <v>535.34682191780826</v>
      </c>
      <c r="L10" s="5">
        <v>540.49660273972597</v>
      </c>
      <c r="M10" s="5">
        <v>445.83357534246574</v>
      </c>
      <c r="N10" s="5">
        <v>601.35916438356139</v>
      </c>
      <c r="O10" s="5">
        <v>520.95023287671245</v>
      </c>
      <c r="P10" s="5">
        <v>547.82579452054802</v>
      </c>
      <c r="Q10" s="5">
        <v>618.43661643835605</v>
      </c>
      <c r="R10" s="5">
        <v>544.86923611111126</v>
      </c>
      <c r="S10" s="5">
        <v>582.86345205479472</v>
      </c>
      <c r="T10" s="5">
        <v>586.18793150684917</v>
      </c>
      <c r="U10" s="5">
        <v>577.35826086956547</v>
      </c>
      <c r="V10" s="5">
        <v>482.89046575342456</v>
      </c>
      <c r="W10" s="5">
        <v>505.15856164383558</v>
      </c>
      <c r="X10" s="5">
        <v>553.64189041095915</v>
      </c>
      <c r="Y10" s="5">
        <v>579.19457142857152</v>
      </c>
    </row>
    <row r="11" spans="1:25" x14ac:dyDescent="0.25">
      <c r="A11" t="s">
        <v>114</v>
      </c>
      <c r="B11">
        <v>624.07310000000018</v>
      </c>
      <c r="C11">
        <v>554.19985000000008</v>
      </c>
      <c r="D11">
        <v>583.86035000000004</v>
      </c>
      <c r="E11">
        <v>557.55430000000001</v>
      </c>
      <c r="F11">
        <v>595.37789473684211</v>
      </c>
      <c r="I11">
        <v>619.69863157894736</v>
      </c>
      <c r="J11">
        <v>619.9303000000001</v>
      </c>
      <c r="K11">
        <v>566.40342105263164</v>
      </c>
      <c r="L11">
        <v>568.40605000000005</v>
      </c>
      <c r="M11">
        <v>522.90035</v>
      </c>
      <c r="N11">
        <v>612.02094999999986</v>
      </c>
      <c r="O11">
        <v>594.22244999999998</v>
      </c>
      <c r="P11">
        <v>627.77375000000006</v>
      </c>
      <c r="Q11">
        <v>626.83672222222219</v>
      </c>
      <c r="R11">
        <v>549.2743684210526</v>
      </c>
      <c r="S11">
        <v>571.44590000000005</v>
      </c>
      <c r="T11">
        <v>573.03219999999999</v>
      </c>
      <c r="U11" t="e">
        <v>#DIV/0!</v>
      </c>
      <c r="V11">
        <v>591.59809999999993</v>
      </c>
      <c r="W11">
        <v>535.82310000000007</v>
      </c>
      <c r="Y11">
        <v>586.16559999999993</v>
      </c>
    </row>
    <row r="12" spans="1:25" x14ac:dyDescent="0.25">
      <c r="A12" t="s">
        <v>112</v>
      </c>
      <c r="B12">
        <v>577.73855000000003</v>
      </c>
      <c r="C12">
        <v>600.81174999999996</v>
      </c>
      <c r="D12">
        <v>503.65576470588229</v>
      </c>
      <c r="E12">
        <v>534.2844444444446</v>
      </c>
      <c r="F12">
        <v>571.62294999999995</v>
      </c>
      <c r="I12">
        <v>582.9588</v>
      </c>
      <c r="J12">
        <v>616.1948000000001</v>
      </c>
      <c r="K12">
        <v>600.83061111111101</v>
      </c>
      <c r="L12">
        <v>594.31939999999997</v>
      </c>
      <c r="M12">
        <v>510.11700000000002</v>
      </c>
      <c r="N12">
        <v>571.91740000000016</v>
      </c>
      <c r="O12">
        <v>546.12010000000009</v>
      </c>
      <c r="P12">
        <v>528.73595</v>
      </c>
      <c r="Q12">
        <v>556.49829411764711</v>
      </c>
      <c r="R12">
        <v>548.53472222222217</v>
      </c>
      <c r="S12">
        <v>571.77339999999992</v>
      </c>
      <c r="T12">
        <v>545.09121052631576</v>
      </c>
      <c r="U12" t="e">
        <v>#DIV/0!</v>
      </c>
      <c r="V12">
        <v>576.31684999999993</v>
      </c>
      <c r="W12">
        <v>535.00895000000003</v>
      </c>
      <c r="Y12">
        <v>585.76909999999998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7"/>
  <sheetViews>
    <sheetView workbookViewId="0">
      <selection activeCell="A3" sqref="A3:XFD12"/>
    </sheetView>
  </sheetViews>
  <sheetFormatPr defaultRowHeight="15" x14ac:dyDescent="0.25"/>
  <sheetData>
    <row r="1" spans="1:25" s="5" customFormat="1" x14ac:dyDescent="0.25">
      <c r="A1" s="6"/>
      <c r="B1" s="11" t="s">
        <v>0</v>
      </c>
      <c r="C1" s="11"/>
      <c r="D1" s="11"/>
      <c r="E1" s="11"/>
      <c r="F1" s="11"/>
      <c r="G1" s="11"/>
      <c r="H1" s="11" t="s">
        <v>1</v>
      </c>
      <c r="I1" s="11"/>
      <c r="J1" s="11"/>
      <c r="K1" s="11"/>
      <c r="L1" s="11"/>
      <c r="M1" s="11"/>
      <c r="N1" s="11" t="s">
        <v>2</v>
      </c>
      <c r="O1" s="11"/>
      <c r="P1" s="11"/>
      <c r="Q1" s="11"/>
      <c r="R1" s="11"/>
      <c r="S1" s="11"/>
      <c r="T1" s="11" t="s">
        <v>3</v>
      </c>
      <c r="U1" s="11"/>
      <c r="V1" s="11"/>
      <c r="W1" s="11"/>
      <c r="X1" s="11"/>
      <c r="Y1" s="11"/>
    </row>
    <row r="2" spans="1:25" s="8" customFormat="1" x14ac:dyDescent="0.25">
      <c r="A2" s="7" t="s">
        <v>6</v>
      </c>
      <c r="B2" s="7">
        <v>1</v>
      </c>
      <c r="C2" s="7">
        <v>4</v>
      </c>
      <c r="D2" s="7">
        <v>9</v>
      </c>
      <c r="E2" s="7">
        <v>15</v>
      </c>
      <c r="F2" s="7">
        <v>19</v>
      </c>
      <c r="G2" s="7">
        <v>24</v>
      </c>
      <c r="H2" s="7">
        <v>2</v>
      </c>
      <c r="I2" s="7">
        <v>7</v>
      </c>
      <c r="J2" s="7">
        <v>10</v>
      </c>
      <c r="K2" s="7">
        <v>16</v>
      </c>
      <c r="L2" s="7">
        <v>18</v>
      </c>
      <c r="M2" s="7">
        <v>23</v>
      </c>
      <c r="N2" s="7">
        <v>3</v>
      </c>
      <c r="O2" s="7">
        <v>6</v>
      </c>
      <c r="P2" s="7">
        <v>11</v>
      </c>
      <c r="Q2" s="7">
        <v>14</v>
      </c>
      <c r="R2" s="7">
        <v>17</v>
      </c>
      <c r="S2" s="7">
        <v>22</v>
      </c>
      <c r="T2" s="7">
        <v>5</v>
      </c>
      <c r="U2" s="7">
        <v>8</v>
      </c>
      <c r="V2" s="7">
        <v>12</v>
      </c>
      <c r="W2" s="7">
        <v>13</v>
      </c>
      <c r="X2" s="7">
        <v>20</v>
      </c>
      <c r="Y2" s="7">
        <v>21</v>
      </c>
    </row>
    <row r="3" spans="1:25" x14ac:dyDescent="0.25">
      <c r="A3" t="s">
        <v>111</v>
      </c>
      <c r="B3">
        <v>4.5445000000000002</v>
      </c>
      <c r="C3">
        <v>2.6031666666666671</v>
      </c>
      <c r="D3">
        <v>18.607150000000001</v>
      </c>
      <c r="E3">
        <v>12.528050000000002</v>
      </c>
      <c r="F3">
        <v>8.832399999999998</v>
      </c>
      <c r="I3">
        <v>2.9196666666666662</v>
      </c>
      <c r="J3">
        <v>5.4315263157894744</v>
      </c>
      <c r="K3">
        <v>3.3049999999999997</v>
      </c>
      <c r="L3">
        <v>5.1406000000000001</v>
      </c>
      <c r="M3">
        <v>5.6017999999999999</v>
      </c>
      <c r="N3">
        <v>10.053799999999999</v>
      </c>
      <c r="O3">
        <v>7.0446499999999999</v>
      </c>
      <c r="P3">
        <v>4.7729499999999998</v>
      </c>
      <c r="Q3">
        <v>5.7564736842105262</v>
      </c>
      <c r="R3">
        <v>6.0154000000000005</v>
      </c>
      <c r="S3">
        <v>6.6871499999999999</v>
      </c>
      <c r="T3">
        <v>9.6293684210526305</v>
      </c>
      <c r="U3">
        <v>4.817499999999999</v>
      </c>
      <c r="V3">
        <v>9.0060500000000001</v>
      </c>
      <c r="W3">
        <v>8.2540000000000013</v>
      </c>
      <c r="Y3">
        <v>3.7005789473684216</v>
      </c>
    </row>
    <row r="4" spans="1:25" s="5" customFormat="1" x14ac:dyDescent="0.25">
      <c r="A4" s="5" t="s">
        <v>115</v>
      </c>
      <c r="B4" s="5">
        <v>5.2802222222222213</v>
      </c>
      <c r="C4" s="5">
        <v>6.595311111111112</v>
      </c>
      <c r="D4" s="5">
        <v>12.74119512195122</v>
      </c>
      <c r="E4" s="5">
        <v>13.694399999999998</v>
      </c>
      <c r="F4" s="5">
        <v>7.2909555555555574</v>
      </c>
      <c r="G4" s="5">
        <v>11.543755555555554</v>
      </c>
      <c r="H4" s="5">
        <v>5.8332222222222212</v>
      </c>
      <c r="I4" s="5">
        <v>5.4772272727272728</v>
      </c>
      <c r="J4" s="5">
        <v>12.939666666666669</v>
      </c>
      <c r="K4" s="5">
        <v>7.4795813953488377</v>
      </c>
      <c r="L4" s="5">
        <v>3.7210681818181812</v>
      </c>
      <c r="M4" s="5">
        <v>9.2584222222222223</v>
      </c>
      <c r="N4" s="5">
        <v>1.8529555555555555</v>
      </c>
      <c r="O4" s="5">
        <v>1.345177777777778</v>
      </c>
      <c r="P4" s="5">
        <v>1.3461111111111113</v>
      </c>
      <c r="Q4" s="5">
        <v>2.0923111111111115</v>
      </c>
      <c r="R4" s="5">
        <v>2.4913333333333347</v>
      </c>
      <c r="S4" s="5">
        <v>1.2266046511627904</v>
      </c>
      <c r="T4" s="5">
        <v>2.6624222222222227</v>
      </c>
      <c r="U4" s="5">
        <v>1.8253555555555563</v>
      </c>
      <c r="V4" s="5">
        <v>2.0793555555555554</v>
      </c>
      <c r="W4" s="5">
        <v>1.6760888888888894</v>
      </c>
      <c r="X4" s="5">
        <v>1.9087555555555558</v>
      </c>
      <c r="Y4" s="5">
        <v>2.4462666666666664</v>
      </c>
    </row>
    <row r="5" spans="1:25" s="5" customFormat="1" x14ac:dyDescent="0.25">
      <c r="A5" s="5" t="s">
        <v>116</v>
      </c>
      <c r="B5" s="5">
        <v>9.9041379310344837</v>
      </c>
      <c r="C5" s="5">
        <v>5.819983333333334</v>
      </c>
      <c r="D5" s="5">
        <v>14.328254545454543</v>
      </c>
      <c r="E5" s="5">
        <v>10.673500000000008</v>
      </c>
      <c r="F5" s="5">
        <v>12.5108</v>
      </c>
      <c r="G5" s="5">
        <v>11.995881355932207</v>
      </c>
      <c r="H5" s="5">
        <v>11.325616666666669</v>
      </c>
      <c r="I5" s="5">
        <v>5.4271666666666665</v>
      </c>
      <c r="J5" s="5">
        <v>9.5023333333333344</v>
      </c>
      <c r="K5" s="5">
        <v>5.3650508474576295</v>
      </c>
      <c r="L5" s="5">
        <v>5.9121500000000005</v>
      </c>
      <c r="M5" s="5">
        <v>9.4918833333333303</v>
      </c>
      <c r="N5" s="5">
        <v>3.8074833333333324</v>
      </c>
      <c r="O5" s="5">
        <v>7.024</v>
      </c>
      <c r="P5" s="5">
        <v>7.3182333333333336</v>
      </c>
      <c r="Q5" s="5">
        <v>4.447224137931034</v>
      </c>
      <c r="R5" s="5">
        <v>6.5915833333333333</v>
      </c>
      <c r="S5" s="5">
        <v>6.9933157894736828</v>
      </c>
      <c r="T5" s="5">
        <v>4.7299999999999995</v>
      </c>
      <c r="U5" s="5">
        <v>4.546450000000001</v>
      </c>
      <c r="V5" s="5">
        <v>9.7493833333333324</v>
      </c>
      <c r="W5" s="5">
        <v>9.3042666666666669</v>
      </c>
      <c r="X5" s="5">
        <v>9.2295666666666651</v>
      </c>
      <c r="Y5" s="5">
        <v>4.2638620689655173</v>
      </c>
    </row>
    <row r="6" spans="1:25" s="5" customFormat="1" x14ac:dyDescent="0.25">
      <c r="A6" s="5" t="s">
        <v>117</v>
      </c>
      <c r="B6" s="5">
        <v>9.5748356164383566</v>
      </c>
      <c r="C6" s="5">
        <v>9.1251756756756812</v>
      </c>
      <c r="D6" s="5">
        <v>16.958089552238807</v>
      </c>
      <c r="E6" s="5">
        <v>10.850891891891891</v>
      </c>
      <c r="F6" s="5">
        <v>12.233901408450704</v>
      </c>
      <c r="G6" s="5">
        <v>15.643958904109592</v>
      </c>
      <c r="H6" s="5">
        <v>14.395756756756761</v>
      </c>
      <c r="I6" s="5">
        <v>5.6589861111111111</v>
      </c>
      <c r="J6" s="5">
        <v>8.0678108108108102</v>
      </c>
      <c r="K6" s="5">
        <v>5.1646712328767119</v>
      </c>
      <c r="L6" s="5">
        <v>4.6424594594594595</v>
      </c>
      <c r="M6" s="5">
        <v>9.2203561643835634</v>
      </c>
      <c r="N6" s="5">
        <v>10.378229729729728</v>
      </c>
      <c r="O6" s="5">
        <v>15.285310810810811</v>
      </c>
      <c r="P6" s="5">
        <v>14.392277777777776</v>
      </c>
      <c r="Q6" s="5">
        <v>12.511098360655737</v>
      </c>
      <c r="R6" s="5">
        <v>12.811378378378386</v>
      </c>
      <c r="S6" s="5">
        <v>12.255602739726031</v>
      </c>
      <c r="T6" s="5">
        <v>5.8659189189189167</v>
      </c>
      <c r="U6" s="5">
        <v>9.5849315068493102</v>
      </c>
      <c r="V6" s="5">
        <v>24.025194444444448</v>
      </c>
      <c r="W6" s="5">
        <v>15.55033783783783</v>
      </c>
      <c r="X6" s="5">
        <v>18.589918918918915</v>
      </c>
      <c r="Y6" s="5">
        <v>6.0292432432432435</v>
      </c>
    </row>
    <row r="7" spans="1:25" x14ac:dyDescent="0.25">
      <c r="A7" t="s">
        <v>113</v>
      </c>
      <c r="B7">
        <v>7.8240000000000007</v>
      </c>
      <c r="C7">
        <v>6.1699000000000011</v>
      </c>
      <c r="D7">
        <v>21.330949999999998</v>
      </c>
      <c r="E7">
        <v>18.210250000000002</v>
      </c>
      <c r="F7">
        <v>12.043300000000002</v>
      </c>
      <c r="I7">
        <v>3.5175000000000005</v>
      </c>
      <c r="J7">
        <v>6.8717500000000005</v>
      </c>
      <c r="K7">
        <v>3.2375499999999997</v>
      </c>
      <c r="L7">
        <v>6.2322999999999995</v>
      </c>
      <c r="M7">
        <v>7.1353999999999989</v>
      </c>
      <c r="N7">
        <v>7.3668999999999993</v>
      </c>
      <c r="O7">
        <v>10.922750000000001</v>
      </c>
      <c r="P7">
        <v>8.8611499999999985</v>
      </c>
      <c r="Q7">
        <v>5.7951176470588237</v>
      </c>
      <c r="R7">
        <v>8.7528500000000005</v>
      </c>
      <c r="S7">
        <v>6.5299000000000005</v>
      </c>
      <c r="T7">
        <v>6.7312631578947366</v>
      </c>
      <c r="U7">
        <v>6.6296111111111102</v>
      </c>
      <c r="V7">
        <v>4.7000526315789477</v>
      </c>
      <c r="W7">
        <v>8.2187500000000018</v>
      </c>
      <c r="Y7">
        <v>4.5327499999999992</v>
      </c>
    </row>
    <row r="8" spans="1:25" s="5" customFormat="1" x14ac:dyDescent="0.25">
      <c r="A8" s="5" t="s">
        <v>118</v>
      </c>
      <c r="B8" s="5">
        <v>5.3365227272727278</v>
      </c>
      <c r="C8" s="5">
        <v>6.0663181818181817</v>
      </c>
      <c r="D8" s="5">
        <v>7.2978222222222247</v>
      </c>
      <c r="E8" s="5">
        <v>10.090088888888889</v>
      </c>
      <c r="F8" s="5">
        <v>10.235200000000001</v>
      </c>
      <c r="G8" s="5">
        <v>9.2316222222222208</v>
      </c>
      <c r="H8" s="5">
        <v>7.1611333333333311</v>
      </c>
      <c r="I8" s="5">
        <v>4.3067727272727279</v>
      </c>
      <c r="J8" s="5">
        <v>11.510177777777777</v>
      </c>
      <c r="K8" s="5">
        <v>6.6862444444444442</v>
      </c>
      <c r="L8" s="5">
        <v>5.7585581395348839</v>
      </c>
      <c r="M8" s="5">
        <v>11.010590909090912</v>
      </c>
      <c r="N8" s="5">
        <v>2.3993777777777781</v>
      </c>
      <c r="O8" s="5">
        <v>1.3198888888888891</v>
      </c>
      <c r="P8" s="5">
        <v>1.0381555555555553</v>
      </c>
      <c r="Q8" s="5">
        <v>2.2996444444444442</v>
      </c>
      <c r="R8" s="5">
        <v>2.6710444444444441</v>
      </c>
      <c r="S8" s="5">
        <v>1.9920222222222219</v>
      </c>
      <c r="T8" s="5">
        <v>3.4517777777777776</v>
      </c>
      <c r="U8" s="5">
        <v>3.6134222222222214</v>
      </c>
      <c r="V8" s="5">
        <v>2.0388888888888888</v>
      </c>
      <c r="W8" s="5">
        <v>2.0470666666666664</v>
      </c>
      <c r="X8" s="5">
        <v>4.864727272727273</v>
      </c>
      <c r="Y8" s="5">
        <v>3.3889777777777774</v>
      </c>
    </row>
    <row r="9" spans="1:25" s="5" customFormat="1" x14ac:dyDescent="0.25">
      <c r="A9" s="5" t="s">
        <v>119</v>
      </c>
      <c r="B9" s="5">
        <v>11.030483333333335</v>
      </c>
      <c r="C9" s="5">
        <v>7.7472999999999992</v>
      </c>
      <c r="D9" s="5">
        <v>14.323616666666663</v>
      </c>
      <c r="E9" s="5">
        <v>10.081150000000006</v>
      </c>
      <c r="F9" s="5">
        <v>14.723949999999999</v>
      </c>
      <c r="G9" s="5">
        <v>10.919849999999999</v>
      </c>
      <c r="H9" s="5">
        <v>10.184016666666663</v>
      </c>
      <c r="I9" s="5">
        <v>5.0231833333333329</v>
      </c>
      <c r="J9" s="5">
        <v>9.1889999999999983</v>
      </c>
      <c r="K9" s="5">
        <v>5.7840499999999997</v>
      </c>
      <c r="L9" s="5">
        <v>7.9604745762711886</v>
      </c>
      <c r="M9" s="5">
        <v>9.8409833333333339</v>
      </c>
      <c r="N9" s="5">
        <v>4.3178166666666673</v>
      </c>
      <c r="O9" s="5">
        <v>5.7331166666666666</v>
      </c>
      <c r="P9" s="5">
        <v>5.6100000000000012</v>
      </c>
      <c r="Q9" s="5">
        <v>4.2565762711864394</v>
      </c>
      <c r="R9" s="5">
        <v>10.908830508474576</v>
      </c>
      <c r="S9" s="5">
        <v>9.8122333333333316</v>
      </c>
      <c r="T9" s="5">
        <v>6.5700677966101706</v>
      </c>
      <c r="U9" s="5">
        <v>6.968578947368421</v>
      </c>
      <c r="V9" s="5">
        <v>10.420333333333335</v>
      </c>
      <c r="W9" s="5">
        <v>12.687733333333334</v>
      </c>
      <c r="X9" s="5">
        <v>16.083116666666669</v>
      </c>
      <c r="Y9" s="5">
        <v>6.5604833333333321</v>
      </c>
    </row>
    <row r="10" spans="1:25" s="5" customFormat="1" x14ac:dyDescent="0.25">
      <c r="A10" s="5" t="s">
        <v>120</v>
      </c>
      <c r="B10" s="5">
        <v>8.6964459459459444</v>
      </c>
      <c r="C10" s="5">
        <v>5.755513513513514</v>
      </c>
      <c r="D10" s="5">
        <v>16.283243243243245</v>
      </c>
      <c r="E10" s="5">
        <v>11.892229729729729</v>
      </c>
      <c r="F10" s="5">
        <v>12.939729729729727</v>
      </c>
      <c r="G10" s="5">
        <v>11.124675675675679</v>
      </c>
      <c r="H10" s="5">
        <v>11.438175675675677</v>
      </c>
      <c r="I10" s="5">
        <v>5.6453108108108108</v>
      </c>
      <c r="J10" s="5">
        <v>7.7322567567567573</v>
      </c>
      <c r="K10" s="5">
        <v>4.9264054054054069</v>
      </c>
      <c r="L10" s="5">
        <v>8.3315135135135154</v>
      </c>
      <c r="M10" s="5">
        <v>7.8119189189189155</v>
      </c>
      <c r="N10" s="5">
        <v>8.571027027027025</v>
      </c>
      <c r="O10" s="5">
        <v>14.565054054054059</v>
      </c>
      <c r="P10" s="5">
        <v>14.789175675675668</v>
      </c>
      <c r="Q10" s="5">
        <v>8.4654729729729734</v>
      </c>
      <c r="R10" s="5">
        <v>13.362027397260276</v>
      </c>
      <c r="S10" s="5">
        <v>8.7660675675675677</v>
      </c>
      <c r="T10" s="5">
        <v>7.3603918918918918</v>
      </c>
      <c r="U10" s="5">
        <v>7.5512000000000041</v>
      </c>
      <c r="V10" s="5">
        <v>23.991283783783786</v>
      </c>
      <c r="W10" s="5">
        <v>19.060608108108102</v>
      </c>
      <c r="X10" s="5">
        <v>16.322121621621626</v>
      </c>
      <c r="Y10" s="5">
        <v>5.4576901408450729</v>
      </c>
    </row>
    <row r="11" spans="1:25" x14ac:dyDescent="0.25">
      <c r="A11" t="s">
        <v>114</v>
      </c>
      <c r="B11">
        <v>7.9854500000000002</v>
      </c>
      <c r="C11">
        <v>6.3583499999999997</v>
      </c>
      <c r="D11">
        <v>14.489950000000002</v>
      </c>
      <c r="E11">
        <v>19.112300000000005</v>
      </c>
      <c r="F11">
        <v>12.883315789473684</v>
      </c>
      <c r="I11">
        <v>3.5953157894736845</v>
      </c>
      <c r="J11">
        <v>6.0520000000000014</v>
      </c>
      <c r="K11">
        <v>4.7609999999999992</v>
      </c>
      <c r="L11">
        <v>6.7736000000000001</v>
      </c>
      <c r="M11">
        <v>9.7133500000000019</v>
      </c>
      <c r="N11">
        <v>6.3422499999999999</v>
      </c>
      <c r="O11">
        <v>12.240550000000002</v>
      </c>
      <c r="P11">
        <v>6.1324000000000005</v>
      </c>
      <c r="Q11">
        <v>8.6172777777777778</v>
      </c>
      <c r="R11">
        <v>12.727052631578948</v>
      </c>
      <c r="S11">
        <v>5.36585</v>
      </c>
      <c r="T11">
        <v>6.3215000000000003</v>
      </c>
      <c r="U11" t="e">
        <v>#DIV/0!</v>
      </c>
      <c r="V11">
        <v>9.7936999999999976</v>
      </c>
      <c r="W11">
        <v>13.140899999999998</v>
      </c>
      <c r="Y11">
        <v>5.0980000000000008</v>
      </c>
    </row>
    <row r="12" spans="1:25" x14ac:dyDescent="0.25">
      <c r="A12" t="s">
        <v>112</v>
      </c>
      <c r="B12">
        <v>8.4211000000000009</v>
      </c>
      <c r="C12">
        <v>5.594850000000001</v>
      </c>
      <c r="D12">
        <v>19.141000000000002</v>
      </c>
      <c r="E12">
        <v>15.106277777777779</v>
      </c>
      <c r="F12">
        <v>8.9681000000000015</v>
      </c>
      <c r="I12">
        <v>7.5529500000000009</v>
      </c>
      <c r="J12">
        <v>3.3949500000000001</v>
      </c>
      <c r="K12">
        <v>3.8368333333333333</v>
      </c>
      <c r="L12">
        <v>6.7543999999999986</v>
      </c>
      <c r="M12">
        <v>9.7178947368421067</v>
      </c>
      <c r="N12">
        <v>7.0896500000000007</v>
      </c>
      <c r="O12">
        <v>12.714000000000002</v>
      </c>
      <c r="P12">
        <v>10.652049999999999</v>
      </c>
      <c r="Q12">
        <v>5.5750588235294121</v>
      </c>
      <c r="R12">
        <v>10.266222222222222</v>
      </c>
      <c r="S12">
        <v>4.4641999999999999</v>
      </c>
      <c r="T12">
        <v>7.6760526315789459</v>
      </c>
      <c r="U12" t="e">
        <v>#DIV/0!</v>
      </c>
      <c r="V12">
        <v>5.8989500000000001</v>
      </c>
      <c r="W12">
        <v>10.788549999999999</v>
      </c>
      <c r="Y12">
        <v>3.917450000000001</v>
      </c>
    </row>
    <row r="13" spans="1:25" s="5" customFormat="1" x14ac:dyDescent="0.25">
      <c r="A13"/>
    </row>
    <row r="14" spans="1:25" s="5" customFormat="1" x14ac:dyDescent="0.25">
      <c r="A14"/>
    </row>
    <row r="15" spans="1:25" s="5" customFormat="1" x14ac:dyDescent="0.25">
      <c r="A15"/>
    </row>
    <row r="16" spans="1:25" s="5" customFormat="1" x14ac:dyDescent="0.25">
      <c r="A16"/>
    </row>
    <row r="17" spans="1:1" s="5" customFormat="1" x14ac:dyDescent="0.25">
      <c r="A17"/>
    </row>
    <row r="18" spans="1:1" s="5" customFormat="1" x14ac:dyDescent="0.25">
      <c r="A18"/>
    </row>
    <row r="19" spans="1:1" s="5" customFormat="1" x14ac:dyDescent="0.25">
      <c r="A19"/>
    </row>
    <row r="20" spans="1:1" s="5" customFormat="1" x14ac:dyDescent="0.25">
      <c r="A20"/>
    </row>
    <row r="21" spans="1:1" s="5" customFormat="1" x14ac:dyDescent="0.25">
      <c r="A21"/>
    </row>
    <row r="22" spans="1:1" s="5" customFormat="1" x14ac:dyDescent="0.25">
      <c r="A22"/>
    </row>
    <row r="23" spans="1:1" s="5" customFormat="1" x14ac:dyDescent="0.25">
      <c r="A23"/>
    </row>
    <row r="24" spans="1:1" s="5" customFormat="1" x14ac:dyDescent="0.25">
      <c r="A24"/>
    </row>
    <row r="25" spans="1:1" s="5" customFormat="1" x14ac:dyDescent="0.25">
      <c r="A25"/>
    </row>
    <row r="26" spans="1:1" s="5" customFormat="1" x14ac:dyDescent="0.25">
      <c r="A26"/>
    </row>
    <row r="27" spans="1:1" s="5" customFormat="1" x14ac:dyDescent="0.25">
      <c r="A27"/>
    </row>
    <row r="28" spans="1:1" s="5" customFormat="1" x14ac:dyDescent="0.25">
      <c r="A28"/>
    </row>
    <row r="29" spans="1:1" s="5" customFormat="1" x14ac:dyDescent="0.25">
      <c r="A29"/>
    </row>
    <row r="30" spans="1:1" s="5" customFormat="1" x14ac:dyDescent="0.25">
      <c r="A30"/>
    </row>
    <row r="31" spans="1:1" s="5" customFormat="1" x14ac:dyDescent="0.25">
      <c r="A31"/>
    </row>
    <row r="32" spans="1:1" s="5" customFormat="1" x14ac:dyDescent="0.25">
      <c r="A32"/>
    </row>
    <row r="33" spans="1:1" s="5" customFormat="1" x14ac:dyDescent="0.25">
      <c r="A33"/>
    </row>
    <row r="34" spans="1:1" s="5" customFormat="1" x14ac:dyDescent="0.25">
      <c r="A34"/>
    </row>
    <row r="35" spans="1:1" s="5" customFormat="1" x14ac:dyDescent="0.25">
      <c r="A35"/>
    </row>
    <row r="36" spans="1:1" s="5" customFormat="1" x14ac:dyDescent="0.25">
      <c r="A36"/>
    </row>
    <row r="37" spans="1:1" s="5" customFormat="1" x14ac:dyDescent="0.25">
      <c r="A37"/>
    </row>
    <row r="38" spans="1:1" s="5" customFormat="1" x14ac:dyDescent="0.25">
      <c r="A38"/>
    </row>
    <row r="39" spans="1:1" s="5" customFormat="1" x14ac:dyDescent="0.25">
      <c r="A39"/>
    </row>
    <row r="40" spans="1:1" s="5" customFormat="1" x14ac:dyDescent="0.25">
      <c r="A40"/>
    </row>
    <row r="41" spans="1:1" s="5" customFormat="1" x14ac:dyDescent="0.25">
      <c r="A41"/>
    </row>
    <row r="42" spans="1:1" s="5" customFormat="1" x14ac:dyDescent="0.25">
      <c r="A42"/>
    </row>
    <row r="43" spans="1:1" s="5" customFormat="1" x14ac:dyDescent="0.25">
      <c r="A43"/>
    </row>
    <row r="44" spans="1:1" s="5" customFormat="1" x14ac:dyDescent="0.25">
      <c r="A44"/>
    </row>
    <row r="45" spans="1:1" s="5" customFormat="1" x14ac:dyDescent="0.25">
      <c r="A45"/>
    </row>
    <row r="46" spans="1:1" s="5" customFormat="1" x14ac:dyDescent="0.25">
      <c r="A46"/>
    </row>
    <row r="47" spans="1:1" s="5" customFormat="1" x14ac:dyDescent="0.25">
      <c r="A47"/>
    </row>
    <row r="48" spans="1:1" s="5" customFormat="1" x14ac:dyDescent="0.25">
      <c r="A48"/>
    </row>
    <row r="49" spans="1:1" s="5" customFormat="1" x14ac:dyDescent="0.25">
      <c r="A49"/>
    </row>
    <row r="50" spans="1:1" s="5" customFormat="1" x14ac:dyDescent="0.25">
      <c r="A50"/>
    </row>
    <row r="51" spans="1:1" s="5" customFormat="1" x14ac:dyDescent="0.25">
      <c r="A51"/>
    </row>
    <row r="52" spans="1:1" s="5" customFormat="1" x14ac:dyDescent="0.25">
      <c r="A52"/>
    </row>
    <row r="53" spans="1:1" s="5" customFormat="1" x14ac:dyDescent="0.25">
      <c r="A53"/>
    </row>
    <row r="54" spans="1:1" s="5" customFormat="1" x14ac:dyDescent="0.25">
      <c r="A54"/>
    </row>
    <row r="55" spans="1:1" s="5" customFormat="1" x14ac:dyDescent="0.25">
      <c r="A55"/>
    </row>
    <row r="56" spans="1:1" s="5" customFormat="1" x14ac:dyDescent="0.25">
      <c r="A56"/>
    </row>
    <row r="57" spans="1:1" s="5" customFormat="1" x14ac:dyDescent="0.25">
      <c r="A57"/>
    </row>
    <row r="58" spans="1:1" s="5" customFormat="1" x14ac:dyDescent="0.25">
      <c r="A58"/>
    </row>
    <row r="59" spans="1:1" s="5" customFormat="1" x14ac:dyDescent="0.25">
      <c r="A59"/>
    </row>
    <row r="60" spans="1:1" s="5" customFormat="1" x14ac:dyDescent="0.25">
      <c r="A60"/>
    </row>
    <row r="61" spans="1:1" s="5" customFormat="1" x14ac:dyDescent="0.25">
      <c r="A61"/>
    </row>
    <row r="62" spans="1:1" s="5" customFormat="1" x14ac:dyDescent="0.25">
      <c r="A62"/>
    </row>
    <row r="63" spans="1:1" s="5" customFormat="1" x14ac:dyDescent="0.25">
      <c r="A63"/>
    </row>
    <row r="64" spans="1:1" s="5" customFormat="1" x14ac:dyDescent="0.25">
      <c r="A64"/>
    </row>
    <row r="65" spans="1:1" s="5" customFormat="1" x14ac:dyDescent="0.25">
      <c r="A65"/>
    </row>
    <row r="66" spans="1:1" s="5" customFormat="1" x14ac:dyDescent="0.25">
      <c r="A66"/>
    </row>
    <row r="67" spans="1:1" s="5" customFormat="1" x14ac:dyDescent="0.25">
      <c r="A67"/>
    </row>
    <row r="68" spans="1:1" s="5" customFormat="1" x14ac:dyDescent="0.25">
      <c r="A68"/>
    </row>
    <row r="69" spans="1:1" s="5" customFormat="1" x14ac:dyDescent="0.25">
      <c r="A69"/>
    </row>
    <row r="70" spans="1:1" s="5" customFormat="1" x14ac:dyDescent="0.25">
      <c r="A70"/>
    </row>
    <row r="71" spans="1:1" s="5" customFormat="1" x14ac:dyDescent="0.25">
      <c r="A71"/>
    </row>
    <row r="72" spans="1:1" s="5" customFormat="1" x14ac:dyDescent="0.25">
      <c r="A72"/>
    </row>
    <row r="73" spans="1:1" s="5" customFormat="1" x14ac:dyDescent="0.25">
      <c r="A73"/>
    </row>
    <row r="74" spans="1:1" s="5" customFormat="1" x14ac:dyDescent="0.25">
      <c r="A74"/>
    </row>
    <row r="75" spans="1:1" s="5" customFormat="1" x14ac:dyDescent="0.25">
      <c r="A75"/>
    </row>
    <row r="76" spans="1:1" s="5" customFormat="1" x14ac:dyDescent="0.25">
      <c r="A76"/>
    </row>
    <row r="77" spans="1:1" s="5" customFormat="1" x14ac:dyDescent="0.25">
      <c r="A77"/>
    </row>
    <row r="78" spans="1:1" s="5" customFormat="1" x14ac:dyDescent="0.25">
      <c r="A78"/>
    </row>
    <row r="79" spans="1:1" s="5" customFormat="1" x14ac:dyDescent="0.25">
      <c r="A79"/>
    </row>
    <row r="80" spans="1:1" s="5" customFormat="1" x14ac:dyDescent="0.25">
      <c r="A80"/>
    </row>
    <row r="81" spans="1:1" s="5" customFormat="1" x14ac:dyDescent="0.25">
      <c r="A81"/>
    </row>
    <row r="82" spans="1:1" s="5" customFormat="1" x14ac:dyDescent="0.25">
      <c r="A82"/>
    </row>
    <row r="83" spans="1:1" s="5" customFormat="1" x14ac:dyDescent="0.25">
      <c r="A83"/>
    </row>
    <row r="84" spans="1:1" s="5" customFormat="1" x14ac:dyDescent="0.25">
      <c r="A84"/>
    </row>
    <row r="85" spans="1:1" s="5" customFormat="1" x14ac:dyDescent="0.25">
      <c r="A85"/>
    </row>
    <row r="86" spans="1:1" s="5" customFormat="1" x14ac:dyDescent="0.25">
      <c r="A86"/>
    </row>
    <row r="87" spans="1:1" s="5" customFormat="1" x14ac:dyDescent="0.25">
      <c r="A87"/>
    </row>
    <row r="88" spans="1:1" s="5" customFormat="1" x14ac:dyDescent="0.25">
      <c r="A88"/>
    </row>
    <row r="89" spans="1:1" s="5" customFormat="1" x14ac:dyDescent="0.25">
      <c r="A89"/>
    </row>
    <row r="90" spans="1:1" s="5" customFormat="1" x14ac:dyDescent="0.25">
      <c r="A90"/>
    </row>
    <row r="91" spans="1:1" s="5" customFormat="1" x14ac:dyDescent="0.25">
      <c r="A91"/>
    </row>
    <row r="92" spans="1:1" s="5" customFormat="1" x14ac:dyDescent="0.25">
      <c r="A92"/>
    </row>
    <row r="93" spans="1:1" s="5" customFormat="1" x14ac:dyDescent="0.25">
      <c r="A93"/>
    </row>
    <row r="94" spans="1:1" s="5" customFormat="1" x14ac:dyDescent="0.25">
      <c r="A94"/>
    </row>
    <row r="95" spans="1:1" s="5" customFormat="1" x14ac:dyDescent="0.25">
      <c r="A95"/>
    </row>
    <row r="96" spans="1:1" s="5" customFormat="1" x14ac:dyDescent="0.25">
      <c r="A96"/>
    </row>
    <row r="97" spans="1:1" s="5" customFormat="1" x14ac:dyDescent="0.25">
      <c r="A97"/>
    </row>
    <row r="98" spans="1:1" s="5" customFormat="1" x14ac:dyDescent="0.25">
      <c r="A98"/>
    </row>
    <row r="99" spans="1:1" s="5" customFormat="1" x14ac:dyDescent="0.25">
      <c r="A99"/>
    </row>
    <row r="100" spans="1:1" s="5" customFormat="1" x14ac:dyDescent="0.25">
      <c r="A100"/>
    </row>
    <row r="101" spans="1:1" s="5" customFormat="1" x14ac:dyDescent="0.25">
      <c r="A101"/>
    </row>
    <row r="102" spans="1:1" s="5" customFormat="1" x14ac:dyDescent="0.25">
      <c r="A102"/>
    </row>
    <row r="103" spans="1:1" s="5" customFormat="1" x14ac:dyDescent="0.25">
      <c r="A103"/>
    </row>
    <row r="104" spans="1:1" s="5" customFormat="1" x14ac:dyDescent="0.25">
      <c r="A104"/>
    </row>
    <row r="105" spans="1:1" s="5" customFormat="1" x14ac:dyDescent="0.25">
      <c r="A105"/>
    </row>
    <row r="106" spans="1:1" s="5" customFormat="1" x14ac:dyDescent="0.25">
      <c r="A106"/>
    </row>
    <row r="107" spans="1:1" s="5" customFormat="1" x14ac:dyDescent="0.25">
      <c r="A107"/>
    </row>
    <row r="108" spans="1:1" s="5" customFormat="1" x14ac:dyDescent="0.25">
      <c r="A108"/>
    </row>
    <row r="109" spans="1:1" s="5" customFormat="1" x14ac:dyDescent="0.25">
      <c r="A109"/>
    </row>
    <row r="110" spans="1:1" s="5" customFormat="1" x14ac:dyDescent="0.25">
      <c r="A110"/>
    </row>
    <row r="111" spans="1:1" s="5" customFormat="1" x14ac:dyDescent="0.25">
      <c r="A111"/>
    </row>
    <row r="112" spans="1:1" s="5" customFormat="1" x14ac:dyDescent="0.25">
      <c r="A112"/>
    </row>
    <row r="113" spans="1:1" s="5" customFormat="1" x14ac:dyDescent="0.25">
      <c r="A113"/>
    </row>
    <row r="114" spans="1:1" s="5" customFormat="1" x14ac:dyDescent="0.25">
      <c r="A114"/>
    </row>
    <row r="115" spans="1:1" s="5" customFormat="1" x14ac:dyDescent="0.25">
      <c r="A115"/>
    </row>
    <row r="116" spans="1:1" s="5" customFormat="1" x14ac:dyDescent="0.25">
      <c r="A116"/>
    </row>
    <row r="117" spans="1:1" s="5" customFormat="1" x14ac:dyDescent="0.25">
      <c r="A117"/>
    </row>
    <row r="118" spans="1:1" s="5" customFormat="1" x14ac:dyDescent="0.25">
      <c r="A118"/>
    </row>
    <row r="119" spans="1:1" s="5" customFormat="1" x14ac:dyDescent="0.25">
      <c r="A119"/>
    </row>
    <row r="120" spans="1:1" s="5" customFormat="1" x14ac:dyDescent="0.25">
      <c r="A120"/>
    </row>
    <row r="121" spans="1:1" s="5" customFormat="1" x14ac:dyDescent="0.25">
      <c r="A121"/>
    </row>
    <row r="122" spans="1:1" s="5" customFormat="1" x14ac:dyDescent="0.25">
      <c r="A122"/>
    </row>
    <row r="123" spans="1:1" s="5" customFormat="1" x14ac:dyDescent="0.25">
      <c r="A123"/>
    </row>
    <row r="124" spans="1:1" s="5" customFormat="1" x14ac:dyDescent="0.25">
      <c r="A124"/>
    </row>
    <row r="125" spans="1:1" s="5" customFormat="1" x14ac:dyDescent="0.25">
      <c r="A125"/>
    </row>
    <row r="126" spans="1:1" s="5" customFormat="1" x14ac:dyDescent="0.25">
      <c r="A126"/>
    </row>
    <row r="127" spans="1:1" s="5" customFormat="1" x14ac:dyDescent="0.25">
      <c r="A127"/>
    </row>
    <row r="128" spans="1:1" s="5" customFormat="1" x14ac:dyDescent="0.25">
      <c r="A128"/>
    </row>
    <row r="129" spans="1:1" s="5" customFormat="1" x14ac:dyDescent="0.25">
      <c r="A129"/>
    </row>
    <row r="130" spans="1:1" s="5" customFormat="1" x14ac:dyDescent="0.25">
      <c r="A130"/>
    </row>
    <row r="131" spans="1:1" s="5" customFormat="1" x14ac:dyDescent="0.25">
      <c r="A131"/>
    </row>
    <row r="132" spans="1:1" s="5" customFormat="1" x14ac:dyDescent="0.25">
      <c r="A132"/>
    </row>
    <row r="133" spans="1:1" s="5" customFormat="1" x14ac:dyDescent="0.25">
      <c r="A133"/>
    </row>
    <row r="134" spans="1:1" s="5" customFormat="1" x14ac:dyDescent="0.25">
      <c r="A134"/>
    </row>
    <row r="135" spans="1:1" s="5" customFormat="1" x14ac:dyDescent="0.25">
      <c r="A135"/>
    </row>
    <row r="136" spans="1:1" s="5" customFormat="1" x14ac:dyDescent="0.25">
      <c r="A136"/>
    </row>
    <row r="137" spans="1:1" s="5" customFormat="1" x14ac:dyDescent="0.25">
      <c r="A137"/>
    </row>
    <row r="138" spans="1:1" s="5" customFormat="1" x14ac:dyDescent="0.25">
      <c r="A138"/>
    </row>
    <row r="139" spans="1:1" s="5" customFormat="1" x14ac:dyDescent="0.25">
      <c r="A139"/>
    </row>
    <row r="140" spans="1:1" s="5" customFormat="1" x14ac:dyDescent="0.25">
      <c r="A140"/>
    </row>
    <row r="141" spans="1:1" s="5" customFormat="1" x14ac:dyDescent="0.25">
      <c r="A141"/>
    </row>
    <row r="142" spans="1:1" s="5" customFormat="1" x14ac:dyDescent="0.25">
      <c r="A142"/>
    </row>
    <row r="143" spans="1:1" s="5" customFormat="1" x14ac:dyDescent="0.25">
      <c r="A143"/>
    </row>
    <row r="144" spans="1:1" s="5" customFormat="1" x14ac:dyDescent="0.25">
      <c r="A144"/>
    </row>
    <row r="145" spans="1:1" s="5" customFormat="1" x14ac:dyDescent="0.25">
      <c r="A145"/>
    </row>
    <row r="146" spans="1:1" s="5" customFormat="1" x14ac:dyDescent="0.25">
      <c r="A146"/>
    </row>
    <row r="147" spans="1:1" s="5" customFormat="1" x14ac:dyDescent="0.25">
      <c r="A147"/>
    </row>
    <row r="148" spans="1:1" s="5" customFormat="1" x14ac:dyDescent="0.25">
      <c r="A148"/>
    </row>
    <row r="149" spans="1:1" s="5" customFormat="1" x14ac:dyDescent="0.25">
      <c r="A149"/>
    </row>
    <row r="150" spans="1:1" s="5" customFormat="1" x14ac:dyDescent="0.25">
      <c r="A150"/>
    </row>
    <row r="151" spans="1:1" s="5" customFormat="1" x14ac:dyDescent="0.25">
      <c r="A151"/>
    </row>
    <row r="152" spans="1:1" s="5" customFormat="1" x14ac:dyDescent="0.25">
      <c r="A152"/>
    </row>
    <row r="153" spans="1:1" s="5" customFormat="1" x14ac:dyDescent="0.25">
      <c r="A153"/>
    </row>
    <row r="154" spans="1:1" s="5" customFormat="1" x14ac:dyDescent="0.25">
      <c r="A154"/>
    </row>
    <row r="155" spans="1:1" s="5" customFormat="1" x14ac:dyDescent="0.25">
      <c r="A155"/>
    </row>
    <row r="156" spans="1:1" s="5" customFormat="1" x14ac:dyDescent="0.25">
      <c r="A156"/>
    </row>
    <row r="157" spans="1:1" s="5" customFormat="1" x14ac:dyDescent="0.25">
      <c r="A157"/>
    </row>
    <row r="158" spans="1:1" s="5" customFormat="1" x14ac:dyDescent="0.25">
      <c r="A158"/>
    </row>
    <row r="159" spans="1:1" s="5" customFormat="1" x14ac:dyDescent="0.25">
      <c r="A159"/>
    </row>
    <row r="160" spans="1:1" s="5" customFormat="1" x14ac:dyDescent="0.25">
      <c r="A160"/>
    </row>
    <row r="161" spans="1:1" s="5" customFormat="1" x14ac:dyDescent="0.25">
      <c r="A161"/>
    </row>
    <row r="162" spans="1:1" s="5" customFormat="1" x14ac:dyDescent="0.25">
      <c r="A162"/>
    </row>
    <row r="163" spans="1:1" s="5" customFormat="1" x14ac:dyDescent="0.25">
      <c r="A163"/>
    </row>
    <row r="164" spans="1:1" s="5" customFormat="1" x14ac:dyDescent="0.25">
      <c r="A164"/>
    </row>
    <row r="165" spans="1:1" s="5" customFormat="1" x14ac:dyDescent="0.25">
      <c r="A165"/>
    </row>
    <row r="166" spans="1:1" s="5" customFormat="1" x14ac:dyDescent="0.25">
      <c r="A166"/>
    </row>
    <row r="167" spans="1:1" s="5" customFormat="1" x14ac:dyDescent="0.25">
      <c r="A167"/>
    </row>
    <row r="168" spans="1:1" s="5" customFormat="1" x14ac:dyDescent="0.25">
      <c r="A168"/>
    </row>
    <row r="169" spans="1:1" s="5" customFormat="1" x14ac:dyDescent="0.25">
      <c r="A169"/>
    </row>
    <row r="170" spans="1:1" s="5" customFormat="1" x14ac:dyDescent="0.25">
      <c r="A170"/>
    </row>
    <row r="171" spans="1:1" s="5" customFormat="1" x14ac:dyDescent="0.25">
      <c r="A171"/>
    </row>
    <row r="172" spans="1:1" s="5" customFormat="1" x14ac:dyDescent="0.25">
      <c r="A172"/>
    </row>
    <row r="173" spans="1:1" s="5" customFormat="1" x14ac:dyDescent="0.25">
      <c r="A173"/>
    </row>
    <row r="174" spans="1:1" s="5" customFormat="1" x14ac:dyDescent="0.25">
      <c r="A174"/>
    </row>
    <row r="175" spans="1:1" s="5" customFormat="1" x14ac:dyDescent="0.25">
      <c r="A175"/>
    </row>
    <row r="176" spans="1:1" s="5" customFormat="1" x14ac:dyDescent="0.25">
      <c r="A176"/>
    </row>
    <row r="177" spans="1:1" s="5" customFormat="1" x14ac:dyDescent="0.25">
      <c r="A177"/>
    </row>
    <row r="178" spans="1:1" s="5" customFormat="1" x14ac:dyDescent="0.25">
      <c r="A178"/>
    </row>
    <row r="179" spans="1:1" s="5" customFormat="1" x14ac:dyDescent="0.25">
      <c r="A179"/>
    </row>
    <row r="180" spans="1:1" s="5" customFormat="1" x14ac:dyDescent="0.25">
      <c r="A180"/>
    </row>
    <row r="181" spans="1:1" s="5" customFormat="1" x14ac:dyDescent="0.25">
      <c r="A181"/>
    </row>
    <row r="182" spans="1:1" s="5" customFormat="1" x14ac:dyDescent="0.25">
      <c r="A182"/>
    </row>
    <row r="183" spans="1:1" s="5" customFormat="1" x14ac:dyDescent="0.25">
      <c r="A183"/>
    </row>
    <row r="184" spans="1:1" s="5" customFormat="1" x14ac:dyDescent="0.25">
      <c r="A184"/>
    </row>
    <row r="185" spans="1:1" s="5" customFormat="1" x14ac:dyDescent="0.25">
      <c r="A185"/>
    </row>
    <row r="186" spans="1:1" s="5" customFormat="1" x14ac:dyDescent="0.25">
      <c r="A186"/>
    </row>
    <row r="187" spans="1:1" s="5" customFormat="1" x14ac:dyDescent="0.25">
      <c r="A187"/>
    </row>
    <row r="188" spans="1:1" s="5" customFormat="1" x14ac:dyDescent="0.25">
      <c r="A188"/>
    </row>
    <row r="189" spans="1:1" s="5" customFormat="1" x14ac:dyDescent="0.25">
      <c r="A189"/>
    </row>
    <row r="190" spans="1:1" s="5" customFormat="1" x14ac:dyDescent="0.25">
      <c r="A190"/>
    </row>
    <row r="191" spans="1:1" s="5" customFormat="1" x14ac:dyDescent="0.25">
      <c r="A191"/>
    </row>
    <row r="192" spans="1:1" s="5" customFormat="1" x14ac:dyDescent="0.25">
      <c r="A192"/>
    </row>
    <row r="193" spans="1:1" s="5" customFormat="1" x14ac:dyDescent="0.25">
      <c r="A193"/>
    </row>
    <row r="194" spans="1:1" s="5" customFormat="1" x14ac:dyDescent="0.25">
      <c r="A194"/>
    </row>
    <row r="195" spans="1:1" s="5" customFormat="1" x14ac:dyDescent="0.25">
      <c r="A195"/>
    </row>
    <row r="196" spans="1:1" s="5" customFormat="1" x14ac:dyDescent="0.25">
      <c r="A196"/>
    </row>
    <row r="197" spans="1:1" s="5" customFormat="1" x14ac:dyDescent="0.25">
      <c r="A197"/>
    </row>
    <row r="198" spans="1:1" s="5" customFormat="1" x14ac:dyDescent="0.25">
      <c r="A198"/>
    </row>
    <row r="199" spans="1:1" s="5" customFormat="1" x14ac:dyDescent="0.25">
      <c r="A199"/>
    </row>
    <row r="200" spans="1:1" s="5" customFormat="1" x14ac:dyDescent="0.25">
      <c r="A200"/>
    </row>
    <row r="201" spans="1:1" s="5" customFormat="1" x14ac:dyDescent="0.25">
      <c r="A201"/>
    </row>
    <row r="202" spans="1:1" s="5" customFormat="1" x14ac:dyDescent="0.25">
      <c r="A202"/>
    </row>
    <row r="203" spans="1:1" s="5" customFormat="1" x14ac:dyDescent="0.25">
      <c r="A203"/>
    </row>
    <row r="204" spans="1:1" s="5" customFormat="1" x14ac:dyDescent="0.25">
      <c r="A204"/>
    </row>
    <row r="205" spans="1:1" s="5" customFormat="1" x14ac:dyDescent="0.25">
      <c r="A205"/>
    </row>
    <row r="206" spans="1:1" s="5" customFormat="1" x14ac:dyDescent="0.25">
      <c r="A206"/>
    </row>
    <row r="207" spans="1:1" s="5" customFormat="1" x14ac:dyDescent="0.25">
      <c r="A207"/>
    </row>
    <row r="208" spans="1:1" s="5" customFormat="1" x14ac:dyDescent="0.25">
      <c r="A208"/>
    </row>
    <row r="209" spans="1:1" s="5" customFormat="1" x14ac:dyDescent="0.25">
      <c r="A209"/>
    </row>
    <row r="210" spans="1:1" s="5" customFormat="1" x14ac:dyDescent="0.25">
      <c r="A210"/>
    </row>
    <row r="211" spans="1:1" s="5" customFormat="1" x14ac:dyDescent="0.25">
      <c r="A211"/>
    </row>
    <row r="212" spans="1:1" s="5" customFormat="1" x14ac:dyDescent="0.25">
      <c r="A212"/>
    </row>
    <row r="213" spans="1:1" s="5" customFormat="1" x14ac:dyDescent="0.25">
      <c r="A213"/>
    </row>
    <row r="214" spans="1:1" s="5" customFormat="1" x14ac:dyDescent="0.25">
      <c r="A214"/>
    </row>
    <row r="215" spans="1:1" s="5" customFormat="1" x14ac:dyDescent="0.25">
      <c r="A215"/>
    </row>
    <row r="216" spans="1:1" s="5" customFormat="1" x14ac:dyDescent="0.25">
      <c r="A216"/>
    </row>
    <row r="217" spans="1:1" s="5" customFormat="1" x14ac:dyDescent="0.25">
      <c r="A217"/>
    </row>
    <row r="218" spans="1:1" s="5" customFormat="1" x14ac:dyDescent="0.25">
      <c r="A218"/>
    </row>
    <row r="219" spans="1:1" s="5" customFormat="1" x14ac:dyDescent="0.25">
      <c r="A219"/>
    </row>
    <row r="220" spans="1:1" s="5" customFormat="1" x14ac:dyDescent="0.25">
      <c r="A220"/>
    </row>
    <row r="221" spans="1:1" s="5" customFormat="1" x14ac:dyDescent="0.25">
      <c r="A221"/>
    </row>
    <row r="222" spans="1:1" s="5" customFormat="1" x14ac:dyDescent="0.25">
      <c r="A222"/>
    </row>
    <row r="223" spans="1:1" s="5" customFormat="1" x14ac:dyDescent="0.25">
      <c r="A223"/>
    </row>
    <row r="224" spans="1:1" s="5" customFormat="1" x14ac:dyDescent="0.25">
      <c r="A224"/>
    </row>
    <row r="225" spans="1:1" s="5" customFormat="1" x14ac:dyDescent="0.25">
      <c r="A225"/>
    </row>
    <row r="226" spans="1:1" s="5" customFormat="1" x14ac:dyDescent="0.25">
      <c r="A226"/>
    </row>
    <row r="227" spans="1:1" s="5" customFormat="1" x14ac:dyDescent="0.25">
      <c r="A227"/>
    </row>
    <row r="228" spans="1:1" s="5" customFormat="1" x14ac:dyDescent="0.25">
      <c r="A228"/>
    </row>
    <row r="229" spans="1:1" s="5" customFormat="1" x14ac:dyDescent="0.25">
      <c r="A229"/>
    </row>
    <row r="230" spans="1:1" s="5" customFormat="1" x14ac:dyDescent="0.25">
      <c r="A230"/>
    </row>
    <row r="231" spans="1:1" s="5" customFormat="1" x14ac:dyDescent="0.25">
      <c r="A231"/>
    </row>
    <row r="232" spans="1:1" s="5" customFormat="1" x14ac:dyDescent="0.25">
      <c r="A232"/>
    </row>
    <row r="233" spans="1:1" s="5" customFormat="1" x14ac:dyDescent="0.25">
      <c r="A233"/>
    </row>
    <row r="234" spans="1:1" s="5" customFormat="1" x14ac:dyDescent="0.25">
      <c r="A234"/>
    </row>
    <row r="235" spans="1:1" s="5" customFormat="1" x14ac:dyDescent="0.25">
      <c r="A235"/>
    </row>
    <row r="236" spans="1:1" s="5" customFormat="1" x14ac:dyDescent="0.25">
      <c r="A236"/>
    </row>
    <row r="237" spans="1:1" s="5" customFormat="1" x14ac:dyDescent="0.25">
      <c r="A237"/>
    </row>
    <row r="238" spans="1:1" s="5" customFormat="1" x14ac:dyDescent="0.25">
      <c r="A238"/>
    </row>
    <row r="239" spans="1:1" s="5" customFormat="1" x14ac:dyDescent="0.25">
      <c r="A239"/>
    </row>
    <row r="240" spans="1:1" s="5" customFormat="1" x14ac:dyDescent="0.25">
      <c r="A240"/>
    </row>
    <row r="241" spans="1:1" s="5" customFormat="1" x14ac:dyDescent="0.25">
      <c r="A241"/>
    </row>
    <row r="242" spans="1:1" s="5" customFormat="1" x14ac:dyDescent="0.25">
      <c r="A242"/>
    </row>
    <row r="243" spans="1:1" s="5" customFormat="1" x14ac:dyDescent="0.25">
      <c r="A243"/>
    </row>
    <row r="244" spans="1:1" s="5" customFormat="1" x14ac:dyDescent="0.25">
      <c r="A244"/>
    </row>
    <row r="245" spans="1:1" s="5" customFormat="1" x14ac:dyDescent="0.25">
      <c r="A245"/>
    </row>
    <row r="246" spans="1:1" s="5" customFormat="1" x14ac:dyDescent="0.25">
      <c r="A246"/>
    </row>
    <row r="247" spans="1:1" s="5" customFormat="1" x14ac:dyDescent="0.25">
      <c r="A247"/>
    </row>
    <row r="248" spans="1:1" s="5" customFormat="1" x14ac:dyDescent="0.25">
      <c r="A248"/>
    </row>
    <row r="249" spans="1:1" s="5" customFormat="1" x14ac:dyDescent="0.25">
      <c r="A249"/>
    </row>
    <row r="250" spans="1:1" s="5" customFormat="1" x14ac:dyDescent="0.25">
      <c r="A250"/>
    </row>
    <row r="251" spans="1:1" s="5" customFormat="1" x14ac:dyDescent="0.25">
      <c r="A251"/>
    </row>
    <row r="252" spans="1:1" s="5" customFormat="1" x14ac:dyDescent="0.25">
      <c r="A252"/>
    </row>
    <row r="253" spans="1:1" s="5" customFormat="1" x14ac:dyDescent="0.25">
      <c r="A253"/>
    </row>
    <row r="254" spans="1:1" s="5" customFormat="1" x14ac:dyDescent="0.25">
      <c r="A254"/>
    </row>
    <row r="255" spans="1:1" s="5" customFormat="1" x14ac:dyDescent="0.25">
      <c r="A255"/>
    </row>
    <row r="256" spans="1:1" s="5" customFormat="1" x14ac:dyDescent="0.25">
      <c r="A256"/>
    </row>
    <row r="257" spans="1:1" s="5" customFormat="1" x14ac:dyDescent="0.25">
      <c r="A257"/>
    </row>
    <row r="258" spans="1:1" s="5" customFormat="1" x14ac:dyDescent="0.25">
      <c r="A258"/>
    </row>
    <row r="259" spans="1:1" s="5" customFormat="1" x14ac:dyDescent="0.25">
      <c r="A259"/>
    </row>
    <row r="260" spans="1:1" s="5" customFormat="1" x14ac:dyDescent="0.25">
      <c r="A260"/>
    </row>
    <row r="261" spans="1:1" s="5" customFormat="1" x14ac:dyDescent="0.25">
      <c r="A261"/>
    </row>
    <row r="262" spans="1:1" s="5" customFormat="1" x14ac:dyDescent="0.25">
      <c r="A262"/>
    </row>
    <row r="263" spans="1:1" s="5" customFormat="1" x14ac:dyDescent="0.25">
      <c r="A263"/>
    </row>
    <row r="264" spans="1:1" s="5" customFormat="1" x14ac:dyDescent="0.25">
      <c r="A264"/>
    </row>
    <row r="265" spans="1:1" s="5" customFormat="1" x14ac:dyDescent="0.25">
      <c r="A265"/>
    </row>
    <row r="266" spans="1:1" s="5" customFormat="1" x14ac:dyDescent="0.25">
      <c r="A266"/>
    </row>
    <row r="267" spans="1:1" s="5" customFormat="1" x14ac:dyDescent="0.25">
      <c r="A267"/>
    </row>
    <row r="268" spans="1:1" s="5" customFormat="1" x14ac:dyDescent="0.25">
      <c r="A268"/>
    </row>
    <row r="269" spans="1:1" s="5" customFormat="1" x14ac:dyDescent="0.25">
      <c r="A269"/>
    </row>
    <row r="270" spans="1:1" s="5" customFormat="1" x14ac:dyDescent="0.25">
      <c r="A270"/>
    </row>
    <row r="271" spans="1:1" s="5" customFormat="1" x14ac:dyDescent="0.25">
      <c r="A271"/>
    </row>
    <row r="272" spans="1:1" s="5" customFormat="1" x14ac:dyDescent="0.25">
      <c r="A272"/>
    </row>
    <row r="273" spans="1:1" s="5" customFormat="1" x14ac:dyDescent="0.25">
      <c r="A273"/>
    </row>
    <row r="274" spans="1:1" s="5" customFormat="1" x14ac:dyDescent="0.25">
      <c r="A274"/>
    </row>
    <row r="275" spans="1:1" s="5" customFormat="1" x14ac:dyDescent="0.25">
      <c r="A275"/>
    </row>
    <row r="276" spans="1:1" s="5" customFormat="1" x14ac:dyDescent="0.25">
      <c r="A276"/>
    </row>
    <row r="277" spans="1:1" s="5" customFormat="1" x14ac:dyDescent="0.25">
      <c r="A277"/>
    </row>
    <row r="278" spans="1:1" s="5" customFormat="1" x14ac:dyDescent="0.25">
      <c r="A278"/>
    </row>
    <row r="279" spans="1:1" s="5" customFormat="1" x14ac:dyDescent="0.25">
      <c r="A279"/>
    </row>
    <row r="280" spans="1:1" s="5" customFormat="1" x14ac:dyDescent="0.25">
      <c r="A280"/>
    </row>
    <row r="281" spans="1:1" s="5" customFormat="1" x14ac:dyDescent="0.25">
      <c r="A281"/>
    </row>
    <row r="282" spans="1:1" s="5" customFormat="1" x14ac:dyDescent="0.25">
      <c r="A282"/>
    </row>
    <row r="283" spans="1:1" s="5" customFormat="1" x14ac:dyDescent="0.25">
      <c r="A283"/>
    </row>
    <row r="284" spans="1:1" s="5" customFormat="1" x14ac:dyDescent="0.25">
      <c r="A284"/>
    </row>
    <row r="285" spans="1:1" s="5" customFormat="1" x14ac:dyDescent="0.25">
      <c r="A285"/>
    </row>
    <row r="286" spans="1:1" s="5" customFormat="1" x14ac:dyDescent="0.25">
      <c r="A286"/>
    </row>
    <row r="287" spans="1:1" s="5" customFormat="1" x14ac:dyDescent="0.25">
      <c r="A287"/>
    </row>
    <row r="288" spans="1:1" s="5" customFormat="1" x14ac:dyDescent="0.25">
      <c r="A288"/>
    </row>
    <row r="289" spans="1:1" s="5" customFormat="1" x14ac:dyDescent="0.25">
      <c r="A289"/>
    </row>
    <row r="290" spans="1:1" s="5" customFormat="1" x14ac:dyDescent="0.25">
      <c r="A290"/>
    </row>
    <row r="291" spans="1:1" s="5" customFormat="1" x14ac:dyDescent="0.25">
      <c r="A291"/>
    </row>
    <row r="292" spans="1:1" s="5" customFormat="1" x14ac:dyDescent="0.25">
      <c r="A292"/>
    </row>
    <row r="293" spans="1:1" s="5" customFormat="1" x14ac:dyDescent="0.25">
      <c r="A293"/>
    </row>
    <row r="294" spans="1:1" s="5" customFormat="1" x14ac:dyDescent="0.25">
      <c r="A294"/>
    </row>
    <row r="295" spans="1:1" s="5" customFormat="1" x14ac:dyDescent="0.25">
      <c r="A295"/>
    </row>
    <row r="296" spans="1:1" s="5" customFormat="1" x14ac:dyDescent="0.25">
      <c r="A296"/>
    </row>
    <row r="297" spans="1:1" s="5" customFormat="1" x14ac:dyDescent="0.25">
      <c r="A297"/>
    </row>
    <row r="298" spans="1:1" s="5" customFormat="1" x14ac:dyDescent="0.25">
      <c r="A298"/>
    </row>
    <row r="299" spans="1:1" s="5" customFormat="1" x14ac:dyDescent="0.25">
      <c r="A299"/>
    </row>
    <row r="300" spans="1:1" s="5" customFormat="1" x14ac:dyDescent="0.25">
      <c r="A300"/>
    </row>
    <row r="301" spans="1:1" s="5" customFormat="1" x14ac:dyDescent="0.25">
      <c r="A301"/>
    </row>
    <row r="302" spans="1:1" s="5" customFormat="1" x14ac:dyDescent="0.25">
      <c r="A302"/>
    </row>
    <row r="303" spans="1:1" s="5" customFormat="1" x14ac:dyDescent="0.25">
      <c r="A303"/>
    </row>
    <row r="304" spans="1:1" s="5" customFormat="1" x14ac:dyDescent="0.25">
      <c r="A304"/>
    </row>
    <row r="305" spans="1:1" s="5" customFormat="1" x14ac:dyDescent="0.25">
      <c r="A305"/>
    </row>
    <row r="306" spans="1:1" s="5" customFormat="1" x14ac:dyDescent="0.25">
      <c r="A306"/>
    </row>
    <row r="307" spans="1:1" s="5" customFormat="1" x14ac:dyDescent="0.25">
      <c r="A307"/>
    </row>
    <row r="308" spans="1:1" s="5" customFormat="1" x14ac:dyDescent="0.25">
      <c r="A308"/>
    </row>
    <row r="309" spans="1:1" s="5" customFormat="1" x14ac:dyDescent="0.25">
      <c r="A309"/>
    </row>
    <row r="310" spans="1:1" s="5" customFormat="1" x14ac:dyDescent="0.25">
      <c r="A310"/>
    </row>
    <row r="311" spans="1:1" s="5" customFormat="1" x14ac:dyDescent="0.25">
      <c r="A311"/>
    </row>
    <row r="312" spans="1:1" s="5" customFormat="1" x14ac:dyDescent="0.25">
      <c r="A312"/>
    </row>
    <row r="313" spans="1:1" s="5" customFormat="1" x14ac:dyDescent="0.25">
      <c r="A313"/>
    </row>
    <row r="314" spans="1:1" s="5" customFormat="1" x14ac:dyDescent="0.25">
      <c r="A314"/>
    </row>
    <row r="315" spans="1:1" s="5" customFormat="1" x14ac:dyDescent="0.25">
      <c r="A315"/>
    </row>
    <row r="316" spans="1:1" s="5" customFormat="1" x14ac:dyDescent="0.25">
      <c r="A316"/>
    </row>
    <row r="317" spans="1:1" s="5" customFormat="1" x14ac:dyDescent="0.25">
      <c r="A317"/>
    </row>
    <row r="318" spans="1:1" s="5" customFormat="1" x14ac:dyDescent="0.25">
      <c r="A318"/>
    </row>
    <row r="319" spans="1:1" s="5" customFormat="1" x14ac:dyDescent="0.25">
      <c r="A319"/>
    </row>
    <row r="320" spans="1:1" s="5" customFormat="1" x14ac:dyDescent="0.25">
      <c r="A320"/>
    </row>
    <row r="321" spans="1:1" s="5" customFormat="1" x14ac:dyDescent="0.25">
      <c r="A321"/>
    </row>
    <row r="322" spans="1:1" s="5" customFormat="1" x14ac:dyDescent="0.25">
      <c r="A322"/>
    </row>
    <row r="323" spans="1:1" s="5" customFormat="1" x14ac:dyDescent="0.25">
      <c r="A323"/>
    </row>
    <row r="324" spans="1:1" s="5" customFormat="1" x14ac:dyDescent="0.25">
      <c r="A324"/>
    </row>
    <row r="325" spans="1:1" s="5" customFormat="1" x14ac:dyDescent="0.25">
      <c r="A325"/>
    </row>
    <row r="326" spans="1:1" s="5" customFormat="1" x14ac:dyDescent="0.25">
      <c r="A326"/>
    </row>
    <row r="327" spans="1:1" s="5" customFormat="1" x14ac:dyDescent="0.25">
      <c r="A327"/>
    </row>
    <row r="328" spans="1:1" s="5" customFormat="1" x14ac:dyDescent="0.25">
      <c r="A328"/>
    </row>
    <row r="329" spans="1:1" s="5" customFormat="1" x14ac:dyDescent="0.25">
      <c r="A329"/>
    </row>
    <row r="330" spans="1:1" s="5" customFormat="1" x14ac:dyDescent="0.25">
      <c r="A330"/>
    </row>
    <row r="331" spans="1:1" s="5" customFormat="1" x14ac:dyDescent="0.25">
      <c r="A331"/>
    </row>
    <row r="332" spans="1:1" s="5" customFormat="1" x14ac:dyDescent="0.25">
      <c r="A332"/>
    </row>
    <row r="333" spans="1:1" s="5" customFormat="1" x14ac:dyDescent="0.25">
      <c r="A333"/>
    </row>
    <row r="334" spans="1:1" s="5" customFormat="1" x14ac:dyDescent="0.25">
      <c r="A334"/>
    </row>
    <row r="335" spans="1:1" s="5" customFormat="1" x14ac:dyDescent="0.25">
      <c r="A335"/>
    </row>
    <row r="336" spans="1:1" s="5" customFormat="1" x14ac:dyDescent="0.25">
      <c r="A336"/>
    </row>
    <row r="337" spans="1:1" s="5" customFormat="1" x14ac:dyDescent="0.25">
      <c r="A337"/>
    </row>
    <row r="338" spans="1:1" s="5" customFormat="1" x14ac:dyDescent="0.25">
      <c r="A338"/>
    </row>
    <row r="339" spans="1:1" s="5" customFormat="1" x14ac:dyDescent="0.25">
      <c r="A339"/>
    </row>
    <row r="340" spans="1:1" s="5" customFormat="1" x14ac:dyDescent="0.25">
      <c r="A340"/>
    </row>
    <row r="341" spans="1:1" s="5" customFormat="1" x14ac:dyDescent="0.25">
      <c r="A341"/>
    </row>
    <row r="342" spans="1:1" s="5" customFormat="1" x14ac:dyDescent="0.25">
      <c r="A342"/>
    </row>
    <row r="343" spans="1:1" s="5" customFormat="1" x14ac:dyDescent="0.25">
      <c r="A343"/>
    </row>
    <row r="344" spans="1:1" s="5" customFormat="1" x14ac:dyDescent="0.25">
      <c r="A344"/>
    </row>
    <row r="345" spans="1:1" s="5" customFormat="1" x14ac:dyDescent="0.25">
      <c r="A345"/>
    </row>
    <row r="346" spans="1:1" s="5" customFormat="1" x14ac:dyDescent="0.25">
      <c r="A346"/>
    </row>
    <row r="347" spans="1:1" s="5" customFormat="1" x14ac:dyDescent="0.25">
      <c r="A347"/>
    </row>
    <row r="348" spans="1:1" s="5" customFormat="1" x14ac:dyDescent="0.25">
      <c r="A348"/>
    </row>
    <row r="349" spans="1:1" s="5" customFormat="1" x14ac:dyDescent="0.25">
      <c r="A349"/>
    </row>
    <row r="350" spans="1:1" s="5" customFormat="1" x14ac:dyDescent="0.25">
      <c r="A350"/>
    </row>
    <row r="351" spans="1:1" s="5" customFormat="1" x14ac:dyDescent="0.25">
      <c r="A351"/>
    </row>
    <row r="352" spans="1:1" s="5" customFormat="1" x14ac:dyDescent="0.25">
      <c r="A352"/>
    </row>
    <row r="353" spans="1:1" s="5" customFormat="1" x14ac:dyDescent="0.25">
      <c r="A353"/>
    </row>
    <row r="354" spans="1:1" s="5" customFormat="1" x14ac:dyDescent="0.25">
      <c r="A354"/>
    </row>
    <row r="355" spans="1:1" s="5" customFormat="1" x14ac:dyDescent="0.25">
      <c r="A355"/>
    </row>
    <row r="356" spans="1:1" s="5" customFormat="1" x14ac:dyDescent="0.25">
      <c r="A356"/>
    </row>
    <row r="357" spans="1:1" s="5" customFormat="1" x14ac:dyDescent="0.25">
      <c r="A357"/>
    </row>
    <row r="358" spans="1:1" s="5" customFormat="1" x14ac:dyDescent="0.25">
      <c r="A358"/>
    </row>
    <row r="359" spans="1:1" s="5" customFormat="1" x14ac:dyDescent="0.25">
      <c r="A359"/>
    </row>
    <row r="360" spans="1:1" s="5" customFormat="1" x14ac:dyDescent="0.25">
      <c r="A360"/>
    </row>
    <row r="361" spans="1:1" s="5" customFormat="1" x14ac:dyDescent="0.25">
      <c r="A361"/>
    </row>
    <row r="362" spans="1:1" s="5" customFormat="1" x14ac:dyDescent="0.25">
      <c r="A362"/>
    </row>
    <row r="363" spans="1:1" s="5" customFormat="1" x14ac:dyDescent="0.25">
      <c r="A363"/>
    </row>
    <row r="364" spans="1:1" s="5" customFormat="1" x14ac:dyDescent="0.25">
      <c r="A364"/>
    </row>
    <row r="365" spans="1:1" s="5" customFormat="1" x14ac:dyDescent="0.25">
      <c r="A365"/>
    </row>
    <row r="366" spans="1:1" s="5" customFormat="1" x14ac:dyDescent="0.25">
      <c r="A366"/>
    </row>
    <row r="367" spans="1:1" s="5" customFormat="1" x14ac:dyDescent="0.25">
      <c r="A367"/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7"/>
  <sheetViews>
    <sheetView workbookViewId="0">
      <selection activeCell="A3" sqref="A3:XFD12"/>
    </sheetView>
  </sheetViews>
  <sheetFormatPr defaultRowHeight="15" x14ac:dyDescent="0.25"/>
  <sheetData>
    <row r="1" spans="1:25" s="5" customFormat="1" x14ac:dyDescent="0.25">
      <c r="A1" s="6"/>
      <c r="B1" s="11" t="s">
        <v>0</v>
      </c>
      <c r="C1" s="11"/>
      <c r="D1" s="11"/>
      <c r="E1" s="11"/>
      <c r="F1" s="11"/>
      <c r="G1" s="11"/>
      <c r="H1" s="11" t="s">
        <v>1</v>
      </c>
      <c r="I1" s="11"/>
      <c r="J1" s="11"/>
      <c r="K1" s="11"/>
      <c r="L1" s="11"/>
      <c r="M1" s="11"/>
      <c r="N1" s="11" t="s">
        <v>2</v>
      </c>
      <c r="O1" s="11"/>
      <c r="P1" s="11"/>
      <c r="Q1" s="11"/>
      <c r="R1" s="11"/>
      <c r="S1" s="11"/>
      <c r="T1" s="11" t="s">
        <v>3</v>
      </c>
      <c r="U1" s="11"/>
      <c r="V1" s="11"/>
      <c r="W1" s="11"/>
      <c r="X1" s="11"/>
      <c r="Y1" s="11"/>
    </row>
    <row r="2" spans="1:25" s="8" customFormat="1" x14ac:dyDescent="0.25">
      <c r="A2" s="7" t="s">
        <v>6</v>
      </c>
      <c r="B2" s="7">
        <v>1</v>
      </c>
      <c r="C2" s="7">
        <v>4</v>
      </c>
      <c r="D2" s="7">
        <v>9</v>
      </c>
      <c r="E2" s="7">
        <v>15</v>
      </c>
      <c r="F2" s="7">
        <v>19</v>
      </c>
      <c r="G2" s="7">
        <v>24</v>
      </c>
      <c r="H2" s="7">
        <v>2</v>
      </c>
      <c r="I2" s="7">
        <v>7</v>
      </c>
      <c r="J2" s="7">
        <v>10</v>
      </c>
      <c r="K2" s="7">
        <v>16</v>
      </c>
      <c r="L2" s="7">
        <v>18</v>
      </c>
      <c r="M2" s="7">
        <v>23</v>
      </c>
      <c r="N2" s="7">
        <v>3</v>
      </c>
      <c r="O2" s="7">
        <v>6</v>
      </c>
      <c r="P2" s="7">
        <v>11</v>
      </c>
      <c r="Q2" s="7">
        <v>14</v>
      </c>
      <c r="R2" s="7">
        <v>17</v>
      </c>
      <c r="S2" s="7">
        <v>22</v>
      </c>
      <c r="T2" s="7">
        <v>5</v>
      </c>
      <c r="U2" s="7">
        <v>8</v>
      </c>
      <c r="V2" s="7">
        <v>12</v>
      </c>
      <c r="W2" s="7">
        <v>13</v>
      </c>
      <c r="X2" s="7">
        <v>20</v>
      </c>
      <c r="Y2" s="7">
        <v>21</v>
      </c>
    </row>
    <row r="3" spans="1:25" x14ac:dyDescent="0.25">
      <c r="A3" t="s">
        <v>111</v>
      </c>
      <c r="B3">
        <v>2.7765</v>
      </c>
      <c r="C3">
        <v>1.8184999999999998</v>
      </c>
      <c r="D3">
        <v>20.799050000000001</v>
      </c>
      <c r="E3">
        <v>12.205450000000001</v>
      </c>
      <c r="F3">
        <v>8.183250000000001</v>
      </c>
      <c r="I3">
        <v>2.1080555555555551</v>
      </c>
      <c r="J3">
        <v>4.9702631578947374</v>
      </c>
      <c r="K3">
        <v>2.1047500000000001</v>
      </c>
      <c r="L3">
        <v>3.6045500000000006</v>
      </c>
      <c r="M3">
        <v>3.5091500000000004</v>
      </c>
      <c r="N3">
        <v>9.4877500000000019</v>
      </c>
      <c r="O3">
        <v>4.376949999999999</v>
      </c>
      <c r="P3">
        <v>3.8988499999999995</v>
      </c>
      <c r="Q3">
        <v>4.5279999999999996</v>
      </c>
      <c r="R3">
        <v>4.8711499999999992</v>
      </c>
      <c r="S3">
        <v>3.3048499999999992</v>
      </c>
      <c r="T3">
        <v>8.0530000000000008</v>
      </c>
      <c r="U3">
        <v>3.87</v>
      </c>
      <c r="V3">
        <v>9.3777499999999989</v>
      </c>
      <c r="W3">
        <v>5.6791</v>
      </c>
      <c r="Y3">
        <v>3.1919999999999997</v>
      </c>
    </row>
    <row r="4" spans="1:25" s="5" customFormat="1" x14ac:dyDescent="0.25">
      <c r="A4" s="5" t="s">
        <v>115</v>
      </c>
      <c r="B4" s="5">
        <v>3.7150222222222218</v>
      </c>
      <c r="C4" s="5">
        <v>5.1398888888888887</v>
      </c>
      <c r="D4" s="5">
        <v>11.093380952380951</v>
      </c>
      <c r="E4" s="5">
        <v>10.000577777777776</v>
      </c>
      <c r="F4" s="5">
        <v>5.8243333333333327</v>
      </c>
      <c r="G4" s="5">
        <v>11.380933333333331</v>
      </c>
      <c r="H4" s="5">
        <v>3.9960888888888886</v>
      </c>
      <c r="I4" s="5">
        <v>5.5231818181818193</v>
      </c>
      <c r="J4" s="5">
        <v>8.4512666666666654</v>
      </c>
      <c r="K4" s="5">
        <v>6.2340232558139519</v>
      </c>
      <c r="L4" s="5">
        <v>3.2713181818181813</v>
      </c>
      <c r="M4" s="5">
        <v>7.6035333333333348</v>
      </c>
      <c r="N4" s="5">
        <v>2.9190444444444443</v>
      </c>
      <c r="O4" s="5">
        <v>1.5189999999999997</v>
      </c>
      <c r="P4" s="5">
        <v>1.0578888888888889</v>
      </c>
      <c r="Q4" s="5">
        <v>3.0888666666666658</v>
      </c>
      <c r="R4" s="5">
        <v>3.3610666666666678</v>
      </c>
      <c r="S4" s="5">
        <v>1.4187441860465113</v>
      </c>
      <c r="T4" s="5">
        <v>3.126399999999999</v>
      </c>
      <c r="U4" s="5">
        <v>2.1444888888888887</v>
      </c>
      <c r="V4" s="5">
        <v>2.6104222222222222</v>
      </c>
      <c r="W4" s="5">
        <v>2.2922444444444445</v>
      </c>
      <c r="X4" s="5">
        <v>1.850511111111111</v>
      </c>
      <c r="Y4" s="5">
        <v>3.3780000000000006</v>
      </c>
    </row>
    <row r="5" spans="1:25" s="5" customFormat="1" x14ac:dyDescent="0.25">
      <c r="A5" s="5" t="s">
        <v>116</v>
      </c>
      <c r="B5" s="5">
        <v>7.3609999999999998</v>
      </c>
      <c r="C5" s="5">
        <v>3.9333000000000014</v>
      </c>
      <c r="D5" s="5">
        <v>13.305290909090903</v>
      </c>
      <c r="E5" s="5">
        <v>7.4540499999999987</v>
      </c>
      <c r="F5" s="5">
        <v>9.9170166666666706</v>
      </c>
      <c r="G5" s="5">
        <v>12.801915254237286</v>
      </c>
      <c r="H5" s="5">
        <v>7.8899166666666671</v>
      </c>
      <c r="I5" s="5">
        <v>5.568133333333332</v>
      </c>
      <c r="J5" s="5">
        <v>7.057033333333333</v>
      </c>
      <c r="K5" s="5">
        <v>4.5558305084745774</v>
      </c>
      <c r="L5" s="5">
        <v>4.1439833333333338</v>
      </c>
      <c r="M5" s="5">
        <v>7.4404666666666648</v>
      </c>
      <c r="N5" s="5">
        <v>2.3417166666666662</v>
      </c>
      <c r="O5" s="5">
        <v>4.2407666666666657</v>
      </c>
      <c r="P5" s="5">
        <v>6.4116666666666671</v>
      </c>
      <c r="Q5" s="5">
        <v>4.6089310344827581</v>
      </c>
      <c r="R5" s="5">
        <v>4.3256666666666677</v>
      </c>
      <c r="S5" s="5">
        <v>5.2240526315789468</v>
      </c>
      <c r="T5" s="5">
        <v>4.4133666666666667</v>
      </c>
      <c r="U5" s="5">
        <v>3.8215833333333333</v>
      </c>
      <c r="V5" s="5">
        <v>8.6412833333333321</v>
      </c>
      <c r="W5" s="5">
        <v>6.1513333333333344</v>
      </c>
      <c r="X5" s="5">
        <v>7.0066499999999996</v>
      </c>
      <c r="Y5" s="5">
        <v>3.6250172413793105</v>
      </c>
    </row>
    <row r="6" spans="1:25" s="5" customFormat="1" x14ac:dyDescent="0.25">
      <c r="A6" s="5" t="s">
        <v>117</v>
      </c>
      <c r="B6" s="5">
        <v>7.9881232876712307</v>
      </c>
      <c r="C6" s="5">
        <v>6.55577027027027</v>
      </c>
      <c r="D6" s="5">
        <v>17.333716417910441</v>
      </c>
      <c r="E6" s="5">
        <v>8.5258243243243239</v>
      </c>
      <c r="F6" s="5">
        <v>10.271718309859152</v>
      </c>
      <c r="G6" s="5">
        <v>18.802328767123274</v>
      </c>
      <c r="H6" s="5">
        <v>11.663918918918911</v>
      </c>
      <c r="I6" s="5">
        <v>5.9011249999999995</v>
      </c>
      <c r="J6" s="5">
        <v>6.381013513513512</v>
      </c>
      <c r="K6" s="5">
        <v>4.3012054794520544</v>
      </c>
      <c r="L6" s="5">
        <v>3.621216216216216</v>
      </c>
      <c r="M6" s="5">
        <v>6.7436986301369872</v>
      </c>
      <c r="N6" s="5">
        <v>6.590175675675674</v>
      </c>
      <c r="O6" s="5">
        <v>11.528675675675677</v>
      </c>
      <c r="P6" s="5">
        <v>13.692513888888893</v>
      </c>
      <c r="Q6" s="5">
        <v>9.2272786885245903</v>
      </c>
      <c r="R6" s="5">
        <v>9.5968378378378301</v>
      </c>
      <c r="S6" s="5">
        <v>8.6787123287671246</v>
      </c>
      <c r="T6" s="5">
        <v>5.4015135135135139</v>
      </c>
      <c r="U6" s="5">
        <v>7.45539726027397</v>
      </c>
      <c r="V6" s="5">
        <v>27.951902777777775</v>
      </c>
      <c r="W6" s="5">
        <v>11.198162162162161</v>
      </c>
      <c r="X6" s="5">
        <v>15.794486486486491</v>
      </c>
      <c r="Y6" s="5">
        <v>4.8912567567567571</v>
      </c>
    </row>
    <row r="7" spans="1:25" x14ac:dyDescent="0.25">
      <c r="A7" t="s">
        <v>113</v>
      </c>
      <c r="B7">
        <v>6.3283500000000004</v>
      </c>
      <c r="C7">
        <v>3.944700000000001</v>
      </c>
      <c r="D7">
        <v>25.699100000000005</v>
      </c>
      <c r="E7">
        <v>20.708600000000001</v>
      </c>
      <c r="F7">
        <v>10.621199999999998</v>
      </c>
      <c r="I7">
        <v>3.8751000000000007</v>
      </c>
      <c r="J7">
        <v>6.4666000000000015</v>
      </c>
      <c r="K7">
        <v>2.5028000000000001</v>
      </c>
      <c r="L7">
        <v>4.3138500000000004</v>
      </c>
      <c r="M7">
        <v>4.8209</v>
      </c>
      <c r="N7">
        <v>5.2351999999999999</v>
      </c>
      <c r="O7">
        <v>8.618549999999999</v>
      </c>
      <c r="P7">
        <v>7.87</v>
      </c>
      <c r="Q7">
        <v>3.3072352941176471</v>
      </c>
      <c r="R7">
        <v>6.67265</v>
      </c>
      <c r="S7">
        <v>3.7475499999999995</v>
      </c>
      <c r="T7">
        <v>6.6868421052631586</v>
      </c>
      <c r="U7">
        <v>5.6821111111111113</v>
      </c>
      <c r="V7">
        <v>3.7057368421052628</v>
      </c>
      <c r="W7">
        <v>5.87575</v>
      </c>
      <c r="Y7">
        <v>4.1202500000000004</v>
      </c>
    </row>
    <row r="8" spans="1:25" s="5" customFormat="1" x14ac:dyDescent="0.25">
      <c r="A8" s="5" t="s">
        <v>118</v>
      </c>
      <c r="B8" s="5">
        <v>3.5132954545454553</v>
      </c>
      <c r="C8" s="5">
        <v>4.1770227272727274</v>
      </c>
      <c r="D8" s="5">
        <v>4.5015999999999989</v>
      </c>
      <c r="E8" s="5">
        <v>7.5672666666666668</v>
      </c>
      <c r="F8" s="5">
        <v>8.1294222222222228</v>
      </c>
      <c r="G8" s="5">
        <v>8.5680000000000014</v>
      </c>
      <c r="H8" s="5">
        <v>4.0363555555555557</v>
      </c>
      <c r="I8" s="5">
        <v>5.5645909090909091</v>
      </c>
      <c r="J8" s="5">
        <v>8.3376888888888896</v>
      </c>
      <c r="K8" s="5">
        <v>6.068377777777779</v>
      </c>
      <c r="L8" s="5">
        <v>3.9415116279069764</v>
      </c>
      <c r="M8" s="5">
        <v>9.694931818181816</v>
      </c>
      <c r="N8" s="5">
        <v>3.4245555555555551</v>
      </c>
      <c r="O8" s="5">
        <v>1.3459555555555556</v>
      </c>
      <c r="P8" s="5">
        <v>0.93246666666666644</v>
      </c>
      <c r="Q8" s="5">
        <v>3.4487999999999999</v>
      </c>
      <c r="R8" s="5">
        <v>3.001266666666667</v>
      </c>
      <c r="S8" s="5">
        <v>1.4987999999999999</v>
      </c>
      <c r="T8" s="5">
        <v>4.480155555555557</v>
      </c>
      <c r="U8" s="5">
        <v>3.553266666666667</v>
      </c>
      <c r="V8" s="5">
        <v>2.4030222222222219</v>
      </c>
      <c r="W8" s="5">
        <v>2.8274666666666666</v>
      </c>
      <c r="X8" s="5">
        <v>3.6973636363636362</v>
      </c>
      <c r="Y8" s="5">
        <v>3.0930444444444443</v>
      </c>
    </row>
    <row r="9" spans="1:25" s="5" customFormat="1" x14ac:dyDescent="0.25">
      <c r="A9" s="5" t="s">
        <v>119</v>
      </c>
      <c r="B9" s="5">
        <v>8.6682000000000006</v>
      </c>
      <c r="C9" s="5">
        <v>4.9157833333333336</v>
      </c>
      <c r="D9" s="5">
        <v>10.475566666666671</v>
      </c>
      <c r="E9" s="5">
        <v>6.6188500000000001</v>
      </c>
      <c r="F9" s="5">
        <v>12.902999999999997</v>
      </c>
      <c r="G9" s="5">
        <v>10.777199999999995</v>
      </c>
      <c r="H9" s="5">
        <v>6.189116666666667</v>
      </c>
      <c r="I9" s="5">
        <v>5.391499999999998</v>
      </c>
      <c r="J9" s="5">
        <v>7.1234499999999992</v>
      </c>
      <c r="K9" s="5">
        <v>4.6681166666666662</v>
      </c>
      <c r="L9" s="5">
        <v>4.9082033898305077</v>
      </c>
      <c r="M9" s="5">
        <v>7.7078666666666669</v>
      </c>
      <c r="N9" s="5">
        <v>2.1643999999999997</v>
      </c>
      <c r="O9" s="5">
        <v>3.3287166666666668</v>
      </c>
      <c r="P9" s="5">
        <v>4.1742542372881353</v>
      </c>
      <c r="Q9" s="5">
        <v>3.6744576271186449</v>
      </c>
      <c r="R9" s="5">
        <v>6.5544576271186452</v>
      </c>
      <c r="S9" s="5">
        <v>5.4761333333333333</v>
      </c>
      <c r="T9" s="5">
        <v>5.7820169491525428</v>
      </c>
      <c r="U9" s="5">
        <v>4.4905438596491223</v>
      </c>
      <c r="V9" s="5">
        <v>10.504283333333337</v>
      </c>
      <c r="W9" s="5">
        <v>10.604650000000003</v>
      </c>
      <c r="X9" s="5">
        <v>12.753233333333331</v>
      </c>
      <c r="Y9" s="5">
        <v>3.8144999999999993</v>
      </c>
    </row>
    <row r="10" spans="1:25" s="5" customFormat="1" x14ac:dyDescent="0.25">
      <c r="A10" s="5" t="s">
        <v>120</v>
      </c>
      <c r="B10" s="5">
        <v>6.2015270270270264</v>
      </c>
      <c r="C10" s="5">
        <v>4.0542162162162176</v>
      </c>
      <c r="D10" s="5">
        <v>10.960310810810812</v>
      </c>
      <c r="E10" s="5">
        <v>9.1492027027027021</v>
      </c>
      <c r="F10" s="5">
        <v>10.461162162162163</v>
      </c>
      <c r="G10" s="5">
        <v>9.6359189189189198</v>
      </c>
      <c r="H10" s="5">
        <v>7.5291081081081099</v>
      </c>
      <c r="I10" s="5">
        <v>4.9821621621621635</v>
      </c>
      <c r="J10" s="5">
        <v>6.8981216216216206</v>
      </c>
      <c r="K10" s="5">
        <v>4.0618378378378388</v>
      </c>
      <c r="L10" s="5">
        <v>4.8630945945945943</v>
      </c>
      <c r="M10" s="5">
        <v>6.0058108108108117</v>
      </c>
      <c r="N10" s="5">
        <v>4.8115945945945962</v>
      </c>
      <c r="O10" s="5">
        <v>11.259202702702702</v>
      </c>
      <c r="P10" s="5">
        <v>13.298297297297298</v>
      </c>
      <c r="Q10" s="5">
        <v>6.2224054054054054</v>
      </c>
      <c r="R10" s="5">
        <v>8.938369863013703</v>
      </c>
      <c r="S10" s="5">
        <v>4.7017837837837844</v>
      </c>
      <c r="T10" s="5">
        <v>6.3806216216216223</v>
      </c>
      <c r="U10" s="5">
        <v>6.1723714285714282</v>
      </c>
      <c r="V10" s="5">
        <v>26.643499999999992</v>
      </c>
      <c r="W10" s="5">
        <v>16.024824324324324</v>
      </c>
      <c r="X10" s="5">
        <v>13.27027027027027</v>
      </c>
      <c r="Y10" s="5">
        <v>4.4023380281690141</v>
      </c>
    </row>
    <row r="11" spans="1:25" x14ac:dyDescent="0.25">
      <c r="A11" t="s">
        <v>114</v>
      </c>
      <c r="B11">
        <v>5.926800000000001</v>
      </c>
      <c r="C11">
        <v>4.8316500000000007</v>
      </c>
      <c r="D11">
        <v>10.444750000000003</v>
      </c>
      <c r="E11">
        <v>15.457800000000002</v>
      </c>
      <c r="F11">
        <v>9.9787894736842073</v>
      </c>
      <c r="I11">
        <v>3.1728947368421045</v>
      </c>
      <c r="J11">
        <v>5.6519499999999994</v>
      </c>
      <c r="K11">
        <v>3.5487894736842103</v>
      </c>
      <c r="L11">
        <v>4.7368499999999987</v>
      </c>
      <c r="M11">
        <v>6.5242999999999993</v>
      </c>
      <c r="N11">
        <v>3.9251499999999999</v>
      </c>
      <c r="O11">
        <v>9.56325</v>
      </c>
      <c r="P11">
        <v>3.859799999999999</v>
      </c>
      <c r="Q11">
        <v>5.4112777777777774</v>
      </c>
      <c r="R11">
        <v>7.9381578947368414</v>
      </c>
      <c r="S11">
        <v>3.6846000000000005</v>
      </c>
      <c r="T11">
        <v>7.2387000000000015</v>
      </c>
      <c r="U11" t="e">
        <v>#DIV/0!</v>
      </c>
      <c r="V11">
        <v>9.386650000000003</v>
      </c>
      <c r="W11">
        <v>11.4474</v>
      </c>
      <c r="Y11">
        <v>3.7174</v>
      </c>
    </row>
    <row r="12" spans="1:25" x14ac:dyDescent="0.25">
      <c r="A12" t="s">
        <v>112</v>
      </c>
      <c r="B12">
        <v>6.4173</v>
      </c>
      <c r="C12">
        <v>4.3211999999999993</v>
      </c>
      <c r="D12">
        <v>22.942941176470587</v>
      </c>
      <c r="E12">
        <v>15.978888888888889</v>
      </c>
      <c r="F12">
        <v>7.9388999999999994</v>
      </c>
      <c r="I12">
        <v>5.9502000000000006</v>
      </c>
      <c r="J12">
        <v>2.4857999999999998</v>
      </c>
      <c r="K12">
        <v>2.564222222222222</v>
      </c>
      <c r="L12">
        <v>4.5420499999999997</v>
      </c>
      <c r="M12">
        <v>6.3162105263157891</v>
      </c>
      <c r="N12">
        <v>5.071600000000001</v>
      </c>
      <c r="O12">
        <v>10.05175</v>
      </c>
      <c r="P12">
        <v>7.3146500000000003</v>
      </c>
      <c r="Q12">
        <v>4.1312352941176469</v>
      </c>
      <c r="R12">
        <v>7.0747777777777774</v>
      </c>
      <c r="S12">
        <v>2.2554500000000006</v>
      </c>
      <c r="T12">
        <v>7.809368421052632</v>
      </c>
      <c r="U12" t="e">
        <v>#DIV/0!</v>
      </c>
      <c r="V12">
        <v>5.8984500000000004</v>
      </c>
      <c r="W12">
        <v>9.1572999999999993</v>
      </c>
      <c r="Y12">
        <v>3.3054499999999996</v>
      </c>
    </row>
    <row r="13" spans="1:25" s="5" customFormat="1" x14ac:dyDescent="0.25">
      <c r="A13"/>
    </row>
    <row r="14" spans="1:25" s="5" customFormat="1" x14ac:dyDescent="0.25">
      <c r="A14"/>
    </row>
    <row r="15" spans="1:25" s="5" customFormat="1" x14ac:dyDescent="0.25">
      <c r="A15"/>
    </row>
    <row r="16" spans="1:25" s="5" customFormat="1" x14ac:dyDescent="0.25">
      <c r="A16"/>
    </row>
    <row r="17" spans="1:1" s="5" customFormat="1" x14ac:dyDescent="0.25">
      <c r="A17"/>
    </row>
    <row r="18" spans="1:1" s="5" customFormat="1" x14ac:dyDescent="0.25">
      <c r="A18"/>
    </row>
    <row r="19" spans="1:1" s="5" customFormat="1" x14ac:dyDescent="0.25">
      <c r="A19"/>
    </row>
    <row r="20" spans="1:1" s="5" customFormat="1" x14ac:dyDescent="0.25">
      <c r="A20"/>
    </row>
    <row r="21" spans="1:1" s="5" customFormat="1" x14ac:dyDescent="0.25">
      <c r="A21"/>
    </row>
    <row r="22" spans="1:1" s="5" customFormat="1" x14ac:dyDescent="0.25">
      <c r="A22"/>
    </row>
    <row r="23" spans="1:1" s="5" customFormat="1" x14ac:dyDescent="0.25">
      <c r="A23"/>
    </row>
    <row r="24" spans="1:1" s="5" customFormat="1" x14ac:dyDescent="0.25">
      <c r="A24"/>
    </row>
    <row r="25" spans="1:1" s="5" customFormat="1" x14ac:dyDescent="0.25">
      <c r="A25"/>
    </row>
    <row r="26" spans="1:1" s="5" customFormat="1" x14ac:dyDescent="0.25">
      <c r="A26"/>
    </row>
    <row r="27" spans="1:1" s="5" customFormat="1" x14ac:dyDescent="0.25">
      <c r="A27"/>
    </row>
    <row r="28" spans="1:1" s="5" customFormat="1" x14ac:dyDescent="0.25">
      <c r="A28"/>
    </row>
    <row r="29" spans="1:1" s="5" customFormat="1" x14ac:dyDescent="0.25">
      <c r="A29"/>
    </row>
    <row r="30" spans="1:1" s="5" customFormat="1" x14ac:dyDescent="0.25">
      <c r="A30"/>
    </row>
    <row r="31" spans="1:1" s="5" customFormat="1" x14ac:dyDescent="0.25">
      <c r="A31"/>
    </row>
    <row r="32" spans="1:1" s="5" customFormat="1" x14ac:dyDescent="0.25">
      <c r="A32"/>
    </row>
    <row r="33" spans="1:1" s="5" customFormat="1" x14ac:dyDescent="0.25">
      <c r="A33"/>
    </row>
    <row r="34" spans="1:1" s="5" customFormat="1" x14ac:dyDescent="0.25">
      <c r="A34"/>
    </row>
    <row r="35" spans="1:1" s="5" customFormat="1" x14ac:dyDescent="0.25">
      <c r="A35"/>
    </row>
    <row r="36" spans="1:1" s="5" customFormat="1" x14ac:dyDescent="0.25">
      <c r="A36"/>
    </row>
    <row r="37" spans="1:1" s="5" customFormat="1" x14ac:dyDescent="0.25">
      <c r="A37"/>
    </row>
    <row r="38" spans="1:1" s="5" customFormat="1" x14ac:dyDescent="0.25">
      <c r="A38"/>
    </row>
    <row r="39" spans="1:1" s="5" customFormat="1" x14ac:dyDescent="0.25">
      <c r="A39"/>
    </row>
    <row r="40" spans="1:1" s="5" customFormat="1" x14ac:dyDescent="0.25">
      <c r="A40"/>
    </row>
    <row r="41" spans="1:1" s="5" customFormat="1" x14ac:dyDescent="0.25">
      <c r="A41"/>
    </row>
    <row r="42" spans="1:1" s="5" customFormat="1" x14ac:dyDescent="0.25">
      <c r="A42"/>
    </row>
    <row r="43" spans="1:1" s="5" customFormat="1" x14ac:dyDescent="0.25">
      <c r="A43"/>
    </row>
    <row r="44" spans="1:1" s="5" customFormat="1" x14ac:dyDescent="0.25">
      <c r="A44"/>
    </row>
    <row r="45" spans="1:1" s="5" customFormat="1" x14ac:dyDescent="0.25">
      <c r="A45"/>
    </row>
    <row r="46" spans="1:1" s="5" customFormat="1" x14ac:dyDescent="0.25">
      <c r="A46"/>
    </row>
    <row r="47" spans="1:1" s="5" customFormat="1" x14ac:dyDescent="0.25">
      <c r="A47"/>
    </row>
    <row r="48" spans="1:1" s="5" customFormat="1" x14ac:dyDescent="0.25">
      <c r="A48"/>
    </row>
    <row r="49" spans="1:1" s="5" customFormat="1" x14ac:dyDescent="0.25">
      <c r="A49"/>
    </row>
    <row r="50" spans="1:1" s="5" customFormat="1" x14ac:dyDescent="0.25">
      <c r="A50"/>
    </row>
    <row r="51" spans="1:1" s="5" customFormat="1" x14ac:dyDescent="0.25">
      <c r="A51"/>
    </row>
    <row r="52" spans="1:1" s="5" customFormat="1" x14ac:dyDescent="0.25">
      <c r="A52"/>
    </row>
    <row r="53" spans="1:1" s="5" customFormat="1" x14ac:dyDescent="0.25">
      <c r="A53"/>
    </row>
    <row r="54" spans="1:1" s="5" customFormat="1" x14ac:dyDescent="0.25">
      <c r="A54"/>
    </row>
    <row r="55" spans="1:1" s="5" customFormat="1" x14ac:dyDescent="0.25">
      <c r="A55"/>
    </row>
    <row r="56" spans="1:1" s="5" customFormat="1" x14ac:dyDescent="0.25">
      <c r="A56"/>
    </row>
    <row r="57" spans="1:1" s="5" customFormat="1" x14ac:dyDescent="0.25">
      <c r="A57"/>
    </row>
    <row r="58" spans="1:1" s="5" customFormat="1" x14ac:dyDescent="0.25">
      <c r="A58"/>
    </row>
    <row r="59" spans="1:1" s="5" customFormat="1" x14ac:dyDescent="0.25">
      <c r="A59"/>
    </row>
    <row r="60" spans="1:1" s="5" customFormat="1" x14ac:dyDescent="0.25">
      <c r="A60"/>
    </row>
    <row r="61" spans="1:1" s="5" customFormat="1" x14ac:dyDescent="0.25">
      <c r="A61"/>
    </row>
    <row r="62" spans="1:1" s="5" customFormat="1" x14ac:dyDescent="0.25">
      <c r="A62"/>
    </row>
    <row r="63" spans="1:1" s="5" customFormat="1" x14ac:dyDescent="0.25">
      <c r="A63"/>
    </row>
    <row r="64" spans="1:1" s="5" customFormat="1" x14ac:dyDescent="0.25">
      <c r="A64"/>
    </row>
    <row r="65" spans="1:1" s="5" customFormat="1" x14ac:dyDescent="0.25">
      <c r="A65"/>
    </row>
    <row r="66" spans="1:1" s="5" customFormat="1" x14ac:dyDescent="0.25">
      <c r="A66"/>
    </row>
    <row r="67" spans="1:1" s="5" customFormat="1" x14ac:dyDescent="0.25">
      <c r="A67"/>
    </row>
    <row r="68" spans="1:1" s="5" customFormat="1" x14ac:dyDescent="0.25">
      <c r="A68"/>
    </row>
    <row r="69" spans="1:1" s="5" customFormat="1" x14ac:dyDescent="0.25">
      <c r="A69"/>
    </row>
    <row r="70" spans="1:1" s="5" customFormat="1" x14ac:dyDescent="0.25">
      <c r="A70"/>
    </row>
    <row r="71" spans="1:1" s="5" customFormat="1" x14ac:dyDescent="0.25">
      <c r="A71"/>
    </row>
    <row r="72" spans="1:1" s="5" customFormat="1" x14ac:dyDescent="0.25">
      <c r="A72"/>
    </row>
    <row r="73" spans="1:1" s="5" customFormat="1" x14ac:dyDescent="0.25">
      <c r="A73"/>
    </row>
    <row r="74" spans="1:1" s="5" customFormat="1" x14ac:dyDescent="0.25">
      <c r="A74"/>
    </row>
    <row r="75" spans="1:1" s="5" customFormat="1" x14ac:dyDescent="0.25">
      <c r="A75"/>
    </row>
    <row r="76" spans="1:1" s="5" customFormat="1" x14ac:dyDescent="0.25">
      <c r="A76"/>
    </row>
    <row r="77" spans="1:1" s="5" customFormat="1" x14ac:dyDescent="0.25">
      <c r="A77"/>
    </row>
    <row r="78" spans="1:1" s="5" customFormat="1" x14ac:dyDescent="0.25">
      <c r="A78"/>
    </row>
    <row r="79" spans="1:1" s="5" customFormat="1" x14ac:dyDescent="0.25">
      <c r="A79"/>
    </row>
    <row r="80" spans="1:1" s="5" customFormat="1" x14ac:dyDescent="0.25">
      <c r="A80"/>
    </row>
    <row r="81" spans="1:1" s="5" customFormat="1" x14ac:dyDescent="0.25">
      <c r="A81"/>
    </row>
    <row r="82" spans="1:1" s="5" customFormat="1" x14ac:dyDescent="0.25">
      <c r="A82"/>
    </row>
    <row r="83" spans="1:1" s="5" customFormat="1" x14ac:dyDescent="0.25">
      <c r="A83"/>
    </row>
    <row r="84" spans="1:1" s="5" customFormat="1" x14ac:dyDescent="0.25">
      <c r="A84"/>
    </row>
    <row r="85" spans="1:1" s="5" customFormat="1" x14ac:dyDescent="0.25">
      <c r="A85"/>
    </row>
    <row r="86" spans="1:1" s="5" customFormat="1" x14ac:dyDescent="0.25">
      <c r="A86"/>
    </row>
    <row r="87" spans="1:1" s="5" customFormat="1" x14ac:dyDescent="0.25">
      <c r="A87"/>
    </row>
    <row r="88" spans="1:1" s="5" customFormat="1" x14ac:dyDescent="0.25">
      <c r="A88"/>
    </row>
    <row r="89" spans="1:1" s="5" customFormat="1" x14ac:dyDescent="0.25">
      <c r="A89"/>
    </row>
    <row r="90" spans="1:1" s="5" customFormat="1" x14ac:dyDescent="0.25">
      <c r="A90"/>
    </row>
    <row r="91" spans="1:1" s="5" customFormat="1" x14ac:dyDescent="0.25">
      <c r="A91"/>
    </row>
    <row r="92" spans="1:1" s="5" customFormat="1" x14ac:dyDescent="0.25">
      <c r="A92"/>
    </row>
    <row r="93" spans="1:1" s="5" customFormat="1" x14ac:dyDescent="0.25">
      <c r="A93"/>
    </row>
    <row r="94" spans="1:1" s="5" customFormat="1" x14ac:dyDescent="0.25">
      <c r="A94"/>
    </row>
    <row r="95" spans="1:1" s="5" customFormat="1" x14ac:dyDescent="0.25">
      <c r="A95"/>
    </row>
    <row r="96" spans="1:1" s="5" customFormat="1" x14ac:dyDescent="0.25">
      <c r="A96"/>
    </row>
    <row r="97" spans="1:1" s="5" customFormat="1" x14ac:dyDescent="0.25">
      <c r="A97"/>
    </row>
    <row r="98" spans="1:1" s="5" customFormat="1" x14ac:dyDescent="0.25">
      <c r="A98"/>
    </row>
    <row r="99" spans="1:1" s="5" customFormat="1" x14ac:dyDescent="0.25">
      <c r="A99"/>
    </row>
    <row r="100" spans="1:1" s="5" customFormat="1" x14ac:dyDescent="0.25">
      <c r="A100"/>
    </row>
    <row r="101" spans="1:1" s="5" customFormat="1" x14ac:dyDescent="0.25">
      <c r="A101"/>
    </row>
    <row r="102" spans="1:1" s="5" customFormat="1" x14ac:dyDescent="0.25">
      <c r="A102"/>
    </row>
    <row r="103" spans="1:1" s="5" customFormat="1" x14ac:dyDescent="0.25">
      <c r="A103"/>
    </row>
    <row r="104" spans="1:1" s="5" customFormat="1" x14ac:dyDescent="0.25">
      <c r="A104"/>
    </row>
    <row r="105" spans="1:1" s="5" customFormat="1" x14ac:dyDescent="0.25">
      <c r="A105"/>
    </row>
    <row r="106" spans="1:1" s="5" customFormat="1" x14ac:dyDescent="0.25">
      <c r="A106"/>
    </row>
    <row r="107" spans="1:1" s="5" customFormat="1" x14ac:dyDescent="0.25">
      <c r="A107"/>
    </row>
    <row r="108" spans="1:1" s="5" customFormat="1" x14ac:dyDescent="0.25">
      <c r="A108"/>
    </row>
    <row r="109" spans="1:1" s="5" customFormat="1" x14ac:dyDescent="0.25">
      <c r="A109"/>
    </row>
    <row r="110" spans="1:1" s="5" customFormat="1" x14ac:dyDescent="0.25">
      <c r="A110"/>
    </row>
    <row r="111" spans="1:1" s="5" customFormat="1" x14ac:dyDescent="0.25">
      <c r="A111"/>
    </row>
    <row r="112" spans="1:1" s="5" customFormat="1" x14ac:dyDescent="0.25">
      <c r="A112"/>
    </row>
    <row r="113" spans="1:1" s="5" customFormat="1" x14ac:dyDescent="0.25">
      <c r="A113"/>
    </row>
    <row r="114" spans="1:1" s="5" customFormat="1" x14ac:dyDescent="0.25">
      <c r="A114"/>
    </row>
    <row r="115" spans="1:1" s="5" customFormat="1" x14ac:dyDescent="0.25">
      <c r="A115"/>
    </row>
    <row r="116" spans="1:1" s="5" customFormat="1" x14ac:dyDescent="0.25">
      <c r="A116"/>
    </row>
    <row r="117" spans="1:1" s="5" customFormat="1" x14ac:dyDescent="0.25">
      <c r="A117"/>
    </row>
    <row r="118" spans="1:1" s="5" customFormat="1" x14ac:dyDescent="0.25">
      <c r="A118"/>
    </row>
    <row r="119" spans="1:1" s="5" customFormat="1" x14ac:dyDescent="0.25">
      <c r="A119"/>
    </row>
    <row r="120" spans="1:1" s="5" customFormat="1" x14ac:dyDescent="0.25">
      <c r="A120"/>
    </row>
    <row r="121" spans="1:1" s="5" customFormat="1" x14ac:dyDescent="0.25">
      <c r="A121"/>
    </row>
    <row r="122" spans="1:1" s="5" customFormat="1" x14ac:dyDescent="0.25">
      <c r="A122"/>
    </row>
    <row r="123" spans="1:1" s="5" customFormat="1" x14ac:dyDescent="0.25">
      <c r="A123"/>
    </row>
    <row r="124" spans="1:1" s="5" customFormat="1" x14ac:dyDescent="0.25">
      <c r="A124"/>
    </row>
    <row r="125" spans="1:1" s="5" customFormat="1" x14ac:dyDescent="0.25">
      <c r="A125"/>
    </row>
    <row r="126" spans="1:1" s="5" customFormat="1" x14ac:dyDescent="0.25">
      <c r="A126"/>
    </row>
    <row r="127" spans="1:1" s="5" customFormat="1" x14ac:dyDescent="0.25">
      <c r="A127"/>
    </row>
    <row r="128" spans="1:1" s="5" customFormat="1" x14ac:dyDescent="0.25">
      <c r="A128"/>
    </row>
    <row r="129" spans="1:1" s="5" customFormat="1" x14ac:dyDescent="0.25">
      <c r="A129"/>
    </row>
    <row r="130" spans="1:1" s="5" customFormat="1" x14ac:dyDescent="0.25">
      <c r="A130"/>
    </row>
    <row r="131" spans="1:1" s="5" customFormat="1" x14ac:dyDescent="0.25">
      <c r="A131"/>
    </row>
    <row r="132" spans="1:1" s="5" customFormat="1" x14ac:dyDescent="0.25">
      <c r="A132"/>
    </row>
    <row r="133" spans="1:1" s="5" customFormat="1" x14ac:dyDescent="0.25">
      <c r="A133"/>
    </row>
    <row r="134" spans="1:1" s="5" customFormat="1" x14ac:dyDescent="0.25">
      <c r="A134"/>
    </row>
    <row r="135" spans="1:1" s="5" customFormat="1" x14ac:dyDescent="0.25">
      <c r="A135"/>
    </row>
    <row r="136" spans="1:1" s="5" customFormat="1" x14ac:dyDescent="0.25">
      <c r="A136"/>
    </row>
    <row r="137" spans="1:1" s="5" customFormat="1" x14ac:dyDescent="0.25">
      <c r="A137"/>
    </row>
    <row r="138" spans="1:1" s="5" customFormat="1" x14ac:dyDescent="0.25">
      <c r="A138"/>
    </row>
    <row r="139" spans="1:1" s="5" customFormat="1" x14ac:dyDescent="0.25">
      <c r="A139"/>
    </row>
    <row r="140" spans="1:1" s="5" customFormat="1" x14ac:dyDescent="0.25">
      <c r="A140"/>
    </row>
    <row r="141" spans="1:1" s="5" customFormat="1" x14ac:dyDescent="0.25">
      <c r="A141"/>
    </row>
    <row r="142" spans="1:1" s="5" customFormat="1" x14ac:dyDescent="0.25">
      <c r="A142"/>
    </row>
    <row r="143" spans="1:1" s="5" customFormat="1" x14ac:dyDescent="0.25">
      <c r="A143"/>
    </row>
    <row r="144" spans="1:1" s="5" customFormat="1" x14ac:dyDescent="0.25">
      <c r="A144"/>
    </row>
    <row r="145" spans="1:1" s="5" customFormat="1" x14ac:dyDescent="0.25">
      <c r="A145"/>
    </row>
    <row r="146" spans="1:1" s="5" customFormat="1" x14ac:dyDescent="0.25">
      <c r="A146"/>
    </row>
    <row r="147" spans="1:1" s="5" customFormat="1" x14ac:dyDescent="0.25">
      <c r="A147"/>
    </row>
    <row r="148" spans="1:1" s="5" customFormat="1" x14ac:dyDescent="0.25">
      <c r="A148"/>
    </row>
    <row r="149" spans="1:1" s="5" customFormat="1" x14ac:dyDescent="0.25">
      <c r="A149"/>
    </row>
    <row r="150" spans="1:1" s="5" customFormat="1" x14ac:dyDescent="0.25">
      <c r="A150"/>
    </row>
    <row r="151" spans="1:1" s="5" customFormat="1" x14ac:dyDescent="0.25">
      <c r="A151"/>
    </row>
    <row r="152" spans="1:1" s="5" customFormat="1" x14ac:dyDescent="0.25">
      <c r="A152"/>
    </row>
    <row r="153" spans="1:1" s="5" customFormat="1" x14ac:dyDescent="0.25">
      <c r="A153"/>
    </row>
    <row r="154" spans="1:1" s="5" customFormat="1" x14ac:dyDescent="0.25">
      <c r="A154"/>
    </row>
    <row r="155" spans="1:1" s="5" customFormat="1" x14ac:dyDescent="0.25">
      <c r="A155"/>
    </row>
    <row r="156" spans="1:1" s="5" customFormat="1" x14ac:dyDescent="0.25">
      <c r="A156"/>
    </row>
    <row r="157" spans="1:1" s="5" customFormat="1" x14ac:dyDescent="0.25">
      <c r="A157"/>
    </row>
    <row r="158" spans="1:1" s="5" customFormat="1" x14ac:dyDescent="0.25">
      <c r="A158"/>
    </row>
    <row r="159" spans="1:1" s="5" customFormat="1" x14ac:dyDescent="0.25">
      <c r="A159"/>
    </row>
    <row r="160" spans="1:1" s="5" customFormat="1" x14ac:dyDescent="0.25">
      <c r="A160"/>
    </row>
    <row r="161" spans="1:1" s="5" customFormat="1" x14ac:dyDescent="0.25">
      <c r="A161"/>
    </row>
    <row r="162" spans="1:1" s="5" customFormat="1" x14ac:dyDescent="0.25">
      <c r="A162"/>
    </row>
    <row r="163" spans="1:1" s="5" customFormat="1" x14ac:dyDescent="0.25">
      <c r="A163"/>
    </row>
    <row r="164" spans="1:1" s="5" customFormat="1" x14ac:dyDescent="0.25">
      <c r="A164"/>
    </row>
    <row r="165" spans="1:1" s="5" customFormat="1" x14ac:dyDescent="0.25">
      <c r="A165"/>
    </row>
    <row r="166" spans="1:1" s="5" customFormat="1" x14ac:dyDescent="0.25">
      <c r="A166"/>
    </row>
    <row r="167" spans="1:1" s="5" customFormat="1" x14ac:dyDescent="0.25">
      <c r="A167"/>
    </row>
    <row r="168" spans="1:1" s="5" customFormat="1" x14ac:dyDescent="0.25">
      <c r="A168"/>
    </row>
    <row r="169" spans="1:1" s="5" customFormat="1" x14ac:dyDescent="0.25">
      <c r="A169"/>
    </row>
    <row r="170" spans="1:1" s="5" customFormat="1" x14ac:dyDescent="0.25">
      <c r="A170"/>
    </row>
    <row r="171" spans="1:1" s="5" customFormat="1" x14ac:dyDescent="0.25">
      <c r="A171"/>
    </row>
    <row r="172" spans="1:1" s="5" customFormat="1" x14ac:dyDescent="0.25">
      <c r="A172"/>
    </row>
    <row r="173" spans="1:1" s="5" customFormat="1" x14ac:dyDescent="0.25">
      <c r="A173"/>
    </row>
    <row r="174" spans="1:1" s="5" customFormat="1" x14ac:dyDescent="0.25">
      <c r="A174"/>
    </row>
    <row r="175" spans="1:1" s="5" customFormat="1" x14ac:dyDescent="0.25">
      <c r="A175"/>
    </row>
    <row r="176" spans="1:1" s="5" customFormat="1" x14ac:dyDescent="0.25">
      <c r="A176"/>
    </row>
    <row r="177" spans="1:1" s="5" customFormat="1" x14ac:dyDescent="0.25">
      <c r="A177"/>
    </row>
    <row r="178" spans="1:1" s="5" customFormat="1" x14ac:dyDescent="0.25">
      <c r="A178"/>
    </row>
    <row r="179" spans="1:1" s="5" customFormat="1" x14ac:dyDescent="0.25">
      <c r="A179"/>
    </row>
    <row r="180" spans="1:1" s="5" customFormat="1" x14ac:dyDescent="0.25">
      <c r="A180"/>
    </row>
    <row r="181" spans="1:1" s="5" customFormat="1" x14ac:dyDescent="0.25">
      <c r="A181"/>
    </row>
    <row r="182" spans="1:1" s="5" customFormat="1" x14ac:dyDescent="0.25">
      <c r="A182"/>
    </row>
    <row r="183" spans="1:1" s="5" customFormat="1" x14ac:dyDescent="0.25">
      <c r="A183"/>
    </row>
    <row r="184" spans="1:1" s="5" customFormat="1" x14ac:dyDescent="0.25">
      <c r="A184"/>
    </row>
    <row r="185" spans="1:1" s="5" customFormat="1" x14ac:dyDescent="0.25">
      <c r="A185"/>
    </row>
    <row r="186" spans="1:1" s="5" customFormat="1" x14ac:dyDescent="0.25">
      <c r="A186"/>
    </row>
    <row r="187" spans="1:1" s="5" customFormat="1" x14ac:dyDescent="0.25">
      <c r="A187"/>
    </row>
    <row r="188" spans="1:1" s="5" customFormat="1" x14ac:dyDescent="0.25">
      <c r="A188"/>
    </row>
    <row r="189" spans="1:1" s="5" customFormat="1" x14ac:dyDescent="0.25">
      <c r="A189"/>
    </row>
    <row r="190" spans="1:1" s="5" customFormat="1" x14ac:dyDescent="0.25">
      <c r="A190"/>
    </row>
    <row r="191" spans="1:1" s="5" customFormat="1" x14ac:dyDescent="0.25">
      <c r="A191"/>
    </row>
    <row r="192" spans="1:1" s="5" customFormat="1" x14ac:dyDescent="0.25">
      <c r="A192"/>
    </row>
    <row r="193" spans="1:1" s="5" customFormat="1" x14ac:dyDescent="0.25">
      <c r="A193"/>
    </row>
    <row r="194" spans="1:1" s="5" customFormat="1" x14ac:dyDescent="0.25">
      <c r="A194"/>
    </row>
    <row r="195" spans="1:1" s="5" customFormat="1" x14ac:dyDescent="0.25">
      <c r="A195"/>
    </row>
    <row r="196" spans="1:1" s="5" customFormat="1" x14ac:dyDescent="0.25">
      <c r="A196"/>
    </row>
    <row r="197" spans="1:1" s="5" customFormat="1" x14ac:dyDescent="0.25">
      <c r="A197"/>
    </row>
    <row r="198" spans="1:1" s="5" customFormat="1" x14ac:dyDescent="0.25">
      <c r="A198"/>
    </row>
    <row r="199" spans="1:1" s="5" customFormat="1" x14ac:dyDescent="0.25">
      <c r="A199"/>
    </row>
    <row r="200" spans="1:1" s="5" customFormat="1" x14ac:dyDescent="0.25">
      <c r="A200"/>
    </row>
    <row r="201" spans="1:1" s="5" customFormat="1" x14ac:dyDescent="0.25">
      <c r="A201"/>
    </row>
    <row r="202" spans="1:1" s="5" customFormat="1" x14ac:dyDescent="0.25">
      <c r="A202"/>
    </row>
    <row r="203" spans="1:1" s="5" customFormat="1" x14ac:dyDescent="0.25">
      <c r="A203"/>
    </row>
    <row r="204" spans="1:1" s="5" customFormat="1" x14ac:dyDescent="0.25">
      <c r="A204"/>
    </row>
    <row r="205" spans="1:1" s="5" customFormat="1" x14ac:dyDescent="0.25">
      <c r="A205"/>
    </row>
    <row r="206" spans="1:1" s="5" customFormat="1" x14ac:dyDescent="0.25">
      <c r="A206"/>
    </row>
    <row r="207" spans="1:1" s="5" customFormat="1" x14ac:dyDescent="0.25">
      <c r="A207"/>
    </row>
    <row r="208" spans="1:1" s="5" customFormat="1" x14ac:dyDescent="0.25">
      <c r="A208"/>
    </row>
    <row r="209" spans="1:1" s="5" customFormat="1" x14ac:dyDescent="0.25">
      <c r="A209"/>
    </row>
    <row r="210" spans="1:1" s="5" customFormat="1" x14ac:dyDescent="0.25">
      <c r="A210"/>
    </row>
    <row r="211" spans="1:1" s="5" customFormat="1" x14ac:dyDescent="0.25">
      <c r="A211"/>
    </row>
    <row r="212" spans="1:1" s="5" customFormat="1" x14ac:dyDescent="0.25">
      <c r="A212"/>
    </row>
    <row r="213" spans="1:1" s="5" customFormat="1" x14ac:dyDescent="0.25">
      <c r="A213"/>
    </row>
    <row r="214" spans="1:1" s="5" customFormat="1" x14ac:dyDescent="0.25">
      <c r="A214"/>
    </row>
    <row r="215" spans="1:1" s="5" customFormat="1" x14ac:dyDescent="0.25">
      <c r="A215"/>
    </row>
    <row r="216" spans="1:1" s="5" customFormat="1" x14ac:dyDescent="0.25">
      <c r="A216"/>
    </row>
    <row r="217" spans="1:1" s="5" customFormat="1" x14ac:dyDescent="0.25">
      <c r="A217"/>
    </row>
    <row r="218" spans="1:1" s="5" customFormat="1" x14ac:dyDescent="0.25">
      <c r="A218"/>
    </row>
    <row r="219" spans="1:1" s="5" customFormat="1" x14ac:dyDescent="0.25">
      <c r="A219"/>
    </row>
    <row r="220" spans="1:1" s="5" customFormat="1" x14ac:dyDescent="0.25">
      <c r="A220"/>
    </row>
    <row r="221" spans="1:1" s="5" customFormat="1" x14ac:dyDescent="0.25">
      <c r="A221"/>
    </row>
    <row r="222" spans="1:1" s="5" customFormat="1" x14ac:dyDescent="0.25">
      <c r="A222"/>
    </row>
    <row r="223" spans="1:1" s="5" customFormat="1" x14ac:dyDescent="0.25">
      <c r="A223"/>
    </row>
    <row r="224" spans="1:1" s="5" customFormat="1" x14ac:dyDescent="0.25">
      <c r="A224"/>
    </row>
    <row r="225" spans="1:1" s="5" customFormat="1" x14ac:dyDescent="0.25">
      <c r="A225"/>
    </row>
    <row r="226" spans="1:1" s="5" customFormat="1" x14ac:dyDescent="0.25">
      <c r="A226"/>
    </row>
    <row r="227" spans="1:1" s="5" customFormat="1" x14ac:dyDescent="0.25">
      <c r="A227"/>
    </row>
    <row r="228" spans="1:1" s="5" customFormat="1" x14ac:dyDescent="0.25">
      <c r="A228"/>
    </row>
    <row r="229" spans="1:1" s="5" customFormat="1" x14ac:dyDescent="0.25">
      <c r="A229"/>
    </row>
    <row r="230" spans="1:1" s="5" customFormat="1" x14ac:dyDescent="0.25">
      <c r="A230"/>
    </row>
    <row r="231" spans="1:1" s="5" customFormat="1" x14ac:dyDescent="0.25">
      <c r="A231"/>
    </row>
    <row r="232" spans="1:1" s="5" customFormat="1" x14ac:dyDescent="0.25">
      <c r="A232"/>
    </row>
    <row r="233" spans="1:1" s="5" customFormat="1" x14ac:dyDescent="0.25">
      <c r="A233"/>
    </row>
    <row r="234" spans="1:1" s="5" customFormat="1" x14ac:dyDescent="0.25">
      <c r="A234"/>
    </row>
    <row r="235" spans="1:1" s="5" customFormat="1" x14ac:dyDescent="0.25">
      <c r="A235"/>
    </row>
    <row r="236" spans="1:1" s="5" customFormat="1" x14ac:dyDescent="0.25">
      <c r="A236"/>
    </row>
    <row r="237" spans="1:1" s="5" customFormat="1" x14ac:dyDescent="0.25">
      <c r="A237"/>
    </row>
    <row r="238" spans="1:1" s="5" customFormat="1" x14ac:dyDescent="0.25">
      <c r="A238"/>
    </row>
    <row r="239" spans="1:1" s="5" customFormat="1" x14ac:dyDescent="0.25">
      <c r="A239"/>
    </row>
    <row r="240" spans="1:1" s="5" customFormat="1" x14ac:dyDescent="0.25">
      <c r="A240"/>
    </row>
    <row r="241" spans="1:1" s="5" customFormat="1" x14ac:dyDescent="0.25">
      <c r="A241"/>
    </row>
    <row r="242" spans="1:1" s="5" customFormat="1" x14ac:dyDescent="0.25">
      <c r="A242"/>
    </row>
    <row r="243" spans="1:1" s="5" customFormat="1" x14ac:dyDescent="0.25">
      <c r="A243"/>
    </row>
    <row r="244" spans="1:1" s="5" customFormat="1" x14ac:dyDescent="0.25">
      <c r="A244"/>
    </row>
    <row r="245" spans="1:1" s="5" customFormat="1" x14ac:dyDescent="0.25">
      <c r="A245"/>
    </row>
    <row r="246" spans="1:1" s="5" customFormat="1" x14ac:dyDescent="0.25">
      <c r="A246"/>
    </row>
    <row r="247" spans="1:1" s="5" customFormat="1" x14ac:dyDescent="0.25">
      <c r="A247"/>
    </row>
    <row r="248" spans="1:1" s="5" customFormat="1" x14ac:dyDescent="0.25">
      <c r="A248"/>
    </row>
    <row r="249" spans="1:1" s="5" customFormat="1" x14ac:dyDescent="0.25">
      <c r="A249"/>
    </row>
    <row r="250" spans="1:1" s="5" customFormat="1" x14ac:dyDescent="0.25">
      <c r="A250"/>
    </row>
    <row r="251" spans="1:1" s="5" customFormat="1" x14ac:dyDescent="0.25">
      <c r="A251"/>
    </row>
    <row r="252" spans="1:1" s="5" customFormat="1" x14ac:dyDescent="0.25">
      <c r="A252"/>
    </row>
    <row r="253" spans="1:1" s="5" customFormat="1" x14ac:dyDescent="0.25">
      <c r="A253"/>
    </row>
    <row r="254" spans="1:1" s="5" customFormat="1" x14ac:dyDescent="0.25">
      <c r="A254"/>
    </row>
    <row r="255" spans="1:1" s="5" customFormat="1" x14ac:dyDescent="0.25">
      <c r="A255"/>
    </row>
    <row r="256" spans="1:1" s="5" customFormat="1" x14ac:dyDescent="0.25">
      <c r="A256"/>
    </row>
    <row r="257" spans="1:1" s="5" customFormat="1" x14ac:dyDescent="0.25">
      <c r="A257"/>
    </row>
    <row r="258" spans="1:1" s="5" customFormat="1" x14ac:dyDescent="0.25">
      <c r="A258"/>
    </row>
    <row r="259" spans="1:1" s="5" customFormat="1" x14ac:dyDescent="0.25">
      <c r="A259"/>
    </row>
    <row r="260" spans="1:1" s="5" customFormat="1" x14ac:dyDescent="0.25">
      <c r="A260"/>
    </row>
    <row r="261" spans="1:1" s="5" customFormat="1" x14ac:dyDescent="0.25">
      <c r="A261"/>
    </row>
    <row r="262" spans="1:1" s="5" customFormat="1" x14ac:dyDescent="0.25">
      <c r="A262"/>
    </row>
    <row r="263" spans="1:1" s="5" customFormat="1" x14ac:dyDescent="0.25">
      <c r="A263"/>
    </row>
    <row r="264" spans="1:1" s="5" customFormat="1" x14ac:dyDescent="0.25">
      <c r="A264"/>
    </row>
    <row r="265" spans="1:1" s="5" customFormat="1" x14ac:dyDescent="0.25">
      <c r="A265"/>
    </row>
    <row r="266" spans="1:1" s="5" customFormat="1" x14ac:dyDescent="0.25">
      <c r="A266"/>
    </row>
    <row r="267" spans="1:1" s="5" customFormat="1" x14ac:dyDescent="0.25">
      <c r="A267"/>
    </row>
    <row r="268" spans="1:1" s="5" customFormat="1" x14ac:dyDescent="0.25">
      <c r="A268"/>
    </row>
    <row r="269" spans="1:1" s="5" customFormat="1" x14ac:dyDescent="0.25">
      <c r="A269"/>
    </row>
    <row r="270" spans="1:1" s="5" customFormat="1" x14ac:dyDescent="0.25">
      <c r="A270"/>
    </row>
    <row r="271" spans="1:1" s="5" customFormat="1" x14ac:dyDescent="0.25">
      <c r="A271"/>
    </row>
    <row r="272" spans="1:1" s="5" customFormat="1" x14ac:dyDescent="0.25">
      <c r="A272"/>
    </row>
    <row r="273" spans="1:1" s="5" customFormat="1" x14ac:dyDescent="0.25">
      <c r="A273"/>
    </row>
    <row r="274" spans="1:1" s="5" customFormat="1" x14ac:dyDescent="0.25">
      <c r="A274"/>
    </row>
    <row r="275" spans="1:1" s="5" customFormat="1" x14ac:dyDescent="0.25">
      <c r="A275"/>
    </row>
    <row r="276" spans="1:1" s="5" customFormat="1" x14ac:dyDescent="0.25">
      <c r="A276"/>
    </row>
    <row r="277" spans="1:1" s="5" customFormat="1" x14ac:dyDescent="0.25">
      <c r="A277"/>
    </row>
    <row r="278" spans="1:1" s="5" customFormat="1" x14ac:dyDescent="0.25">
      <c r="A278"/>
    </row>
    <row r="279" spans="1:1" s="5" customFormat="1" x14ac:dyDescent="0.25">
      <c r="A279"/>
    </row>
    <row r="280" spans="1:1" s="5" customFormat="1" x14ac:dyDescent="0.25">
      <c r="A280"/>
    </row>
    <row r="281" spans="1:1" s="5" customFormat="1" x14ac:dyDescent="0.25">
      <c r="A281"/>
    </row>
    <row r="282" spans="1:1" s="5" customFormat="1" x14ac:dyDescent="0.25">
      <c r="A282"/>
    </row>
    <row r="283" spans="1:1" s="5" customFormat="1" x14ac:dyDescent="0.25">
      <c r="A283"/>
    </row>
    <row r="284" spans="1:1" s="5" customFormat="1" x14ac:dyDescent="0.25">
      <c r="A284"/>
    </row>
    <row r="285" spans="1:1" s="5" customFormat="1" x14ac:dyDescent="0.25">
      <c r="A285"/>
    </row>
    <row r="286" spans="1:1" s="5" customFormat="1" x14ac:dyDescent="0.25">
      <c r="A286"/>
    </row>
    <row r="287" spans="1:1" s="5" customFormat="1" x14ac:dyDescent="0.25">
      <c r="A287"/>
    </row>
    <row r="288" spans="1:1" s="5" customFormat="1" x14ac:dyDescent="0.25">
      <c r="A288"/>
    </row>
    <row r="289" spans="1:1" s="5" customFormat="1" x14ac:dyDescent="0.25">
      <c r="A289"/>
    </row>
    <row r="290" spans="1:1" s="5" customFormat="1" x14ac:dyDescent="0.25">
      <c r="A290"/>
    </row>
    <row r="291" spans="1:1" s="5" customFormat="1" x14ac:dyDescent="0.25">
      <c r="A291"/>
    </row>
    <row r="292" spans="1:1" s="5" customFormat="1" x14ac:dyDescent="0.25">
      <c r="A292"/>
    </row>
    <row r="293" spans="1:1" s="5" customFormat="1" x14ac:dyDescent="0.25">
      <c r="A293"/>
    </row>
    <row r="294" spans="1:1" s="5" customFormat="1" x14ac:dyDescent="0.25">
      <c r="A294"/>
    </row>
    <row r="295" spans="1:1" s="5" customFormat="1" x14ac:dyDescent="0.25">
      <c r="A295"/>
    </row>
    <row r="296" spans="1:1" s="5" customFormat="1" x14ac:dyDescent="0.25">
      <c r="A296"/>
    </row>
    <row r="297" spans="1:1" s="5" customFormat="1" x14ac:dyDescent="0.25">
      <c r="A297"/>
    </row>
    <row r="298" spans="1:1" s="5" customFormat="1" x14ac:dyDescent="0.25">
      <c r="A298"/>
    </row>
    <row r="299" spans="1:1" s="5" customFormat="1" x14ac:dyDescent="0.25">
      <c r="A299"/>
    </row>
    <row r="300" spans="1:1" s="5" customFormat="1" x14ac:dyDescent="0.25">
      <c r="A300"/>
    </row>
    <row r="301" spans="1:1" s="5" customFormat="1" x14ac:dyDescent="0.25">
      <c r="A301"/>
    </row>
    <row r="302" spans="1:1" s="5" customFormat="1" x14ac:dyDescent="0.25">
      <c r="A302"/>
    </row>
    <row r="303" spans="1:1" s="5" customFormat="1" x14ac:dyDescent="0.25">
      <c r="A303"/>
    </row>
    <row r="304" spans="1:1" s="5" customFormat="1" x14ac:dyDescent="0.25">
      <c r="A304"/>
    </row>
    <row r="305" spans="1:1" s="5" customFormat="1" x14ac:dyDescent="0.25">
      <c r="A305"/>
    </row>
    <row r="306" spans="1:1" s="5" customFormat="1" x14ac:dyDescent="0.25">
      <c r="A306"/>
    </row>
    <row r="307" spans="1:1" s="5" customFormat="1" x14ac:dyDescent="0.25">
      <c r="A307"/>
    </row>
    <row r="308" spans="1:1" s="5" customFormat="1" x14ac:dyDescent="0.25">
      <c r="A308"/>
    </row>
    <row r="309" spans="1:1" s="5" customFormat="1" x14ac:dyDescent="0.25">
      <c r="A309"/>
    </row>
    <row r="310" spans="1:1" s="5" customFormat="1" x14ac:dyDescent="0.25">
      <c r="A310"/>
    </row>
    <row r="311" spans="1:1" s="5" customFormat="1" x14ac:dyDescent="0.25">
      <c r="A311"/>
    </row>
    <row r="312" spans="1:1" s="5" customFormat="1" x14ac:dyDescent="0.25">
      <c r="A312"/>
    </row>
    <row r="313" spans="1:1" s="5" customFormat="1" x14ac:dyDescent="0.25">
      <c r="A313"/>
    </row>
    <row r="314" spans="1:1" s="5" customFormat="1" x14ac:dyDescent="0.25">
      <c r="A314"/>
    </row>
    <row r="315" spans="1:1" s="5" customFormat="1" x14ac:dyDescent="0.25">
      <c r="A315"/>
    </row>
    <row r="316" spans="1:1" s="5" customFormat="1" x14ac:dyDescent="0.25">
      <c r="A316"/>
    </row>
    <row r="317" spans="1:1" s="5" customFormat="1" x14ac:dyDescent="0.25">
      <c r="A317"/>
    </row>
    <row r="318" spans="1:1" s="5" customFormat="1" x14ac:dyDescent="0.25">
      <c r="A318"/>
    </row>
    <row r="319" spans="1:1" s="5" customFormat="1" x14ac:dyDescent="0.25">
      <c r="A319"/>
    </row>
    <row r="320" spans="1:1" s="5" customFormat="1" x14ac:dyDescent="0.25">
      <c r="A320"/>
    </row>
    <row r="321" spans="1:1" s="5" customFormat="1" x14ac:dyDescent="0.25">
      <c r="A321"/>
    </row>
    <row r="322" spans="1:1" s="5" customFormat="1" x14ac:dyDescent="0.25">
      <c r="A322"/>
    </row>
    <row r="323" spans="1:1" s="5" customFormat="1" x14ac:dyDescent="0.25">
      <c r="A323"/>
    </row>
    <row r="324" spans="1:1" s="5" customFormat="1" x14ac:dyDescent="0.25">
      <c r="A324"/>
    </row>
    <row r="325" spans="1:1" s="5" customFormat="1" x14ac:dyDescent="0.25">
      <c r="A325"/>
    </row>
    <row r="326" spans="1:1" s="5" customFormat="1" x14ac:dyDescent="0.25">
      <c r="A326"/>
    </row>
    <row r="327" spans="1:1" s="5" customFormat="1" x14ac:dyDescent="0.25">
      <c r="A327"/>
    </row>
    <row r="328" spans="1:1" s="5" customFormat="1" x14ac:dyDescent="0.25">
      <c r="A328"/>
    </row>
    <row r="329" spans="1:1" s="5" customFormat="1" x14ac:dyDescent="0.25">
      <c r="A329"/>
    </row>
    <row r="330" spans="1:1" s="5" customFormat="1" x14ac:dyDescent="0.25">
      <c r="A330"/>
    </row>
    <row r="331" spans="1:1" s="5" customFormat="1" x14ac:dyDescent="0.25">
      <c r="A331"/>
    </row>
    <row r="332" spans="1:1" s="5" customFormat="1" x14ac:dyDescent="0.25">
      <c r="A332"/>
    </row>
    <row r="333" spans="1:1" s="5" customFormat="1" x14ac:dyDescent="0.25">
      <c r="A333"/>
    </row>
    <row r="334" spans="1:1" s="5" customFormat="1" x14ac:dyDescent="0.25">
      <c r="A334"/>
    </row>
    <row r="335" spans="1:1" s="5" customFormat="1" x14ac:dyDescent="0.25">
      <c r="A335"/>
    </row>
    <row r="336" spans="1:1" s="5" customFormat="1" x14ac:dyDescent="0.25">
      <c r="A336"/>
    </row>
    <row r="337" spans="1:1" s="5" customFormat="1" x14ac:dyDescent="0.25">
      <c r="A337"/>
    </row>
    <row r="338" spans="1:1" s="5" customFormat="1" x14ac:dyDescent="0.25">
      <c r="A338"/>
    </row>
    <row r="339" spans="1:1" s="5" customFormat="1" x14ac:dyDescent="0.25">
      <c r="A339"/>
    </row>
    <row r="340" spans="1:1" s="5" customFormat="1" x14ac:dyDescent="0.25">
      <c r="A340"/>
    </row>
    <row r="341" spans="1:1" s="5" customFormat="1" x14ac:dyDescent="0.25">
      <c r="A341"/>
    </row>
    <row r="342" spans="1:1" s="5" customFormat="1" x14ac:dyDescent="0.25">
      <c r="A342"/>
    </row>
    <row r="343" spans="1:1" s="5" customFormat="1" x14ac:dyDescent="0.25">
      <c r="A343"/>
    </row>
    <row r="344" spans="1:1" s="5" customFormat="1" x14ac:dyDescent="0.25">
      <c r="A344"/>
    </row>
    <row r="345" spans="1:1" s="5" customFormat="1" x14ac:dyDescent="0.25">
      <c r="A345"/>
    </row>
    <row r="346" spans="1:1" s="5" customFormat="1" x14ac:dyDescent="0.25">
      <c r="A346"/>
    </row>
    <row r="347" spans="1:1" s="5" customFormat="1" x14ac:dyDescent="0.25">
      <c r="A347"/>
    </row>
    <row r="348" spans="1:1" s="5" customFormat="1" x14ac:dyDescent="0.25">
      <c r="A348"/>
    </row>
    <row r="349" spans="1:1" s="5" customFormat="1" x14ac:dyDescent="0.25">
      <c r="A349"/>
    </row>
    <row r="350" spans="1:1" s="5" customFormat="1" x14ac:dyDescent="0.25">
      <c r="A350"/>
    </row>
    <row r="351" spans="1:1" s="5" customFormat="1" x14ac:dyDescent="0.25">
      <c r="A351"/>
    </row>
    <row r="352" spans="1:1" s="5" customFormat="1" x14ac:dyDescent="0.25">
      <c r="A352"/>
    </row>
    <row r="353" spans="1:1" s="5" customFormat="1" x14ac:dyDescent="0.25">
      <c r="A353"/>
    </row>
    <row r="354" spans="1:1" s="5" customFormat="1" x14ac:dyDescent="0.25">
      <c r="A354"/>
    </row>
    <row r="355" spans="1:1" s="5" customFormat="1" x14ac:dyDescent="0.25">
      <c r="A355"/>
    </row>
    <row r="356" spans="1:1" s="5" customFormat="1" x14ac:dyDescent="0.25">
      <c r="A356"/>
    </row>
    <row r="357" spans="1:1" s="5" customFormat="1" x14ac:dyDescent="0.25">
      <c r="A357"/>
    </row>
    <row r="358" spans="1:1" s="5" customFormat="1" x14ac:dyDescent="0.25">
      <c r="A358"/>
    </row>
    <row r="359" spans="1:1" s="5" customFormat="1" x14ac:dyDescent="0.25">
      <c r="A359"/>
    </row>
    <row r="360" spans="1:1" s="5" customFormat="1" x14ac:dyDescent="0.25">
      <c r="A360"/>
    </row>
    <row r="361" spans="1:1" s="5" customFormat="1" x14ac:dyDescent="0.25">
      <c r="A361"/>
    </row>
    <row r="362" spans="1:1" s="5" customFormat="1" x14ac:dyDescent="0.25">
      <c r="A362"/>
    </row>
    <row r="363" spans="1:1" s="5" customFormat="1" x14ac:dyDescent="0.25">
      <c r="A363"/>
    </row>
    <row r="364" spans="1:1" s="5" customFormat="1" x14ac:dyDescent="0.25">
      <c r="A364"/>
    </row>
    <row r="365" spans="1:1" s="5" customFormat="1" x14ac:dyDescent="0.25">
      <c r="A365"/>
    </row>
    <row r="366" spans="1:1" s="5" customFormat="1" x14ac:dyDescent="0.25">
      <c r="A366"/>
    </row>
    <row r="367" spans="1:1" s="5" customFormat="1" x14ac:dyDescent="0.25">
      <c r="A367"/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workbookViewId="0">
      <selection activeCell="A3" sqref="A3:XFD12"/>
    </sheetView>
  </sheetViews>
  <sheetFormatPr defaultRowHeight="15" x14ac:dyDescent="0.25"/>
  <sheetData>
    <row r="1" spans="1:25" x14ac:dyDescent="0.25">
      <c r="A1" s="6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7" t="s">
        <v>6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111</v>
      </c>
      <c r="B3">
        <v>1.6496000000000002</v>
      </c>
      <c r="C3">
        <v>1.0160555555555557</v>
      </c>
      <c r="D3">
        <v>58.42165</v>
      </c>
      <c r="E3">
        <v>32.99785</v>
      </c>
      <c r="F3">
        <v>21.122050000000002</v>
      </c>
      <c r="I3">
        <v>1.1626470588235294</v>
      </c>
      <c r="J3">
        <v>4.2876111111111115</v>
      </c>
      <c r="K3">
        <v>2.8622000000000001</v>
      </c>
      <c r="L3">
        <v>2.5161052631578942</v>
      </c>
      <c r="M3">
        <v>4.8548999999999998</v>
      </c>
      <c r="N3">
        <v>14.4175</v>
      </c>
      <c r="O3">
        <v>9.975210526315788</v>
      </c>
      <c r="P3">
        <v>4.0403500000000001</v>
      </c>
      <c r="Q3">
        <v>6.0909473684210527</v>
      </c>
      <c r="R3">
        <v>7.6682000000000006</v>
      </c>
      <c r="S3">
        <v>5.7539500000000006</v>
      </c>
      <c r="T3">
        <v>7.8431578947368426</v>
      </c>
      <c r="U3">
        <v>3.6349374999999995</v>
      </c>
      <c r="V3">
        <v>18.266368421052629</v>
      </c>
      <c r="W3">
        <v>7.1693999999999987</v>
      </c>
      <c r="Y3">
        <v>1.609368421052632</v>
      </c>
    </row>
    <row r="4" spans="1:25" x14ac:dyDescent="0.25">
      <c r="A4" s="5" t="s">
        <v>115</v>
      </c>
      <c r="B4">
        <v>6.7311333333333332</v>
      </c>
      <c r="C4">
        <v>10.579711111111111</v>
      </c>
      <c r="D4">
        <v>55.81035555555556</v>
      </c>
      <c r="E4">
        <v>43.689355555555558</v>
      </c>
      <c r="F4">
        <v>15.588888888888889</v>
      </c>
      <c r="G4">
        <v>20.615422222222225</v>
      </c>
      <c r="H4">
        <v>7.2126888888888896</v>
      </c>
      <c r="I4">
        <v>3.6017954545454542</v>
      </c>
      <c r="J4">
        <v>52.614977777777796</v>
      </c>
      <c r="K4">
        <v>13.937209302325581</v>
      </c>
      <c r="L4">
        <v>2.0927727272727279</v>
      </c>
      <c r="M4">
        <v>16.116400000000002</v>
      </c>
      <c r="N4">
        <v>0.14195454545454544</v>
      </c>
      <c r="O4">
        <v>0.40111111111111097</v>
      </c>
      <c r="P4">
        <v>3.3355555555555555E-2</v>
      </c>
      <c r="Q4">
        <v>0.33879999999999993</v>
      </c>
      <c r="R4">
        <v>0.9380454545454544</v>
      </c>
      <c r="S4">
        <v>0.2965581395348838</v>
      </c>
      <c r="T4">
        <v>1.7774666666666668</v>
      </c>
      <c r="U4">
        <v>0.26531111111111111</v>
      </c>
      <c r="V4">
        <v>0.79757777777777761</v>
      </c>
      <c r="W4">
        <v>5.9288888888888884E-2</v>
      </c>
      <c r="X4">
        <v>0.52642222222222212</v>
      </c>
      <c r="Y4">
        <v>0.68279999999999985</v>
      </c>
    </row>
    <row r="5" spans="1:25" x14ac:dyDescent="0.25">
      <c r="A5" s="5" t="s">
        <v>116</v>
      </c>
      <c r="B5">
        <v>15.8106724137931</v>
      </c>
      <c r="C5">
        <v>7.0478000000000005</v>
      </c>
      <c r="D5">
        <v>36.762271186440678</v>
      </c>
      <c r="E5">
        <v>31.253932203389837</v>
      </c>
      <c r="F5">
        <v>42.152466666666669</v>
      </c>
      <c r="G5">
        <v>23.949999999999996</v>
      </c>
      <c r="H5">
        <v>17.380266666666664</v>
      </c>
      <c r="I5">
        <v>4.5814833333333329</v>
      </c>
      <c r="J5">
        <v>24.538933333333333</v>
      </c>
      <c r="K5">
        <v>7.6667118644067793</v>
      </c>
      <c r="L5">
        <v>5.6931999999999983</v>
      </c>
      <c r="M5">
        <v>15.185733333333335</v>
      </c>
      <c r="N5">
        <v>2.1431499999999999</v>
      </c>
      <c r="O5">
        <v>7.5365000000000002</v>
      </c>
      <c r="P5">
        <v>12.361816666666666</v>
      </c>
      <c r="Q5">
        <v>1.77598275862069</v>
      </c>
      <c r="R5">
        <v>7.8315166666666665</v>
      </c>
      <c r="S5">
        <v>10.238280701754386</v>
      </c>
      <c r="T5">
        <v>1.7114333333333336</v>
      </c>
      <c r="U5">
        <v>1.376883333333333</v>
      </c>
      <c r="V5">
        <v>22.449610169491525</v>
      </c>
      <c r="W5">
        <v>24.244399999999995</v>
      </c>
      <c r="X5">
        <v>33.69551666666667</v>
      </c>
      <c r="Y5">
        <v>2.2055517241379303</v>
      </c>
    </row>
    <row r="6" spans="1:25" s="5" customFormat="1" x14ac:dyDescent="0.25">
      <c r="A6" s="5" t="s">
        <v>117</v>
      </c>
      <c r="B6" s="5">
        <v>20.073136986301368</v>
      </c>
      <c r="C6" s="5">
        <v>22.337824324324323</v>
      </c>
      <c r="D6" s="5">
        <v>48.136067567567565</v>
      </c>
      <c r="E6" s="5">
        <v>53.253506849315066</v>
      </c>
      <c r="F6" s="5">
        <v>32.965394366197181</v>
      </c>
      <c r="G6" s="5">
        <v>43.907222222222202</v>
      </c>
      <c r="H6" s="5">
        <v>27.967891891891895</v>
      </c>
      <c r="I6" s="5">
        <v>4.7659305555555544</v>
      </c>
      <c r="J6" s="5">
        <v>15.903540540540542</v>
      </c>
      <c r="K6" s="5">
        <v>6.292904109589041</v>
      </c>
      <c r="L6" s="5">
        <v>4.4215270270270279</v>
      </c>
      <c r="M6" s="5">
        <v>12.297027397260271</v>
      </c>
      <c r="N6" s="5">
        <v>17.872662162162158</v>
      </c>
      <c r="O6" s="5">
        <v>34.559351351351346</v>
      </c>
      <c r="P6" s="5">
        <v>37.102027777777771</v>
      </c>
      <c r="Q6" s="5">
        <v>33.174344262295087</v>
      </c>
      <c r="R6" s="5">
        <v>43.585945945945952</v>
      </c>
      <c r="S6" s="5">
        <v>23.490263888888887</v>
      </c>
      <c r="T6" s="5">
        <v>3.7672297297297295</v>
      </c>
      <c r="U6" s="5">
        <v>11.933493150684932</v>
      </c>
      <c r="V6" s="5">
        <v>87.615583333333348</v>
      </c>
      <c r="W6" s="5">
        <v>48.071716216216217</v>
      </c>
      <c r="X6" s="5">
        <v>85.526958904109577</v>
      </c>
      <c r="Y6" s="5">
        <v>5.1011232876712311</v>
      </c>
    </row>
    <row r="7" spans="1:25" x14ac:dyDescent="0.25">
      <c r="A7" t="s">
        <v>113</v>
      </c>
      <c r="B7">
        <v>15.090900000000001</v>
      </c>
      <c r="C7">
        <v>8.819700000000001</v>
      </c>
      <c r="D7">
        <v>75.508299999999991</v>
      </c>
      <c r="E7">
        <v>57.099949999999993</v>
      </c>
      <c r="F7">
        <v>31.487500000000001</v>
      </c>
      <c r="I7">
        <v>1.7268000000000001</v>
      </c>
      <c r="J7">
        <v>8.5901999999999994</v>
      </c>
      <c r="K7">
        <v>3.278</v>
      </c>
      <c r="L7">
        <v>6.5248999999999997</v>
      </c>
      <c r="M7">
        <v>5.5596842105263162</v>
      </c>
      <c r="N7">
        <v>8.93065</v>
      </c>
      <c r="O7">
        <v>15.724900000000002</v>
      </c>
      <c r="P7">
        <v>15.279549999999997</v>
      </c>
      <c r="Q7">
        <v>3.7205882352941173</v>
      </c>
      <c r="R7">
        <v>19.44575</v>
      </c>
      <c r="S7">
        <v>6.6839999999999993</v>
      </c>
      <c r="T7">
        <v>2.5448947368421053</v>
      </c>
      <c r="U7">
        <v>3.8834444444444447</v>
      </c>
      <c r="V7">
        <v>4.2471052631578958</v>
      </c>
      <c r="W7">
        <v>8.8163499999999981</v>
      </c>
      <c r="Y7">
        <v>1.7368999999999999</v>
      </c>
    </row>
    <row r="8" spans="1:25" x14ac:dyDescent="0.25">
      <c r="A8" s="5" t="s">
        <v>118</v>
      </c>
      <c r="B8">
        <v>5.2749772727272717</v>
      </c>
      <c r="C8">
        <v>6.9739090909090899</v>
      </c>
      <c r="D8">
        <v>10.873155555555558</v>
      </c>
      <c r="E8">
        <v>39.372441860465131</v>
      </c>
      <c r="F8">
        <v>25.562377777777783</v>
      </c>
      <c r="G8">
        <v>12.922777777777775</v>
      </c>
      <c r="H8">
        <v>9.3200888888888915</v>
      </c>
      <c r="I8">
        <v>1.7760454545454543</v>
      </c>
      <c r="J8">
        <v>39.246511111111126</v>
      </c>
      <c r="K8">
        <v>10.576886363636364</v>
      </c>
      <c r="L8">
        <v>5.0672093023255806</v>
      </c>
      <c r="M8">
        <v>18.142659090909095</v>
      </c>
      <c r="N8">
        <v>0.21144444444444441</v>
      </c>
      <c r="O8">
        <v>0.19373333333333329</v>
      </c>
      <c r="P8">
        <v>1.7911111111111117E-2</v>
      </c>
      <c r="Q8">
        <v>0.87068181818181845</v>
      </c>
      <c r="R8">
        <v>1.2536222222222217</v>
      </c>
      <c r="S8">
        <v>0.48646666666666688</v>
      </c>
      <c r="T8">
        <v>3.7186222222222214</v>
      </c>
      <c r="U8">
        <v>1.2646222222222219</v>
      </c>
      <c r="V8">
        <v>0.76777777777777789</v>
      </c>
      <c r="W8">
        <v>0.27460000000000012</v>
      </c>
      <c r="X8">
        <v>12.504568181818183</v>
      </c>
      <c r="Y8">
        <v>1.2992666666666666</v>
      </c>
    </row>
    <row r="9" spans="1:25" x14ac:dyDescent="0.25">
      <c r="A9" s="5" t="s">
        <v>119</v>
      </c>
      <c r="B9">
        <v>20.514516666666665</v>
      </c>
      <c r="C9">
        <v>13.183383333333333</v>
      </c>
      <c r="D9">
        <v>28.993850000000002</v>
      </c>
      <c r="E9">
        <v>33.337999999999994</v>
      </c>
      <c r="F9">
        <v>47.729300000000002</v>
      </c>
      <c r="G9">
        <v>16.946350000000002</v>
      </c>
      <c r="H9">
        <v>13.708149999999998</v>
      </c>
      <c r="I9">
        <v>3.0820833333333328</v>
      </c>
      <c r="J9">
        <v>23.795266666666674</v>
      </c>
      <c r="K9">
        <v>6.1928000000000001</v>
      </c>
      <c r="L9">
        <v>10.504949152542375</v>
      </c>
      <c r="M9">
        <v>11.944900000000001</v>
      </c>
      <c r="N9">
        <v>2.3095833333333333</v>
      </c>
      <c r="O9">
        <v>4.8846833333333333</v>
      </c>
      <c r="P9">
        <v>7.9124406779661047</v>
      </c>
      <c r="Q9">
        <v>2.1074067796610163</v>
      </c>
      <c r="R9">
        <v>27.660966101694918</v>
      </c>
      <c r="S9">
        <v>12.172300000000002</v>
      </c>
      <c r="T9">
        <v>4.7320169491525421</v>
      </c>
      <c r="U9">
        <v>3.9467719298245614</v>
      </c>
      <c r="V9">
        <v>24.820933333333333</v>
      </c>
      <c r="W9">
        <v>34.792650000000009</v>
      </c>
      <c r="X9">
        <v>80.806083333333333</v>
      </c>
      <c r="Y9">
        <v>4.1416833333333338</v>
      </c>
    </row>
    <row r="10" spans="1:25" s="5" customFormat="1" x14ac:dyDescent="0.25">
      <c r="A10" s="5" t="s">
        <v>120</v>
      </c>
      <c r="B10" s="5">
        <v>18.306716216216216</v>
      </c>
      <c r="C10" s="5">
        <v>10.182283783783785</v>
      </c>
      <c r="D10" s="5">
        <v>87.009959459459466</v>
      </c>
      <c r="E10" s="5">
        <v>81.267486486486476</v>
      </c>
      <c r="F10" s="5">
        <v>42.48077027027027</v>
      </c>
      <c r="G10" s="5">
        <v>22.7394054054054</v>
      </c>
      <c r="H10" s="5">
        <v>18.970067567567572</v>
      </c>
      <c r="I10" s="5">
        <v>5.697148648648648</v>
      </c>
      <c r="J10" s="5">
        <v>16.788499999999988</v>
      </c>
      <c r="K10" s="5">
        <v>5.5941351351351347</v>
      </c>
      <c r="L10" s="5">
        <v>15.006743243243244</v>
      </c>
      <c r="M10" s="5">
        <v>8.1782837837837814</v>
      </c>
      <c r="N10" s="5">
        <v>12.838662162162162</v>
      </c>
      <c r="O10" s="5">
        <v>30.163121621621627</v>
      </c>
      <c r="P10" s="5">
        <v>40.476067567567569</v>
      </c>
      <c r="Q10" s="5">
        <v>16.115121621621615</v>
      </c>
      <c r="R10" s="5">
        <v>43.310657534246587</v>
      </c>
      <c r="S10" s="5">
        <v>11.360270270270272</v>
      </c>
      <c r="T10" s="5">
        <v>7.5709459459459509</v>
      </c>
      <c r="U10" s="5">
        <v>6.6751857142857132</v>
      </c>
      <c r="V10" s="5">
        <v>102.07328378378375</v>
      </c>
      <c r="W10" s="5">
        <v>63.11195945945947</v>
      </c>
      <c r="X10" s="5">
        <v>76.182635135135115</v>
      </c>
      <c r="Y10" s="5">
        <v>2.9830281690140841</v>
      </c>
    </row>
    <row r="11" spans="1:25" x14ac:dyDescent="0.25">
      <c r="A11" t="s">
        <v>114</v>
      </c>
      <c r="B11">
        <v>15.703949999999997</v>
      </c>
      <c r="C11">
        <v>8.2726000000000006</v>
      </c>
      <c r="D11">
        <v>69.014150000000015</v>
      </c>
      <c r="E11">
        <v>130.95775</v>
      </c>
      <c r="F11">
        <v>51.10605263157894</v>
      </c>
      <c r="I11">
        <v>2.1430526315789478</v>
      </c>
      <c r="J11">
        <v>9.6530500000000004</v>
      </c>
      <c r="K11">
        <v>5.5073157894736839</v>
      </c>
      <c r="L11">
        <v>7.5370500000000007</v>
      </c>
      <c r="M11">
        <v>15.345599999999996</v>
      </c>
      <c r="N11">
        <v>8.5993999999999993</v>
      </c>
      <c r="O11">
        <v>50.599300000000007</v>
      </c>
      <c r="P11">
        <v>10.906900000000002</v>
      </c>
      <c r="Q11">
        <v>14.880166666666664</v>
      </c>
      <c r="R11">
        <v>40.74721052631579</v>
      </c>
      <c r="S11">
        <v>8.4589999999999996</v>
      </c>
      <c r="T11">
        <v>5.7318499999999997</v>
      </c>
      <c r="U11" t="e">
        <v>#DIV/0!</v>
      </c>
      <c r="V11">
        <v>33.463000000000008</v>
      </c>
      <c r="W11">
        <v>46.122450000000001</v>
      </c>
      <c r="Y11">
        <v>3.0800000000000005</v>
      </c>
    </row>
    <row r="12" spans="1:25" x14ac:dyDescent="0.25">
      <c r="A12" t="s">
        <v>112</v>
      </c>
      <c r="B12">
        <v>16.550800000000002</v>
      </c>
      <c r="C12">
        <v>4.8084499999999997</v>
      </c>
      <c r="D12">
        <v>61.232058823529421</v>
      </c>
      <c r="E12">
        <v>54.568722222222213</v>
      </c>
      <c r="F12">
        <v>12.114349999999998</v>
      </c>
      <c r="I12">
        <v>7.6552999999999995</v>
      </c>
      <c r="J12">
        <v>3.3311999999999999</v>
      </c>
      <c r="K12">
        <v>2.5054444444444446</v>
      </c>
      <c r="L12">
        <v>9.4840499999999999</v>
      </c>
      <c r="M12">
        <v>11.632473684210526</v>
      </c>
      <c r="N12">
        <v>11.418050000000001</v>
      </c>
      <c r="O12">
        <v>53.277249999999995</v>
      </c>
      <c r="P12">
        <v>26.848750000000006</v>
      </c>
      <c r="Q12">
        <v>4.3441176470588232</v>
      </c>
      <c r="R12">
        <v>25.384111111111107</v>
      </c>
      <c r="S12">
        <v>1.9044999999999999</v>
      </c>
      <c r="T12">
        <v>4.8548421052631587</v>
      </c>
      <c r="U12" t="e">
        <v>#DIV/0!</v>
      </c>
      <c r="V12">
        <v>8.9910500000000013</v>
      </c>
      <c r="W12">
        <v>14.117949999999999</v>
      </c>
      <c r="Y12">
        <v>1.44625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workbookViewId="0">
      <selection sqref="A1:XFD2"/>
    </sheetView>
  </sheetViews>
  <sheetFormatPr defaultRowHeight="15" x14ac:dyDescent="0.25"/>
  <sheetData>
    <row r="1" spans="1:25" x14ac:dyDescent="0.25">
      <c r="A1" s="6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7" t="s">
        <v>6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 t="s">
        <v>111</v>
      </c>
      <c r="B3">
        <v>0.6472</v>
      </c>
      <c r="C3">
        <v>0.24100000000000005</v>
      </c>
      <c r="D3">
        <v>42.741749999999996</v>
      </c>
      <c r="E3">
        <v>12.9933</v>
      </c>
      <c r="F3">
        <v>5.8241999999999994</v>
      </c>
      <c r="I3">
        <v>0.39723529411764713</v>
      </c>
      <c r="J3">
        <v>1.5283333333333333</v>
      </c>
      <c r="K3">
        <v>0.45840000000000003</v>
      </c>
      <c r="L3">
        <v>1.199157894736842</v>
      </c>
      <c r="M3">
        <v>1.0108999999999997</v>
      </c>
      <c r="N3">
        <v>5.6324500000000004</v>
      </c>
      <c r="O3">
        <v>1.5194736842105265</v>
      </c>
      <c r="P3">
        <v>1.3047</v>
      </c>
      <c r="Q3">
        <v>1.3384736842105263</v>
      </c>
      <c r="R3">
        <v>1.9950499999999998</v>
      </c>
      <c r="S3">
        <v>0.79825000000000013</v>
      </c>
      <c r="T3">
        <v>5.356315789473685</v>
      </c>
      <c r="U3">
        <v>1.3054999999999999</v>
      </c>
      <c r="V3">
        <v>9.0190000000000001</v>
      </c>
      <c r="W3">
        <v>2.5199000000000003</v>
      </c>
      <c r="Y3">
        <v>0.70099999999999996</v>
      </c>
    </row>
    <row r="4" spans="1:25" x14ac:dyDescent="0.25">
      <c r="A4" s="5" t="s">
        <v>115</v>
      </c>
      <c r="B4">
        <v>1.4740666666666666</v>
      </c>
      <c r="C4">
        <v>2.287777777777777</v>
      </c>
      <c r="D4">
        <v>23.221622222222223</v>
      </c>
      <c r="E4">
        <v>20.27193333333333</v>
      </c>
      <c r="F4">
        <v>4.2886444444444445</v>
      </c>
      <c r="G4">
        <v>9.4694000000000003</v>
      </c>
      <c r="H4">
        <v>1.0259333333333336</v>
      </c>
      <c r="I4">
        <v>1.8001363636363636</v>
      </c>
      <c r="J4">
        <v>3.9043777777777793</v>
      </c>
      <c r="K4">
        <v>2.8935581395348833</v>
      </c>
      <c r="L4">
        <v>0.83613636363636346</v>
      </c>
      <c r="M4">
        <v>3.4702222222222221</v>
      </c>
      <c r="N4">
        <v>0.46081818181818179</v>
      </c>
      <c r="O4">
        <v>0.2332444444444445</v>
      </c>
      <c r="P4">
        <v>7.0955555555555563E-2</v>
      </c>
      <c r="Q4">
        <v>0.66373333333333329</v>
      </c>
      <c r="R4">
        <v>0.97131818181818164</v>
      </c>
      <c r="S4">
        <v>0.16269767441860461</v>
      </c>
      <c r="T4">
        <v>0.62875555555555551</v>
      </c>
      <c r="U4">
        <v>0.30571111111111121</v>
      </c>
      <c r="V4">
        <v>0.40768888888888882</v>
      </c>
      <c r="W4">
        <v>0.37599999999999989</v>
      </c>
      <c r="X4">
        <v>0.21788888888888888</v>
      </c>
      <c r="Y4">
        <v>0.77293333333333314</v>
      </c>
    </row>
    <row r="5" spans="1:25" x14ac:dyDescent="0.25">
      <c r="A5" s="5" t="s">
        <v>116</v>
      </c>
      <c r="B5">
        <v>5.493413793103449</v>
      </c>
      <c r="C5">
        <v>1.1912666666666665</v>
      </c>
      <c r="D5">
        <v>27.298084745762708</v>
      </c>
      <c r="E5">
        <v>12.328576271186442</v>
      </c>
      <c r="F5">
        <v>7.4472333333333305</v>
      </c>
      <c r="G5">
        <v>11.769288135593223</v>
      </c>
      <c r="H5">
        <v>4.0448166666666676</v>
      </c>
      <c r="I5">
        <v>1.9231833333333339</v>
      </c>
      <c r="J5">
        <v>2.7011666666666669</v>
      </c>
      <c r="K5">
        <v>1.6024915254237289</v>
      </c>
      <c r="L5">
        <v>1.1841000000000004</v>
      </c>
      <c r="M5">
        <v>3.611149999999999</v>
      </c>
      <c r="N5">
        <v>0.41980000000000012</v>
      </c>
      <c r="O5">
        <v>1.9584499999999998</v>
      </c>
      <c r="P5">
        <v>6.1730666666666663</v>
      </c>
      <c r="Q5">
        <v>1.4322241379310348</v>
      </c>
      <c r="R5">
        <v>1.2928500000000003</v>
      </c>
      <c r="S5">
        <v>3.4958596491228069</v>
      </c>
      <c r="T5">
        <v>1.2707500000000003</v>
      </c>
      <c r="U5">
        <v>1.0593666666666668</v>
      </c>
      <c r="V5">
        <v>12.044728813559326</v>
      </c>
      <c r="W5">
        <v>3.7080333333333324</v>
      </c>
      <c r="X5">
        <v>6.0687166666666661</v>
      </c>
      <c r="Y5">
        <v>1.0932068965517241</v>
      </c>
    </row>
    <row r="6" spans="1:25" s="5" customFormat="1" x14ac:dyDescent="0.25">
      <c r="A6" s="5" t="s">
        <v>117</v>
      </c>
      <c r="B6" s="5">
        <v>6.1381917808219164</v>
      </c>
      <c r="C6" s="5">
        <v>2.736391891891893</v>
      </c>
      <c r="D6" s="5">
        <v>36.282027027027027</v>
      </c>
      <c r="E6" s="5">
        <v>39.059328767123283</v>
      </c>
      <c r="F6" s="5">
        <v>7.6883098591549315</v>
      </c>
      <c r="G6" s="5">
        <v>22.976958333333318</v>
      </c>
      <c r="H6" s="5">
        <v>9.5517027027027002</v>
      </c>
      <c r="I6" s="5">
        <v>2.6305972222222227</v>
      </c>
      <c r="J6" s="5">
        <v>2.4386216216216217</v>
      </c>
      <c r="K6" s="5">
        <v>1.4459863013698626</v>
      </c>
      <c r="L6" s="5">
        <v>1.1593378378378378</v>
      </c>
      <c r="M6" s="5">
        <v>2.8858219178082196</v>
      </c>
      <c r="N6" s="5">
        <v>3.1557162162162173</v>
      </c>
      <c r="O6" s="5">
        <v>11.302000000000001</v>
      </c>
      <c r="P6" s="5">
        <v>17.330680555555549</v>
      </c>
      <c r="Q6" s="5">
        <v>6.5939180327868865</v>
      </c>
      <c r="R6" s="5">
        <v>4.3708108108108119</v>
      </c>
      <c r="S6" s="5">
        <v>7.8812361111111091</v>
      </c>
      <c r="T6" s="5">
        <v>1.966324324324324</v>
      </c>
      <c r="U6" s="5">
        <v>4.4819041095890402</v>
      </c>
      <c r="V6" s="5">
        <v>63.379500000000007</v>
      </c>
      <c r="W6" s="5">
        <v>8.8668378378378367</v>
      </c>
      <c r="X6" s="5">
        <v>20.2863698630137</v>
      </c>
      <c r="Y6" s="5">
        <v>1.7980410958904109</v>
      </c>
    </row>
    <row r="7" spans="1:25" x14ac:dyDescent="0.25">
      <c r="A7" t="s">
        <v>113</v>
      </c>
      <c r="B7">
        <v>5.3272499999999994</v>
      </c>
      <c r="C7">
        <v>1.2312000000000001</v>
      </c>
      <c r="D7">
        <v>48.562100000000001</v>
      </c>
      <c r="E7">
        <v>37.404199999999996</v>
      </c>
      <c r="F7">
        <v>8.3302499999999977</v>
      </c>
      <c r="I7">
        <v>1.2343</v>
      </c>
      <c r="J7">
        <v>2.7397</v>
      </c>
      <c r="K7">
        <v>0.68929999999999991</v>
      </c>
      <c r="L7">
        <v>1.4536500000000003</v>
      </c>
      <c r="M7">
        <v>2.0875263157894737</v>
      </c>
      <c r="N7">
        <v>1.8853000000000002</v>
      </c>
      <c r="O7">
        <v>8.2137999999999991</v>
      </c>
      <c r="P7">
        <v>5.7259000000000002</v>
      </c>
      <c r="Q7">
        <v>0.7342352941176471</v>
      </c>
      <c r="R7">
        <v>2.1992000000000003</v>
      </c>
      <c r="S7">
        <v>1.000578947368421</v>
      </c>
      <c r="T7">
        <v>3.3375263157894737</v>
      </c>
      <c r="U7">
        <v>2.0885000000000002</v>
      </c>
      <c r="V7">
        <v>1.4565263157894737</v>
      </c>
      <c r="W7">
        <v>2.4053999999999998</v>
      </c>
      <c r="Y7">
        <v>1.1895499999999999</v>
      </c>
    </row>
    <row r="8" spans="1:25" x14ac:dyDescent="0.25">
      <c r="A8" s="5" t="s">
        <v>118</v>
      </c>
      <c r="B8">
        <v>1.3732500000000005</v>
      </c>
      <c r="C8">
        <v>1.4272500000000001</v>
      </c>
      <c r="D8">
        <v>2.0780444444444441</v>
      </c>
      <c r="E8">
        <v>17.057465116279065</v>
      </c>
      <c r="F8">
        <v>6.9472222222222211</v>
      </c>
      <c r="G8">
        <v>6.1841333333333344</v>
      </c>
      <c r="H8">
        <v>1.0862666666666669</v>
      </c>
      <c r="I8">
        <v>1.8738863636363638</v>
      </c>
      <c r="J8">
        <v>4.7873333333333328</v>
      </c>
      <c r="K8">
        <v>3.0815454545454544</v>
      </c>
      <c r="L8">
        <v>0.98788372093023236</v>
      </c>
      <c r="M8">
        <v>5.884363636363636</v>
      </c>
      <c r="N8">
        <v>0.85788888888888915</v>
      </c>
      <c r="O8">
        <v>0.16535555555555559</v>
      </c>
      <c r="P8">
        <v>5.9222222222222204E-2</v>
      </c>
      <c r="Q8">
        <v>0.87700000000000022</v>
      </c>
      <c r="R8">
        <v>0.88326666666666653</v>
      </c>
      <c r="S8">
        <v>0.21426666666666669</v>
      </c>
      <c r="T8">
        <v>0.97913333333333319</v>
      </c>
      <c r="U8">
        <v>0.98935555555555554</v>
      </c>
      <c r="V8">
        <v>0.44228888888888895</v>
      </c>
      <c r="W8">
        <v>0.63357777777777768</v>
      </c>
      <c r="X8">
        <v>1.8068863636363637</v>
      </c>
      <c r="Y8">
        <v>0.72888888888888881</v>
      </c>
    </row>
    <row r="9" spans="1:25" x14ac:dyDescent="0.25">
      <c r="A9" s="5" t="s">
        <v>119</v>
      </c>
      <c r="B9">
        <v>6.4866000000000019</v>
      </c>
      <c r="C9">
        <v>1.7601500000000003</v>
      </c>
      <c r="D9">
        <v>11.978949999999999</v>
      </c>
      <c r="E9">
        <v>11.682650000000002</v>
      </c>
      <c r="F9">
        <v>13.223350000000002</v>
      </c>
      <c r="G9">
        <v>9.4386833333333335</v>
      </c>
      <c r="H9">
        <v>2.3795166666666665</v>
      </c>
      <c r="I9">
        <v>2.0479000000000003</v>
      </c>
      <c r="J9">
        <v>3.3742166666666669</v>
      </c>
      <c r="K9">
        <v>1.7127999999999992</v>
      </c>
      <c r="L9">
        <v>1.5016271186440677</v>
      </c>
      <c r="M9">
        <v>3.5731166666666665</v>
      </c>
      <c r="N9">
        <v>0.4527166666666666</v>
      </c>
      <c r="O9">
        <v>1.7325499999999998</v>
      </c>
      <c r="P9">
        <v>3.61206779661017</v>
      </c>
      <c r="Q9">
        <v>0.93928813559322066</v>
      </c>
      <c r="R9">
        <v>2.8627796610169494</v>
      </c>
      <c r="S9">
        <v>2.8631833333333327</v>
      </c>
      <c r="T9">
        <v>2.2230169491525427</v>
      </c>
      <c r="U9">
        <v>1.4297192982456139</v>
      </c>
      <c r="V9">
        <v>13.796433333333333</v>
      </c>
      <c r="W9">
        <v>14.122333333333334</v>
      </c>
      <c r="X9">
        <v>14.830399999999999</v>
      </c>
      <c r="Y9">
        <v>1.1246833333333335</v>
      </c>
    </row>
    <row r="10" spans="1:25" s="5" customFormat="1" x14ac:dyDescent="0.25">
      <c r="A10" s="5" t="s">
        <v>120</v>
      </c>
      <c r="B10" s="5">
        <v>3.7002567567567568</v>
      </c>
      <c r="C10" s="5">
        <v>1.6832837837837837</v>
      </c>
      <c r="D10" s="5">
        <v>7.9364864864864844</v>
      </c>
      <c r="E10" s="5">
        <v>28.946472972972977</v>
      </c>
      <c r="F10" s="5">
        <v>7.7058243243243245</v>
      </c>
      <c r="G10" s="5">
        <v>6.3397567567567554</v>
      </c>
      <c r="H10" s="5">
        <v>3.5741486486486496</v>
      </c>
      <c r="I10" s="5">
        <v>1.6875675675675683</v>
      </c>
      <c r="J10" s="5">
        <v>2.9492297297297299</v>
      </c>
      <c r="K10" s="5">
        <v>1.4874459459459461</v>
      </c>
      <c r="L10" s="5">
        <v>1.4396621621621626</v>
      </c>
      <c r="M10" s="5">
        <v>2.679689189189189</v>
      </c>
      <c r="N10" s="5">
        <v>2.0928648648648651</v>
      </c>
      <c r="O10" s="5">
        <v>11.062594594594593</v>
      </c>
      <c r="P10" s="5">
        <v>20.482621621621629</v>
      </c>
      <c r="Q10" s="5">
        <v>2.6392972972972966</v>
      </c>
      <c r="R10" s="5">
        <v>4.3441780821917799</v>
      </c>
      <c r="S10" s="5">
        <v>2.6421081081081077</v>
      </c>
      <c r="T10" s="5">
        <v>2.8913378378378374</v>
      </c>
      <c r="U10" s="5">
        <v>3.1571000000000002</v>
      </c>
      <c r="V10" s="5">
        <v>55.116581081081101</v>
      </c>
      <c r="W10" s="5">
        <v>20.9955</v>
      </c>
      <c r="X10" s="5">
        <v>12.735986486486482</v>
      </c>
      <c r="Y10" s="5">
        <v>1.4222535211267608</v>
      </c>
    </row>
    <row r="11" spans="1:25" x14ac:dyDescent="0.25">
      <c r="A11" t="s">
        <v>114</v>
      </c>
      <c r="B11">
        <v>2.7378999999999998</v>
      </c>
      <c r="C11">
        <v>1.7333000000000003</v>
      </c>
      <c r="D11">
        <v>6.3967499999999999</v>
      </c>
      <c r="E11">
        <v>21.732299999999992</v>
      </c>
      <c r="F11">
        <v>6.5771578947368425</v>
      </c>
      <c r="I11">
        <v>0.65568421052631576</v>
      </c>
      <c r="J11">
        <v>2.2856499999999995</v>
      </c>
      <c r="K11">
        <v>0.81952631578947366</v>
      </c>
      <c r="L11">
        <v>1.5863999999999998</v>
      </c>
      <c r="M11">
        <v>2.9391999999999996</v>
      </c>
      <c r="N11">
        <v>1.00915</v>
      </c>
      <c r="O11">
        <v>6.03</v>
      </c>
      <c r="P11">
        <v>1.2196999999999998</v>
      </c>
      <c r="Q11">
        <v>2.1342222222222222</v>
      </c>
      <c r="R11">
        <v>3.5739999999999994</v>
      </c>
      <c r="S11">
        <v>1.0418500000000002</v>
      </c>
      <c r="T11">
        <v>4.2868500000000003</v>
      </c>
      <c r="U11" t="e">
        <v>#DIV/0!</v>
      </c>
      <c r="V11">
        <v>8.5698000000000043</v>
      </c>
      <c r="W11">
        <v>7.9872500000000004</v>
      </c>
      <c r="Y11">
        <v>1.2268499999999998</v>
      </c>
    </row>
    <row r="12" spans="1:25" x14ac:dyDescent="0.25">
      <c r="A12" t="s">
        <v>112</v>
      </c>
      <c r="B12">
        <v>3.2032499999999997</v>
      </c>
      <c r="C12">
        <v>1.45435</v>
      </c>
      <c r="D12">
        <v>55.168294117647058</v>
      </c>
      <c r="E12">
        <v>21.068055555555553</v>
      </c>
      <c r="F12">
        <v>3.4521000000000002</v>
      </c>
      <c r="I12">
        <v>2.7882000000000002</v>
      </c>
      <c r="J12">
        <v>0.59860000000000013</v>
      </c>
      <c r="K12">
        <v>0.53449999999999998</v>
      </c>
      <c r="L12">
        <v>1.8107499999999994</v>
      </c>
      <c r="M12">
        <v>3.543421052631579</v>
      </c>
      <c r="N12">
        <v>2.5889000000000002</v>
      </c>
      <c r="O12">
        <v>5.2970000000000006</v>
      </c>
      <c r="P12">
        <v>2.7670000000000003</v>
      </c>
      <c r="Q12">
        <v>1.3239411764705884</v>
      </c>
      <c r="R12">
        <v>3.2298333333333336</v>
      </c>
      <c r="S12">
        <v>0.36524999999999996</v>
      </c>
      <c r="T12">
        <v>4.5169473684210528</v>
      </c>
      <c r="U12" t="e">
        <v>#DIV/0!</v>
      </c>
      <c r="V12">
        <v>4.7458500000000008</v>
      </c>
      <c r="W12">
        <v>7.1253000000000011</v>
      </c>
      <c r="Y12">
        <v>0.94609999999999983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"/>
  <sheetViews>
    <sheetView tabSelected="1" workbookViewId="0">
      <selection activeCell="E16" sqref="E16"/>
    </sheetView>
  </sheetViews>
  <sheetFormatPr defaultRowHeight="15" x14ac:dyDescent="0.25"/>
  <cols>
    <col min="1" max="1" width="19.5703125" bestFit="1" customWidth="1"/>
  </cols>
  <sheetData>
    <row r="1" spans="1:25" x14ac:dyDescent="0.25">
      <c r="A1" s="6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9" customFormat="1" x14ac:dyDescent="0.25">
      <c r="A2" s="7" t="s">
        <v>6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ht="16.5" x14ac:dyDescent="0.3">
      <c r="A3" t="s">
        <v>126</v>
      </c>
      <c r="B3" s="12">
        <v>0</v>
      </c>
      <c r="C3">
        <v>2</v>
      </c>
      <c r="D3" s="12">
        <v>0</v>
      </c>
      <c r="E3" s="12">
        <v>0</v>
      </c>
      <c r="F3" s="12">
        <v>0</v>
      </c>
      <c r="G3" s="12"/>
      <c r="H3" s="12"/>
      <c r="I3" s="12">
        <v>0</v>
      </c>
      <c r="J3" s="12">
        <v>0</v>
      </c>
      <c r="K3" s="12">
        <v>0</v>
      </c>
      <c r="L3" s="12">
        <v>0</v>
      </c>
      <c r="M3" s="12">
        <v>0</v>
      </c>
      <c r="N3" s="12">
        <v>1</v>
      </c>
      <c r="O3" s="12">
        <v>0</v>
      </c>
      <c r="P3" s="12">
        <v>0</v>
      </c>
      <c r="Q3" s="12">
        <v>0</v>
      </c>
      <c r="R3" s="12">
        <v>0</v>
      </c>
      <c r="S3" s="12">
        <v>0</v>
      </c>
      <c r="T3" s="12">
        <v>0</v>
      </c>
      <c r="U3" s="12">
        <v>0</v>
      </c>
      <c r="V3" s="12">
        <v>6</v>
      </c>
      <c r="W3" s="12">
        <v>0</v>
      </c>
      <c r="X3" s="12"/>
      <c r="Y3" s="12">
        <v>0</v>
      </c>
    </row>
    <row r="4" spans="1:25" ht="16.5" x14ac:dyDescent="0.3">
      <c r="A4" t="s">
        <v>127</v>
      </c>
      <c r="B4">
        <v>0</v>
      </c>
      <c r="C4">
        <v>1</v>
      </c>
      <c r="D4">
        <v>0</v>
      </c>
      <c r="E4">
        <v>0</v>
      </c>
      <c r="F4">
        <v>0</v>
      </c>
      <c r="G4" s="12"/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1</v>
      </c>
      <c r="Y4">
        <v>0</v>
      </c>
    </row>
    <row r="6" spans="1:25" ht="16.5" x14ac:dyDescent="0.3">
      <c r="A6" t="s">
        <v>128</v>
      </c>
      <c r="B6" s="12">
        <v>0</v>
      </c>
      <c r="C6" s="12">
        <v>0</v>
      </c>
      <c r="D6" s="12">
        <v>0</v>
      </c>
      <c r="E6" s="12">
        <v>0</v>
      </c>
      <c r="F6" s="12">
        <v>0</v>
      </c>
      <c r="G6" s="12"/>
      <c r="H6" s="12"/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1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1</v>
      </c>
      <c r="U6" s="12">
        <v>0</v>
      </c>
      <c r="V6" s="12">
        <v>0</v>
      </c>
      <c r="W6" s="12">
        <v>0</v>
      </c>
      <c r="X6" s="12"/>
      <c r="Y6" s="12">
        <v>0</v>
      </c>
    </row>
    <row r="7" spans="1:25" x14ac:dyDescent="0.25">
      <c r="A7" t="s">
        <v>129</v>
      </c>
      <c r="B7">
        <v>0</v>
      </c>
      <c r="C7">
        <v>3</v>
      </c>
      <c r="D7">
        <v>0</v>
      </c>
      <c r="E7">
        <v>0</v>
      </c>
      <c r="F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Y7">
        <v>0</v>
      </c>
    </row>
    <row r="9" spans="1:25" x14ac:dyDescent="0.25">
      <c r="A9" t="s">
        <v>130</v>
      </c>
      <c r="B9">
        <v>4</v>
      </c>
      <c r="C9">
        <v>2</v>
      </c>
      <c r="D9">
        <v>0</v>
      </c>
      <c r="E9">
        <v>0</v>
      </c>
      <c r="F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1</v>
      </c>
      <c r="T9">
        <v>2</v>
      </c>
      <c r="U9">
        <v>0</v>
      </c>
      <c r="V9">
        <v>2</v>
      </c>
      <c r="W9">
        <v>1</v>
      </c>
      <c r="Y9">
        <v>0</v>
      </c>
    </row>
    <row r="10" spans="1:25" x14ac:dyDescent="0.25">
      <c r="A10" t="s">
        <v>131</v>
      </c>
      <c r="B10">
        <v>0</v>
      </c>
      <c r="C10">
        <v>6</v>
      </c>
      <c r="D10">
        <v>0</v>
      </c>
      <c r="E10">
        <v>0</v>
      </c>
      <c r="F10">
        <v>0</v>
      </c>
      <c r="I10">
        <v>0</v>
      </c>
      <c r="J10">
        <v>0</v>
      </c>
      <c r="K10">
        <v>0</v>
      </c>
      <c r="L10">
        <v>0</v>
      </c>
      <c r="M10">
        <v>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2</v>
      </c>
      <c r="W10">
        <v>0</v>
      </c>
      <c r="Y10">
        <v>0</v>
      </c>
    </row>
    <row r="12" spans="1:25" x14ac:dyDescent="0.25">
      <c r="A12" t="s">
        <v>132</v>
      </c>
      <c r="B12">
        <v>4</v>
      </c>
      <c r="C12">
        <v>1</v>
      </c>
      <c r="D12">
        <v>0</v>
      </c>
      <c r="E12">
        <v>0</v>
      </c>
      <c r="F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Y12">
        <v>0</v>
      </c>
    </row>
    <row r="13" spans="1:25" x14ac:dyDescent="0.25">
      <c r="A13" t="s">
        <v>133</v>
      </c>
      <c r="B13">
        <v>0</v>
      </c>
      <c r="C13">
        <v>1</v>
      </c>
      <c r="D13">
        <v>0</v>
      </c>
      <c r="E13">
        <v>0</v>
      </c>
      <c r="F13">
        <v>0</v>
      </c>
      <c r="I13">
        <v>0</v>
      </c>
      <c r="J13">
        <v>1</v>
      </c>
      <c r="K13">
        <v>0</v>
      </c>
      <c r="L13">
        <v>0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Y13">
        <v>0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"/>
  <sheetViews>
    <sheetView workbookViewId="0">
      <selection activeCell="T7" sqref="T7"/>
    </sheetView>
  </sheetViews>
  <sheetFormatPr defaultRowHeight="15" x14ac:dyDescent="0.25"/>
  <sheetData>
    <row r="1" spans="1:25" x14ac:dyDescent="0.25">
      <c r="A1" s="6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9" customFormat="1" x14ac:dyDescent="0.25">
      <c r="A2" s="7" t="s">
        <v>6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ht="16.5" x14ac:dyDescent="0.3">
      <c r="A3" t="s">
        <v>121</v>
      </c>
      <c r="B3" s="12"/>
      <c r="C3">
        <v>3</v>
      </c>
      <c r="D3" s="12">
        <v>1</v>
      </c>
      <c r="E3" s="12">
        <v>0</v>
      </c>
      <c r="F3" s="12">
        <v>0</v>
      </c>
      <c r="G3" s="12">
        <v>0</v>
      </c>
      <c r="H3" s="12">
        <v>0</v>
      </c>
      <c r="I3" s="12">
        <v>3</v>
      </c>
      <c r="J3" s="12">
        <v>1</v>
      </c>
      <c r="K3" s="12">
        <v>2</v>
      </c>
      <c r="L3" s="12">
        <v>0</v>
      </c>
      <c r="M3" s="12">
        <v>0</v>
      </c>
      <c r="N3" s="12">
        <v>5</v>
      </c>
      <c r="O3" s="12">
        <v>3</v>
      </c>
      <c r="P3" s="12">
        <v>0</v>
      </c>
      <c r="Q3" s="12">
        <v>0</v>
      </c>
      <c r="R3" s="12">
        <v>0</v>
      </c>
      <c r="S3" s="12">
        <v>0</v>
      </c>
      <c r="T3" s="12">
        <v>5</v>
      </c>
      <c r="U3" s="12">
        <v>0</v>
      </c>
      <c r="V3" s="12">
        <v>12</v>
      </c>
      <c r="W3" s="12">
        <v>0</v>
      </c>
      <c r="X3" s="12">
        <v>0</v>
      </c>
      <c r="Y3" s="12">
        <v>0</v>
      </c>
    </row>
    <row r="4" spans="1:25" ht="16.5" x14ac:dyDescent="0.3">
      <c r="A4" t="s">
        <v>122</v>
      </c>
      <c r="C4">
        <v>1</v>
      </c>
      <c r="D4">
        <v>0</v>
      </c>
      <c r="E4">
        <v>0</v>
      </c>
      <c r="F4">
        <v>0</v>
      </c>
      <c r="G4" s="12">
        <v>0</v>
      </c>
      <c r="H4">
        <v>0</v>
      </c>
      <c r="I4">
        <v>0</v>
      </c>
      <c r="J4">
        <v>1</v>
      </c>
      <c r="K4">
        <v>2</v>
      </c>
      <c r="L4">
        <v>4</v>
      </c>
      <c r="M4">
        <v>0</v>
      </c>
      <c r="N4">
        <v>3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5">
      <c r="A5" t="s">
        <v>125</v>
      </c>
      <c r="B5">
        <f>SUM(B3:B4)</f>
        <v>0</v>
      </c>
      <c r="C5">
        <f t="shared" ref="C5:Y5" si="0">SUM(C3:C4)</f>
        <v>4</v>
      </c>
      <c r="D5">
        <f t="shared" si="0"/>
        <v>1</v>
      </c>
      <c r="E5">
        <f t="shared" si="0"/>
        <v>0</v>
      </c>
      <c r="F5">
        <f t="shared" si="0"/>
        <v>0</v>
      </c>
      <c r="G5">
        <f t="shared" si="0"/>
        <v>0</v>
      </c>
      <c r="H5">
        <f t="shared" si="0"/>
        <v>0</v>
      </c>
      <c r="I5">
        <f t="shared" si="0"/>
        <v>3</v>
      </c>
      <c r="J5">
        <f t="shared" si="0"/>
        <v>2</v>
      </c>
      <c r="K5">
        <f t="shared" si="0"/>
        <v>4</v>
      </c>
      <c r="L5">
        <f t="shared" si="0"/>
        <v>4</v>
      </c>
      <c r="M5">
        <f t="shared" si="0"/>
        <v>0</v>
      </c>
      <c r="N5">
        <f t="shared" si="0"/>
        <v>8</v>
      </c>
      <c r="O5">
        <f t="shared" si="0"/>
        <v>3</v>
      </c>
      <c r="P5">
        <f t="shared" si="0"/>
        <v>0</v>
      </c>
      <c r="Q5">
        <f t="shared" si="0"/>
        <v>0</v>
      </c>
      <c r="R5">
        <f t="shared" si="0"/>
        <v>0</v>
      </c>
      <c r="S5">
        <f t="shared" si="0"/>
        <v>0</v>
      </c>
      <c r="T5">
        <f t="shared" si="0"/>
        <v>6</v>
      </c>
      <c r="U5">
        <f t="shared" si="0"/>
        <v>0</v>
      </c>
      <c r="V5">
        <f t="shared" si="0"/>
        <v>12</v>
      </c>
      <c r="W5">
        <f t="shared" si="0"/>
        <v>0</v>
      </c>
      <c r="X5">
        <f t="shared" si="0"/>
        <v>0</v>
      </c>
      <c r="Y5">
        <f t="shared" si="0"/>
        <v>0</v>
      </c>
    </row>
    <row r="7" spans="1:25" ht="16.5" x14ac:dyDescent="0.3">
      <c r="A7" t="s">
        <v>123</v>
      </c>
      <c r="B7" s="12"/>
      <c r="C7" s="12">
        <v>6</v>
      </c>
      <c r="D7" s="12">
        <v>1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24</v>
      </c>
      <c r="U7" s="12">
        <v>0</v>
      </c>
      <c r="V7" s="12">
        <v>13</v>
      </c>
      <c r="W7" s="12">
        <v>0</v>
      </c>
      <c r="X7" s="12">
        <v>0</v>
      </c>
      <c r="Y7" s="12">
        <v>0</v>
      </c>
    </row>
    <row r="8" spans="1:25" x14ac:dyDescent="0.25">
      <c r="A8" t="s">
        <v>124</v>
      </c>
      <c r="C8">
        <v>15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</v>
      </c>
      <c r="L8">
        <v>0</v>
      </c>
      <c r="M8">
        <v>0</v>
      </c>
      <c r="N8">
        <v>1</v>
      </c>
      <c r="O8">
        <v>0</v>
      </c>
      <c r="P8">
        <v>0</v>
      </c>
      <c r="Q8">
        <v>0</v>
      </c>
      <c r="R8">
        <v>0</v>
      </c>
      <c r="S8">
        <v>0</v>
      </c>
      <c r="T8">
        <v>2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x14ac:dyDescent="0.25">
      <c r="A9" t="s">
        <v>125</v>
      </c>
      <c r="B9">
        <f>SUM(B7:B8)</f>
        <v>0</v>
      </c>
      <c r="C9">
        <f t="shared" ref="C9:Y9" si="1">SUM(C7:C8)</f>
        <v>21</v>
      </c>
      <c r="D9">
        <f t="shared" si="1"/>
        <v>1</v>
      </c>
      <c r="E9">
        <f t="shared" si="1"/>
        <v>0</v>
      </c>
      <c r="F9">
        <f t="shared" si="1"/>
        <v>0</v>
      </c>
      <c r="G9">
        <f t="shared" si="1"/>
        <v>0</v>
      </c>
      <c r="H9">
        <f t="shared" si="1"/>
        <v>0</v>
      </c>
      <c r="I9">
        <f t="shared" si="1"/>
        <v>0</v>
      </c>
      <c r="J9">
        <f t="shared" si="1"/>
        <v>1</v>
      </c>
      <c r="K9">
        <f t="shared" si="1"/>
        <v>1</v>
      </c>
      <c r="L9">
        <f t="shared" si="1"/>
        <v>0</v>
      </c>
      <c r="M9">
        <f t="shared" si="1"/>
        <v>0</v>
      </c>
      <c r="N9">
        <f t="shared" si="1"/>
        <v>1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26</v>
      </c>
      <c r="U9">
        <f t="shared" si="1"/>
        <v>0</v>
      </c>
      <c r="V9">
        <f t="shared" si="1"/>
        <v>13</v>
      </c>
      <c r="W9">
        <f t="shared" si="1"/>
        <v>0</v>
      </c>
      <c r="X9">
        <f t="shared" si="1"/>
        <v>0</v>
      </c>
      <c r="Y9">
        <f t="shared" si="1"/>
        <v>0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5"/>
  <sheetViews>
    <sheetView topLeftCell="A29" workbookViewId="0">
      <selection activeCell="C41" sqref="C41"/>
    </sheetView>
  </sheetViews>
  <sheetFormatPr defaultRowHeight="15" x14ac:dyDescent="0.25"/>
  <cols>
    <col min="1" max="1" width="19.5703125" bestFit="1" customWidth="1"/>
  </cols>
  <sheetData>
    <row r="1" spans="1:25" x14ac:dyDescent="0.25">
      <c r="A1" s="6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9" customFormat="1" x14ac:dyDescent="0.25">
      <c r="A2" s="7" t="s">
        <v>6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ht="16.5" x14ac:dyDescent="0.3">
      <c r="A3" t="s">
        <v>126</v>
      </c>
      <c r="B3" s="12">
        <v>0</v>
      </c>
      <c r="C3">
        <v>0</v>
      </c>
      <c r="D3" s="12">
        <v>0</v>
      </c>
      <c r="E3" s="12">
        <v>0</v>
      </c>
      <c r="F3" s="12">
        <v>0</v>
      </c>
      <c r="G3" s="12"/>
      <c r="H3" s="12"/>
      <c r="I3" s="12">
        <v>0</v>
      </c>
      <c r="J3" s="12">
        <v>0</v>
      </c>
      <c r="K3" s="12">
        <v>0</v>
      </c>
      <c r="L3" s="12">
        <v>0</v>
      </c>
      <c r="M3" s="12">
        <v>0</v>
      </c>
      <c r="N3" s="12">
        <v>1</v>
      </c>
      <c r="O3" s="12">
        <v>0</v>
      </c>
      <c r="P3" s="12">
        <v>0</v>
      </c>
      <c r="Q3" s="12">
        <v>0</v>
      </c>
      <c r="R3" s="12">
        <v>0</v>
      </c>
      <c r="S3" s="12">
        <v>0</v>
      </c>
      <c r="T3" s="12">
        <v>0</v>
      </c>
      <c r="U3" s="12">
        <v>0</v>
      </c>
      <c r="V3" s="12">
        <v>6</v>
      </c>
      <c r="W3" s="12">
        <v>0</v>
      </c>
      <c r="X3" s="12"/>
      <c r="Y3" s="12">
        <v>0</v>
      </c>
    </row>
    <row r="4" spans="1:25" ht="16.5" x14ac:dyDescent="0.3">
      <c r="A4" t="s">
        <v>127</v>
      </c>
      <c r="B4">
        <v>0</v>
      </c>
      <c r="C4">
        <v>0</v>
      </c>
      <c r="D4">
        <v>0</v>
      </c>
      <c r="E4">
        <v>0</v>
      </c>
      <c r="F4">
        <v>0</v>
      </c>
      <c r="G4" s="12"/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1</v>
      </c>
      <c r="Y4">
        <v>0</v>
      </c>
    </row>
    <row r="5" spans="1:25" x14ac:dyDescent="0.25">
      <c r="B5">
        <f>SUM(B3:B4)</f>
        <v>0</v>
      </c>
      <c r="C5">
        <f t="shared" ref="C5:Y5" si="0">SUM(C3:C4)</f>
        <v>0</v>
      </c>
      <c r="D5">
        <f t="shared" si="0"/>
        <v>0</v>
      </c>
      <c r="E5">
        <f t="shared" si="0"/>
        <v>0</v>
      </c>
      <c r="F5">
        <f t="shared" si="0"/>
        <v>0</v>
      </c>
      <c r="G5">
        <f t="shared" si="0"/>
        <v>0</v>
      </c>
      <c r="H5">
        <f t="shared" si="0"/>
        <v>0</v>
      </c>
      <c r="I5">
        <f t="shared" si="0"/>
        <v>0</v>
      </c>
      <c r="J5">
        <f t="shared" si="0"/>
        <v>0</v>
      </c>
      <c r="K5">
        <f t="shared" si="0"/>
        <v>0</v>
      </c>
      <c r="L5">
        <f t="shared" si="0"/>
        <v>0</v>
      </c>
      <c r="M5">
        <f t="shared" si="0"/>
        <v>0</v>
      </c>
      <c r="N5">
        <f t="shared" si="0"/>
        <v>1</v>
      </c>
      <c r="O5">
        <f t="shared" si="0"/>
        <v>0</v>
      </c>
      <c r="P5">
        <f t="shared" si="0"/>
        <v>0</v>
      </c>
      <c r="Q5">
        <f t="shared" si="0"/>
        <v>0</v>
      </c>
      <c r="R5">
        <f t="shared" si="0"/>
        <v>0</v>
      </c>
      <c r="S5">
        <f t="shared" si="0"/>
        <v>0</v>
      </c>
      <c r="T5">
        <f t="shared" si="0"/>
        <v>0</v>
      </c>
      <c r="U5">
        <f t="shared" si="0"/>
        <v>0</v>
      </c>
      <c r="V5">
        <f t="shared" si="0"/>
        <v>6</v>
      </c>
      <c r="W5">
        <f t="shared" si="0"/>
        <v>1</v>
      </c>
      <c r="X5">
        <f t="shared" si="0"/>
        <v>0</v>
      </c>
      <c r="Y5">
        <f t="shared" si="0"/>
        <v>0</v>
      </c>
    </row>
    <row r="6" spans="1:25" ht="16.5" x14ac:dyDescent="0.3">
      <c r="G6" s="12"/>
    </row>
    <row r="7" spans="1:25" ht="16.5" x14ac:dyDescent="0.3">
      <c r="A7" t="s">
        <v>121</v>
      </c>
      <c r="B7" s="12"/>
      <c r="C7">
        <v>3</v>
      </c>
      <c r="D7" s="12">
        <v>1</v>
      </c>
      <c r="E7" s="12">
        <v>0</v>
      </c>
      <c r="F7" s="12">
        <v>0</v>
      </c>
      <c r="G7" s="12">
        <v>0</v>
      </c>
      <c r="H7" s="12">
        <v>0</v>
      </c>
      <c r="I7" s="12">
        <v>3</v>
      </c>
      <c r="J7" s="12">
        <v>1</v>
      </c>
      <c r="K7" s="12">
        <v>2</v>
      </c>
      <c r="L7" s="12">
        <v>0</v>
      </c>
      <c r="M7" s="12">
        <v>0</v>
      </c>
      <c r="N7" s="12">
        <v>5</v>
      </c>
      <c r="O7" s="12">
        <v>3</v>
      </c>
      <c r="P7" s="12">
        <v>0</v>
      </c>
      <c r="Q7" s="12">
        <v>0</v>
      </c>
      <c r="R7" s="12">
        <v>0</v>
      </c>
      <c r="S7" s="12">
        <v>0</v>
      </c>
      <c r="T7" s="12">
        <v>5</v>
      </c>
      <c r="U7" s="12">
        <v>0</v>
      </c>
      <c r="V7" s="12">
        <v>12</v>
      </c>
      <c r="W7" s="12">
        <v>0</v>
      </c>
      <c r="X7" s="12">
        <v>0</v>
      </c>
      <c r="Y7" s="12">
        <v>0</v>
      </c>
    </row>
    <row r="8" spans="1:25" ht="16.5" x14ac:dyDescent="0.3">
      <c r="A8" t="s">
        <v>122</v>
      </c>
      <c r="C8">
        <v>1</v>
      </c>
      <c r="D8">
        <v>0</v>
      </c>
      <c r="E8">
        <v>0</v>
      </c>
      <c r="F8">
        <v>0</v>
      </c>
      <c r="G8" s="12">
        <v>0</v>
      </c>
      <c r="H8">
        <v>0</v>
      </c>
      <c r="I8">
        <v>0</v>
      </c>
      <c r="J8">
        <v>1</v>
      </c>
      <c r="K8">
        <v>2</v>
      </c>
      <c r="L8">
        <v>4</v>
      </c>
      <c r="M8">
        <v>0</v>
      </c>
      <c r="N8">
        <v>3</v>
      </c>
      <c r="O8">
        <v>0</v>
      </c>
      <c r="P8">
        <v>0</v>
      </c>
      <c r="Q8">
        <v>0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x14ac:dyDescent="0.25">
      <c r="B9">
        <f>SUM(B7:B8)</f>
        <v>0</v>
      </c>
      <c r="C9">
        <f t="shared" ref="C9" si="1">SUM(C7:C8)</f>
        <v>4</v>
      </c>
      <c r="D9">
        <f t="shared" ref="D9" si="2">SUM(D7:D8)</f>
        <v>1</v>
      </c>
      <c r="E9">
        <f t="shared" ref="E9" si="3">SUM(E7:E8)</f>
        <v>0</v>
      </c>
      <c r="F9">
        <f t="shared" ref="F9" si="4">SUM(F7:F8)</f>
        <v>0</v>
      </c>
      <c r="G9">
        <f t="shared" ref="G9" si="5">SUM(G7:G8)</f>
        <v>0</v>
      </c>
      <c r="H9">
        <f t="shared" ref="H9" si="6">SUM(H7:H8)</f>
        <v>0</v>
      </c>
      <c r="I9">
        <f t="shared" ref="I9" si="7">SUM(I7:I8)</f>
        <v>3</v>
      </c>
      <c r="J9">
        <f t="shared" ref="J9" si="8">SUM(J7:J8)</f>
        <v>2</v>
      </c>
      <c r="K9">
        <f t="shared" ref="K9" si="9">SUM(K7:K8)</f>
        <v>4</v>
      </c>
      <c r="L9">
        <f t="shared" ref="L9" si="10">SUM(L7:L8)</f>
        <v>4</v>
      </c>
      <c r="M9">
        <f t="shared" ref="M9" si="11">SUM(M7:M8)</f>
        <v>0</v>
      </c>
      <c r="N9">
        <f t="shared" ref="N9" si="12">SUM(N7:N8)</f>
        <v>8</v>
      </c>
      <c r="O9">
        <f t="shared" ref="O9" si="13">SUM(O7:O8)</f>
        <v>3</v>
      </c>
      <c r="P9">
        <f t="shared" ref="P9" si="14">SUM(P7:P8)</f>
        <v>0</v>
      </c>
      <c r="Q9">
        <f t="shared" ref="Q9" si="15">SUM(Q7:Q8)</f>
        <v>0</v>
      </c>
      <c r="R9">
        <f t="shared" ref="R9" si="16">SUM(R7:R8)</f>
        <v>0</v>
      </c>
      <c r="S9">
        <f t="shared" ref="S9" si="17">SUM(S7:S8)</f>
        <v>0</v>
      </c>
      <c r="T9">
        <f t="shared" ref="T9" si="18">SUM(T7:T8)</f>
        <v>6</v>
      </c>
      <c r="U9">
        <f t="shared" ref="U9" si="19">SUM(U7:U8)</f>
        <v>0</v>
      </c>
      <c r="V9">
        <f t="shared" ref="V9" si="20">SUM(V7:V8)</f>
        <v>12</v>
      </c>
      <c r="W9">
        <f t="shared" ref="W9" si="21">SUM(W7:W8)</f>
        <v>0</v>
      </c>
      <c r="X9">
        <f t="shared" ref="X9" si="22">SUM(X7:X8)</f>
        <v>0</v>
      </c>
      <c r="Y9">
        <f t="shared" ref="Y9" si="23">SUM(Y7:Y8)</f>
        <v>0</v>
      </c>
    </row>
    <row r="11" spans="1:25" ht="16.5" x14ac:dyDescent="0.3">
      <c r="A11" t="s">
        <v>128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/>
      <c r="H11" s="12"/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1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1</v>
      </c>
      <c r="U11" s="12">
        <v>0</v>
      </c>
      <c r="V11" s="12">
        <v>0</v>
      </c>
      <c r="W11" s="12">
        <v>0</v>
      </c>
      <c r="X11" s="12"/>
      <c r="Y11" s="12">
        <v>0</v>
      </c>
    </row>
    <row r="12" spans="1:25" x14ac:dyDescent="0.25">
      <c r="A12" t="s">
        <v>129</v>
      </c>
      <c r="B12">
        <v>0</v>
      </c>
      <c r="C12">
        <v>3</v>
      </c>
      <c r="D12">
        <v>0</v>
      </c>
      <c r="E12">
        <v>0</v>
      </c>
      <c r="F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Y12">
        <v>0</v>
      </c>
    </row>
    <row r="13" spans="1:25" x14ac:dyDescent="0.25">
      <c r="B13">
        <f>SUM(B11:B12)</f>
        <v>0</v>
      </c>
      <c r="C13">
        <f t="shared" ref="C13" si="24">SUM(C11:C12)</f>
        <v>3</v>
      </c>
      <c r="D13">
        <f t="shared" ref="D13" si="25">SUM(D11:D12)</f>
        <v>0</v>
      </c>
      <c r="E13">
        <f t="shared" ref="E13" si="26">SUM(E11:E12)</f>
        <v>0</v>
      </c>
      <c r="F13">
        <f t="shared" ref="F13" si="27">SUM(F11:F12)</f>
        <v>0</v>
      </c>
      <c r="G13">
        <f t="shared" ref="G13" si="28">SUM(G11:G12)</f>
        <v>0</v>
      </c>
      <c r="H13">
        <f t="shared" ref="H13" si="29">SUM(H11:H12)</f>
        <v>0</v>
      </c>
      <c r="I13">
        <f t="shared" ref="I13" si="30">SUM(I11:I12)</f>
        <v>0</v>
      </c>
      <c r="J13">
        <f t="shared" ref="J13" si="31">SUM(J11:J12)</f>
        <v>0</v>
      </c>
      <c r="K13">
        <f t="shared" ref="K13" si="32">SUM(K11:K12)</f>
        <v>0</v>
      </c>
      <c r="L13">
        <f t="shared" ref="L13" si="33">SUM(L11:L12)</f>
        <v>0</v>
      </c>
      <c r="M13">
        <f t="shared" ref="M13" si="34">SUM(M11:M12)</f>
        <v>0</v>
      </c>
      <c r="N13">
        <f t="shared" ref="N13" si="35">SUM(N11:N12)</f>
        <v>1</v>
      </c>
      <c r="O13">
        <f t="shared" ref="O13" si="36">SUM(O11:O12)</f>
        <v>0</v>
      </c>
      <c r="P13">
        <f t="shared" ref="P13" si="37">SUM(P11:P12)</f>
        <v>0</v>
      </c>
      <c r="Q13">
        <f t="shared" ref="Q13" si="38">SUM(Q11:Q12)</f>
        <v>0</v>
      </c>
      <c r="R13">
        <f t="shared" ref="R13" si="39">SUM(R11:R12)</f>
        <v>0</v>
      </c>
      <c r="S13">
        <f t="shared" ref="S13" si="40">SUM(S11:S12)</f>
        <v>0</v>
      </c>
      <c r="T13">
        <f t="shared" ref="T13" si="41">SUM(T11:T12)</f>
        <v>1</v>
      </c>
      <c r="U13">
        <f t="shared" ref="U13" si="42">SUM(U11:U12)</f>
        <v>0</v>
      </c>
      <c r="V13">
        <f t="shared" ref="V13" si="43">SUM(V11:V12)</f>
        <v>0</v>
      </c>
      <c r="W13">
        <f t="shared" ref="W13" si="44">SUM(W11:W12)</f>
        <v>0</v>
      </c>
      <c r="X13">
        <f t="shared" ref="X13" si="45">SUM(X11:X12)</f>
        <v>0</v>
      </c>
      <c r="Y13">
        <f t="shared" ref="Y13" si="46">SUM(Y11:Y12)</f>
        <v>0</v>
      </c>
    </row>
    <row r="15" spans="1:25" ht="16.5" x14ac:dyDescent="0.3">
      <c r="A15" t="s">
        <v>123</v>
      </c>
      <c r="B15" s="12"/>
      <c r="C15" s="12">
        <v>6</v>
      </c>
      <c r="D15" s="12">
        <v>1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1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24</v>
      </c>
      <c r="U15" s="12">
        <v>0</v>
      </c>
      <c r="V15" s="12">
        <v>13</v>
      </c>
      <c r="W15" s="12">
        <v>0</v>
      </c>
      <c r="X15" s="12">
        <v>0</v>
      </c>
      <c r="Y15" s="12">
        <v>0</v>
      </c>
    </row>
    <row r="16" spans="1:25" x14ac:dyDescent="0.25">
      <c r="A16" t="s">
        <v>124</v>
      </c>
      <c r="C16">
        <v>15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</v>
      </c>
      <c r="L16">
        <v>0</v>
      </c>
      <c r="M16">
        <v>0</v>
      </c>
      <c r="N16">
        <v>1</v>
      </c>
      <c r="O16">
        <v>0</v>
      </c>
      <c r="P16">
        <v>0</v>
      </c>
      <c r="Q16">
        <v>0</v>
      </c>
      <c r="R16">
        <v>0</v>
      </c>
      <c r="S16">
        <v>0</v>
      </c>
      <c r="T16">
        <v>2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 x14ac:dyDescent="0.25">
      <c r="B17">
        <f>SUM(B15:B16)</f>
        <v>0</v>
      </c>
      <c r="C17">
        <f t="shared" ref="C17" si="47">SUM(C15:C16)</f>
        <v>21</v>
      </c>
      <c r="D17">
        <f t="shared" ref="D17" si="48">SUM(D15:D16)</f>
        <v>1</v>
      </c>
      <c r="E17">
        <f t="shared" ref="E17" si="49">SUM(E15:E16)</f>
        <v>0</v>
      </c>
      <c r="F17">
        <f t="shared" ref="F17" si="50">SUM(F15:F16)</f>
        <v>0</v>
      </c>
      <c r="G17">
        <f t="shared" ref="G17" si="51">SUM(G15:G16)</f>
        <v>0</v>
      </c>
      <c r="H17">
        <f t="shared" ref="H17" si="52">SUM(H15:H16)</f>
        <v>0</v>
      </c>
      <c r="I17">
        <f t="shared" ref="I17" si="53">SUM(I15:I16)</f>
        <v>0</v>
      </c>
      <c r="J17">
        <f t="shared" ref="J17" si="54">SUM(J15:J16)</f>
        <v>1</v>
      </c>
      <c r="K17">
        <f t="shared" ref="K17" si="55">SUM(K15:K16)</f>
        <v>1</v>
      </c>
      <c r="L17">
        <f t="shared" ref="L17" si="56">SUM(L15:L16)</f>
        <v>0</v>
      </c>
      <c r="M17">
        <f t="shared" ref="M17" si="57">SUM(M15:M16)</f>
        <v>0</v>
      </c>
      <c r="N17">
        <f t="shared" ref="N17" si="58">SUM(N15:N16)</f>
        <v>1</v>
      </c>
      <c r="O17">
        <f t="shared" ref="O17" si="59">SUM(O15:O16)</f>
        <v>0</v>
      </c>
      <c r="P17">
        <f t="shared" ref="P17" si="60">SUM(P15:P16)</f>
        <v>0</v>
      </c>
      <c r="Q17">
        <f t="shared" ref="Q17" si="61">SUM(Q15:Q16)</f>
        <v>0</v>
      </c>
      <c r="R17">
        <f t="shared" ref="R17" si="62">SUM(R15:R16)</f>
        <v>0</v>
      </c>
      <c r="S17">
        <f t="shared" ref="S17" si="63">SUM(S15:S16)</f>
        <v>0</v>
      </c>
      <c r="T17">
        <f t="shared" ref="T17" si="64">SUM(T15:T16)</f>
        <v>26</v>
      </c>
      <c r="U17">
        <f t="shared" ref="U17" si="65">SUM(U15:U16)</f>
        <v>0</v>
      </c>
      <c r="V17">
        <f t="shared" ref="V17" si="66">SUM(V15:V16)</f>
        <v>13</v>
      </c>
      <c r="W17">
        <f t="shared" ref="W17" si="67">SUM(W15:W16)</f>
        <v>0</v>
      </c>
      <c r="X17">
        <f t="shared" ref="X17" si="68">SUM(X15:X16)</f>
        <v>0</v>
      </c>
      <c r="Y17">
        <f t="shared" ref="Y17" si="69">SUM(Y15:Y16)</f>
        <v>0</v>
      </c>
    </row>
    <row r="19" spans="1:25" x14ac:dyDescent="0.25">
      <c r="A19" t="s">
        <v>130</v>
      </c>
      <c r="B19">
        <v>4</v>
      </c>
      <c r="C19">
        <v>2</v>
      </c>
      <c r="D19">
        <v>0</v>
      </c>
      <c r="E19">
        <v>0</v>
      </c>
      <c r="F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</v>
      </c>
      <c r="P19">
        <v>0</v>
      </c>
      <c r="Q19">
        <v>0</v>
      </c>
      <c r="R19">
        <v>0</v>
      </c>
      <c r="S19">
        <v>1</v>
      </c>
      <c r="T19">
        <v>2</v>
      </c>
      <c r="U19">
        <v>0</v>
      </c>
      <c r="V19">
        <v>2</v>
      </c>
      <c r="W19">
        <v>1</v>
      </c>
      <c r="Y19">
        <v>0</v>
      </c>
    </row>
    <row r="20" spans="1:25" x14ac:dyDescent="0.25">
      <c r="A20" t="s">
        <v>131</v>
      </c>
      <c r="B20">
        <v>0</v>
      </c>
      <c r="C20">
        <v>6</v>
      </c>
      <c r="D20">
        <v>0</v>
      </c>
      <c r="E20">
        <v>0</v>
      </c>
      <c r="F20">
        <v>0</v>
      </c>
      <c r="I20">
        <v>0</v>
      </c>
      <c r="J20">
        <v>0</v>
      </c>
      <c r="K20">
        <v>0</v>
      </c>
      <c r="L20">
        <v>0</v>
      </c>
      <c r="M20">
        <v>2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2</v>
      </c>
      <c r="W20">
        <v>0</v>
      </c>
      <c r="Y20">
        <v>0</v>
      </c>
    </row>
    <row r="21" spans="1:25" x14ac:dyDescent="0.25">
      <c r="B21">
        <f>SUM(B19:B20)</f>
        <v>4</v>
      </c>
      <c r="C21">
        <f t="shared" ref="C21" si="70">SUM(C19:C20)</f>
        <v>8</v>
      </c>
      <c r="D21">
        <f t="shared" ref="D21" si="71">SUM(D19:D20)</f>
        <v>0</v>
      </c>
      <c r="E21">
        <f t="shared" ref="E21" si="72">SUM(E19:E20)</f>
        <v>0</v>
      </c>
      <c r="F21">
        <f t="shared" ref="F21" si="73">SUM(F19:F20)</f>
        <v>0</v>
      </c>
      <c r="G21">
        <f t="shared" ref="G21" si="74">SUM(G19:G20)</f>
        <v>0</v>
      </c>
      <c r="H21">
        <f t="shared" ref="H21" si="75">SUM(H19:H20)</f>
        <v>0</v>
      </c>
      <c r="I21">
        <f t="shared" ref="I21" si="76">SUM(I19:I20)</f>
        <v>0</v>
      </c>
      <c r="J21">
        <f t="shared" ref="J21" si="77">SUM(J19:J20)</f>
        <v>0</v>
      </c>
      <c r="K21">
        <f t="shared" ref="K21" si="78">SUM(K19:K20)</f>
        <v>0</v>
      </c>
      <c r="L21">
        <f t="shared" ref="L21" si="79">SUM(L19:L20)</f>
        <v>0</v>
      </c>
      <c r="M21">
        <f t="shared" ref="M21" si="80">SUM(M19:M20)</f>
        <v>2</v>
      </c>
      <c r="N21">
        <f t="shared" ref="N21" si="81">SUM(N19:N20)</f>
        <v>0</v>
      </c>
      <c r="O21">
        <f t="shared" ref="O21" si="82">SUM(O19:O20)</f>
        <v>1</v>
      </c>
      <c r="P21">
        <f t="shared" ref="P21" si="83">SUM(P19:P20)</f>
        <v>0</v>
      </c>
      <c r="Q21">
        <f t="shared" ref="Q21" si="84">SUM(Q19:Q20)</f>
        <v>0</v>
      </c>
      <c r="R21">
        <f t="shared" ref="R21" si="85">SUM(R19:R20)</f>
        <v>0</v>
      </c>
      <c r="S21">
        <f t="shared" ref="S21" si="86">SUM(S19:S20)</f>
        <v>1</v>
      </c>
      <c r="T21">
        <f t="shared" ref="T21" si="87">SUM(T19:T20)</f>
        <v>2</v>
      </c>
      <c r="U21">
        <f t="shared" ref="U21" si="88">SUM(U19:U20)</f>
        <v>0</v>
      </c>
      <c r="V21">
        <f t="shared" ref="V21" si="89">SUM(V19:V20)</f>
        <v>4</v>
      </c>
      <c r="W21">
        <f t="shared" ref="W21" si="90">SUM(W19:W20)</f>
        <v>1</v>
      </c>
      <c r="X21">
        <f t="shared" ref="X21" si="91">SUM(X19:X20)</f>
        <v>0</v>
      </c>
      <c r="Y21">
        <f t="shared" ref="Y21" si="92">SUM(Y19:Y20)</f>
        <v>0</v>
      </c>
    </row>
    <row r="23" spans="1:25" x14ac:dyDescent="0.25">
      <c r="A23" t="s">
        <v>132</v>
      </c>
      <c r="B23">
        <v>4</v>
      </c>
      <c r="C23">
        <v>1</v>
      </c>
      <c r="D23">
        <v>0</v>
      </c>
      <c r="E23">
        <v>0</v>
      </c>
      <c r="F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Y23">
        <v>0</v>
      </c>
    </row>
    <row r="24" spans="1:25" x14ac:dyDescent="0.25">
      <c r="A24" t="s">
        <v>133</v>
      </c>
      <c r="B24">
        <v>0</v>
      </c>
      <c r="C24">
        <v>1</v>
      </c>
      <c r="D24">
        <v>0</v>
      </c>
      <c r="E24">
        <v>0</v>
      </c>
      <c r="F24">
        <v>0</v>
      </c>
      <c r="I24">
        <v>0</v>
      </c>
      <c r="J24">
        <v>1</v>
      </c>
      <c r="K24">
        <v>0</v>
      </c>
      <c r="L24">
        <v>0</v>
      </c>
      <c r="M24">
        <v>1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Y24">
        <v>0</v>
      </c>
    </row>
    <row r="25" spans="1:25" x14ac:dyDescent="0.25">
      <c r="B25">
        <f>SUM(B23:B24)</f>
        <v>4</v>
      </c>
      <c r="C25">
        <f t="shared" ref="C25" si="93">SUM(C23:C24)</f>
        <v>2</v>
      </c>
      <c r="D25">
        <f t="shared" ref="D25" si="94">SUM(D23:D24)</f>
        <v>0</v>
      </c>
      <c r="E25">
        <f t="shared" ref="E25" si="95">SUM(E23:E24)</f>
        <v>0</v>
      </c>
      <c r="F25">
        <f t="shared" ref="F25" si="96">SUM(F23:F24)</f>
        <v>0</v>
      </c>
      <c r="G25">
        <f t="shared" ref="G25" si="97">SUM(G23:G24)</f>
        <v>0</v>
      </c>
      <c r="H25">
        <f t="shared" ref="H25" si="98">SUM(H23:H24)</f>
        <v>0</v>
      </c>
      <c r="I25">
        <f t="shared" ref="I25" si="99">SUM(I23:I24)</f>
        <v>0</v>
      </c>
      <c r="J25">
        <f t="shared" ref="J25" si="100">SUM(J23:J24)</f>
        <v>1</v>
      </c>
      <c r="K25">
        <f t="shared" ref="K25" si="101">SUM(K23:K24)</f>
        <v>0</v>
      </c>
      <c r="L25">
        <f t="shared" ref="L25" si="102">SUM(L23:L24)</f>
        <v>0</v>
      </c>
      <c r="M25">
        <f t="shared" ref="M25" si="103">SUM(M23:M24)</f>
        <v>1</v>
      </c>
      <c r="N25">
        <f t="shared" ref="N25" si="104">SUM(N23:N24)</f>
        <v>0</v>
      </c>
      <c r="O25">
        <f t="shared" ref="O25" si="105">SUM(O23:O24)</f>
        <v>0</v>
      </c>
      <c r="P25">
        <f t="shared" ref="P25" si="106">SUM(P23:P24)</f>
        <v>0</v>
      </c>
      <c r="Q25">
        <f t="shared" ref="Q25" si="107">SUM(Q23:Q24)</f>
        <v>0</v>
      </c>
      <c r="R25">
        <f t="shared" ref="R25" si="108">SUM(R23:R24)</f>
        <v>0</v>
      </c>
      <c r="S25">
        <f t="shared" ref="S25" si="109">SUM(S23:S24)</f>
        <v>0</v>
      </c>
      <c r="T25">
        <f t="shared" ref="T25" si="110">SUM(T23:T24)</f>
        <v>0</v>
      </c>
      <c r="U25">
        <f t="shared" ref="U25" si="111">SUM(U23:U24)</f>
        <v>0</v>
      </c>
      <c r="V25">
        <f t="shared" ref="V25" si="112">SUM(V23:V24)</f>
        <v>0</v>
      </c>
      <c r="W25">
        <f t="shared" ref="W25" si="113">SUM(W23:W24)</f>
        <v>0</v>
      </c>
      <c r="X25">
        <f t="shared" ref="X25" si="114">SUM(X23:X24)</f>
        <v>0</v>
      </c>
      <c r="Y25">
        <f t="shared" ref="Y25" si="115">SUM(Y23:Y24)</f>
        <v>0</v>
      </c>
    </row>
    <row r="28" spans="1:25" x14ac:dyDescent="0.25">
      <c r="A28" s="6"/>
      <c r="B28" s="10" t="s">
        <v>0</v>
      </c>
      <c r="C28" s="10"/>
      <c r="D28" s="10"/>
      <c r="E28" s="10"/>
      <c r="F28" s="10"/>
      <c r="G28" s="10"/>
      <c r="H28" s="10" t="s">
        <v>1</v>
      </c>
      <c r="I28" s="10"/>
      <c r="J28" s="10"/>
      <c r="K28" s="10"/>
      <c r="L28" s="10"/>
      <c r="M28" s="10"/>
      <c r="N28" s="10" t="s">
        <v>2</v>
      </c>
      <c r="O28" s="10"/>
      <c r="P28" s="10"/>
      <c r="Q28" s="10"/>
      <c r="R28" s="10"/>
      <c r="S28" s="10"/>
      <c r="T28" s="10" t="s">
        <v>3</v>
      </c>
      <c r="U28" s="10"/>
      <c r="V28" s="10"/>
      <c r="W28" s="10"/>
      <c r="X28" s="10"/>
      <c r="Y28" s="10"/>
    </row>
    <row r="29" spans="1:25" s="9" customFormat="1" x14ac:dyDescent="0.25">
      <c r="A29" s="7" t="s">
        <v>6</v>
      </c>
      <c r="B29" s="2">
        <v>1</v>
      </c>
      <c r="C29" s="2">
        <v>4</v>
      </c>
      <c r="D29" s="2">
        <v>9</v>
      </c>
      <c r="E29" s="2">
        <v>15</v>
      </c>
      <c r="F29" s="2">
        <v>19</v>
      </c>
      <c r="G29" s="2">
        <v>24</v>
      </c>
      <c r="H29" s="2">
        <v>2</v>
      </c>
      <c r="I29" s="2">
        <v>7</v>
      </c>
      <c r="J29" s="2">
        <v>10</v>
      </c>
      <c r="K29" s="2">
        <v>16</v>
      </c>
      <c r="L29" s="2">
        <v>18</v>
      </c>
      <c r="M29" s="2">
        <v>23</v>
      </c>
      <c r="N29" s="2">
        <v>3</v>
      </c>
      <c r="O29" s="2">
        <v>6</v>
      </c>
      <c r="P29" s="2">
        <v>11</v>
      </c>
      <c r="Q29" s="2">
        <v>14</v>
      </c>
      <c r="R29" s="2">
        <v>17</v>
      </c>
      <c r="S29" s="2">
        <v>22</v>
      </c>
      <c r="T29" s="2">
        <v>5</v>
      </c>
      <c r="U29" s="2">
        <v>8</v>
      </c>
      <c r="V29" s="2">
        <v>12</v>
      </c>
      <c r="W29" s="2">
        <v>13</v>
      </c>
      <c r="X29" s="2">
        <v>20</v>
      </c>
      <c r="Y29" s="2">
        <v>21</v>
      </c>
    </row>
    <row r="30" spans="1:25" x14ac:dyDescent="0.25">
      <c r="A30" t="s">
        <v>134</v>
      </c>
      <c r="B30">
        <v>0</v>
      </c>
      <c r="C30">
        <v>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</v>
      </c>
      <c r="W30">
        <v>1</v>
      </c>
      <c r="X30">
        <v>0</v>
      </c>
      <c r="Y30">
        <v>0</v>
      </c>
    </row>
    <row r="31" spans="1:25" x14ac:dyDescent="0.25">
      <c r="A31" t="s">
        <v>135</v>
      </c>
      <c r="B31">
        <v>0</v>
      </c>
      <c r="C31">
        <v>4</v>
      </c>
      <c r="D31">
        <v>1</v>
      </c>
      <c r="E31">
        <v>0</v>
      </c>
      <c r="F31">
        <v>0</v>
      </c>
      <c r="G31">
        <v>0</v>
      </c>
      <c r="H31">
        <v>0</v>
      </c>
      <c r="I31">
        <v>3</v>
      </c>
      <c r="J31">
        <v>2</v>
      </c>
      <c r="K31">
        <v>4</v>
      </c>
      <c r="L31">
        <v>4</v>
      </c>
      <c r="M31">
        <v>0</v>
      </c>
      <c r="N31">
        <v>8</v>
      </c>
      <c r="O31">
        <v>3</v>
      </c>
      <c r="P31">
        <v>0</v>
      </c>
      <c r="Q31">
        <v>0</v>
      </c>
      <c r="R31">
        <v>0</v>
      </c>
      <c r="S31">
        <v>0</v>
      </c>
      <c r="T31">
        <v>6</v>
      </c>
      <c r="U31">
        <v>0</v>
      </c>
      <c r="V31">
        <v>12</v>
      </c>
      <c r="W31">
        <v>0</v>
      </c>
      <c r="X31">
        <v>0</v>
      </c>
      <c r="Y31">
        <v>0</v>
      </c>
    </row>
    <row r="32" spans="1:25" x14ac:dyDescent="0.25">
      <c r="A32" t="s">
        <v>136</v>
      </c>
      <c r="B32">
        <v>0</v>
      </c>
      <c r="C32">
        <v>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1</v>
      </c>
      <c r="O32">
        <v>0</v>
      </c>
      <c r="P32">
        <v>0</v>
      </c>
      <c r="Q32">
        <v>0</v>
      </c>
      <c r="R32">
        <v>0</v>
      </c>
      <c r="S32">
        <v>0</v>
      </c>
      <c r="T32">
        <v>1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x14ac:dyDescent="0.25">
      <c r="A33" t="s">
        <v>137</v>
      </c>
      <c r="B33">
        <v>0</v>
      </c>
      <c r="C33">
        <v>21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  <c r="J33">
        <v>1</v>
      </c>
      <c r="K33">
        <v>1</v>
      </c>
      <c r="L33">
        <v>0</v>
      </c>
      <c r="M33">
        <v>0</v>
      </c>
      <c r="N33">
        <v>1</v>
      </c>
      <c r="O33">
        <v>0</v>
      </c>
      <c r="P33">
        <v>0</v>
      </c>
      <c r="Q33">
        <v>0</v>
      </c>
      <c r="R33">
        <v>0</v>
      </c>
      <c r="S33">
        <v>0</v>
      </c>
      <c r="T33">
        <v>26</v>
      </c>
      <c r="U33">
        <v>0</v>
      </c>
      <c r="V33">
        <v>13</v>
      </c>
      <c r="W33">
        <v>0</v>
      </c>
      <c r="X33">
        <v>0</v>
      </c>
      <c r="Y33">
        <v>0</v>
      </c>
    </row>
    <row r="34" spans="1:25" x14ac:dyDescent="0.25">
      <c r="A34" t="s">
        <v>138</v>
      </c>
      <c r="B34">
        <v>4</v>
      </c>
      <c r="C34">
        <v>8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</v>
      </c>
      <c r="N34">
        <v>0</v>
      </c>
      <c r="O34">
        <v>1</v>
      </c>
      <c r="P34">
        <v>0</v>
      </c>
      <c r="Q34">
        <v>0</v>
      </c>
      <c r="R34">
        <v>0</v>
      </c>
      <c r="S34">
        <v>1</v>
      </c>
      <c r="T34">
        <v>2</v>
      </c>
      <c r="U34">
        <v>0</v>
      </c>
      <c r="V34">
        <v>4</v>
      </c>
      <c r="W34">
        <v>1</v>
      </c>
      <c r="X34">
        <v>0</v>
      </c>
      <c r="Y34">
        <v>0</v>
      </c>
    </row>
    <row r="35" spans="1:25" x14ac:dyDescent="0.25">
      <c r="A35" t="s">
        <v>139</v>
      </c>
      <c r="B35">
        <v>4</v>
      </c>
      <c r="C35">
        <v>2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</v>
      </c>
      <c r="K35">
        <v>0</v>
      </c>
      <c r="L35">
        <v>0</v>
      </c>
      <c r="M35">
        <v>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7" spans="1:25" x14ac:dyDescent="0.25">
      <c r="A37" t="s">
        <v>140</v>
      </c>
    </row>
    <row r="38" spans="1:25" x14ac:dyDescent="0.25">
      <c r="A38" s="6"/>
      <c r="B38" s="10" t="s">
        <v>0</v>
      </c>
      <c r="C38" s="10"/>
      <c r="D38" s="10"/>
      <c r="E38" s="10"/>
      <c r="F38" s="10"/>
      <c r="G38" s="10"/>
      <c r="H38" s="10" t="s">
        <v>1</v>
      </c>
      <c r="I38" s="10"/>
      <c r="J38" s="10"/>
      <c r="K38" s="10"/>
      <c r="L38" s="10"/>
      <c r="M38" s="10"/>
      <c r="N38" s="10" t="s">
        <v>2</v>
      </c>
      <c r="O38" s="10"/>
      <c r="P38" s="10"/>
      <c r="Q38" s="10"/>
      <c r="R38" s="10"/>
      <c r="S38" s="10"/>
      <c r="T38" s="10" t="s">
        <v>3</v>
      </c>
      <c r="U38" s="10"/>
      <c r="V38" s="10"/>
      <c r="W38" s="10"/>
      <c r="X38" s="10"/>
      <c r="Y38" s="10"/>
    </row>
    <row r="39" spans="1:25" s="9" customFormat="1" x14ac:dyDescent="0.25">
      <c r="A39" s="7" t="s">
        <v>6</v>
      </c>
      <c r="B39" s="2">
        <v>1</v>
      </c>
      <c r="C39" s="2">
        <v>4</v>
      </c>
      <c r="D39" s="2">
        <v>9</v>
      </c>
      <c r="E39" s="2">
        <v>15</v>
      </c>
      <c r="F39" s="2">
        <v>19</v>
      </c>
      <c r="G39" s="2">
        <v>24</v>
      </c>
      <c r="H39" s="2">
        <v>2</v>
      </c>
      <c r="I39" s="2">
        <v>7</v>
      </c>
      <c r="J39" s="2">
        <v>10</v>
      </c>
      <c r="K39" s="2">
        <v>16</v>
      </c>
      <c r="L39" s="2">
        <v>18</v>
      </c>
      <c r="M39" s="2">
        <v>23</v>
      </c>
      <c r="N39" s="2">
        <v>3</v>
      </c>
      <c r="O39" s="2">
        <v>6</v>
      </c>
      <c r="P39" s="2">
        <v>11</v>
      </c>
      <c r="Q39" s="2">
        <v>14</v>
      </c>
      <c r="R39" s="2">
        <v>17</v>
      </c>
      <c r="S39" s="2">
        <v>22</v>
      </c>
      <c r="T39" s="2">
        <v>5</v>
      </c>
      <c r="U39" s="2">
        <v>8</v>
      </c>
      <c r="V39" s="2">
        <v>12</v>
      </c>
      <c r="W39" s="2">
        <v>13</v>
      </c>
      <c r="X39" s="2">
        <v>20</v>
      </c>
      <c r="Y39" s="2">
        <v>21</v>
      </c>
    </row>
    <row r="40" spans="1:25" x14ac:dyDescent="0.25">
      <c r="A40" t="s">
        <v>134</v>
      </c>
      <c r="B40">
        <f>B30*3.5</f>
        <v>0</v>
      </c>
      <c r="C40">
        <f t="shared" ref="C40:Y45" si="116">C30*3.5</f>
        <v>10.5</v>
      </c>
      <c r="D40">
        <f t="shared" si="116"/>
        <v>0</v>
      </c>
      <c r="E40">
        <f t="shared" si="116"/>
        <v>0</v>
      </c>
      <c r="F40">
        <f t="shared" si="116"/>
        <v>0</v>
      </c>
      <c r="G40">
        <f t="shared" si="116"/>
        <v>0</v>
      </c>
      <c r="H40">
        <f t="shared" si="116"/>
        <v>0</v>
      </c>
      <c r="I40">
        <f t="shared" si="116"/>
        <v>0</v>
      </c>
      <c r="J40">
        <f t="shared" si="116"/>
        <v>0</v>
      </c>
      <c r="K40">
        <f t="shared" si="116"/>
        <v>0</v>
      </c>
      <c r="L40">
        <f t="shared" si="116"/>
        <v>0</v>
      </c>
      <c r="M40">
        <f t="shared" si="116"/>
        <v>0</v>
      </c>
      <c r="N40">
        <f t="shared" si="116"/>
        <v>3.5</v>
      </c>
      <c r="O40">
        <f t="shared" si="116"/>
        <v>0</v>
      </c>
      <c r="P40">
        <f t="shared" si="116"/>
        <v>0</v>
      </c>
      <c r="Q40">
        <f t="shared" si="116"/>
        <v>0</v>
      </c>
      <c r="R40">
        <f t="shared" si="116"/>
        <v>0</v>
      </c>
      <c r="S40">
        <f t="shared" si="116"/>
        <v>0</v>
      </c>
      <c r="T40">
        <f t="shared" si="116"/>
        <v>0</v>
      </c>
      <c r="U40">
        <f t="shared" si="116"/>
        <v>0</v>
      </c>
      <c r="V40">
        <f t="shared" si="116"/>
        <v>21</v>
      </c>
      <c r="W40">
        <f t="shared" si="116"/>
        <v>3.5</v>
      </c>
      <c r="X40">
        <f t="shared" si="116"/>
        <v>0</v>
      </c>
      <c r="Y40">
        <f t="shared" si="116"/>
        <v>0</v>
      </c>
    </row>
    <row r="41" spans="1:25" x14ac:dyDescent="0.25">
      <c r="A41" t="s">
        <v>135</v>
      </c>
      <c r="B41">
        <v>0</v>
      </c>
      <c r="C41">
        <v>4</v>
      </c>
      <c r="D41">
        <v>1</v>
      </c>
      <c r="E41">
        <v>0</v>
      </c>
      <c r="F41">
        <v>0</v>
      </c>
      <c r="G41">
        <v>0</v>
      </c>
      <c r="H41">
        <v>0</v>
      </c>
      <c r="I41">
        <v>3</v>
      </c>
      <c r="J41">
        <v>2</v>
      </c>
      <c r="K41">
        <v>4</v>
      </c>
      <c r="L41">
        <v>4</v>
      </c>
      <c r="M41">
        <v>0</v>
      </c>
      <c r="N41">
        <v>8</v>
      </c>
      <c r="O41">
        <v>3</v>
      </c>
      <c r="P41">
        <v>0</v>
      </c>
      <c r="Q41">
        <v>0</v>
      </c>
      <c r="R41">
        <v>0</v>
      </c>
      <c r="S41">
        <v>0</v>
      </c>
      <c r="T41">
        <v>6</v>
      </c>
      <c r="U41">
        <v>0</v>
      </c>
      <c r="V41">
        <v>12</v>
      </c>
      <c r="W41">
        <v>0</v>
      </c>
      <c r="X41">
        <v>0</v>
      </c>
      <c r="Y41">
        <v>0</v>
      </c>
    </row>
    <row r="42" spans="1:25" x14ac:dyDescent="0.25">
      <c r="A42" t="s">
        <v>136</v>
      </c>
      <c r="B42">
        <f t="shared" ref="B41:Q45" si="117">B32*3.5</f>
        <v>0</v>
      </c>
      <c r="C42">
        <f t="shared" si="116"/>
        <v>10.5</v>
      </c>
      <c r="D42">
        <f t="shared" si="116"/>
        <v>0</v>
      </c>
      <c r="E42">
        <f t="shared" si="116"/>
        <v>0</v>
      </c>
      <c r="F42">
        <f t="shared" si="116"/>
        <v>0</v>
      </c>
      <c r="G42">
        <f t="shared" si="116"/>
        <v>0</v>
      </c>
      <c r="H42">
        <f t="shared" si="116"/>
        <v>0</v>
      </c>
      <c r="I42">
        <f t="shared" si="116"/>
        <v>0</v>
      </c>
      <c r="J42">
        <f t="shared" si="116"/>
        <v>0</v>
      </c>
      <c r="K42">
        <f t="shared" si="116"/>
        <v>0</v>
      </c>
      <c r="L42">
        <f t="shared" si="116"/>
        <v>0</v>
      </c>
      <c r="M42">
        <f t="shared" si="116"/>
        <v>0</v>
      </c>
      <c r="N42">
        <f t="shared" si="116"/>
        <v>3.5</v>
      </c>
      <c r="O42">
        <f t="shared" si="116"/>
        <v>0</v>
      </c>
      <c r="P42">
        <f t="shared" si="116"/>
        <v>0</v>
      </c>
      <c r="Q42">
        <f t="shared" si="116"/>
        <v>0</v>
      </c>
      <c r="R42">
        <f t="shared" si="116"/>
        <v>0</v>
      </c>
      <c r="S42">
        <f t="shared" si="116"/>
        <v>0</v>
      </c>
      <c r="T42">
        <f t="shared" si="116"/>
        <v>3.5</v>
      </c>
      <c r="U42">
        <f t="shared" si="116"/>
        <v>0</v>
      </c>
      <c r="V42">
        <f t="shared" si="116"/>
        <v>0</v>
      </c>
      <c r="W42">
        <f t="shared" si="116"/>
        <v>0</v>
      </c>
      <c r="X42">
        <f t="shared" si="116"/>
        <v>0</v>
      </c>
      <c r="Y42">
        <f t="shared" si="116"/>
        <v>0</v>
      </c>
    </row>
    <row r="43" spans="1:25" x14ac:dyDescent="0.25">
      <c r="A43" t="s">
        <v>137</v>
      </c>
      <c r="B43">
        <v>0</v>
      </c>
      <c r="C43">
        <v>21</v>
      </c>
      <c r="D43">
        <v>1</v>
      </c>
      <c r="E43">
        <v>0</v>
      </c>
      <c r="F43">
        <v>0</v>
      </c>
      <c r="G43">
        <v>0</v>
      </c>
      <c r="H43">
        <v>0</v>
      </c>
      <c r="I43">
        <v>0</v>
      </c>
      <c r="J43">
        <v>1</v>
      </c>
      <c r="K43">
        <v>1</v>
      </c>
      <c r="L43">
        <v>0</v>
      </c>
      <c r="M43">
        <v>0</v>
      </c>
      <c r="N43">
        <v>1</v>
      </c>
      <c r="O43">
        <v>0</v>
      </c>
      <c r="P43">
        <v>0</v>
      </c>
      <c r="Q43">
        <v>0</v>
      </c>
      <c r="R43">
        <v>0</v>
      </c>
      <c r="S43">
        <v>0</v>
      </c>
      <c r="T43">
        <v>26</v>
      </c>
      <c r="U43">
        <v>0</v>
      </c>
      <c r="V43">
        <v>13</v>
      </c>
      <c r="W43">
        <v>0</v>
      </c>
      <c r="X43">
        <v>0</v>
      </c>
      <c r="Y43">
        <v>0</v>
      </c>
    </row>
    <row r="44" spans="1:25" x14ac:dyDescent="0.25">
      <c r="A44" t="s">
        <v>138</v>
      </c>
      <c r="B44">
        <f t="shared" si="117"/>
        <v>14</v>
      </c>
      <c r="C44">
        <f t="shared" si="116"/>
        <v>28</v>
      </c>
      <c r="D44">
        <f t="shared" si="116"/>
        <v>0</v>
      </c>
      <c r="E44">
        <f t="shared" si="116"/>
        <v>0</v>
      </c>
      <c r="F44">
        <f t="shared" si="116"/>
        <v>0</v>
      </c>
      <c r="G44">
        <f t="shared" si="116"/>
        <v>0</v>
      </c>
      <c r="H44">
        <f t="shared" si="116"/>
        <v>0</v>
      </c>
      <c r="I44">
        <f t="shared" si="116"/>
        <v>0</v>
      </c>
      <c r="J44">
        <f t="shared" si="116"/>
        <v>0</v>
      </c>
      <c r="K44">
        <f t="shared" si="116"/>
        <v>0</v>
      </c>
      <c r="L44">
        <f t="shared" si="116"/>
        <v>0</v>
      </c>
      <c r="M44">
        <f t="shared" si="116"/>
        <v>7</v>
      </c>
      <c r="N44">
        <f t="shared" si="116"/>
        <v>0</v>
      </c>
      <c r="O44">
        <f t="shared" si="116"/>
        <v>3.5</v>
      </c>
      <c r="P44">
        <f t="shared" si="116"/>
        <v>0</v>
      </c>
      <c r="Q44">
        <f t="shared" si="116"/>
        <v>0</v>
      </c>
      <c r="R44">
        <f t="shared" si="116"/>
        <v>0</v>
      </c>
      <c r="S44">
        <f t="shared" si="116"/>
        <v>3.5</v>
      </c>
      <c r="T44">
        <f t="shared" si="116"/>
        <v>7</v>
      </c>
      <c r="U44">
        <f t="shared" si="116"/>
        <v>0</v>
      </c>
      <c r="V44">
        <f t="shared" si="116"/>
        <v>14</v>
      </c>
      <c r="W44">
        <f t="shared" si="116"/>
        <v>3.5</v>
      </c>
      <c r="X44">
        <f t="shared" si="116"/>
        <v>0</v>
      </c>
      <c r="Y44">
        <f t="shared" si="116"/>
        <v>0</v>
      </c>
    </row>
    <row r="45" spans="1:25" x14ac:dyDescent="0.25">
      <c r="A45" t="s">
        <v>139</v>
      </c>
      <c r="B45">
        <f t="shared" si="117"/>
        <v>14</v>
      </c>
      <c r="C45">
        <f t="shared" si="116"/>
        <v>7</v>
      </c>
      <c r="D45">
        <f t="shared" si="116"/>
        <v>0</v>
      </c>
      <c r="E45">
        <f t="shared" si="116"/>
        <v>0</v>
      </c>
      <c r="F45">
        <f t="shared" si="116"/>
        <v>0</v>
      </c>
      <c r="G45">
        <f t="shared" si="116"/>
        <v>0</v>
      </c>
      <c r="H45">
        <f t="shared" si="116"/>
        <v>0</v>
      </c>
      <c r="I45">
        <f t="shared" si="116"/>
        <v>0</v>
      </c>
      <c r="J45">
        <f t="shared" si="116"/>
        <v>3.5</v>
      </c>
      <c r="K45">
        <f t="shared" si="116"/>
        <v>0</v>
      </c>
      <c r="L45">
        <f t="shared" si="116"/>
        <v>0</v>
      </c>
      <c r="M45">
        <f t="shared" si="116"/>
        <v>3.5</v>
      </c>
      <c r="N45">
        <f t="shared" si="116"/>
        <v>0</v>
      </c>
      <c r="O45">
        <f t="shared" si="116"/>
        <v>0</v>
      </c>
      <c r="P45">
        <f t="shared" si="116"/>
        <v>0</v>
      </c>
      <c r="Q45">
        <f t="shared" si="116"/>
        <v>0</v>
      </c>
      <c r="R45">
        <f t="shared" si="116"/>
        <v>0</v>
      </c>
      <c r="S45">
        <f t="shared" si="116"/>
        <v>0</v>
      </c>
      <c r="T45">
        <f t="shared" si="116"/>
        <v>0</v>
      </c>
      <c r="U45">
        <f t="shared" si="116"/>
        <v>0</v>
      </c>
      <c r="V45">
        <f t="shared" si="116"/>
        <v>0</v>
      </c>
      <c r="W45">
        <f t="shared" si="116"/>
        <v>0</v>
      </c>
      <c r="X45">
        <f t="shared" si="116"/>
        <v>0</v>
      </c>
      <c r="Y45">
        <f t="shared" si="116"/>
        <v>0</v>
      </c>
    </row>
  </sheetData>
  <mergeCells count="12">
    <mergeCell ref="B38:G38"/>
    <mergeCell ref="H38:M38"/>
    <mergeCell ref="N38:S38"/>
    <mergeCell ref="T38:Y38"/>
    <mergeCell ref="B1:G1"/>
    <mergeCell ref="H1:M1"/>
    <mergeCell ref="N1:S1"/>
    <mergeCell ref="T1:Y1"/>
    <mergeCell ref="B28:G28"/>
    <mergeCell ref="H28:M28"/>
    <mergeCell ref="N28:S28"/>
    <mergeCell ref="T28:Y2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3"/>
  <sheetViews>
    <sheetView topLeftCell="A235" workbookViewId="0">
      <selection activeCell="B32" sqref="B32:D42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0.60199999999999998</v>
      </c>
      <c r="C3">
        <v>1.212</v>
      </c>
      <c r="D3">
        <v>4.2640000000000002</v>
      </c>
      <c r="E3">
        <v>0.11799999999999999</v>
      </c>
      <c r="F3">
        <v>0.22</v>
      </c>
      <c r="G3">
        <v>25.093</v>
      </c>
      <c r="H3">
        <v>3.4820000000000002</v>
      </c>
      <c r="I3">
        <v>8.141</v>
      </c>
      <c r="J3">
        <v>1.0780000000000001</v>
      </c>
      <c r="K3">
        <v>10.775</v>
      </c>
      <c r="L3">
        <v>0.54700000000000004</v>
      </c>
      <c r="M3">
        <v>2.863</v>
      </c>
      <c r="N3">
        <v>3.4000000000000002E-2</v>
      </c>
      <c r="O3">
        <v>3.6999999999999998E-2</v>
      </c>
      <c r="P3">
        <v>2.7E-2</v>
      </c>
      <c r="Q3">
        <v>0.17599999999999999</v>
      </c>
      <c r="R3" t="s">
        <v>5</v>
      </c>
      <c r="S3">
        <v>0.66300000000000003</v>
      </c>
      <c r="T3">
        <v>1.0469999999999999</v>
      </c>
      <c r="U3">
        <v>0.505</v>
      </c>
      <c r="V3">
        <v>0.11799999999999999</v>
      </c>
      <c r="W3">
        <v>0.03</v>
      </c>
      <c r="X3">
        <v>5.87</v>
      </c>
      <c r="Y3">
        <v>0.109</v>
      </c>
    </row>
    <row r="4" spans="1:25" x14ac:dyDescent="0.25">
      <c r="A4">
        <v>2</v>
      </c>
      <c r="B4">
        <v>0.375</v>
      </c>
      <c r="C4">
        <v>1.8680000000000001</v>
      </c>
      <c r="D4">
        <v>0.98</v>
      </c>
      <c r="E4">
        <v>1.3540000000000001</v>
      </c>
      <c r="F4">
        <v>3.1E-2</v>
      </c>
      <c r="G4">
        <v>11.914</v>
      </c>
      <c r="H4">
        <v>1.0149999999999999</v>
      </c>
      <c r="I4">
        <v>7.7389999999999999</v>
      </c>
      <c r="J4">
        <v>21.393000000000001</v>
      </c>
      <c r="K4">
        <v>30.972000000000001</v>
      </c>
      <c r="L4">
        <v>0.17499999999999999</v>
      </c>
      <c r="M4">
        <v>23.233000000000001</v>
      </c>
      <c r="N4" t="s">
        <v>5</v>
      </c>
      <c r="O4">
        <v>1.45</v>
      </c>
      <c r="P4">
        <v>1.9E-2</v>
      </c>
      <c r="Q4">
        <v>0.16900000000000001</v>
      </c>
      <c r="R4">
        <v>3.7999999999999999E-2</v>
      </c>
      <c r="S4">
        <v>0.312</v>
      </c>
      <c r="T4">
        <v>0.19700000000000001</v>
      </c>
      <c r="U4">
        <v>6.8000000000000005E-2</v>
      </c>
      <c r="V4">
        <v>0.496</v>
      </c>
      <c r="W4">
        <v>0.02</v>
      </c>
      <c r="X4">
        <v>0.73</v>
      </c>
      <c r="Y4">
        <v>0.20699999999999999</v>
      </c>
    </row>
    <row r="5" spans="1:25" x14ac:dyDescent="0.25">
      <c r="A5">
        <v>3</v>
      </c>
      <c r="B5">
        <v>0.43099999999999999</v>
      </c>
      <c r="C5">
        <v>1.976</v>
      </c>
      <c r="D5">
        <v>0.41899999999999998</v>
      </c>
      <c r="E5">
        <v>0.42</v>
      </c>
      <c r="F5">
        <v>0.29399999999999998</v>
      </c>
      <c r="G5">
        <v>17.808</v>
      </c>
      <c r="H5">
        <v>4.5750000000000002</v>
      </c>
      <c r="I5">
        <v>9.7799999999999994</v>
      </c>
      <c r="J5">
        <v>7.7270000000000003</v>
      </c>
      <c r="K5">
        <v>10.813000000000001</v>
      </c>
      <c r="L5">
        <v>4.5940000000000003</v>
      </c>
      <c r="M5">
        <v>29.187999999999999</v>
      </c>
      <c r="N5">
        <v>0.49099999999999999</v>
      </c>
      <c r="O5">
        <v>6.7670000000000003</v>
      </c>
      <c r="P5">
        <v>2.1000000000000001E-2</v>
      </c>
      <c r="Q5">
        <v>3.181</v>
      </c>
      <c r="R5">
        <v>0.38</v>
      </c>
      <c r="S5">
        <v>5.0000000000000001E-3</v>
      </c>
      <c r="T5">
        <v>5.5E-2</v>
      </c>
      <c r="U5">
        <v>2.9000000000000001E-2</v>
      </c>
      <c r="V5">
        <v>2.9000000000000001E-2</v>
      </c>
      <c r="W5">
        <v>6.0000000000000001E-3</v>
      </c>
      <c r="X5">
        <v>2.0030000000000001</v>
      </c>
      <c r="Y5">
        <v>0.13800000000000001</v>
      </c>
    </row>
    <row r="6" spans="1:25" x14ac:dyDescent="0.25">
      <c r="A6">
        <v>4</v>
      </c>
      <c r="B6">
        <v>0.28399999999999997</v>
      </c>
      <c r="C6">
        <v>2.7210000000000001</v>
      </c>
      <c r="D6">
        <v>0.46500000000000002</v>
      </c>
      <c r="E6">
        <v>0.214</v>
      </c>
      <c r="F6">
        <v>0.69</v>
      </c>
      <c r="G6">
        <v>3.3109999999999999</v>
      </c>
      <c r="H6">
        <v>3.15</v>
      </c>
      <c r="I6" t="s">
        <v>5</v>
      </c>
      <c r="J6">
        <v>14.238</v>
      </c>
      <c r="K6">
        <v>9.2089999999999996</v>
      </c>
      <c r="L6">
        <v>0.63900000000000001</v>
      </c>
      <c r="M6">
        <v>12.106</v>
      </c>
      <c r="N6">
        <v>0.53300000000000003</v>
      </c>
      <c r="O6">
        <v>0.16</v>
      </c>
      <c r="P6">
        <v>2.1000000000000001E-2</v>
      </c>
      <c r="Q6">
        <v>0.11</v>
      </c>
      <c r="R6">
        <v>0.50800000000000001</v>
      </c>
      <c r="S6">
        <v>2.7E-2</v>
      </c>
      <c r="T6">
        <v>8.9999999999999993E-3</v>
      </c>
      <c r="U6">
        <v>0.112</v>
      </c>
      <c r="V6">
        <v>5.0999999999999997E-2</v>
      </c>
      <c r="W6">
        <v>1.4E-2</v>
      </c>
      <c r="X6">
        <v>2.8050000000000002</v>
      </c>
      <c r="Y6">
        <v>1.641</v>
      </c>
    </row>
    <row r="7" spans="1:25" x14ac:dyDescent="0.25">
      <c r="A7">
        <v>5</v>
      </c>
      <c r="B7">
        <v>0.42599999999999999</v>
      </c>
      <c r="C7">
        <v>1.4610000000000001</v>
      </c>
      <c r="D7">
        <v>4.3090000000000002</v>
      </c>
      <c r="E7">
        <v>0.106</v>
      </c>
      <c r="F7">
        <v>1.2230000000000001</v>
      </c>
      <c r="G7">
        <v>14.712</v>
      </c>
      <c r="H7">
        <v>0.60699999999999998</v>
      </c>
      <c r="I7">
        <v>2.4830000000000001</v>
      </c>
      <c r="J7">
        <v>14.058999999999999</v>
      </c>
      <c r="K7">
        <v>23.576000000000001</v>
      </c>
      <c r="L7">
        <v>0.66400000000000003</v>
      </c>
      <c r="M7">
        <v>18.254999999999999</v>
      </c>
      <c r="N7">
        <v>0.76700000000000002</v>
      </c>
      <c r="O7">
        <v>2.0529999999999999</v>
      </c>
      <c r="P7">
        <v>0.02</v>
      </c>
      <c r="Q7">
        <v>4.7E-2</v>
      </c>
      <c r="R7">
        <v>1.248</v>
      </c>
      <c r="S7">
        <v>3.5310000000000001</v>
      </c>
      <c r="T7">
        <v>1.4999999999999999E-2</v>
      </c>
      <c r="U7">
        <v>0.11899999999999999</v>
      </c>
      <c r="V7">
        <v>2.5000000000000001E-2</v>
      </c>
      <c r="W7">
        <v>1.9E-2</v>
      </c>
      <c r="X7">
        <v>0.52400000000000002</v>
      </c>
      <c r="Y7">
        <v>0.13900000000000001</v>
      </c>
    </row>
    <row r="8" spans="1:25" x14ac:dyDescent="0.25">
      <c r="A8">
        <v>6</v>
      </c>
      <c r="B8">
        <v>0.218</v>
      </c>
      <c r="C8">
        <v>2.1579999999999999</v>
      </c>
      <c r="D8">
        <v>1.0649999999999999</v>
      </c>
      <c r="E8">
        <v>0.11</v>
      </c>
      <c r="F8">
        <v>0.78700000000000003</v>
      </c>
      <c r="G8">
        <v>10.975</v>
      </c>
      <c r="H8">
        <v>1.35</v>
      </c>
      <c r="I8">
        <v>2.5920000000000001</v>
      </c>
      <c r="J8">
        <v>26.811</v>
      </c>
      <c r="K8">
        <v>18.276</v>
      </c>
      <c r="L8">
        <v>5.6369999999999996</v>
      </c>
      <c r="M8">
        <v>13.885</v>
      </c>
      <c r="N8">
        <v>0.06</v>
      </c>
      <c r="O8">
        <v>3.72</v>
      </c>
      <c r="P8">
        <v>1.6E-2</v>
      </c>
      <c r="Q8">
        <v>0.02</v>
      </c>
      <c r="R8">
        <v>1.0640000000000001</v>
      </c>
      <c r="S8">
        <v>0.17399999999999999</v>
      </c>
      <c r="T8">
        <v>0.3</v>
      </c>
      <c r="U8">
        <v>0.12</v>
      </c>
      <c r="V8">
        <v>0.01</v>
      </c>
      <c r="W8">
        <v>2.3E-2</v>
      </c>
      <c r="X8">
        <v>5.0000000000000001E-3</v>
      </c>
      <c r="Y8">
        <v>2.1000000000000001E-2</v>
      </c>
    </row>
    <row r="9" spans="1:25" x14ac:dyDescent="0.25">
      <c r="A9">
        <v>7</v>
      </c>
      <c r="B9">
        <v>2.5840000000000001</v>
      </c>
      <c r="C9">
        <v>1.1970000000000001</v>
      </c>
      <c r="D9">
        <v>0.89600000000000002</v>
      </c>
      <c r="E9">
        <v>0.187</v>
      </c>
      <c r="F9">
        <v>0.67300000000000004</v>
      </c>
      <c r="G9">
        <v>16.774999999999999</v>
      </c>
      <c r="H9">
        <v>1.9159999999999999</v>
      </c>
      <c r="I9">
        <v>2.8820000000000001</v>
      </c>
      <c r="J9">
        <v>40.225999999999999</v>
      </c>
      <c r="K9">
        <v>11.93</v>
      </c>
      <c r="L9">
        <v>0.27500000000000002</v>
      </c>
      <c r="M9">
        <v>11.358000000000001</v>
      </c>
      <c r="N9">
        <v>4.1000000000000002E-2</v>
      </c>
      <c r="O9">
        <v>1.4999999999999999E-2</v>
      </c>
      <c r="P9">
        <v>9.5000000000000001E-2</v>
      </c>
      <c r="Q9">
        <v>2.7E-2</v>
      </c>
      <c r="R9">
        <v>0.39700000000000002</v>
      </c>
      <c r="S9">
        <v>1.0900000000000001</v>
      </c>
      <c r="T9">
        <v>6.7000000000000004E-2</v>
      </c>
      <c r="U9">
        <v>0.158</v>
      </c>
      <c r="V9">
        <v>1.6E-2</v>
      </c>
      <c r="W9">
        <v>3.2000000000000001E-2</v>
      </c>
      <c r="X9">
        <v>6.0000000000000001E-3</v>
      </c>
      <c r="Y9">
        <v>6.0000000000000001E-3</v>
      </c>
    </row>
    <row r="10" spans="1:25" x14ac:dyDescent="0.25">
      <c r="A10">
        <v>8</v>
      </c>
      <c r="B10">
        <v>0.56100000000000005</v>
      </c>
      <c r="C10">
        <v>2.6619999999999999</v>
      </c>
      <c r="D10">
        <v>0.77200000000000002</v>
      </c>
      <c r="E10">
        <v>1.5620000000000001</v>
      </c>
      <c r="F10">
        <v>0.93899999999999995</v>
      </c>
      <c r="G10">
        <v>26.984999999999999</v>
      </c>
      <c r="H10">
        <v>1.526</v>
      </c>
      <c r="I10">
        <v>2.984</v>
      </c>
      <c r="J10">
        <v>10.685</v>
      </c>
      <c r="K10">
        <v>17.728999999999999</v>
      </c>
      <c r="L10">
        <v>0.45700000000000002</v>
      </c>
      <c r="M10">
        <v>21.702000000000002</v>
      </c>
      <c r="N10">
        <v>0.313</v>
      </c>
      <c r="O10">
        <v>7.0000000000000007E-2</v>
      </c>
      <c r="P10">
        <v>0.01</v>
      </c>
      <c r="Q10">
        <v>0.28000000000000003</v>
      </c>
      <c r="R10">
        <v>0.23499999999999999</v>
      </c>
      <c r="S10">
        <v>6.0000000000000001E-3</v>
      </c>
      <c r="T10">
        <v>2.7E-2</v>
      </c>
      <c r="U10">
        <v>0.19700000000000001</v>
      </c>
      <c r="V10">
        <v>0.02</v>
      </c>
      <c r="W10">
        <v>4.1000000000000002E-2</v>
      </c>
      <c r="X10">
        <v>6.0000000000000001E-3</v>
      </c>
      <c r="Y10">
        <v>8.9999999999999993E-3</v>
      </c>
    </row>
    <row r="11" spans="1:25" x14ac:dyDescent="0.25">
      <c r="A11">
        <v>9</v>
      </c>
      <c r="B11">
        <v>0.434</v>
      </c>
      <c r="C11">
        <v>3.1030000000000002</v>
      </c>
      <c r="D11">
        <v>2.2850000000000001</v>
      </c>
      <c r="E11">
        <v>4.6589999999999998</v>
      </c>
      <c r="F11">
        <v>1.3109999999999999</v>
      </c>
      <c r="G11">
        <v>29.548999999999999</v>
      </c>
      <c r="H11">
        <v>2.2650000000000001</v>
      </c>
      <c r="I11">
        <v>1.8819999999999999</v>
      </c>
      <c r="J11">
        <v>37.697000000000003</v>
      </c>
      <c r="K11">
        <v>10.863</v>
      </c>
      <c r="L11">
        <v>0.53200000000000003</v>
      </c>
      <c r="M11">
        <v>13.247</v>
      </c>
      <c r="N11">
        <v>6.5000000000000002E-2</v>
      </c>
      <c r="O11">
        <v>8.9999999999999993E-3</v>
      </c>
      <c r="P11">
        <v>1.2E-2</v>
      </c>
      <c r="Q11">
        <v>7.1999999999999995E-2</v>
      </c>
      <c r="R11">
        <v>0.25</v>
      </c>
      <c r="S11">
        <v>7.0000000000000001E-3</v>
      </c>
      <c r="T11">
        <v>7.0999999999999994E-2</v>
      </c>
      <c r="U11">
        <v>0.152</v>
      </c>
      <c r="V11">
        <v>1.7999999999999999E-2</v>
      </c>
      <c r="W11">
        <v>4.9000000000000002E-2</v>
      </c>
      <c r="X11">
        <v>7.0000000000000001E-3</v>
      </c>
      <c r="Y11">
        <v>0.55700000000000005</v>
      </c>
    </row>
    <row r="12" spans="1:25" x14ac:dyDescent="0.25">
      <c r="A12">
        <v>10</v>
      </c>
      <c r="B12">
        <v>1.7330000000000001</v>
      </c>
      <c r="C12">
        <v>0.155</v>
      </c>
      <c r="D12">
        <v>5.9050000000000002</v>
      </c>
      <c r="E12">
        <v>31.89</v>
      </c>
      <c r="F12">
        <v>1.885</v>
      </c>
      <c r="G12">
        <v>14.08</v>
      </c>
      <c r="H12">
        <v>1.929</v>
      </c>
      <c r="I12">
        <v>1.0209999999999999</v>
      </c>
      <c r="J12">
        <v>59.389000000000003</v>
      </c>
      <c r="K12">
        <v>15.627000000000001</v>
      </c>
      <c r="L12">
        <v>0.61399999999999999</v>
      </c>
      <c r="M12">
        <v>16.207000000000001</v>
      </c>
      <c r="N12">
        <v>7.5999999999999998E-2</v>
      </c>
      <c r="O12">
        <v>1.4E-2</v>
      </c>
      <c r="P12">
        <v>0.01</v>
      </c>
      <c r="Q12">
        <v>7.2999999999999995E-2</v>
      </c>
      <c r="R12">
        <v>0.71</v>
      </c>
      <c r="S12">
        <v>5.0000000000000001E-3</v>
      </c>
      <c r="T12">
        <v>0.128</v>
      </c>
      <c r="U12">
        <v>0.152</v>
      </c>
      <c r="V12">
        <v>4.3999999999999997E-2</v>
      </c>
      <c r="W12">
        <v>0.06</v>
      </c>
      <c r="X12">
        <v>7.0000000000000001E-3</v>
      </c>
      <c r="Y12">
        <v>7.4999999999999997E-2</v>
      </c>
    </row>
    <row r="13" spans="1:25" x14ac:dyDescent="0.25">
      <c r="A13">
        <v>11</v>
      </c>
      <c r="B13">
        <v>0.44800000000000001</v>
      </c>
      <c r="C13">
        <v>0.77</v>
      </c>
      <c r="D13">
        <v>10.013</v>
      </c>
      <c r="E13">
        <v>6.0190000000000001</v>
      </c>
      <c r="F13">
        <v>2.375</v>
      </c>
      <c r="G13">
        <v>22.506</v>
      </c>
      <c r="H13">
        <v>2.8769999999999998</v>
      </c>
      <c r="I13">
        <v>3.121</v>
      </c>
      <c r="J13">
        <v>87.813999999999993</v>
      </c>
      <c r="K13">
        <v>24.908000000000001</v>
      </c>
      <c r="L13">
        <v>0.41</v>
      </c>
      <c r="M13">
        <v>6.351</v>
      </c>
      <c r="N13">
        <v>0.255</v>
      </c>
      <c r="O13">
        <v>1.6E-2</v>
      </c>
      <c r="P13">
        <v>0.01</v>
      </c>
      <c r="Q13">
        <v>0.20200000000000001</v>
      </c>
      <c r="R13">
        <v>0.61799999999999999</v>
      </c>
      <c r="S13">
        <v>4.0000000000000001E-3</v>
      </c>
      <c r="T13">
        <v>0.123</v>
      </c>
      <c r="U13">
        <v>0.13500000000000001</v>
      </c>
      <c r="V13">
        <v>1.2E-2</v>
      </c>
      <c r="W13">
        <v>4.4999999999999998E-2</v>
      </c>
      <c r="X13">
        <v>8.0000000000000002E-3</v>
      </c>
      <c r="Y13">
        <v>1.6E-2</v>
      </c>
    </row>
    <row r="14" spans="1:25" x14ac:dyDescent="0.25">
      <c r="A14">
        <v>12</v>
      </c>
      <c r="B14">
        <v>1.403</v>
      </c>
      <c r="C14">
        <v>1.615</v>
      </c>
      <c r="D14">
        <v>10.512</v>
      </c>
      <c r="E14">
        <v>18.809999999999999</v>
      </c>
      <c r="F14">
        <v>1.026</v>
      </c>
      <c r="G14">
        <v>24.686</v>
      </c>
      <c r="H14">
        <v>5.6139999999999999</v>
      </c>
      <c r="I14">
        <v>2.758</v>
      </c>
      <c r="J14">
        <v>89.399000000000001</v>
      </c>
      <c r="K14">
        <v>12.935</v>
      </c>
      <c r="L14">
        <v>1.919</v>
      </c>
      <c r="M14">
        <v>22.173999999999999</v>
      </c>
      <c r="N14">
        <v>0.03</v>
      </c>
      <c r="O14">
        <v>0.02</v>
      </c>
      <c r="P14">
        <v>1.0999999999999999E-2</v>
      </c>
      <c r="Q14">
        <v>4.4999999999999998E-2</v>
      </c>
      <c r="R14">
        <v>1.224</v>
      </c>
      <c r="S14">
        <v>1.012</v>
      </c>
      <c r="T14">
        <v>8.2000000000000003E-2</v>
      </c>
      <c r="U14">
        <v>9.0999999999999998E-2</v>
      </c>
      <c r="V14">
        <v>1.6E-2</v>
      </c>
      <c r="W14">
        <v>7.2999999999999995E-2</v>
      </c>
      <c r="X14">
        <v>8.9999999999999993E-3</v>
      </c>
      <c r="Y14">
        <v>0.184</v>
      </c>
    </row>
    <row r="15" spans="1:25" x14ac:dyDescent="0.25">
      <c r="A15">
        <v>13</v>
      </c>
      <c r="B15">
        <v>0.71699999999999997</v>
      </c>
      <c r="C15">
        <v>4.532</v>
      </c>
      <c r="D15">
        <v>6.2709999999999999</v>
      </c>
      <c r="E15">
        <v>38.572000000000003</v>
      </c>
      <c r="F15">
        <v>0.85099999999999998</v>
      </c>
      <c r="G15">
        <v>16.765000000000001</v>
      </c>
      <c r="H15">
        <v>2.7679999999999998</v>
      </c>
      <c r="I15">
        <v>7.351</v>
      </c>
      <c r="J15">
        <v>96.93</v>
      </c>
      <c r="K15">
        <v>22.745000000000001</v>
      </c>
      <c r="L15">
        <v>0.54800000000000004</v>
      </c>
      <c r="M15">
        <v>13.795</v>
      </c>
      <c r="N15">
        <v>3.9E-2</v>
      </c>
      <c r="O15">
        <v>7.0000000000000001E-3</v>
      </c>
      <c r="P15">
        <v>0.01</v>
      </c>
      <c r="Q15">
        <v>6.4000000000000001E-2</v>
      </c>
      <c r="R15">
        <v>1.484</v>
      </c>
      <c r="S15">
        <v>0.121</v>
      </c>
      <c r="T15">
        <v>5.8999999999999997E-2</v>
      </c>
      <c r="U15">
        <v>6.7000000000000004E-2</v>
      </c>
      <c r="V15">
        <v>5.8999999999999997E-2</v>
      </c>
      <c r="W15">
        <v>3.5999999999999997E-2</v>
      </c>
      <c r="X15">
        <v>1.0999999999999999E-2</v>
      </c>
      <c r="Y15">
        <v>0.91700000000000004</v>
      </c>
    </row>
    <row r="16" spans="1:25" x14ac:dyDescent="0.25">
      <c r="A16">
        <v>14</v>
      </c>
      <c r="B16">
        <v>0.76400000000000001</v>
      </c>
      <c r="C16">
        <v>2.754</v>
      </c>
      <c r="D16">
        <v>17.032</v>
      </c>
      <c r="E16">
        <v>55.008000000000003</v>
      </c>
      <c r="F16">
        <v>1.581</v>
      </c>
      <c r="G16">
        <v>8.9659999999999993</v>
      </c>
      <c r="H16">
        <v>2.0299999999999998</v>
      </c>
      <c r="I16">
        <v>4.3129999999999997</v>
      </c>
      <c r="J16">
        <v>74.203999999999994</v>
      </c>
      <c r="K16">
        <v>31.088999999999999</v>
      </c>
      <c r="L16">
        <v>1.22</v>
      </c>
      <c r="M16">
        <v>12.416</v>
      </c>
      <c r="N16">
        <v>0.04</v>
      </c>
      <c r="O16">
        <v>2.3E-2</v>
      </c>
      <c r="P16">
        <v>1.2999999999999999E-2</v>
      </c>
      <c r="Q16">
        <v>1.754</v>
      </c>
      <c r="R16">
        <v>9.4E-2</v>
      </c>
      <c r="S16">
        <v>6.0000000000000001E-3</v>
      </c>
      <c r="T16">
        <v>7.0000000000000007E-2</v>
      </c>
      <c r="U16">
        <v>8.6999999999999994E-2</v>
      </c>
      <c r="V16">
        <v>0.1</v>
      </c>
      <c r="W16">
        <v>0.375</v>
      </c>
      <c r="X16">
        <v>2.1000000000000001E-2</v>
      </c>
      <c r="Y16">
        <v>2.2410000000000001</v>
      </c>
    </row>
    <row r="17" spans="1:25" x14ac:dyDescent="0.25">
      <c r="A17">
        <v>15</v>
      </c>
      <c r="B17">
        <v>6.2380000000000004</v>
      </c>
      <c r="C17">
        <v>4.34</v>
      </c>
      <c r="D17">
        <v>39.944000000000003</v>
      </c>
      <c r="E17">
        <v>63.222999999999999</v>
      </c>
      <c r="F17">
        <v>0.91</v>
      </c>
      <c r="G17">
        <v>22.882000000000001</v>
      </c>
      <c r="H17">
        <v>0.22600000000000001</v>
      </c>
      <c r="I17">
        <v>7.9880000000000004</v>
      </c>
      <c r="J17">
        <v>108.06</v>
      </c>
      <c r="K17">
        <v>13.492000000000001</v>
      </c>
      <c r="L17">
        <v>1.3640000000000001</v>
      </c>
      <c r="M17">
        <v>14.047000000000001</v>
      </c>
      <c r="N17">
        <v>0.16800000000000001</v>
      </c>
      <c r="O17">
        <v>1.2999999999999999E-2</v>
      </c>
      <c r="P17">
        <v>1.0999999999999999E-2</v>
      </c>
      <c r="Q17">
        <v>4.3639999999999999</v>
      </c>
      <c r="R17">
        <v>7.9000000000000001E-2</v>
      </c>
      <c r="S17">
        <v>6.0000000000000001E-3</v>
      </c>
      <c r="T17">
        <v>7.1999999999999995E-2</v>
      </c>
      <c r="U17">
        <v>5.5E-2</v>
      </c>
      <c r="V17">
        <v>8.8999999999999996E-2</v>
      </c>
      <c r="W17">
        <v>0.03</v>
      </c>
      <c r="X17">
        <v>1.2E-2</v>
      </c>
      <c r="Y17">
        <v>9.8000000000000004E-2</v>
      </c>
    </row>
    <row r="18" spans="1:25" x14ac:dyDescent="0.25">
      <c r="A18">
        <v>16</v>
      </c>
      <c r="B18">
        <v>6.6459999999999999</v>
      </c>
      <c r="C18">
        <v>5.641</v>
      </c>
      <c r="D18">
        <v>52.476999999999997</v>
      </c>
      <c r="E18">
        <v>92.929000000000002</v>
      </c>
      <c r="F18">
        <v>2.734</v>
      </c>
      <c r="G18">
        <v>19.77</v>
      </c>
      <c r="H18">
        <v>1.0009999999999999</v>
      </c>
      <c r="I18">
        <v>2.9239999999999999</v>
      </c>
      <c r="J18">
        <v>35.811999999999998</v>
      </c>
      <c r="K18">
        <v>9.9920000000000009</v>
      </c>
      <c r="L18">
        <v>4.2859999999999996</v>
      </c>
      <c r="M18">
        <v>14.746</v>
      </c>
      <c r="N18">
        <v>0.08</v>
      </c>
      <c r="O18">
        <v>1.2E-2</v>
      </c>
      <c r="P18">
        <v>8.0000000000000002E-3</v>
      </c>
      <c r="Q18">
        <v>0.30399999999999999</v>
      </c>
      <c r="R18">
        <v>0.115</v>
      </c>
      <c r="S18">
        <v>1.4E-2</v>
      </c>
      <c r="T18">
        <v>0.82099999999999995</v>
      </c>
      <c r="U18">
        <v>1.4239999999999999</v>
      </c>
      <c r="V18">
        <v>0.06</v>
      </c>
      <c r="W18">
        <v>6.2E-2</v>
      </c>
      <c r="X18">
        <v>2.5000000000000001E-2</v>
      </c>
      <c r="Y18">
        <v>0.98799999999999999</v>
      </c>
    </row>
    <row r="19" spans="1:25" x14ac:dyDescent="0.25">
      <c r="A19">
        <v>17</v>
      </c>
      <c r="B19">
        <v>1.921</v>
      </c>
      <c r="C19">
        <v>1.0069999999999999</v>
      </c>
      <c r="D19">
        <v>18.687999999999999</v>
      </c>
      <c r="E19">
        <v>72.837000000000003</v>
      </c>
      <c r="F19">
        <v>1.8140000000000001</v>
      </c>
      <c r="G19">
        <v>26.23</v>
      </c>
      <c r="H19">
        <v>4.7039999999999997</v>
      </c>
      <c r="I19">
        <v>5.3620000000000001</v>
      </c>
      <c r="J19">
        <v>70.332999999999998</v>
      </c>
      <c r="K19">
        <v>12.673</v>
      </c>
      <c r="L19">
        <v>0.57699999999999996</v>
      </c>
      <c r="M19">
        <v>17.620999999999999</v>
      </c>
      <c r="N19">
        <v>0.06</v>
      </c>
      <c r="O19">
        <v>0.02</v>
      </c>
      <c r="P19">
        <v>2.9000000000000001E-2</v>
      </c>
      <c r="Q19">
        <v>2.5999999999999999E-2</v>
      </c>
      <c r="R19">
        <v>3.1E-2</v>
      </c>
      <c r="S19">
        <v>0.151</v>
      </c>
      <c r="T19">
        <v>0.111</v>
      </c>
      <c r="U19">
        <v>2.15</v>
      </c>
      <c r="V19">
        <v>2.6680000000000001</v>
      </c>
      <c r="W19">
        <v>3.3000000000000002E-2</v>
      </c>
      <c r="X19">
        <v>2.5999999999999999E-2</v>
      </c>
      <c r="Y19">
        <v>0.16</v>
      </c>
    </row>
    <row r="20" spans="1:25" x14ac:dyDescent="0.25">
      <c r="A20">
        <v>18</v>
      </c>
      <c r="B20">
        <v>5.9210000000000003</v>
      </c>
      <c r="C20">
        <v>2.8740000000000001</v>
      </c>
      <c r="D20">
        <v>21.07</v>
      </c>
      <c r="E20">
        <v>55.274000000000001</v>
      </c>
      <c r="F20">
        <v>9.0079999999999991</v>
      </c>
      <c r="G20">
        <v>30.123000000000001</v>
      </c>
      <c r="H20">
        <v>7.6539999999999999</v>
      </c>
      <c r="I20">
        <v>1.208</v>
      </c>
      <c r="J20">
        <v>111.91</v>
      </c>
      <c r="K20">
        <v>10.837999999999999</v>
      </c>
      <c r="L20">
        <v>0.51200000000000001</v>
      </c>
      <c r="M20">
        <v>20.201000000000001</v>
      </c>
      <c r="N20">
        <v>6.8000000000000005E-2</v>
      </c>
      <c r="O20">
        <v>1.375</v>
      </c>
      <c r="P20">
        <v>8.0000000000000002E-3</v>
      </c>
      <c r="Q20">
        <v>5.8000000000000003E-2</v>
      </c>
      <c r="R20">
        <v>0.65500000000000003</v>
      </c>
      <c r="S20">
        <v>1.0999999999999999E-2</v>
      </c>
      <c r="T20">
        <v>0.182</v>
      </c>
      <c r="U20">
        <v>7.1999999999999995E-2</v>
      </c>
      <c r="V20">
        <v>4.6680000000000001</v>
      </c>
      <c r="W20">
        <v>0.03</v>
      </c>
      <c r="X20">
        <v>2.3E-2</v>
      </c>
      <c r="Y20">
        <v>4.7E-2</v>
      </c>
    </row>
    <row r="21" spans="1:25" x14ac:dyDescent="0.25">
      <c r="A21">
        <v>19</v>
      </c>
      <c r="B21">
        <v>4.9589999999999996</v>
      </c>
      <c r="C21">
        <v>6.5970000000000004</v>
      </c>
      <c r="D21">
        <v>41.813000000000002</v>
      </c>
      <c r="E21">
        <v>73.978999999999999</v>
      </c>
      <c r="F21">
        <v>10.148999999999999</v>
      </c>
      <c r="G21">
        <v>47.109000000000002</v>
      </c>
      <c r="H21">
        <v>6.3019999999999996</v>
      </c>
      <c r="I21">
        <v>1.0760000000000001</v>
      </c>
      <c r="J21">
        <v>128.03299999999999</v>
      </c>
      <c r="K21">
        <v>13.026</v>
      </c>
      <c r="L21">
        <v>2.3170000000000002</v>
      </c>
      <c r="M21">
        <v>24.198</v>
      </c>
      <c r="N21">
        <v>0.44400000000000001</v>
      </c>
      <c r="O21">
        <v>1.9E-2</v>
      </c>
      <c r="P21">
        <v>4.9000000000000002E-2</v>
      </c>
      <c r="Q21">
        <v>0.20300000000000001</v>
      </c>
      <c r="R21">
        <v>1.395</v>
      </c>
      <c r="S21">
        <v>0.47899999999999998</v>
      </c>
      <c r="T21">
        <v>0.14799999999999999</v>
      </c>
      <c r="U21">
        <v>0.27</v>
      </c>
      <c r="V21">
        <v>4.1000000000000002E-2</v>
      </c>
      <c r="W21">
        <v>3.7999999999999999E-2</v>
      </c>
      <c r="X21">
        <v>3.4000000000000002E-2</v>
      </c>
      <c r="Y21">
        <v>0.70099999999999996</v>
      </c>
    </row>
    <row r="22" spans="1:25" x14ac:dyDescent="0.25">
      <c r="A22">
        <v>20</v>
      </c>
      <c r="B22">
        <v>1.9119999999999999</v>
      </c>
      <c r="C22">
        <v>11.218999999999999</v>
      </c>
      <c r="D22">
        <v>12.225</v>
      </c>
      <c r="E22">
        <v>51.563000000000002</v>
      </c>
      <c r="F22">
        <v>3.5680000000000001</v>
      </c>
      <c r="G22">
        <v>18.771000000000001</v>
      </c>
      <c r="H22">
        <v>10.863</v>
      </c>
      <c r="I22">
        <v>1.768</v>
      </c>
      <c r="J22">
        <v>155.197</v>
      </c>
      <c r="K22">
        <v>13.211</v>
      </c>
      <c r="L22">
        <v>2.6269999999999998</v>
      </c>
      <c r="M22">
        <v>17.414999999999999</v>
      </c>
      <c r="N22">
        <v>0.109</v>
      </c>
      <c r="O22">
        <v>0.67400000000000004</v>
      </c>
      <c r="P22">
        <v>2.1000000000000001E-2</v>
      </c>
      <c r="Q22">
        <v>0.01</v>
      </c>
      <c r="R22">
        <v>3.0870000000000002</v>
      </c>
      <c r="S22">
        <v>5.0000000000000001E-3</v>
      </c>
      <c r="T22">
        <v>3.9E-2</v>
      </c>
      <c r="U22">
        <v>0.17100000000000001</v>
      </c>
      <c r="V22">
        <v>4.5999999999999999E-2</v>
      </c>
      <c r="W22">
        <v>1.7000000000000001E-2</v>
      </c>
      <c r="X22">
        <v>2.8000000000000001E-2</v>
      </c>
      <c r="Y22">
        <v>0.17199999999999999</v>
      </c>
    </row>
    <row r="23" spans="1:25" x14ac:dyDescent="0.25">
      <c r="A23">
        <v>21</v>
      </c>
      <c r="B23">
        <v>1.252</v>
      </c>
      <c r="C23">
        <v>19.452999999999999</v>
      </c>
      <c r="D23">
        <v>18.027000000000001</v>
      </c>
      <c r="E23">
        <v>67.543000000000006</v>
      </c>
      <c r="F23">
        <v>3.4990000000000001</v>
      </c>
      <c r="G23">
        <v>28.207000000000001</v>
      </c>
      <c r="H23">
        <v>5.0869999999999997</v>
      </c>
      <c r="I23">
        <v>5.0030000000000001</v>
      </c>
      <c r="J23">
        <v>122.30200000000001</v>
      </c>
      <c r="K23">
        <v>8.1750000000000007</v>
      </c>
      <c r="L23">
        <v>6.258</v>
      </c>
      <c r="M23">
        <v>14.02</v>
      </c>
      <c r="N23">
        <v>0.19</v>
      </c>
      <c r="O23">
        <v>6.4000000000000001E-2</v>
      </c>
      <c r="P23">
        <v>1.2999999999999999E-2</v>
      </c>
      <c r="Q23">
        <v>8.5999999999999993E-2</v>
      </c>
      <c r="R23">
        <v>0.1</v>
      </c>
      <c r="S23">
        <v>8.0000000000000002E-3</v>
      </c>
      <c r="T23">
        <v>0.40300000000000002</v>
      </c>
      <c r="U23">
        <v>1.2849999999999999</v>
      </c>
      <c r="V23">
        <v>0.45600000000000002</v>
      </c>
      <c r="W23">
        <v>2.8000000000000001E-2</v>
      </c>
      <c r="X23">
        <v>5.0999999999999997E-2</v>
      </c>
      <c r="Y23">
        <v>1.357</v>
      </c>
    </row>
    <row r="24" spans="1:25" x14ac:dyDescent="0.25">
      <c r="A24">
        <v>22</v>
      </c>
      <c r="B24">
        <v>1.6859999999999999</v>
      </c>
      <c r="C24">
        <v>19.018000000000001</v>
      </c>
      <c r="D24">
        <v>69.450999999999993</v>
      </c>
      <c r="E24">
        <v>12.250999999999999</v>
      </c>
      <c r="F24">
        <v>4.9690000000000003</v>
      </c>
      <c r="G24">
        <v>14.111000000000001</v>
      </c>
      <c r="H24">
        <v>9.9600000000000009</v>
      </c>
      <c r="I24">
        <v>5.0019999999999998</v>
      </c>
      <c r="J24">
        <v>148.59800000000001</v>
      </c>
      <c r="K24" t="s">
        <v>5</v>
      </c>
      <c r="L24">
        <v>0.93200000000000005</v>
      </c>
      <c r="M24">
        <v>19.594000000000001</v>
      </c>
      <c r="N24">
        <v>8.6999999999999994E-2</v>
      </c>
      <c r="O24">
        <v>6.9000000000000006E-2</v>
      </c>
      <c r="P24">
        <v>1.2999999999999999E-2</v>
      </c>
      <c r="Q24">
        <v>0.11700000000000001</v>
      </c>
      <c r="R24">
        <v>1.651</v>
      </c>
      <c r="S24">
        <v>1.2E-2</v>
      </c>
      <c r="T24">
        <v>8.7999999999999995E-2</v>
      </c>
      <c r="U24">
        <v>0.20200000000000001</v>
      </c>
      <c r="V24">
        <v>1.3740000000000001</v>
      </c>
      <c r="W24">
        <v>0.02</v>
      </c>
      <c r="X24">
        <v>8.3000000000000004E-2</v>
      </c>
      <c r="Y24">
        <v>0.36399999999999999</v>
      </c>
    </row>
    <row r="25" spans="1:25" x14ac:dyDescent="0.25">
      <c r="A25">
        <v>23</v>
      </c>
      <c r="B25">
        <v>2.3660000000000001</v>
      </c>
      <c r="C25">
        <v>34.948</v>
      </c>
      <c r="D25">
        <v>168.84</v>
      </c>
      <c r="E25">
        <v>64.293999999999997</v>
      </c>
      <c r="F25">
        <v>2.4220000000000002</v>
      </c>
      <c r="G25">
        <v>10.852</v>
      </c>
      <c r="H25">
        <v>10.797000000000001</v>
      </c>
      <c r="I25">
        <v>5.9290000000000003</v>
      </c>
      <c r="J25">
        <v>33.975999999999999</v>
      </c>
      <c r="K25" t="s">
        <v>5</v>
      </c>
      <c r="L25">
        <v>1.649</v>
      </c>
      <c r="M25">
        <v>17.617999999999999</v>
      </c>
      <c r="N25">
        <v>7.0000000000000007E-2</v>
      </c>
      <c r="O25">
        <v>5.6000000000000001E-2</v>
      </c>
      <c r="P25">
        <v>1.0999999999999999E-2</v>
      </c>
      <c r="Q25">
        <v>7.0999999999999994E-2</v>
      </c>
      <c r="R25">
        <v>2.7450000000000001</v>
      </c>
      <c r="S25">
        <v>6.0000000000000001E-3</v>
      </c>
      <c r="T25">
        <v>0.255</v>
      </c>
      <c r="U25">
        <v>0.40699999999999997</v>
      </c>
      <c r="V25">
        <v>0.17</v>
      </c>
      <c r="W25">
        <v>2.1000000000000001E-2</v>
      </c>
      <c r="X25">
        <v>0.11799999999999999</v>
      </c>
      <c r="Y25">
        <v>1.349</v>
      </c>
    </row>
    <row r="26" spans="1:25" x14ac:dyDescent="0.25">
      <c r="A26">
        <v>24</v>
      </c>
      <c r="B26">
        <v>6.0549999999999997</v>
      </c>
      <c r="C26">
        <v>20.149000000000001</v>
      </c>
      <c r="D26">
        <v>131.76599999999999</v>
      </c>
      <c r="E26">
        <v>85.798000000000002</v>
      </c>
      <c r="F26">
        <v>3.5219999999999998</v>
      </c>
      <c r="G26">
        <v>13.359</v>
      </c>
      <c r="H26">
        <v>5.24</v>
      </c>
      <c r="I26">
        <v>3.3559999999999999</v>
      </c>
      <c r="J26">
        <v>83.817999999999998</v>
      </c>
      <c r="K26">
        <v>8.7850000000000001</v>
      </c>
      <c r="L26">
        <v>1.996</v>
      </c>
      <c r="M26">
        <v>14.205</v>
      </c>
      <c r="N26">
        <v>6.2E-2</v>
      </c>
      <c r="O26">
        <v>2.7E-2</v>
      </c>
      <c r="P26">
        <v>2.1999999999999999E-2</v>
      </c>
      <c r="Q26">
        <v>0.105</v>
      </c>
      <c r="R26">
        <v>0.27</v>
      </c>
      <c r="S26">
        <v>4.0000000000000001E-3</v>
      </c>
      <c r="T26">
        <v>3.262</v>
      </c>
      <c r="U26">
        <v>0.19600000000000001</v>
      </c>
      <c r="V26">
        <v>0.19500000000000001</v>
      </c>
      <c r="W26">
        <v>2.1000000000000001E-2</v>
      </c>
      <c r="X26">
        <v>5.2999999999999999E-2</v>
      </c>
      <c r="Y26">
        <v>2.504</v>
      </c>
    </row>
    <row r="27" spans="1:25" x14ac:dyDescent="0.25">
      <c r="A27">
        <v>25</v>
      </c>
      <c r="B27">
        <v>1.9350000000000001</v>
      </c>
      <c r="C27">
        <v>2.419</v>
      </c>
      <c r="D27">
        <v>68.602000000000004</v>
      </c>
      <c r="E27">
        <v>54.225000000000001</v>
      </c>
      <c r="F27">
        <v>6.3390000000000004</v>
      </c>
      <c r="G27">
        <v>9.9740000000000002</v>
      </c>
      <c r="H27">
        <v>11.779</v>
      </c>
      <c r="I27">
        <v>3.6850000000000001</v>
      </c>
      <c r="J27">
        <v>53.332000000000001</v>
      </c>
      <c r="K27">
        <v>11.268000000000001</v>
      </c>
      <c r="L27">
        <v>2.2429999999999999</v>
      </c>
      <c r="M27">
        <v>15.419</v>
      </c>
      <c r="N27">
        <v>7.2999999999999995E-2</v>
      </c>
      <c r="O27">
        <v>1.7000000000000001E-2</v>
      </c>
      <c r="P27">
        <v>3.2000000000000001E-2</v>
      </c>
      <c r="Q27">
        <v>0.13300000000000001</v>
      </c>
      <c r="R27">
        <v>1.143</v>
      </c>
      <c r="S27">
        <v>1.4E-2</v>
      </c>
      <c r="T27">
        <v>1.1399999999999999</v>
      </c>
      <c r="U27">
        <v>3.2000000000000001E-2</v>
      </c>
      <c r="V27">
        <v>0.42599999999999999</v>
      </c>
      <c r="W27">
        <v>5.7000000000000002E-2</v>
      </c>
      <c r="X27">
        <v>2.3E-2</v>
      </c>
      <c r="Y27">
        <v>0.76900000000000002</v>
      </c>
    </row>
    <row r="28" spans="1:25" x14ac:dyDescent="0.25">
      <c r="A28">
        <v>26</v>
      </c>
      <c r="B28">
        <v>4.8899999999999997</v>
      </c>
      <c r="C28">
        <v>4.0629999999999997</v>
      </c>
      <c r="D28">
        <v>121.64700000000001</v>
      </c>
      <c r="E28">
        <v>49.668999999999997</v>
      </c>
      <c r="F28">
        <v>5.0490000000000004</v>
      </c>
      <c r="G28">
        <v>14.092000000000001</v>
      </c>
      <c r="H28">
        <v>12.605</v>
      </c>
      <c r="I28">
        <v>4.1900000000000004</v>
      </c>
      <c r="J28">
        <v>5.3520000000000003</v>
      </c>
      <c r="K28">
        <v>15.29</v>
      </c>
      <c r="L28">
        <v>1.2669999999999999</v>
      </c>
      <c r="M28">
        <v>8.8360000000000003</v>
      </c>
      <c r="N28">
        <v>2.8000000000000001E-2</v>
      </c>
      <c r="O28">
        <v>1.7000000000000001E-2</v>
      </c>
      <c r="P28">
        <v>7.0000000000000001E-3</v>
      </c>
      <c r="Q28">
        <v>0.25</v>
      </c>
      <c r="R28">
        <v>0.97299999999999998</v>
      </c>
      <c r="S28">
        <v>4.0000000000000001E-3</v>
      </c>
      <c r="T28">
        <v>8.9269999999999996</v>
      </c>
      <c r="U28">
        <v>2.9000000000000001E-2</v>
      </c>
      <c r="V28">
        <v>0.23200000000000001</v>
      </c>
      <c r="W28">
        <v>0.03</v>
      </c>
      <c r="X28">
        <v>3.5999999999999997E-2</v>
      </c>
      <c r="Y28">
        <v>1.6950000000000001</v>
      </c>
    </row>
    <row r="29" spans="1:25" x14ac:dyDescent="0.25">
      <c r="A29">
        <v>27</v>
      </c>
      <c r="B29">
        <v>3.484</v>
      </c>
      <c r="C29">
        <v>6.7160000000000002</v>
      </c>
      <c r="D29">
        <v>64.046000000000006</v>
      </c>
      <c r="E29">
        <v>48.323999999999998</v>
      </c>
      <c r="F29">
        <v>1.9830000000000001</v>
      </c>
      <c r="G29">
        <v>21.219000000000001</v>
      </c>
      <c r="H29">
        <v>6.7290000000000001</v>
      </c>
      <c r="I29">
        <v>0.81399999999999995</v>
      </c>
      <c r="J29">
        <v>28.68</v>
      </c>
      <c r="K29">
        <v>12.843</v>
      </c>
      <c r="L29">
        <v>5.2409999999999997</v>
      </c>
      <c r="M29">
        <v>18.681999999999999</v>
      </c>
      <c r="N29">
        <v>3.6999999999999998E-2</v>
      </c>
      <c r="O29">
        <v>0.06</v>
      </c>
      <c r="P29">
        <v>1.9E-2</v>
      </c>
      <c r="Q29">
        <v>0.113</v>
      </c>
      <c r="R29">
        <v>0.42899999999999999</v>
      </c>
      <c r="S29">
        <v>8.0000000000000002E-3</v>
      </c>
      <c r="T29">
        <v>7.1130000000000004</v>
      </c>
      <c r="U29">
        <v>4.9000000000000002E-2</v>
      </c>
      <c r="V29">
        <v>0.45300000000000001</v>
      </c>
      <c r="W29">
        <v>2.7E-2</v>
      </c>
      <c r="X29">
        <v>5.6000000000000001E-2</v>
      </c>
      <c r="Y29">
        <v>2.403</v>
      </c>
    </row>
    <row r="30" spans="1:25" x14ac:dyDescent="0.25">
      <c r="A30">
        <v>28</v>
      </c>
      <c r="B30">
        <v>4.6760000000000002</v>
      </c>
      <c r="C30">
        <v>4.1459999999999999</v>
      </c>
      <c r="D30">
        <v>60.509</v>
      </c>
      <c r="E30">
        <v>70.265000000000001</v>
      </c>
      <c r="F30">
        <v>0.437</v>
      </c>
      <c r="G30">
        <v>29.513000000000002</v>
      </c>
      <c r="H30">
        <v>14.62</v>
      </c>
      <c r="I30">
        <v>2.4430000000000001</v>
      </c>
      <c r="J30">
        <v>11.909000000000001</v>
      </c>
      <c r="K30">
        <v>10.750999999999999</v>
      </c>
      <c r="L30">
        <v>6.0620000000000003</v>
      </c>
      <c r="M30">
        <v>4.0890000000000004</v>
      </c>
      <c r="N30">
        <v>0.27500000000000002</v>
      </c>
      <c r="O30">
        <v>2.7E-2</v>
      </c>
      <c r="P30">
        <v>1.7000000000000001E-2</v>
      </c>
      <c r="Q30">
        <v>1.2999999999999999E-2</v>
      </c>
      <c r="R30">
        <v>8.5999999999999993E-2</v>
      </c>
      <c r="S30">
        <v>0.17399999999999999</v>
      </c>
      <c r="T30">
        <v>1.873</v>
      </c>
      <c r="U30">
        <v>0.09</v>
      </c>
      <c r="V30">
        <v>0.10199999999999999</v>
      </c>
      <c r="W30">
        <v>0.03</v>
      </c>
      <c r="X30">
        <v>6.2E-2</v>
      </c>
      <c r="Y30">
        <v>1.1100000000000001</v>
      </c>
    </row>
    <row r="31" spans="1:25" x14ac:dyDescent="0.25">
      <c r="A31">
        <v>29</v>
      </c>
      <c r="B31">
        <v>3.9580000000000002</v>
      </c>
      <c r="C31">
        <v>12.728</v>
      </c>
      <c r="D31">
        <v>38.183</v>
      </c>
      <c r="E31">
        <v>57.308</v>
      </c>
      <c r="F31">
        <v>19.600000000000001</v>
      </c>
      <c r="G31">
        <v>21.863</v>
      </c>
      <c r="H31">
        <v>7.5460000000000003</v>
      </c>
      <c r="I31">
        <v>5.3040000000000003</v>
      </c>
      <c r="J31">
        <v>12.707000000000001</v>
      </c>
      <c r="K31">
        <v>11.13</v>
      </c>
      <c r="L31">
        <v>1.966</v>
      </c>
      <c r="M31">
        <v>24.893000000000001</v>
      </c>
      <c r="N31">
        <v>5.8000000000000003E-2</v>
      </c>
      <c r="O31">
        <v>2.5000000000000001E-2</v>
      </c>
      <c r="P31">
        <v>8.2000000000000003E-2</v>
      </c>
      <c r="Q31">
        <v>0.11799999999999999</v>
      </c>
      <c r="R31">
        <v>0.46500000000000002</v>
      </c>
      <c r="S31">
        <v>1.131</v>
      </c>
      <c r="T31">
        <v>2.1139999999999999</v>
      </c>
      <c r="U31">
        <v>3.4000000000000002E-2</v>
      </c>
      <c r="V31">
        <v>0.159</v>
      </c>
      <c r="W31">
        <v>2.1000000000000001E-2</v>
      </c>
      <c r="X31">
        <v>5.8000000000000003E-2</v>
      </c>
      <c r="Y31">
        <v>0.53100000000000003</v>
      </c>
    </row>
    <row r="32" spans="1:25" x14ac:dyDescent="0.25">
      <c r="A32">
        <v>30</v>
      </c>
      <c r="B32">
        <v>4.0620000000000003</v>
      </c>
      <c r="C32">
        <v>17.646999999999998</v>
      </c>
      <c r="D32">
        <v>43.094999999999999</v>
      </c>
      <c r="E32">
        <v>34.433</v>
      </c>
      <c r="F32">
        <v>21.77</v>
      </c>
      <c r="G32">
        <v>34.847999999999999</v>
      </c>
      <c r="H32">
        <v>8.4640000000000004</v>
      </c>
      <c r="I32">
        <v>2.431</v>
      </c>
      <c r="J32">
        <v>20.231999999999999</v>
      </c>
      <c r="K32">
        <v>11.247999999999999</v>
      </c>
      <c r="L32">
        <v>2.5409999999999999</v>
      </c>
      <c r="M32">
        <v>26.46</v>
      </c>
      <c r="N32">
        <v>0.126</v>
      </c>
      <c r="O32">
        <v>7.4999999999999997E-2</v>
      </c>
      <c r="P32">
        <v>2.1000000000000001E-2</v>
      </c>
      <c r="Q32">
        <v>2.4E-2</v>
      </c>
      <c r="R32">
        <v>8.7999999999999995E-2</v>
      </c>
      <c r="S32">
        <v>4.0000000000000001E-3</v>
      </c>
      <c r="T32">
        <v>2.9580000000000002</v>
      </c>
      <c r="U32">
        <v>2.3E-2</v>
      </c>
      <c r="V32">
        <v>0.99399999999999999</v>
      </c>
      <c r="W32">
        <v>1.9E-2</v>
      </c>
      <c r="X32">
        <v>0.104</v>
      </c>
      <c r="Y32">
        <v>0.44800000000000001</v>
      </c>
    </row>
    <row r="33" spans="1:25" x14ac:dyDescent="0.25">
      <c r="A33">
        <v>31</v>
      </c>
      <c r="B33">
        <v>4.8970000000000002</v>
      </c>
      <c r="C33">
        <v>31.800999999999998</v>
      </c>
      <c r="D33">
        <v>31.763000000000002</v>
      </c>
      <c r="E33">
        <v>31.443000000000001</v>
      </c>
      <c r="F33">
        <v>36.146000000000001</v>
      </c>
      <c r="G33">
        <v>36.023000000000003</v>
      </c>
      <c r="H33">
        <v>2.871</v>
      </c>
      <c r="I33">
        <v>3.669</v>
      </c>
      <c r="J33">
        <v>28.606999999999999</v>
      </c>
      <c r="K33">
        <v>4.3559999999999999</v>
      </c>
      <c r="L33">
        <v>8.08</v>
      </c>
      <c r="M33">
        <v>16.064</v>
      </c>
      <c r="N33">
        <v>0.19600000000000001</v>
      </c>
      <c r="O33">
        <v>1.7000000000000001E-2</v>
      </c>
      <c r="P33">
        <v>1.6E-2</v>
      </c>
      <c r="Q33">
        <v>4.3999999999999997E-2</v>
      </c>
      <c r="R33">
        <v>2.907</v>
      </c>
      <c r="S33">
        <v>8.0000000000000002E-3</v>
      </c>
      <c r="T33">
        <v>13.08</v>
      </c>
      <c r="U33">
        <v>0.747</v>
      </c>
      <c r="V33">
        <v>0.27800000000000002</v>
      </c>
      <c r="W33">
        <v>2.1000000000000001E-2</v>
      </c>
      <c r="X33">
        <v>0.109</v>
      </c>
      <c r="Y33">
        <v>0.56599999999999995</v>
      </c>
    </row>
    <row r="34" spans="1:25" x14ac:dyDescent="0.25">
      <c r="A34">
        <v>32</v>
      </c>
      <c r="B34">
        <v>4.7590000000000003</v>
      </c>
      <c r="C34">
        <v>31.542000000000002</v>
      </c>
      <c r="D34">
        <v>169.077</v>
      </c>
      <c r="E34">
        <v>83.555999999999997</v>
      </c>
      <c r="F34">
        <v>50.823999999999998</v>
      </c>
      <c r="G34">
        <v>31.004999999999999</v>
      </c>
      <c r="H34">
        <v>8.32</v>
      </c>
      <c r="I34">
        <v>3.61</v>
      </c>
      <c r="J34">
        <v>60.529000000000003</v>
      </c>
      <c r="K34">
        <v>13.157</v>
      </c>
      <c r="L34">
        <v>6.7720000000000002</v>
      </c>
      <c r="M34">
        <v>21.09</v>
      </c>
      <c r="N34">
        <v>4.8000000000000001E-2</v>
      </c>
      <c r="O34">
        <v>8.0000000000000002E-3</v>
      </c>
      <c r="P34">
        <v>1.7999999999999999E-2</v>
      </c>
      <c r="Q34">
        <v>0.185</v>
      </c>
      <c r="R34">
        <v>3.8140000000000001</v>
      </c>
      <c r="S34">
        <v>0.01</v>
      </c>
      <c r="T34">
        <v>2.343</v>
      </c>
      <c r="U34">
        <v>2.1999999999999999E-2</v>
      </c>
      <c r="V34">
        <v>0.6</v>
      </c>
      <c r="W34">
        <v>3.3000000000000002E-2</v>
      </c>
      <c r="X34">
        <v>0.113</v>
      </c>
      <c r="Y34">
        <v>0.17599999999999999</v>
      </c>
    </row>
    <row r="35" spans="1:25" x14ac:dyDescent="0.25">
      <c r="A35">
        <v>33</v>
      </c>
      <c r="B35">
        <v>7.3769999999999998</v>
      </c>
      <c r="C35">
        <v>35.646999999999998</v>
      </c>
      <c r="D35">
        <v>36.046999999999997</v>
      </c>
      <c r="E35">
        <v>16.384</v>
      </c>
      <c r="F35">
        <v>39.729999999999997</v>
      </c>
      <c r="G35">
        <v>15.461</v>
      </c>
      <c r="H35">
        <v>10.500999999999999</v>
      </c>
      <c r="I35">
        <v>7.1840000000000002</v>
      </c>
      <c r="J35">
        <v>28.934000000000001</v>
      </c>
      <c r="K35">
        <v>15.378</v>
      </c>
      <c r="L35">
        <v>0.71699999999999997</v>
      </c>
      <c r="M35">
        <v>14.186</v>
      </c>
      <c r="N35">
        <v>0.06</v>
      </c>
      <c r="O35">
        <v>1.7999999999999999E-2</v>
      </c>
      <c r="P35">
        <v>0.02</v>
      </c>
      <c r="Q35">
        <v>0.14799999999999999</v>
      </c>
      <c r="R35">
        <v>1.0389999999999999</v>
      </c>
      <c r="S35">
        <v>0.42</v>
      </c>
      <c r="T35">
        <v>4.5490000000000004</v>
      </c>
      <c r="U35">
        <v>2.1999999999999999E-2</v>
      </c>
      <c r="V35">
        <v>3.7109999999999999</v>
      </c>
      <c r="W35">
        <v>5.7000000000000002E-2</v>
      </c>
      <c r="X35">
        <v>9.2999999999999999E-2</v>
      </c>
      <c r="Y35">
        <v>0.36399999999999999</v>
      </c>
    </row>
    <row r="36" spans="1:25" x14ac:dyDescent="0.25">
      <c r="A36">
        <v>34</v>
      </c>
      <c r="B36">
        <v>22.079000000000001</v>
      </c>
      <c r="C36">
        <v>19.459</v>
      </c>
      <c r="D36">
        <v>98.655000000000001</v>
      </c>
      <c r="E36">
        <v>61.177</v>
      </c>
      <c r="F36">
        <v>49.258000000000003</v>
      </c>
      <c r="G36">
        <v>20.61</v>
      </c>
      <c r="H36">
        <v>9.65</v>
      </c>
      <c r="I36">
        <v>3.3919999999999999</v>
      </c>
      <c r="J36">
        <v>37.844999999999999</v>
      </c>
      <c r="K36">
        <v>17.632000000000001</v>
      </c>
      <c r="L36">
        <v>1.3819999999999999</v>
      </c>
      <c r="M36">
        <v>22.161999999999999</v>
      </c>
      <c r="N36">
        <v>0.14599999999999999</v>
      </c>
      <c r="O36">
        <v>0.32500000000000001</v>
      </c>
      <c r="P36">
        <v>9.8000000000000004E-2</v>
      </c>
      <c r="Q36">
        <v>0.186</v>
      </c>
      <c r="R36">
        <v>0.14000000000000001</v>
      </c>
      <c r="S36">
        <v>4.3999999999999997E-2</v>
      </c>
      <c r="T36">
        <v>5.1079999999999997</v>
      </c>
      <c r="U36">
        <v>2.1000000000000001E-2</v>
      </c>
      <c r="V36">
        <v>2.6850000000000001</v>
      </c>
      <c r="W36">
        <v>3.5999999999999997E-2</v>
      </c>
      <c r="X36">
        <v>0.46300000000000002</v>
      </c>
      <c r="Y36">
        <v>0.186</v>
      </c>
    </row>
    <row r="37" spans="1:25" x14ac:dyDescent="0.25">
      <c r="A37">
        <v>35</v>
      </c>
      <c r="B37">
        <v>8.6679999999999993</v>
      </c>
      <c r="C37">
        <v>17.885000000000002</v>
      </c>
      <c r="D37">
        <v>178.41300000000001</v>
      </c>
      <c r="E37">
        <v>64.37</v>
      </c>
      <c r="F37">
        <v>31.468</v>
      </c>
      <c r="G37">
        <v>17.513999999999999</v>
      </c>
      <c r="H37">
        <v>16.597000000000001</v>
      </c>
      <c r="I37">
        <v>2.254</v>
      </c>
      <c r="J37">
        <v>61.621000000000002</v>
      </c>
      <c r="K37">
        <v>17.042999999999999</v>
      </c>
      <c r="L37">
        <v>1.2949999999999999</v>
      </c>
      <c r="M37">
        <v>20.300999999999998</v>
      </c>
      <c r="N37">
        <v>3.1E-2</v>
      </c>
      <c r="O37">
        <v>0.191</v>
      </c>
      <c r="P37">
        <v>4.3999999999999997E-2</v>
      </c>
      <c r="Q37">
        <v>0.10100000000000001</v>
      </c>
      <c r="R37">
        <v>4.298</v>
      </c>
      <c r="S37">
        <v>1.7999999999999999E-2</v>
      </c>
      <c r="T37">
        <v>3.8210000000000002</v>
      </c>
      <c r="U37">
        <v>7.8E-2</v>
      </c>
      <c r="V37">
        <v>2.8969999999999998</v>
      </c>
      <c r="W37">
        <v>3.2000000000000001E-2</v>
      </c>
      <c r="X37">
        <v>0.12</v>
      </c>
      <c r="Y37">
        <v>1.167</v>
      </c>
    </row>
    <row r="38" spans="1:25" x14ac:dyDescent="0.25">
      <c r="A38">
        <v>36</v>
      </c>
      <c r="B38">
        <v>29.323</v>
      </c>
      <c r="C38">
        <v>22.163</v>
      </c>
      <c r="D38">
        <v>114.001</v>
      </c>
      <c r="E38">
        <v>96.831000000000003</v>
      </c>
      <c r="F38">
        <v>19.997</v>
      </c>
      <c r="G38">
        <v>11.151999999999999</v>
      </c>
      <c r="H38">
        <v>13.742000000000001</v>
      </c>
      <c r="I38">
        <v>2.121</v>
      </c>
      <c r="J38">
        <v>35.698</v>
      </c>
      <c r="K38">
        <v>16.378</v>
      </c>
      <c r="L38">
        <v>1.2509999999999999</v>
      </c>
      <c r="M38">
        <v>1.9359999999999999</v>
      </c>
      <c r="N38">
        <v>0.14099999999999999</v>
      </c>
      <c r="O38">
        <v>6.0999999999999999E-2</v>
      </c>
      <c r="P38">
        <v>5.7000000000000002E-2</v>
      </c>
      <c r="Q38">
        <v>0.10199999999999999</v>
      </c>
      <c r="R38">
        <v>1.1040000000000001</v>
      </c>
      <c r="S38">
        <v>1.4999999999999999E-2</v>
      </c>
      <c r="T38">
        <v>3.258</v>
      </c>
      <c r="U38">
        <v>5.5E-2</v>
      </c>
      <c r="V38">
        <v>1.84</v>
      </c>
      <c r="W38">
        <v>0.03</v>
      </c>
      <c r="X38">
        <v>1.974</v>
      </c>
      <c r="Y38">
        <v>1.1919999999999999</v>
      </c>
    </row>
    <row r="39" spans="1:25" x14ac:dyDescent="0.25">
      <c r="A39">
        <v>37</v>
      </c>
      <c r="B39">
        <v>16.84</v>
      </c>
      <c r="C39">
        <v>16.940000000000001</v>
      </c>
      <c r="D39">
        <v>89.15</v>
      </c>
      <c r="E39">
        <v>75.805000000000007</v>
      </c>
      <c r="F39">
        <v>51.866999999999997</v>
      </c>
      <c r="G39">
        <v>25.754999999999999</v>
      </c>
      <c r="H39">
        <v>12.183</v>
      </c>
      <c r="I39">
        <v>1.4530000000000001</v>
      </c>
      <c r="J39">
        <v>55.305999999999997</v>
      </c>
      <c r="K39">
        <v>10.323</v>
      </c>
      <c r="L39">
        <v>0.88600000000000001</v>
      </c>
      <c r="M39">
        <v>18.940000000000001</v>
      </c>
      <c r="N39">
        <v>6.8000000000000005E-2</v>
      </c>
      <c r="O39">
        <v>3.5000000000000003E-2</v>
      </c>
      <c r="P39">
        <v>1.7999999999999999E-2</v>
      </c>
      <c r="Q39">
        <v>7.8E-2</v>
      </c>
      <c r="R39">
        <v>1.9330000000000001</v>
      </c>
      <c r="S39">
        <v>0.65600000000000003</v>
      </c>
      <c r="T39">
        <v>2.794</v>
      </c>
      <c r="U39">
        <v>6.3E-2</v>
      </c>
      <c r="V39">
        <v>0.749</v>
      </c>
      <c r="W39">
        <v>4.4999999999999998E-2</v>
      </c>
      <c r="X39">
        <v>0.30599999999999999</v>
      </c>
      <c r="Y39">
        <v>0.32300000000000001</v>
      </c>
    </row>
    <row r="40" spans="1:25" x14ac:dyDescent="0.25">
      <c r="A40">
        <v>38</v>
      </c>
      <c r="B40">
        <v>21.949000000000002</v>
      </c>
      <c r="C40">
        <v>15.263</v>
      </c>
      <c r="D40">
        <v>114.602</v>
      </c>
      <c r="E40">
        <v>51.823999999999998</v>
      </c>
      <c r="F40">
        <v>26.632000000000001</v>
      </c>
      <c r="G40">
        <v>37.454000000000001</v>
      </c>
      <c r="H40">
        <v>11.898</v>
      </c>
      <c r="I40">
        <v>2.7109999999999999</v>
      </c>
      <c r="J40">
        <v>39.78</v>
      </c>
      <c r="K40">
        <v>11.847</v>
      </c>
      <c r="L40">
        <v>3.2810000000000001</v>
      </c>
      <c r="M40">
        <v>14.968</v>
      </c>
      <c r="N40">
        <v>0.36099999999999999</v>
      </c>
      <c r="O40">
        <v>2.8000000000000001E-2</v>
      </c>
      <c r="P40">
        <v>0.106</v>
      </c>
      <c r="Q40">
        <v>0.53200000000000003</v>
      </c>
      <c r="R40">
        <v>0.17399999999999999</v>
      </c>
      <c r="S40">
        <v>2.5000000000000001E-2</v>
      </c>
      <c r="T40">
        <v>0.97399999999999998</v>
      </c>
      <c r="U40">
        <v>0.32300000000000001</v>
      </c>
      <c r="V40">
        <v>0.27200000000000002</v>
      </c>
      <c r="W40">
        <v>7.5999999999999998E-2</v>
      </c>
      <c r="X40">
        <v>1.2909999999999999</v>
      </c>
      <c r="Y40">
        <v>0.33300000000000002</v>
      </c>
    </row>
    <row r="41" spans="1:25" x14ac:dyDescent="0.25">
      <c r="A41">
        <v>39</v>
      </c>
      <c r="B41">
        <v>12.148</v>
      </c>
      <c r="C41">
        <v>14.845000000000001</v>
      </c>
      <c r="D41">
        <v>156.79900000000001</v>
      </c>
      <c r="E41">
        <v>104.91</v>
      </c>
      <c r="F41">
        <v>49.633000000000003</v>
      </c>
      <c r="G41">
        <v>37.527999999999999</v>
      </c>
      <c r="H41">
        <v>10.058</v>
      </c>
      <c r="I41">
        <v>3.319</v>
      </c>
      <c r="J41">
        <v>27.914000000000001</v>
      </c>
      <c r="K41">
        <v>4.8659999999999997</v>
      </c>
      <c r="L41">
        <v>0.55000000000000004</v>
      </c>
      <c r="M41">
        <v>22.866</v>
      </c>
      <c r="N41">
        <v>0.125</v>
      </c>
      <c r="O41">
        <v>1.4999999999999999E-2</v>
      </c>
      <c r="P41">
        <v>3.1E-2</v>
      </c>
      <c r="Q41">
        <v>0.12</v>
      </c>
      <c r="R41">
        <v>0.20699999999999999</v>
      </c>
      <c r="S41" t="s">
        <v>5</v>
      </c>
      <c r="T41">
        <v>1.7889999999999999</v>
      </c>
      <c r="U41">
        <v>3.3000000000000002E-2</v>
      </c>
      <c r="V41">
        <v>2.92</v>
      </c>
      <c r="W41">
        <v>9.8000000000000004E-2</v>
      </c>
      <c r="X41">
        <v>0.51600000000000001</v>
      </c>
      <c r="Y41">
        <v>0.45500000000000002</v>
      </c>
    </row>
    <row r="42" spans="1:25" x14ac:dyDescent="0.25">
      <c r="A42">
        <v>40</v>
      </c>
      <c r="B42">
        <v>9.7919999999999998</v>
      </c>
      <c r="C42">
        <v>16.838000000000001</v>
      </c>
      <c r="D42">
        <v>41.91</v>
      </c>
      <c r="E42">
        <v>36.957999999999998</v>
      </c>
      <c r="F42">
        <v>48.241</v>
      </c>
      <c r="G42">
        <v>18.664000000000001</v>
      </c>
      <c r="H42">
        <v>15.226000000000001</v>
      </c>
      <c r="I42">
        <v>4.9580000000000002</v>
      </c>
      <c r="J42">
        <v>26.635000000000002</v>
      </c>
      <c r="K42">
        <v>14.689</v>
      </c>
      <c r="L42">
        <v>0.79100000000000004</v>
      </c>
      <c r="M42">
        <v>5.806</v>
      </c>
      <c r="N42">
        <v>0.128</v>
      </c>
      <c r="O42">
        <v>1.4999999999999999E-2</v>
      </c>
      <c r="P42">
        <v>8.8999999999999996E-2</v>
      </c>
      <c r="Q42">
        <v>0.32800000000000001</v>
      </c>
      <c r="R42">
        <v>6.2E-2</v>
      </c>
      <c r="S42" t="s">
        <v>5</v>
      </c>
      <c r="T42">
        <v>2.8929999999999998</v>
      </c>
      <c r="U42">
        <v>0.81200000000000006</v>
      </c>
      <c r="V42">
        <v>0.28799999999999998</v>
      </c>
      <c r="W42">
        <v>0.125</v>
      </c>
      <c r="X42">
        <v>0.34300000000000003</v>
      </c>
      <c r="Y42">
        <v>0.39600000000000002</v>
      </c>
    </row>
    <row r="43" spans="1:25" x14ac:dyDescent="0.25">
      <c r="A43">
        <v>41</v>
      </c>
      <c r="B43">
        <v>14.028</v>
      </c>
      <c r="C43">
        <v>5.4660000000000002</v>
      </c>
      <c r="D43">
        <v>93.625</v>
      </c>
      <c r="E43">
        <v>8.7530000000000001</v>
      </c>
      <c r="F43">
        <v>35.055</v>
      </c>
      <c r="G43">
        <v>24.413</v>
      </c>
      <c r="H43">
        <v>1.329</v>
      </c>
      <c r="I43">
        <v>1.6319999999999999</v>
      </c>
      <c r="J43">
        <v>55.18</v>
      </c>
      <c r="K43">
        <v>9.01</v>
      </c>
      <c r="L43">
        <v>1.153</v>
      </c>
      <c r="M43">
        <v>23.398</v>
      </c>
      <c r="N43">
        <v>9.4E-2</v>
      </c>
      <c r="O43">
        <v>3.2000000000000001E-2</v>
      </c>
      <c r="P43">
        <v>4.3999999999999997E-2</v>
      </c>
      <c r="Q43">
        <v>3.9E-2</v>
      </c>
      <c r="R43">
        <v>0.69299999999999995</v>
      </c>
      <c r="S43">
        <v>2.327</v>
      </c>
      <c r="T43">
        <v>0.63300000000000001</v>
      </c>
      <c r="U43">
        <v>1.1220000000000001</v>
      </c>
      <c r="V43">
        <v>3.5680000000000001</v>
      </c>
      <c r="W43">
        <v>0.21299999999999999</v>
      </c>
      <c r="X43">
        <v>3.5030000000000001</v>
      </c>
      <c r="Y43">
        <v>3.0249999999999999</v>
      </c>
    </row>
    <row r="44" spans="1:25" x14ac:dyDescent="0.25">
      <c r="A44">
        <v>42</v>
      </c>
      <c r="B44">
        <v>10.148</v>
      </c>
      <c r="C44">
        <v>3.262</v>
      </c>
      <c r="D44">
        <v>91.631</v>
      </c>
      <c r="E44">
        <v>82.748000000000005</v>
      </c>
      <c r="F44">
        <v>44.088999999999999</v>
      </c>
      <c r="G44">
        <v>19.053000000000001</v>
      </c>
      <c r="H44">
        <v>10.97</v>
      </c>
      <c r="I44">
        <v>2.4580000000000002</v>
      </c>
      <c r="J44">
        <v>28.088000000000001</v>
      </c>
      <c r="K44">
        <v>9.2379999999999995</v>
      </c>
      <c r="L44">
        <v>3.8140000000000001</v>
      </c>
      <c r="M44">
        <v>9.8089999999999993</v>
      </c>
      <c r="N44">
        <v>4.7E-2</v>
      </c>
      <c r="O44">
        <v>2.1999999999999999E-2</v>
      </c>
      <c r="P44">
        <v>7.0999999999999994E-2</v>
      </c>
      <c r="Q44">
        <v>0.36199999999999999</v>
      </c>
      <c r="R44">
        <v>4.9000000000000002E-2</v>
      </c>
      <c r="S44">
        <v>2.8000000000000001E-2</v>
      </c>
      <c r="T44">
        <v>1.268</v>
      </c>
      <c r="U44">
        <v>4.8000000000000001E-2</v>
      </c>
      <c r="V44">
        <v>0.223</v>
      </c>
      <c r="W44">
        <v>0.14399999999999999</v>
      </c>
      <c r="X44">
        <v>0.82899999999999996</v>
      </c>
      <c r="Y44">
        <v>0.32</v>
      </c>
    </row>
    <row r="45" spans="1:25" x14ac:dyDescent="0.25">
      <c r="A45">
        <v>43</v>
      </c>
      <c r="B45">
        <v>19.774999999999999</v>
      </c>
      <c r="C45">
        <v>3.3079999999999998</v>
      </c>
      <c r="D45">
        <v>81.480999999999995</v>
      </c>
      <c r="E45">
        <v>46.673000000000002</v>
      </c>
      <c r="F45">
        <v>42.575000000000003</v>
      </c>
      <c r="G45">
        <v>15.651</v>
      </c>
      <c r="H45">
        <v>17.789000000000001</v>
      </c>
      <c r="I45">
        <v>1.577</v>
      </c>
      <c r="J45">
        <v>37.863</v>
      </c>
      <c r="K45">
        <v>16.172000000000001</v>
      </c>
      <c r="L45" t="s">
        <v>5</v>
      </c>
      <c r="M45">
        <v>14.763</v>
      </c>
      <c r="N45">
        <v>1.9E-2</v>
      </c>
      <c r="O45">
        <v>0.224</v>
      </c>
      <c r="P45">
        <v>4.4999999999999998E-2</v>
      </c>
      <c r="Q45">
        <v>0.46200000000000002</v>
      </c>
      <c r="R45">
        <v>0.159</v>
      </c>
      <c r="S45">
        <v>2.1000000000000001E-2</v>
      </c>
      <c r="T45">
        <v>1.4470000000000001</v>
      </c>
      <c r="U45">
        <v>3.6999999999999998E-2</v>
      </c>
      <c r="V45">
        <v>0.88800000000000001</v>
      </c>
      <c r="W45">
        <v>6.8000000000000005E-2</v>
      </c>
      <c r="X45">
        <v>0.22500000000000001</v>
      </c>
      <c r="Y45">
        <v>0.252</v>
      </c>
    </row>
    <row r="46" spans="1:25" x14ac:dyDescent="0.25">
      <c r="A46">
        <v>44</v>
      </c>
      <c r="B46">
        <v>15.614000000000001</v>
      </c>
      <c r="C46">
        <v>5.9969999999999999</v>
      </c>
      <c r="D46">
        <v>81.081999999999994</v>
      </c>
      <c r="E46">
        <v>61.454000000000001</v>
      </c>
      <c r="F46">
        <v>36.450000000000003</v>
      </c>
      <c r="G46">
        <v>6.9790000000000001</v>
      </c>
      <c r="H46">
        <v>14.308999999999999</v>
      </c>
      <c r="I46">
        <v>1.0349999999999999</v>
      </c>
      <c r="J46">
        <v>62.493000000000002</v>
      </c>
      <c r="K46">
        <v>12.771000000000001</v>
      </c>
      <c r="L46">
        <v>7.4999999999999997E-2</v>
      </c>
      <c r="M46">
        <v>14.226000000000001</v>
      </c>
      <c r="N46">
        <v>5.8999999999999997E-2</v>
      </c>
      <c r="O46">
        <v>2.8000000000000001E-2</v>
      </c>
      <c r="P46">
        <v>0.12</v>
      </c>
      <c r="Q46">
        <v>0.08</v>
      </c>
      <c r="R46">
        <v>2.7440000000000002</v>
      </c>
      <c r="S46">
        <v>0.16800000000000001</v>
      </c>
      <c r="T46">
        <v>3.3929999999999998</v>
      </c>
      <c r="U46">
        <v>3.6999999999999998E-2</v>
      </c>
      <c r="V46">
        <v>0.59599999999999997</v>
      </c>
      <c r="W46">
        <v>0.18</v>
      </c>
      <c r="X46">
        <v>0.91</v>
      </c>
      <c r="Y46">
        <v>0.34399999999999997</v>
      </c>
    </row>
    <row r="47" spans="1:25" x14ac:dyDescent="0.25">
      <c r="A47">
        <v>45</v>
      </c>
      <c r="B47">
        <v>32.563000000000002</v>
      </c>
      <c r="C47">
        <v>34.521999999999998</v>
      </c>
      <c r="D47">
        <v>97.659000000000006</v>
      </c>
      <c r="E47">
        <v>30.190999999999999</v>
      </c>
      <c r="F47">
        <v>27.876000000000001</v>
      </c>
      <c r="G47">
        <v>3.3839999999999999</v>
      </c>
      <c r="H47">
        <v>10.446999999999999</v>
      </c>
      <c r="I47">
        <v>1.5760000000000001</v>
      </c>
      <c r="J47">
        <v>69.28</v>
      </c>
      <c r="K47">
        <v>12.271000000000001</v>
      </c>
      <c r="L47">
        <v>1.966</v>
      </c>
      <c r="M47">
        <v>15.898999999999999</v>
      </c>
      <c r="N47">
        <v>4.3999999999999997E-2</v>
      </c>
      <c r="O47">
        <v>0.12</v>
      </c>
      <c r="P47">
        <v>6.6000000000000003E-2</v>
      </c>
      <c r="Q47">
        <v>0.26400000000000001</v>
      </c>
      <c r="R47">
        <v>0.38900000000000001</v>
      </c>
      <c r="S47">
        <v>1.7999999999999999E-2</v>
      </c>
      <c r="T47">
        <v>0.88</v>
      </c>
      <c r="U47">
        <v>3.7999999999999999E-2</v>
      </c>
      <c r="V47">
        <v>1.2290000000000001</v>
      </c>
      <c r="W47">
        <v>0.20300000000000001</v>
      </c>
      <c r="X47">
        <v>0.09</v>
      </c>
      <c r="Y47">
        <v>0.67100000000000004</v>
      </c>
    </row>
    <row r="48" spans="1:25" x14ac:dyDescent="0.25">
      <c r="A48">
        <v>46</v>
      </c>
      <c r="B48">
        <v>9.8829999999999991</v>
      </c>
      <c r="C48">
        <v>7.3739999999999997</v>
      </c>
      <c r="D48">
        <v>82.183999999999997</v>
      </c>
      <c r="E48">
        <v>44.628999999999998</v>
      </c>
      <c r="F48">
        <v>15.25</v>
      </c>
      <c r="G48">
        <v>6.26</v>
      </c>
      <c r="H48">
        <v>2.6349999999999998</v>
      </c>
      <c r="I48">
        <v>7.5369999999999999</v>
      </c>
      <c r="J48">
        <v>67.614999999999995</v>
      </c>
      <c r="K48">
        <v>21.879000000000001</v>
      </c>
      <c r="L48">
        <v>1.0049999999999999</v>
      </c>
      <c r="M48">
        <v>17.367000000000001</v>
      </c>
      <c r="N48">
        <v>3.1E-2</v>
      </c>
      <c r="O48">
        <v>1.4999999999999999E-2</v>
      </c>
      <c r="P48">
        <v>5.0999999999999997E-2</v>
      </c>
      <c r="Q48">
        <v>6.9000000000000006E-2</v>
      </c>
      <c r="R48">
        <v>9.1999999999999998E-2</v>
      </c>
      <c r="S48">
        <v>2.9000000000000001E-2</v>
      </c>
      <c r="T48">
        <v>1.1830000000000001</v>
      </c>
      <c r="U48">
        <v>0.216</v>
      </c>
      <c r="V48">
        <v>2.1139999999999999</v>
      </c>
      <c r="W48">
        <v>0.38600000000000001</v>
      </c>
      <c r="X48">
        <v>3.3330000000000002</v>
      </c>
      <c r="Y48">
        <v>0.91100000000000003</v>
      </c>
    </row>
    <row r="49" spans="1:25" x14ac:dyDescent="0.25">
      <c r="A49">
        <v>47</v>
      </c>
      <c r="B49">
        <v>13.919</v>
      </c>
      <c r="C49">
        <v>8.8849999999999998</v>
      </c>
      <c r="D49">
        <v>57.000999999999998</v>
      </c>
      <c r="E49">
        <v>60.819000000000003</v>
      </c>
      <c r="F49">
        <v>16.515999999999998</v>
      </c>
      <c r="G49">
        <v>8.2129999999999992</v>
      </c>
      <c r="H49">
        <v>3.2749999999999999</v>
      </c>
      <c r="I49">
        <v>1.887</v>
      </c>
      <c r="J49">
        <v>87.960999999999999</v>
      </c>
      <c r="K49">
        <v>15.179</v>
      </c>
      <c r="L49">
        <v>2.8050000000000002</v>
      </c>
      <c r="M49">
        <v>8.1579999999999995</v>
      </c>
      <c r="N49">
        <v>0.08</v>
      </c>
      <c r="O49">
        <v>4.4999999999999998E-2</v>
      </c>
      <c r="P49">
        <v>0.23300000000000001</v>
      </c>
      <c r="Q49">
        <v>0.14899999999999999</v>
      </c>
      <c r="R49">
        <v>2.0299999999999998</v>
      </c>
      <c r="S49">
        <v>2.1000000000000001E-2</v>
      </c>
      <c r="T49">
        <v>0.159</v>
      </c>
      <c r="U49">
        <v>7.2999999999999995E-2</v>
      </c>
      <c r="V49">
        <v>0.54700000000000004</v>
      </c>
      <c r="W49">
        <v>0.755</v>
      </c>
      <c r="X49">
        <v>1.343</v>
      </c>
      <c r="Y49">
        <v>0.27</v>
      </c>
    </row>
    <row r="50" spans="1:25" x14ac:dyDescent="0.25">
      <c r="A50">
        <v>48</v>
      </c>
      <c r="B50">
        <v>26.803000000000001</v>
      </c>
      <c r="C50">
        <v>4.9269999999999996</v>
      </c>
      <c r="D50">
        <v>70.361999999999995</v>
      </c>
      <c r="E50">
        <v>47.448</v>
      </c>
      <c r="F50">
        <v>36.594999999999999</v>
      </c>
      <c r="G50">
        <v>14.962</v>
      </c>
      <c r="H50">
        <v>10.943</v>
      </c>
      <c r="I50">
        <v>1.08</v>
      </c>
      <c r="J50">
        <v>47.646000000000001</v>
      </c>
      <c r="K50">
        <v>16.838999999999999</v>
      </c>
      <c r="L50">
        <v>6.6189999999999998</v>
      </c>
      <c r="M50">
        <v>20.425000000000001</v>
      </c>
      <c r="N50">
        <v>1.2999999999999999E-2</v>
      </c>
      <c r="O50">
        <v>5.7000000000000002E-2</v>
      </c>
      <c r="P50">
        <v>6.5000000000000002E-2</v>
      </c>
      <c r="Q50">
        <v>0.22600000000000001</v>
      </c>
      <c r="R50">
        <v>0.98199999999999998</v>
      </c>
      <c r="S50">
        <v>0.06</v>
      </c>
      <c r="T50">
        <v>0.502</v>
      </c>
      <c r="U50">
        <v>5.8000000000000003E-2</v>
      </c>
      <c r="V50">
        <v>1.5589999999999999</v>
      </c>
      <c r="W50">
        <v>0.68500000000000005</v>
      </c>
      <c r="X50">
        <v>0.17299999999999999</v>
      </c>
      <c r="Y50">
        <v>0.38500000000000001</v>
      </c>
    </row>
    <row r="51" spans="1:25" x14ac:dyDescent="0.25">
      <c r="A51">
        <v>49</v>
      </c>
      <c r="B51">
        <v>16.082999999999998</v>
      </c>
      <c r="C51">
        <v>5.0199999999999996</v>
      </c>
      <c r="D51">
        <v>89.432000000000002</v>
      </c>
      <c r="E51" t="s">
        <v>5</v>
      </c>
      <c r="F51">
        <v>15.27</v>
      </c>
      <c r="G51">
        <v>10.352</v>
      </c>
      <c r="H51">
        <v>12.769</v>
      </c>
      <c r="I51">
        <v>12.853</v>
      </c>
      <c r="J51">
        <v>71.278999999999996</v>
      </c>
      <c r="K51">
        <v>14.287000000000001</v>
      </c>
      <c r="L51">
        <v>19.187999999999999</v>
      </c>
      <c r="M51">
        <v>21.042999999999999</v>
      </c>
      <c r="N51">
        <v>3.4000000000000002E-2</v>
      </c>
      <c r="O51">
        <v>8.4000000000000005E-2</v>
      </c>
      <c r="P51">
        <v>0.14199999999999999</v>
      </c>
      <c r="Q51">
        <v>6.3E-2</v>
      </c>
      <c r="R51">
        <v>0.317</v>
      </c>
      <c r="S51">
        <v>2.5000000000000001E-2</v>
      </c>
      <c r="T51">
        <v>0.65200000000000002</v>
      </c>
      <c r="U51">
        <v>8.3000000000000004E-2</v>
      </c>
      <c r="V51">
        <v>1.3440000000000001</v>
      </c>
      <c r="W51">
        <v>1.2</v>
      </c>
      <c r="X51">
        <v>0.20799999999999999</v>
      </c>
      <c r="Y51">
        <v>0.97799999999999998</v>
      </c>
    </row>
    <row r="52" spans="1:25" x14ac:dyDescent="0.25">
      <c r="A52">
        <v>50</v>
      </c>
      <c r="B52">
        <v>15.545</v>
      </c>
      <c r="C52">
        <v>8.83</v>
      </c>
      <c r="D52">
        <v>59.853000000000002</v>
      </c>
      <c r="E52">
        <v>47.191000000000003</v>
      </c>
      <c r="F52">
        <v>10.507999999999999</v>
      </c>
      <c r="G52">
        <v>15.071999999999999</v>
      </c>
      <c r="H52">
        <v>18.960999999999999</v>
      </c>
      <c r="I52">
        <v>2.597</v>
      </c>
      <c r="J52">
        <v>48.459000000000003</v>
      </c>
      <c r="K52">
        <v>13.666</v>
      </c>
      <c r="L52">
        <v>7.6660000000000004</v>
      </c>
      <c r="M52">
        <v>14.755000000000001</v>
      </c>
      <c r="N52">
        <v>0.16400000000000001</v>
      </c>
      <c r="O52">
        <v>0.09</v>
      </c>
      <c r="P52">
        <v>0.27600000000000002</v>
      </c>
      <c r="Q52">
        <v>8.4000000000000005E-2</v>
      </c>
      <c r="R52">
        <v>0.50900000000000001</v>
      </c>
      <c r="S52">
        <v>3.2000000000000001E-2</v>
      </c>
      <c r="T52">
        <v>1.6020000000000001</v>
      </c>
      <c r="U52">
        <v>0.106</v>
      </c>
      <c r="V52">
        <v>0.53600000000000003</v>
      </c>
      <c r="W52">
        <v>1.528</v>
      </c>
      <c r="X52">
        <v>1.458</v>
      </c>
      <c r="Y52">
        <v>0.34200000000000003</v>
      </c>
    </row>
    <row r="53" spans="1:25" x14ac:dyDescent="0.25">
      <c r="A53">
        <v>51</v>
      </c>
      <c r="B53">
        <v>28.603999999999999</v>
      </c>
      <c r="C53">
        <v>2.9289999999999998</v>
      </c>
      <c r="D53">
        <v>106.742</v>
      </c>
      <c r="E53">
        <v>36.356999999999999</v>
      </c>
      <c r="F53">
        <v>8.75</v>
      </c>
      <c r="G53">
        <v>8.7420000000000009</v>
      </c>
      <c r="H53">
        <v>1.4710000000000001</v>
      </c>
      <c r="I53">
        <v>1.716</v>
      </c>
      <c r="J53">
        <v>42.689</v>
      </c>
      <c r="K53">
        <v>7.7119999999999997</v>
      </c>
      <c r="L53">
        <v>1.1259999999999999</v>
      </c>
      <c r="M53">
        <v>21.791</v>
      </c>
      <c r="N53">
        <v>3.5999999999999997E-2</v>
      </c>
      <c r="O53">
        <v>0.33700000000000002</v>
      </c>
      <c r="P53">
        <v>0.185</v>
      </c>
      <c r="Q53">
        <v>0.152</v>
      </c>
      <c r="R53">
        <v>0.69599999999999995</v>
      </c>
      <c r="S53">
        <v>6.8000000000000005E-2</v>
      </c>
      <c r="T53">
        <v>2.3460000000000001</v>
      </c>
      <c r="U53">
        <v>3.9E-2</v>
      </c>
      <c r="V53">
        <v>2.1949999999999998</v>
      </c>
      <c r="W53">
        <v>1.327</v>
      </c>
      <c r="X53">
        <v>0.26700000000000002</v>
      </c>
      <c r="Y53">
        <v>0.73199999999999998</v>
      </c>
    </row>
    <row r="54" spans="1:25" x14ac:dyDescent="0.25">
      <c r="A54">
        <v>52</v>
      </c>
      <c r="B54">
        <v>41.250999999999998</v>
      </c>
      <c r="C54">
        <v>4.8949999999999996</v>
      </c>
      <c r="D54">
        <v>20.016999999999999</v>
      </c>
      <c r="E54">
        <v>49.148000000000003</v>
      </c>
      <c r="F54">
        <v>12.819000000000001</v>
      </c>
      <c r="G54">
        <v>25.823</v>
      </c>
      <c r="H54">
        <v>8.1270000000000007</v>
      </c>
      <c r="I54">
        <v>2.7170000000000001</v>
      </c>
      <c r="J54">
        <v>30.504000000000001</v>
      </c>
      <c r="K54">
        <v>2.2149999999999999</v>
      </c>
      <c r="L54">
        <v>0.40200000000000002</v>
      </c>
      <c r="M54">
        <v>13.253</v>
      </c>
      <c r="N54">
        <v>0.10100000000000001</v>
      </c>
      <c r="O54">
        <v>0.06</v>
      </c>
      <c r="P54">
        <v>1.681</v>
      </c>
      <c r="Q54">
        <v>0.122</v>
      </c>
      <c r="R54">
        <v>0.47099999999999997</v>
      </c>
      <c r="S54">
        <v>2.9000000000000001E-2</v>
      </c>
      <c r="T54">
        <v>1.431</v>
      </c>
      <c r="U54">
        <v>3.4000000000000002E-2</v>
      </c>
      <c r="V54">
        <v>0.1</v>
      </c>
      <c r="W54">
        <v>1.1180000000000001</v>
      </c>
      <c r="X54">
        <v>1.47</v>
      </c>
      <c r="Y54">
        <v>0.83</v>
      </c>
    </row>
    <row r="55" spans="1:25" x14ac:dyDescent="0.25">
      <c r="A55">
        <v>53</v>
      </c>
      <c r="B55">
        <v>29.986999999999998</v>
      </c>
      <c r="C55">
        <v>0.52600000000000002</v>
      </c>
      <c r="D55">
        <v>32.960999999999999</v>
      </c>
      <c r="E55">
        <v>39.473999999999997</v>
      </c>
      <c r="F55">
        <v>1.363</v>
      </c>
      <c r="G55">
        <v>35.576000000000001</v>
      </c>
      <c r="H55">
        <v>15.525</v>
      </c>
      <c r="I55">
        <v>1.0960000000000001</v>
      </c>
      <c r="J55">
        <v>4.2329999999999997</v>
      </c>
      <c r="K55">
        <v>7.4960000000000004</v>
      </c>
      <c r="L55">
        <v>13.472</v>
      </c>
      <c r="M55">
        <v>24.038</v>
      </c>
      <c r="N55">
        <v>5.3999999999999999E-2</v>
      </c>
      <c r="O55">
        <v>0.08</v>
      </c>
      <c r="P55">
        <v>7.0000000000000007E-2</v>
      </c>
      <c r="Q55">
        <v>0.26500000000000001</v>
      </c>
      <c r="R55">
        <v>6.9000000000000006E-2</v>
      </c>
      <c r="S55">
        <v>4.2000000000000003E-2</v>
      </c>
      <c r="T55">
        <v>0.70399999999999996</v>
      </c>
      <c r="U55">
        <v>4.8000000000000001E-2</v>
      </c>
      <c r="V55">
        <v>0.20200000000000001</v>
      </c>
      <c r="W55">
        <v>2.758</v>
      </c>
      <c r="X55">
        <v>0.218</v>
      </c>
      <c r="Y55">
        <v>0.95599999999999996</v>
      </c>
    </row>
    <row r="56" spans="1:25" x14ac:dyDescent="0.25">
      <c r="A56">
        <v>54</v>
      </c>
      <c r="B56">
        <v>22.475999999999999</v>
      </c>
      <c r="C56">
        <v>1.913</v>
      </c>
      <c r="D56">
        <v>43.77</v>
      </c>
      <c r="E56">
        <v>43.901000000000003</v>
      </c>
      <c r="F56">
        <v>1.103</v>
      </c>
      <c r="G56">
        <v>57.683</v>
      </c>
      <c r="H56">
        <v>19.96</v>
      </c>
      <c r="I56">
        <v>4.3280000000000003</v>
      </c>
      <c r="J56">
        <v>1.891</v>
      </c>
      <c r="K56" t="s">
        <v>5</v>
      </c>
      <c r="L56">
        <v>2.0750000000000002</v>
      </c>
      <c r="M56">
        <v>20.318999999999999</v>
      </c>
      <c r="N56">
        <v>7.0000000000000007E-2</v>
      </c>
      <c r="O56">
        <v>0.78300000000000003</v>
      </c>
      <c r="P56">
        <v>2.8000000000000001E-2</v>
      </c>
      <c r="Q56">
        <v>0.14599999999999999</v>
      </c>
      <c r="R56">
        <v>0.28299999999999997</v>
      </c>
      <c r="S56">
        <v>7.04</v>
      </c>
      <c r="T56">
        <v>0.40600000000000003</v>
      </c>
      <c r="U56">
        <v>8.5999999999999993E-2</v>
      </c>
      <c r="V56">
        <v>0.433</v>
      </c>
      <c r="W56">
        <v>3.2130000000000001</v>
      </c>
      <c r="X56">
        <v>1.9019999999999999</v>
      </c>
      <c r="Y56">
        <v>1.0509999999999999</v>
      </c>
    </row>
    <row r="57" spans="1:25" x14ac:dyDescent="0.25">
      <c r="A57">
        <v>55</v>
      </c>
      <c r="B57">
        <v>11.474</v>
      </c>
      <c r="C57">
        <v>3.0680000000000001</v>
      </c>
      <c r="D57">
        <v>17.308</v>
      </c>
      <c r="E57">
        <v>54.9</v>
      </c>
      <c r="F57">
        <v>9.4039999999999999</v>
      </c>
      <c r="G57">
        <v>59.329000000000001</v>
      </c>
      <c r="H57">
        <v>7.0839999999999996</v>
      </c>
      <c r="I57">
        <v>2.6970000000000001</v>
      </c>
      <c r="J57">
        <v>12.89</v>
      </c>
      <c r="K57">
        <v>33.58</v>
      </c>
      <c r="L57">
        <v>3.5449999999999999</v>
      </c>
      <c r="M57">
        <v>14.164</v>
      </c>
      <c r="N57">
        <v>0.107</v>
      </c>
      <c r="O57">
        <v>7.0000000000000007E-2</v>
      </c>
      <c r="P57">
        <v>0.17899999999999999</v>
      </c>
      <c r="Q57">
        <v>0.57599999999999996</v>
      </c>
      <c r="R57">
        <v>0.47899999999999998</v>
      </c>
      <c r="S57">
        <v>0.249</v>
      </c>
      <c r="T57">
        <v>1.1499999999999999</v>
      </c>
      <c r="U57">
        <v>1.516</v>
      </c>
      <c r="V57">
        <v>0.255</v>
      </c>
      <c r="W57">
        <v>2.7530000000000001</v>
      </c>
      <c r="X57">
        <v>0.51700000000000002</v>
      </c>
      <c r="Y57">
        <v>1.5529999999999999</v>
      </c>
    </row>
    <row r="58" spans="1:25" x14ac:dyDescent="0.25">
      <c r="A58">
        <v>56</v>
      </c>
      <c r="B58">
        <v>16.306999999999999</v>
      </c>
      <c r="C58">
        <v>2.0960000000000001</v>
      </c>
      <c r="D58">
        <v>29.815000000000001</v>
      </c>
      <c r="E58">
        <v>13.728</v>
      </c>
      <c r="F58">
        <v>3.0350000000000001</v>
      </c>
      <c r="G58">
        <v>31.59</v>
      </c>
      <c r="H58">
        <v>10.914999999999999</v>
      </c>
      <c r="I58">
        <v>1.5629999999999999</v>
      </c>
      <c r="J58">
        <v>10.701000000000001</v>
      </c>
      <c r="K58">
        <v>3.8679999999999999</v>
      </c>
      <c r="L58">
        <v>4.4379999999999997</v>
      </c>
      <c r="M58">
        <v>5.5209999999999999</v>
      </c>
      <c r="N58">
        <v>5.8000000000000003E-2</v>
      </c>
      <c r="O58">
        <v>8.5999999999999993E-2</v>
      </c>
      <c r="P58">
        <v>9.5000000000000001E-2</v>
      </c>
      <c r="Q58">
        <v>0.159</v>
      </c>
      <c r="R58">
        <v>0.254</v>
      </c>
      <c r="S58">
        <v>0.08</v>
      </c>
      <c r="T58">
        <v>0.93</v>
      </c>
      <c r="U58">
        <v>0.78300000000000003</v>
      </c>
      <c r="V58">
        <v>0.26700000000000002</v>
      </c>
      <c r="W58">
        <v>4.6879999999999997</v>
      </c>
      <c r="X58">
        <v>0.88900000000000001</v>
      </c>
      <c r="Y58">
        <v>1.591</v>
      </c>
    </row>
    <row r="59" spans="1:25" x14ac:dyDescent="0.25">
      <c r="A59">
        <v>57</v>
      </c>
      <c r="B59">
        <v>8.3529999999999998</v>
      </c>
      <c r="C59">
        <v>2.669</v>
      </c>
      <c r="D59">
        <v>47.465000000000003</v>
      </c>
      <c r="E59">
        <v>17.094999999999999</v>
      </c>
      <c r="F59">
        <v>8.4749999999999996</v>
      </c>
      <c r="G59">
        <v>25.277000000000001</v>
      </c>
      <c r="H59">
        <v>31.382999999999999</v>
      </c>
      <c r="I59">
        <v>0.77900000000000003</v>
      </c>
      <c r="J59">
        <v>1.897</v>
      </c>
      <c r="K59">
        <v>30.908000000000001</v>
      </c>
      <c r="L59">
        <v>6.2110000000000003</v>
      </c>
      <c r="M59">
        <v>28.134</v>
      </c>
      <c r="N59">
        <v>0.26500000000000001</v>
      </c>
      <c r="O59">
        <v>0.36699999999999999</v>
      </c>
      <c r="P59">
        <v>0.53</v>
      </c>
      <c r="Q59">
        <v>0.22900000000000001</v>
      </c>
      <c r="R59">
        <v>0.19400000000000001</v>
      </c>
      <c r="S59">
        <v>0.13500000000000001</v>
      </c>
      <c r="T59">
        <v>2.2480000000000002</v>
      </c>
      <c r="U59">
        <v>0.27600000000000002</v>
      </c>
      <c r="V59">
        <v>0.252</v>
      </c>
      <c r="W59">
        <v>4.6559999999999997</v>
      </c>
      <c r="X59">
        <v>0.499</v>
      </c>
      <c r="Y59">
        <v>1.181</v>
      </c>
    </row>
    <row r="60" spans="1:25" x14ac:dyDescent="0.25">
      <c r="A60">
        <v>58</v>
      </c>
      <c r="B60">
        <v>13.054</v>
      </c>
      <c r="C60">
        <v>4.2949999999999999</v>
      </c>
      <c r="D60">
        <v>23.2</v>
      </c>
      <c r="E60">
        <v>38.886000000000003</v>
      </c>
      <c r="F60">
        <v>12.497</v>
      </c>
      <c r="G60">
        <v>26.14</v>
      </c>
      <c r="H60">
        <v>25.965</v>
      </c>
      <c r="I60">
        <v>1.464</v>
      </c>
      <c r="J60">
        <v>0.621</v>
      </c>
      <c r="K60">
        <v>4.383</v>
      </c>
      <c r="L60">
        <v>2.5169999999999999</v>
      </c>
      <c r="M60">
        <v>18.219000000000001</v>
      </c>
      <c r="N60">
        <v>3.3000000000000002E-2</v>
      </c>
      <c r="O60">
        <v>8.6999999999999994E-2</v>
      </c>
      <c r="P60">
        <v>3.7999999999999999E-2</v>
      </c>
      <c r="Q60">
        <v>7.4999999999999997E-2</v>
      </c>
      <c r="R60">
        <v>0.432</v>
      </c>
      <c r="S60">
        <v>0.40400000000000003</v>
      </c>
      <c r="T60">
        <v>1.0489999999999999</v>
      </c>
      <c r="U60">
        <v>0.96699999999999997</v>
      </c>
      <c r="V60">
        <v>0.35699999999999998</v>
      </c>
      <c r="W60">
        <v>3.758</v>
      </c>
      <c r="X60">
        <v>0.50900000000000001</v>
      </c>
      <c r="Y60">
        <v>1.25</v>
      </c>
    </row>
    <row r="61" spans="1:25" x14ac:dyDescent="0.25">
      <c r="A61">
        <v>59</v>
      </c>
      <c r="B61">
        <v>7.5670000000000002</v>
      </c>
      <c r="C61">
        <v>3.0379999999999998</v>
      </c>
      <c r="D61">
        <v>29.943000000000001</v>
      </c>
      <c r="E61">
        <v>24.361000000000001</v>
      </c>
      <c r="F61">
        <v>18.341999999999999</v>
      </c>
      <c r="G61">
        <v>7.71</v>
      </c>
      <c r="H61">
        <v>28.834</v>
      </c>
      <c r="I61">
        <v>3.4</v>
      </c>
      <c r="J61">
        <v>9.6280000000000001</v>
      </c>
      <c r="K61">
        <v>6.8550000000000004</v>
      </c>
      <c r="L61">
        <v>1.573</v>
      </c>
      <c r="M61">
        <v>18.991</v>
      </c>
      <c r="N61">
        <v>0.14399999999999999</v>
      </c>
      <c r="O61">
        <v>0.13600000000000001</v>
      </c>
      <c r="P61">
        <v>1.831</v>
      </c>
      <c r="Q61">
        <v>0.19900000000000001</v>
      </c>
      <c r="R61">
        <v>0.437</v>
      </c>
      <c r="S61">
        <v>2.633</v>
      </c>
      <c r="T61">
        <v>2.782</v>
      </c>
      <c r="U61">
        <v>1.147</v>
      </c>
      <c r="V61">
        <v>0.56999999999999995</v>
      </c>
      <c r="W61">
        <v>1.55</v>
      </c>
      <c r="X61">
        <v>0.58199999999999996</v>
      </c>
      <c r="Y61">
        <v>2.9649999999999999</v>
      </c>
    </row>
    <row r="62" spans="1:25" x14ac:dyDescent="0.25">
      <c r="A62">
        <v>60</v>
      </c>
      <c r="B62">
        <v>3.1589999999999998</v>
      </c>
      <c r="C62">
        <v>13.068</v>
      </c>
      <c r="D62">
        <v>16.753</v>
      </c>
      <c r="E62">
        <v>19.167000000000002</v>
      </c>
      <c r="F62">
        <v>8.3949999999999996</v>
      </c>
      <c r="G62">
        <v>22.617999999999999</v>
      </c>
      <c r="H62">
        <v>20.853999999999999</v>
      </c>
      <c r="I62">
        <v>46.991</v>
      </c>
      <c r="J62">
        <v>27.361999999999998</v>
      </c>
      <c r="K62">
        <v>3.008</v>
      </c>
      <c r="L62">
        <v>3.2669999999999999</v>
      </c>
      <c r="M62">
        <v>11.872999999999999</v>
      </c>
      <c r="N62">
        <v>0.114</v>
      </c>
      <c r="O62">
        <v>0.105</v>
      </c>
      <c r="P62">
        <v>0.55000000000000004</v>
      </c>
      <c r="Q62">
        <v>0.34300000000000003</v>
      </c>
      <c r="R62">
        <v>1.252</v>
      </c>
      <c r="S62">
        <v>2.145</v>
      </c>
      <c r="T62">
        <v>1.58</v>
      </c>
      <c r="U62">
        <v>0.124</v>
      </c>
      <c r="V62">
        <v>1.143</v>
      </c>
      <c r="W62">
        <v>1.3919999999999999</v>
      </c>
      <c r="X62">
        <v>0.89</v>
      </c>
      <c r="Y62">
        <v>3.9129999999999998</v>
      </c>
    </row>
    <row r="63" spans="1:25" x14ac:dyDescent="0.25">
      <c r="A63">
        <v>61</v>
      </c>
      <c r="B63">
        <v>6.0679999999999996</v>
      </c>
      <c r="C63">
        <v>3.4350000000000001</v>
      </c>
      <c r="D63">
        <v>25.437999999999999</v>
      </c>
      <c r="E63">
        <v>27.824999999999999</v>
      </c>
      <c r="F63">
        <v>53.927</v>
      </c>
      <c r="G63">
        <v>22.960999999999999</v>
      </c>
      <c r="H63">
        <v>21.981000000000002</v>
      </c>
      <c r="I63">
        <v>1.7150000000000001</v>
      </c>
      <c r="J63">
        <v>22.771000000000001</v>
      </c>
      <c r="K63">
        <v>4.2750000000000004</v>
      </c>
      <c r="L63">
        <v>9.9670000000000005</v>
      </c>
      <c r="M63">
        <v>3.87</v>
      </c>
      <c r="N63">
        <v>2.4470000000000001</v>
      </c>
      <c r="O63">
        <v>4.3999999999999997E-2</v>
      </c>
      <c r="P63">
        <v>0.51900000000000002</v>
      </c>
      <c r="Q63">
        <v>0.37</v>
      </c>
      <c r="R63">
        <v>0.64800000000000002</v>
      </c>
      <c r="S63">
        <v>0.67</v>
      </c>
      <c r="T63">
        <v>2.0030000000000001</v>
      </c>
      <c r="U63">
        <v>0.112</v>
      </c>
      <c r="V63">
        <v>1.712</v>
      </c>
      <c r="W63">
        <v>0.81499999999999995</v>
      </c>
      <c r="X63">
        <v>1.3560000000000001</v>
      </c>
      <c r="Y63">
        <v>1.135</v>
      </c>
    </row>
    <row r="64" spans="1:25" x14ac:dyDescent="0.25">
      <c r="A64">
        <v>62</v>
      </c>
      <c r="B64">
        <v>8.0399999999999991</v>
      </c>
      <c r="C64">
        <v>1.522</v>
      </c>
      <c r="D64">
        <v>19.305</v>
      </c>
      <c r="E64">
        <v>45.8</v>
      </c>
      <c r="F64">
        <v>16.614000000000001</v>
      </c>
      <c r="G64">
        <v>40.593000000000004</v>
      </c>
      <c r="H64">
        <v>35.697000000000003</v>
      </c>
      <c r="I64">
        <v>0.59</v>
      </c>
      <c r="J64">
        <v>26.058</v>
      </c>
      <c r="K64">
        <v>35.091000000000001</v>
      </c>
      <c r="L64">
        <v>12.606999999999999</v>
      </c>
      <c r="M64">
        <v>15.97</v>
      </c>
      <c r="N64">
        <v>0.13600000000000001</v>
      </c>
      <c r="O64">
        <v>2.4E-2</v>
      </c>
      <c r="P64">
        <v>1.3560000000000001</v>
      </c>
      <c r="Q64">
        <v>0.45100000000000001</v>
      </c>
      <c r="R64">
        <v>0.35599999999999998</v>
      </c>
      <c r="S64">
        <v>0.315</v>
      </c>
      <c r="T64">
        <v>1.7270000000000001</v>
      </c>
      <c r="U64">
        <v>0.14499999999999999</v>
      </c>
      <c r="V64">
        <v>4.4720000000000004</v>
      </c>
      <c r="W64">
        <v>1.046</v>
      </c>
      <c r="X64">
        <v>2.113</v>
      </c>
      <c r="Y64">
        <v>3.4249999999999998</v>
      </c>
    </row>
    <row r="65" spans="1:25" x14ac:dyDescent="0.25">
      <c r="A65">
        <v>63</v>
      </c>
      <c r="B65">
        <v>8.1170000000000009</v>
      </c>
      <c r="C65">
        <v>2.0910000000000002</v>
      </c>
      <c r="D65">
        <v>18.170999999999999</v>
      </c>
      <c r="E65">
        <v>43.82</v>
      </c>
      <c r="F65">
        <v>34.204999999999998</v>
      </c>
      <c r="G65">
        <v>45.04</v>
      </c>
      <c r="H65">
        <v>11.673999999999999</v>
      </c>
      <c r="I65">
        <v>1.7310000000000001</v>
      </c>
      <c r="J65">
        <v>32.649000000000001</v>
      </c>
      <c r="K65">
        <v>14.708</v>
      </c>
      <c r="L65">
        <v>1.264</v>
      </c>
      <c r="M65">
        <v>4.5599999999999996</v>
      </c>
      <c r="N65">
        <v>0.54700000000000004</v>
      </c>
      <c r="O65">
        <v>0.16</v>
      </c>
      <c r="P65">
        <v>1.329</v>
      </c>
      <c r="Q65">
        <v>0.48699999999999999</v>
      </c>
      <c r="R65">
        <v>0.76400000000000001</v>
      </c>
      <c r="S65">
        <v>3.8980000000000001</v>
      </c>
      <c r="T65">
        <v>0.93200000000000005</v>
      </c>
      <c r="U65">
        <v>0.13800000000000001</v>
      </c>
      <c r="V65">
        <v>3.96</v>
      </c>
      <c r="W65">
        <v>2.3359999999999999</v>
      </c>
      <c r="X65">
        <v>1.149</v>
      </c>
      <c r="Y65">
        <v>5.1269999999999998</v>
      </c>
    </row>
    <row r="66" spans="1:25" x14ac:dyDescent="0.25">
      <c r="A66">
        <v>64</v>
      </c>
      <c r="B66">
        <v>6.1559999999999997</v>
      </c>
      <c r="C66">
        <v>3.609</v>
      </c>
      <c r="D66">
        <v>25.312000000000001</v>
      </c>
      <c r="E66">
        <v>71.248000000000005</v>
      </c>
      <c r="F66">
        <v>81.355999999999995</v>
      </c>
      <c r="G66">
        <v>60.862000000000002</v>
      </c>
      <c r="H66">
        <v>25.53</v>
      </c>
      <c r="I66">
        <v>0.92800000000000005</v>
      </c>
      <c r="J66">
        <v>39.954000000000001</v>
      </c>
      <c r="K66">
        <v>48.457000000000001</v>
      </c>
      <c r="L66">
        <v>4.5330000000000004</v>
      </c>
      <c r="M66">
        <v>13.099</v>
      </c>
      <c r="N66">
        <v>8.2000000000000003E-2</v>
      </c>
      <c r="O66">
        <v>0.41499999999999998</v>
      </c>
      <c r="P66">
        <v>0.246</v>
      </c>
      <c r="Q66">
        <v>0.41899999999999998</v>
      </c>
      <c r="R66">
        <v>0.20899999999999999</v>
      </c>
      <c r="S66">
        <v>0.875</v>
      </c>
      <c r="T66">
        <v>0.28699999999999998</v>
      </c>
      <c r="U66">
        <v>0.13</v>
      </c>
      <c r="V66">
        <v>7.3360000000000003</v>
      </c>
      <c r="W66">
        <v>0.94099999999999995</v>
      </c>
      <c r="X66">
        <v>0.97099999999999997</v>
      </c>
      <c r="Y66">
        <v>3.1739999999999999</v>
      </c>
    </row>
    <row r="67" spans="1:25" x14ac:dyDescent="0.25">
      <c r="A67">
        <v>65</v>
      </c>
      <c r="B67">
        <v>4.0430000000000001</v>
      </c>
      <c r="C67">
        <v>5.3550000000000004</v>
      </c>
      <c r="D67">
        <v>21.497</v>
      </c>
      <c r="E67">
        <v>49.869</v>
      </c>
      <c r="F67">
        <v>96.397000000000006</v>
      </c>
      <c r="G67">
        <v>52.768999999999998</v>
      </c>
      <c r="H67">
        <v>22.315000000000001</v>
      </c>
      <c r="I67">
        <v>1.72</v>
      </c>
      <c r="J67">
        <v>57.698</v>
      </c>
      <c r="K67">
        <v>6.3920000000000003</v>
      </c>
      <c r="L67">
        <v>5.4509999999999996</v>
      </c>
      <c r="M67">
        <v>18.765999999999998</v>
      </c>
      <c r="N67">
        <v>7.6999999999999999E-2</v>
      </c>
      <c r="O67">
        <v>1.194</v>
      </c>
      <c r="P67">
        <v>0.13200000000000001</v>
      </c>
      <c r="Q67">
        <v>0.47799999999999998</v>
      </c>
      <c r="R67">
        <v>0.312</v>
      </c>
      <c r="S67">
        <v>1.583</v>
      </c>
      <c r="T67">
        <v>0.78500000000000003</v>
      </c>
      <c r="U67">
        <v>0.21099999999999999</v>
      </c>
      <c r="V67">
        <v>2.8559999999999999</v>
      </c>
      <c r="W67">
        <v>1.097</v>
      </c>
      <c r="X67">
        <v>2.9870000000000001</v>
      </c>
      <c r="Y67">
        <v>0.76900000000000002</v>
      </c>
    </row>
    <row r="68" spans="1:25" x14ac:dyDescent="0.25">
      <c r="A68">
        <v>66</v>
      </c>
      <c r="B68">
        <v>3.0779999999999998</v>
      </c>
      <c r="C68">
        <v>6.5430000000000001</v>
      </c>
      <c r="D68">
        <v>21.431000000000001</v>
      </c>
      <c r="E68">
        <v>57.96</v>
      </c>
      <c r="F68">
        <v>108.15</v>
      </c>
      <c r="G68">
        <v>31.943999999999999</v>
      </c>
      <c r="H68">
        <v>9.5830000000000002</v>
      </c>
      <c r="I68">
        <v>2.6419999999999999</v>
      </c>
      <c r="J68">
        <v>10.448</v>
      </c>
      <c r="K68">
        <v>10.082000000000001</v>
      </c>
      <c r="L68">
        <v>10.891999999999999</v>
      </c>
      <c r="M68">
        <v>28.318999999999999</v>
      </c>
      <c r="N68">
        <v>8.5000000000000006E-2</v>
      </c>
      <c r="O68">
        <v>2.633</v>
      </c>
      <c r="P68">
        <v>0.188</v>
      </c>
      <c r="Q68" t="s">
        <v>5</v>
      </c>
      <c r="R68">
        <v>0.10100000000000001</v>
      </c>
      <c r="S68" t="s">
        <v>5</v>
      </c>
      <c r="T68">
        <v>2.629</v>
      </c>
      <c r="U68">
        <v>0.52</v>
      </c>
      <c r="V68">
        <v>5.194</v>
      </c>
      <c r="W68">
        <v>10.163</v>
      </c>
      <c r="X68">
        <v>2.4740000000000002</v>
      </c>
      <c r="Y68" t="s">
        <v>5</v>
      </c>
    </row>
    <row r="69" spans="1:25" x14ac:dyDescent="0.25">
      <c r="A69">
        <v>67</v>
      </c>
      <c r="B69">
        <v>13.297000000000001</v>
      </c>
      <c r="C69">
        <v>7.141</v>
      </c>
      <c r="D69" t="s">
        <v>5</v>
      </c>
      <c r="E69">
        <v>10.529</v>
      </c>
      <c r="F69">
        <v>66.906000000000006</v>
      </c>
      <c r="G69">
        <v>18.956</v>
      </c>
      <c r="H69">
        <v>0.32900000000000001</v>
      </c>
      <c r="I69">
        <v>4.3600000000000003</v>
      </c>
      <c r="J69">
        <v>17.256</v>
      </c>
      <c r="K69">
        <v>14.183999999999999</v>
      </c>
      <c r="L69">
        <v>16.684000000000001</v>
      </c>
      <c r="M69">
        <v>27.687999999999999</v>
      </c>
      <c r="N69">
        <v>0.11899999999999999</v>
      </c>
      <c r="O69">
        <v>3.2519999999999998</v>
      </c>
      <c r="P69">
        <v>0.39300000000000002</v>
      </c>
      <c r="Q69">
        <v>0.24099999999999999</v>
      </c>
      <c r="R69">
        <v>0.23400000000000001</v>
      </c>
      <c r="S69">
        <v>2.5640000000000001</v>
      </c>
      <c r="T69">
        <v>2.3380000000000001</v>
      </c>
      <c r="U69">
        <v>0.33600000000000002</v>
      </c>
      <c r="V69">
        <v>0.33800000000000002</v>
      </c>
      <c r="W69">
        <v>11.712</v>
      </c>
      <c r="X69">
        <v>3.0670000000000002</v>
      </c>
      <c r="Y69" t="s">
        <v>5</v>
      </c>
    </row>
    <row r="70" spans="1:25" x14ac:dyDescent="0.25">
      <c r="A70">
        <v>68</v>
      </c>
      <c r="B70">
        <v>14.507</v>
      </c>
      <c r="C70">
        <v>5.8639999999999999</v>
      </c>
      <c r="D70">
        <v>6.6719999999999997</v>
      </c>
      <c r="E70">
        <v>63.65</v>
      </c>
      <c r="F70">
        <v>47.664000000000001</v>
      </c>
      <c r="G70">
        <v>23.757000000000001</v>
      </c>
      <c r="H70">
        <v>2.5209999999999999</v>
      </c>
      <c r="I70">
        <v>1.7629999999999999</v>
      </c>
      <c r="J70">
        <v>15.037000000000001</v>
      </c>
      <c r="K70">
        <v>6.593</v>
      </c>
      <c r="L70">
        <v>4.8380000000000001</v>
      </c>
      <c r="M70">
        <v>19.170000000000002</v>
      </c>
      <c r="N70">
        <v>0.20100000000000001</v>
      </c>
      <c r="O70">
        <v>7.7039999999999997</v>
      </c>
      <c r="P70">
        <v>1.157</v>
      </c>
      <c r="Q70">
        <v>0.253</v>
      </c>
      <c r="R70">
        <v>0.30599999999999999</v>
      </c>
      <c r="S70">
        <v>5.4880000000000004</v>
      </c>
      <c r="T70">
        <v>0.29399999999999998</v>
      </c>
      <c r="U70">
        <v>0.23599999999999999</v>
      </c>
      <c r="V70">
        <v>4.8390000000000004</v>
      </c>
      <c r="W70">
        <v>15.128</v>
      </c>
      <c r="X70">
        <v>4.6429999999999998</v>
      </c>
      <c r="Y70">
        <v>1.2989999999999999</v>
      </c>
    </row>
    <row r="71" spans="1:25" x14ac:dyDescent="0.25">
      <c r="A71">
        <v>69</v>
      </c>
      <c r="B71">
        <v>4.18</v>
      </c>
      <c r="C71">
        <v>10.454000000000001</v>
      </c>
      <c r="D71">
        <v>8.5150000000000006</v>
      </c>
      <c r="E71">
        <v>17.492999999999999</v>
      </c>
      <c r="F71">
        <v>84.094999999999999</v>
      </c>
      <c r="G71">
        <v>27.684000000000001</v>
      </c>
      <c r="H71">
        <v>1.5940000000000001</v>
      </c>
      <c r="I71">
        <v>5.282</v>
      </c>
      <c r="J71">
        <v>10.768000000000001</v>
      </c>
      <c r="K71">
        <v>15.813000000000001</v>
      </c>
      <c r="L71">
        <v>4.4880000000000004</v>
      </c>
      <c r="M71">
        <v>15.925000000000001</v>
      </c>
      <c r="N71">
        <v>9.5000000000000001E-2</v>
      </c>
      <c r="O71">
        <v>6.0979999999999999</v>
      </c>
      <c r="P71">
        <v>1.625</v>
      </c>
      <c r="Q71">
        <v>0.48</v>
      </c>
      <c r="R71">
        <v>0.98399999999999999</v>
      </c>
      <c r="S71">
        <v>3.1789999999999998</v>
      </c>
      <c r="T71">
        <v>0.69499999999999995</v>
      </c>
      <c r="U71">
        <v>0.20899999999999999</v>
      </c>
      <c r="V71">
        <v>4.7869999999999999</v>
      </c>
      <c r="W71">
        <v>11.478</v>
      </c>
      <c r="X71">
        <v>4.5270000000000001</v>
      </c>
      <c r="Y71">
        <v>5.056</v>
      </c>
    </row>
    <row r="72" spans="1:25" x14ac:dyDescent="0.25">
      <c r="A72">
        <v>70</v>
      </c>
      <c r="B72">
        <v>7.9889999999999999</v>
      </c>
      <c r="C72">
        <v>17.111999999999998</v>
      </c>
      <c r="D72">
        <v>12.628</v>
      </c>
      <c r="E72">
        <v>51.529000000000003</v>
      </c>
      <c r="F72">
        <v>12.457000000000001</v>
      </c>
      <c r="G72">
        <v>22.358000000000001</v>
      </c>
      <c r="H72">
        <v>16.55</v>
      </c>
      <c r="I72">
        <v>3.0089999999999999</v>
      </c>
      <c r="J72">
        <v>13.89</v>
      </c>
      <c r="K72">
        <v>8.2560000000000002</v>
      </c>
      <c r="L72">
        <v>5.6520000000000001</v>
      </c>
      <c r="M72">
        <v>17.507000000000001</v>
      </c>
      <c r="N72">
        <v>0.224</v>
      </c>
      <c r="O72">
        <v>9.2100000000000009</v>
      </c>
      <c r="P72">
        <v>6.141</v>
      </c>
      <c r="Q72">
        <v>0.67</v>
      </c>
      <c r="R72">
        <v>0.59399999999999997</v>
      </c>
      <c r="S72">
        <v>2.06</v>
      </c>
      <c r="T72">
        <v>1.099</v>
      </c>
      <c r="U72">
        <v>1.6060000000000001</v>
      </c>
      <c r="V72">
        <v>3.3109999999999999</v>
      </c>
      <c r="W72">
        <v>8.4019999999999992</v>
      </c>
      <c r="X72">
        <v>5.0940000000000003</v>
      </c>
      <c r="Y72">
        <v>0.77600000000000002</v>
      </c>
    </row>
    <row r="73" spans="1:25" x14ac:dyDescent="0.25">
      <c r="A73">
        <v>71</v>
      </c>
      <c r="B73">
        <v>7.7649999999999997</v>
      </c>
      <c r="C73">
        <v>7.55</v>
      </c>
      <c r="D73">
        <v>4.05</v>
      </c>
      <c r="E73">
        <v>17.901</v>
      </c>
      <c r="F73">
        <v>50.69</v>
      </c>
      <c r="G73">
        <v>33</v>
      </c>
      <c r="H73">
        <v>3.996</v>
      </c>
      <c r="I73">
        <v>2.319</v>
      </c>
      <c r="J73">
        <v>34.125999999999998</v>
      </c>
      <c r="K73">
        <v>15.366</v>
      </c>
      <c r="L73">
        <v>5.4139999999999997</v>
      </c>
      <c r="M73">
        <v>22.568999999999999</v>
      </c>
      <c r="N73">
        <v>6.2E-2</v>
      </c>
      <c r="O73">
        <v>4.9539999999999997</v>
      </c>
      <c r="P73">
        <v>4.38</v>
      </c>
      <c r="Q73">
        <v>0.80500000000000005</v>
      </c>
      <c r="R73">
        <v>19.53</v>
      </c>
      <c r="S73">
        <v>2.1059999999999999</v>
      </c>
      <c r="T73">
        <v>1.173</v>
      </c>
      <c r="U73">
        <v>0.435</v>
      </c>
      <c r="V73">
        <v>6.0549999999999997</v>
      </c>
      <c r="W73">
        <v>17.571000000000002</v>
      </c>
      <c r="X73">
        <v>4.7130000000000001</v>
      </c>
      <c r="Y73">
        <v>0.91400000000000003</v>
      </c>
    </row>
    <row r="74" spans="1:25" x14ac:dyDescent="0.25">
      <c r="A74">
        <v>72</v>
      </c>
      <c r="B74">
        <v>6.9359999999999999</v>
      </c>
      <c r="C74">
        <v>1.0389999999999999</v>
      </c>
      <c r="D74">
        <v>5.5970000000000004</v>
      </c>
      <c r="E74">
        <v>59.256999999999998</v>
      </c>
      <c r="F74">
        <v>87.959000000000003</v>
      </c>
      <c r="G74">
        <v>31.423999999999999</v>
      </c>
      <c r="H74">
        <v>12.035</v>
      </c>
      <c r="I74">
        <v>2.964</v>
      </c>
      <c r="J74">
        <v>48.627000000000002</v>
      </c>
      <c r="K74">
        <v>6.327</v>
      </c>
      <c r="L74">
        <v>2.2160000000000002</v>
      </c>
      <c r="M74">
        <v>21.149000000000001</v>
      </c>
      <c r="N74">
        <v>0.193</v>
      </c>
      <c r="O74">
        <v>3.4159999999999999</v>
      </c>
      <c r="P74">
        <v>0.82099999999999995</v>
      </c>
      <c r="Q74">
        <v>1.125</v>
      </c>
      <c r="R74">
        <v>11.7</v>
      </c>
      <c r="S74">
        <v>2.665</v>
      </c>
      <c r="T74">
        <v>1.1160000000000001</v>
      </c>
      <c r="U74">
        <v>0.25700000000000001</v>
      </c>
      <c r="V74">
        <v>21.946000000000002</v>
      </c>
      <c r="W74">
        <v>22.324000000000002</v>
      </c>
      <c r="X74">
        <v>2.63</v>
      </c>
      <c r="Y74">
        <v>2.97</v>
      </c>
    </row>
    <row r="75" spans="1:25" x14ac:dyDescent="0.25">
      <c r="A75">
        <v>73</v>
      </c>
      <c r="B75">
        <v>7.8810000000000002</v>
      </c>
      <c r="C75">
        <v>22.262</v>
      </c>
      <c r="D75">
        <v>11.071999999999999</v>
      </c>
      <c r="E75">
        <v>40.393000000000001</v>
      </c>
      <c r="F75">
        <v>101.181</v>
      </c>
      <c r="G75">
        <v>43.206000000000003</v>
      </c>
      <c r="H75">
        <v>27.021999999999998</v>
      </c>
      <c r="I75">
        <v>3.3079999999999998</v>
      </c>
      <c r="J75">
        <v>53.454000000000001</v>
      </c>
      <c r="K75">
        <v>1.7729999999999999</v>
      </c>
      <c r="L75">
        <v>7.6040000000000001</v>
      </c>
      <c r="M75">
        <v>25.033000000000001</v>
      </c>
      <c r="N75">
        <v>0.19</v>
      </c>
      <c r="O75">
        <v>0.77700000000000002</v>
      </c>
      <c r="P75">
        <v>0.23200000000000001</v>
      </c>
      <c r="Q75">
        <v>0.622</v>
      </c>
      <c r="R75">
        <v>9.5860000000000003</v>
      </c>
      <c r="S75">
        <v>0.56200000000000006</v>
      </c>
      <c r="T75">
        <v>1.9510000000000001</v>
      </c>
      <c r="U75">
        <v>0.26100000000000001</v>
      </c>
      <c r="V75">
        <v>18.318999999999999</v>
      </c>
      <c r="W75">
        <v>13.968</v>
      </c>
      <c r="X75">
        <v>31.643999999999998</v>
      </c>
      <c r="Y75">
        <v>1.839</v>
      </c>
    </row>
    <row r="76" spans="1:25" x14ac:dyDescent="0.25">
      <c r="A76">
        <v>74</v>
      </c>
      <c r="B76">
        <v>15.952</v>
      </c>
      <c r="C76">
        <v>2.4649999999999999</v>
      </c>
      <c r="D76">
        <v>27.504999999999999</v>
      </c>
      <c r="E76">
        <v>60.405999999999999</v>
      </c>
      <c r="F76">
        <v>4.359</v>
      </c>
      <c r="G76">
        <v>37.402000000000001</v>
      </c>
      <c r="H76">
        <v>24.942</v>
      </c>
      <c r="I76">
        <v>3.2970000000000002</v>
      </c>
      <c r="J76">
        <v>39.472999999999999</v>
      </c>
      <c r="K76">
        <v>1.355</v>
      </c>
      <c r="L76">
        <v>9.1280000000000001</v>
      </c>
      <c r="M76">
        <v>23.706</v>
      </c>
      <c r="N76">
        <v>6.0999999999999999E-2</v>
      </c>
      <c r="O76">
        <v>5.516</v>
      </c>
      <c r="P76">
        <v>1.7809999999999999</v>
      </c>
      <c r="Q76">
        <v>0.14499999999999999</v>
      </c>
      <c r="R76">
        <v>1.379</v>
      </c>
      <c r="S76">
        <v>4.9550000000000001</v>
      </c>
      <c r="T76">
        <v>0.438</v>
      </c>
      <c r="U76">
        <v>1.115</v>
      </c>
      <c r="V76">
        <v>38.908999999999999</v>
      </c>
      <c r="W76">
        <v>20.41</v>
      </c>
      <c r="X76">
        <v>50.959000000000003</v>
      </c>
      <c r="Y76">
        <v>1.49</v>
      </c>
    </row>
    <row r="77" spans="1:25" x14ac:dyDescent="0.25">
      <c r="A77">
        <v>75</v>
      </c>
      <c r="B77">
        <v>25.85</v>
      </c>
      <c r="C77">
        <v>7.202</v>
      </c>
      <c r="D77">
        <v>51.908000000000001</v>
      </c>
      <c r="E77">
        <v>43.78</v>
      </c>
      <c r="F77">
        <v>75.182000000000002</v>
      </c>
      <c r="G77">
        <v>36.267000000000003</v>
      </c>
      <c r="H77">
        <v>29.14</v>
      </c>
      <c r="I77">
        <v>1.093</v>
      </c>
      <c r="J77">
        <v>5.2489999999999997</v>
      </c>
      <c r="K77">
        <v>6.782</v>
      </c>
      <c r="L77">
        <v>1.7250000000000001</v>
      </c>
      <c r="M77">
        <v>7.9269999999999996</v>
      </c>
      <c r="N77">
        <v>5.1999999999999998E-2</v>
      </c>
      <c r="O77">
        <v>3.5190000000000001</v>
      </c>
      <c r="P77">
        <v>0.60099999999999998</v>
      </c>
      <c r="Q77">
        <v>0.32300000000000001</v>
      </c>
      <c r="R77">
        <v>18.302</v>
      </c>
      <c r="S77">
        <v>2.0630000000000002</v>
      </c>
      <c r="T77">
        <v>1.4370000000000001</v>
      </c>
      <c r="U77">
        <v>0.68600000000000005</v>
      </c>
      <c r="V77">
        <v>48.436</v>
      </c>
      <c r="W77">
        <v>30.134</v>
      </c>
      <c r="X77">
        <v>9.5980000000000008</v>
      </c>
      <c r="Y77">
        <v>3.468</v>
      </c>
    </row>
    <row r="78" spans="1:25" x14ac:dyDescent="0.25">
      <c r="A78">
        <v>76</v>
      </c>
      <c r="B78">
        <v>15.943</v>
      </c>
      <c r="C78">
        <v>17.654</v>
      </c>
      <c r="D78">
        <v>32.451999999999998</v>
      </c>
      <c r="E78">
        <v>7.7960000000000003</v>
      </c>
      <c r="F78">
        <v>29.632999999999999</v>
      </c>
      <c r="G78">
        <v>25.515999999999998</v>
      </c>
      <c r="H78">
        <v>32.875999999999998</v>
      </c>
      <c r="I78">
        <v>4.2</v>
      </c>
      <c r="J78">
        <v>30.622</v>
      </c>
      <c r="K78">
        <v>2.5489999999999999</v>
      </c>
      <c r="L78">
        <v>0.81200000000000006</v>
      </c>
      <c r="M78">
        <v>23.41</v>
      </c>
      <c r="N78">
        <v>0.2</v>
      </c>
      <c r="O78">
        <v>3.0870000000000002</v>
      </c>
      <c r="P78">
        <v>1.569</v>
      </c>
      <c r="Q78">
        <v>1.1919999999999999</v>
      </c>
      <c r="R78">
        <v>25.997</v>
      </c>
      <c r="S78">
        <v>1.9419999999999999</v>
      </c>
      <c r="T78">
        <v>1.323</v>
      </c>
      <c r="U78">
        <v>1.579</v>
      </c>
      <c r="V78">
        <v>51.637</v>
      </c>
      <c r="W78">
        <v>31.425999999999998</v>
      </c>
      <c r="X78">
        <v>12.404999999999999</v>
      </c>
      <c r="Y78">
        <v>1.851</v>
      </c>
    </row>
    <row r="79" spans="1:25" x14ac:dyDescent="0.25">
      <c r="A79">
        <v>77</v>
      </c>
      <c r="B79">
        <v>5.5979999999999999</v>
      </c>
      <c r="C79">
        <v>10.96</v>
      </c>
      <c r="D79">
        <v>50.343000000000004</v>
      </c>
      <c r="E79">
        <v>53.335000000000001</v>
      </c>
      <c r="F79">
        <v>92.305000000000007</v>
      </c>
      <c r="G79">
        <v>18.378</v>
      </c>
      <c r="H79">
        <v>13.667</v>
      </c>
      <c r="I79">
        <v>5.319</v>
      </c>
      <c r="J79">
        <v>14.815</v>
      </c>
      <c r="K79">
        <v>3.6040000000000001</v>
      </c>
      <c r="L79">
        <v>3.45</v>
      </c>
      <c r="M79">
        <v>21.4</v>
      </c>
      <c r="N79">
        <v>0.42699999999999999</v>
      </c>
      <c r="O79">
        <v>1.323</v>
      </c>
      <c r="P79">
        <v>0.438</v>
      </c>
      <c r="Q79">
        <v>0.80700000000000005</v>
      </c>
      <c r="R79">
        <v>1.8420000000000001</v>
      </c>
      <c r="S79">
        <v>0.752</v>
      </c>
      <c r="T79">
        <v>0.67400000000000004</v>
      </c>
      <c r="U79">
        <v>2.6080000000000001</v>
      </c>
      <c r="V79">
        <v>35.843000000000004</v>
      </c>
      <c r="W79">
        <v>42.057000000000002</v>
      </c>
      <c r="X79">
        <v>12.314</v>
      </c>
      <c r="Y79">
        <v>1.946</v>
      </c>
    </row>
    <row r="80" spans="1:25" x14ac:dyDescent="0.25">
      <c r="A80">
        <v>78</v>
      </c>
      <c r="B80">
        <v>11.196</v>
      </c>
      <c r="C80">
        <v>1.306</v>
      </c>
      <c r="D80">
        <v>56.476999999999997</v>
      </c>
      <c r="E80">
        <v>3.573</v>
      </c>
      <c r="F80">
        <v>90.477999999999994</v>
      </c>
      <c r="G80">
        <v>34.594000000000001</v>
      </c>
      <c r="H80">
        <v>4.0609999999999999</v>
      </c>
      <c r="I80">
        <v>2.7269999999999999</v>
      </c>
      <c r="J80">
        <v>9.4380000000000006</v>
      </c>
      <c r="K80">
        <v>0.20899999999999999</v>
      </c>
      <c r="L80">
        <v>11.004</v>
      </c>
      <c r="M80">
        <v>33.462000000000003</v>
      </c>
      <c r="N80">
        <v>0.41199999999999998</v>
      </c>
      <c r="O80">
        <v>1.3480000000000001</v>
      </c>
      <c r="P80">
        <v>0.24099999999999999</v>
      </c>
      <c r="Q80">
        <v>0.33900000000000002</v>
      </c>
      <c r="R80">
        <v>8.0670000000000002</v>
      </c>
      <c r="S80" t="s">
        <v>5</v>
      </c>
      <c r="T80">
        <v>1.679</v>
      </c>
      <c r="U80">
        <v>1.131</v>
      </c>
      <c r="V80">
        <v>51.308</v>
      </c>
      <c r="W80">
        <v>45.250999999999998</v>
      </c>
      <c r="X80">
        <v>41.491999999999997</v>
      </c>
      <c r="Y80">
        <v>2.012</v>
      </c>
    </row>
    <row r="81" spans="1:25" x14ac:dyDescent="0.25">
      <c r="A81">
        <v>79</v>
      </c>
      <c r="B81">
        <v>4.32</v>
      </c>
      <c r="C81">
        <v>14.901</v>
      </c>
      <c r="D81">
        <v>47.320999999999998</v>
      </c>
      <c r="E81">
        <v>24.291</v>
      </c>
      <c r="F81">
        <v>83.402000000000001</v>
      </c>
      <c r="G81">
        <v>29.393999999999998</v>
      </c>
      <c r="H81">
        <v>0.86</v>
      </c>
      <c r="I81">
        <v>1.617</v>
      </c>
      <c r="J81">
        <v>20.422999999999998</v>
      </c>
      <c r="K81">
        <v>0.36899999999999999</v>
      </c>
      <c r="L81">
        <v>1.21</v>
      </c>
      <c r="M81">
        <v>4.5659999999999998</v>
      </c>
      <c r="N81">
        <v>0.64900000000000002</v>
      </c>
      <c r="O81">
        <v>1.7030000000000001</v>
      </c>
      <c r="P81">
        <v>0.64500000000000002</v>
      </c>
      <c r="Q81">
        <v>0.70599999999999996</v>
      </c>
      <c r="R81">
        <v>17.219000000000001</v>
      </c>
      <c r="S81">
        <v>0.505</v>
      </c>
      <c r="T81">
        <v>1.476</v>
      </c>
      <c r="U81">
        <v>4.0720000000000001</v>
      </c>
      <c r="V81">
        <v>11.968</v>
      </c>
      <c r="W81">
        <v>33.875</v>
      </c>
      <c r="X81">
        <v>17.111000000000001</v>
      </c>
      <c r="Y81">
        <v>1.6990000000000001</v>
      </c>
    </row>
    <row r="82" spans="1:25" x14ac:dyDescent="0.25">
      <c r="A82">
        <v>80</v>
      </c>
      <c r="B82">
        <v>14.92</v>
      </c>
      <c r="C82">
        <v>6.5819999999999999</v>
      </c>
      <c r="D82">
        <v>34.984000000000002</v>
      </c>
      <c r="E82">
        <v>53.311999999999998</v>
      </c>
      <c r="F82">
        <v>59.034999999999997</v>
      </c>
      <c r="G82">
        <v>8.0459999999999994</v>
      </c>
      <c r="H82">
        <v>1.2330000000000001</v>
      </c>
      <c r="I82">
        <v>2.8839999999999999</v>
      </c>
      <c r="J82">
        <v>38.249000000000002</v>
      </c>
      <c r="K82">
        <v>0.69399999999999995</v>
      </c>
      <c r="L82">
        <v>8.3729999999999993</v>
      </c>
      <c r="M82">
        <v>22.747</v>
      </c>
      <c r="N82">
        <v>0.83299999999999996</v>
      </c>
      <c r="O82">
        <v>13.092000000000001</v>
      </c>
      <c r="P82">
        <v>0.127</v>
      </c>
      <c r="Q82">
        <v>0.88100000000000001</v>
      </c>
      <c r="R82">
        <v>35.094999999999999</v>
      </c>
      <c r="S82">
        <v>5.2999999999999999E-2</v>
      </c>
      <c r="T82">
        <v>2.306</v>
      </c>
      <c r="U82">
        <v>0.91500000000000004</v>
      </c>
      <c r="V82">
        <v>1.5740000000000001</v>
      </c>
      <c r="W82">
        <v>64.123000000000005</v>
      </c>
      <c r="X82">
        <v>17.417000000000002</v>
      </c>
      <c r="Y82">
        <v>1.6</v>
      </c>
    </row>
    <row r="83" spans="1:25" x14ac:dyDescent="0.25">
      <c r="A83">
        <v>81</v>
      </c>
      <c r="B83">
        <v>14.492000000000001</v>
      </c>
      <c r="C83">
        <v>13.943</v>
      </c>
      <c r="D83">
        <v>18.957999999999998</v>
      </c>
      <c r="E83">
        <v>40.368000000000002</v>
      </c>
      <c r="F83">
        <v>76.334999999999994</v>
      </c>
      <c r="G83">
        <v>26.739000000000001</v>
      </c>
      <c r="H83">
        <v>11.007</v>
      </c>
      <c r="I83">
        <v>5.202</v>
      </c>
      <c r="J83">
        <v>35.106000000000002</v>
      </c>
      <c r="K83">
        <v>0.311</v>
      </c>
      <c r="L83">
        <v>7.3380000000000001</v>
      </c>
      <c r="M83">
        <v>7.327</v>
      </c>
      <c r="N83">
        <v>0.754</v>
      </c>
      <c r="O83">
        <v>13.467000000000001</v>
      </c>
      <c r="P83">
        <v>0.56399999999999995</v>
      </c>
      <c r="Q83">
        <v>1.5780000000000001</v>
      </c>
      <c r="R83">
        <v>4.4960000000000004</v>
      </c>
      <c r="S83">
        <v>5.7190000000000003</v>
      </c>
      <c r="T83">
        <v>2.2330000000000001</v>
      </c>
      <c r="U83">
        <v>0.88200000000000001</v>
      </c>
      <c r="V83">
        <v>0.57499999999999996</v>
      </c>
      <c r="W83">
        <v>57.139000000000003</v>
      </c>
      <c r="X83">
        <v>11.494999999999999</v>
      </c>
      <c r="Y83">
        <v>1.4630000000000001</v>
      </c>
    </row>
    <row r="84" spans="1:25" x14ac:dyDescent="0.25">
      <c r="A84">
        <v>82</v>
      </c>
      <c r="B84">
        <v>13.409000000000001</v>
      </c>
      <c r="C84">
        <v>18.088000000000001</v>
      </c>
      <c r="D84">
        <v>13.409000000000001</v>
      </c>
      <c r="E84">
        <v>44.835999999999999</v>
      </c>
      <c r="F84">
        <v>107.10899999999999</v>
      </c>
      <c r="G84">
        <v>22.518000000000001</v>
      </c>
      <c r="H84">
        <v>38.052</v>
      </c>
      <c r="I84">
        <v>10.445</v>
      </c>
      <c r="J84">
        <v>15.6</v>
      </c>
      <c r="K84">
        <v>3.3039999999999998</v>
      </c>
      <c r="L84">
        <v>0.84199999999999997</v>
      </c>
      <c r="M84">
        <v>34.427999999999997</v>
      </c>
      <c r="N84">
        <v>0.23300000000000001</v>
      </c>
      <c r="O84">
        <v>10.324</v>
      </c>
      <c r="P84">
        <v>2.254</v>
      </c>
      <c r="Q84">
        <v>1.1819999999999999</v>
      </c>
      <c r="R84">
        <v>9.2230000000000008</v>
      </c>
      <c r="S84">
        <v>0.14499999999999999</v>
      </c>
      <c r="T84">
        <v>0.61099999999999999</v>
      </c>
      <c r="U84">
        <v>9.3260000000000005</v>
      </c>
      <c r="V84">
        <v>1.698</v>
      </c>
      <c r="W84">
        <v>31.233000000000001</v>
      </c>
      <c r="X84">
        <v>32.228000000000002</v>
      </c>
      <c r="Y84">
        <v>0.22700000000000001</v>
      </c>
    </row>
    <row r="85" spans="1:25" x14ac:dyDescent="0.25">
      <c r="A85">
        <v>83</v>
      </c>
      <c r="B85">
        <v>30.600999999999999</v>
      </c>
      <c r="C85">
        <v>2.5659999999999998</v>
      </c>
      <c r="D85">
        <v>34.344999999999999</v>
      </c>
      <c r="E85">
        <v>53.972999999999999</v>
      </c>
      <c r="F85">
        <v>106.12</v>
      </c>
      <c r="G85">
        <v>18.43</v>
      </c>
      <c r="H85">
        <v>16.052</v>
      </c>
      <c r="I85">
        <v>5.0780000000000003</v>
      </c>
      <c r="J85">
        <v>43.85</v>
      </c>
      <c r="K85">
        <v>2.3119999999999998</v>
      </c>
      <c r="L85">
        <v>2.0299999999999998</v>
      </c>
      <c r="M85">
        <v>14.111000000000001</v>
      </c>
      <c r="N85">
        <v>0.48699999999999999</v>
      </c>
      <c r="O85">
        <v>20.452999999999999</v>
      </c>
      <c r="P85">
        <v>9.9559999999999995</v>
      </c>
      <c r="Q85">
        <v>2.863</v>
      </c>
      <c r="R85">
        <v>11.542999999999999</v>
      </c>
      <c r="S85">
        <v>8.34</v>
      </c>
      <c r="T85">
        <v>1.371</v>
      </c>
      <c r="U85">
        <v>1.0209999999999999</v>
      </c>
      <c r="V85">
        <v>7.2720000000000002</v>
      </c>
      <c r="W85">
        <v>38.615000000000002</v>
      </c>
      <c r="X85">
        <v>40.088999999999999</v>
      </c>
      <c r="Y85">
        <v>0.48299999999999998</v>
      </c>
    </row>
    <row r="86" spans="1:25" x14ac:dyDescent="0.25">
      <c r="A86">
        <v>84</v>
      </c>
      <c r="B86">
        <v>27.503</v>
      </c>
      <c r="C86">
        <v>3.1110000000000002</v>
      </c>
      <c r="D86">
        <v>73.575999999999993</v>
      </c>
      <c r="E86">
        <v>35.779000000000003</v>
      </c>
      <c r="F86">
        <v>45.33</v>
      </c>
      <c r="G86">
        <v>21.155999999999999</v>
      </c>
      <c r="H86">
        <v>35.502000000000002</v>
      </c>
      <c r="I86">
        <v>14.965</v>
      </c>
      <c r="J86">
        <v>35.746000000000002</v>
      </c>
      <c r="K86">
        <v>0.46600000000000003</v>
      </c>
      <c r="L86">
        <v>19.457999999999998</v>
      </c>
      <c r="M86">
        <v>24.675999999999998</v>
      </c>
      <c r="N86">
        <v>0.77900000000000003</v>
      </c>
      <c r="O86">
        <v>19.196999999999999</v>
      </c>
      <c r="P86">
        <v>17.681999999999999</v>
      </c>
      <c r="Q86">
        <v>3.0979999999999999</v>
      </c>
      <c r="R86">
        <v>15.441000000000001</v>
      </c>
      <c r="S86">
        <v>6.8579999999999997</v>
      </c>
      <c r="T86">
        <v>2.0670000000000002</v>
      </c>
      <c r="U86">
        <v>0.46</v>
      </c>
      <c r="V86">
        <v>4.2119999999999997</v>
      </c>
      <c r="W86">
        <v>27.463999999999999</v>
      </c>
      <c r="X86">
        <v>7.43</v>
      </c>
      <c r="Y86">
        <v>1.5509999999999999</v>
      </c>
    </row>
    <row r="87" spans="1:25" x14ac:dyDescent="0.25">
      <c r="A87">
        <v>85</v>
      </c>
      <c r="B87">
        <v>31.587</v>
      </c>
      <c r="C87">
        <v>3.4390000000000001</v>
      </c>
      <c r="D87">
        <v>42.603000000000002</v>
      </c>
      <c r="E87">
        <v>10.178000000000001</v>
      </c>
      <c r="F87">
        <v>79.777000000000001</v>
      </c>
      <c r="G87">
        <v>20.82</v>
      </c>
      <c r="H87">
        <v>15.167999999999999</v>
      </c>
      <c r="I87">
        <v>9.3170000000000002</v>
      </c>
      <c r="J87">
        <v>23.477</v>
      </c>
      <c r="K87">
        <v>1.355</v>
      </c>
      <c r="L87">
        <v>3.552</v>
      </c>
      <c r="M87">
        <v>14.54</v>
      </c>
      <c r="N87">
        <v>0.35799999999999998</v>
      </c>
      <c r="O87">
        <v>3.2240000000000002</v>
      </c>
      <c r="P87">
        <v>30.864999999999998</v>
      </c>
      <c r="Q87">
        <v>1.3120000000000001</v>
      </c>
      <c r="R87">
        <v>19.472999999999999</v>
      </c>
      <c r="S87">
        <v>10.27</v>
      </c>
      <c r="T87">
        <v>1.9710000000000001</v>
      </c>
      <c r="U87">
        <v>2.7530000000000001</v>
      </c>
      <c r="V87">
        <v>13.846</v>
      </c>
      <c r="W87">
        <v>33.134999999999998</v>
      </c>
      <c r="X87">
        <v>20.792000000000002</v>
      </c>
      <c r="Y87">
        <v>4.1829999999999998</v>
      </c>
    </row>
    <row r="88" spans="1:25" x14ac:dyDescent="0.25">
      <c r="A88">
        <v>86</v>
      </c>
      <c r="B88">
        <v>33.356999999999999</v>
      </c>
      <c r="C88">
        <v>12.093999999999999</v>
      </c>
      <c r="D88">
        <v>57.216000000000001</v>
      </c>
      <c r="E88">
        <v>48.098999999999997</v>
      </c>
      <c r="F88">
        <v>4.1340000000000003</v>
      </c>
      <c r="G88">
        <v>32.438000000000002</v>
      </c>
      <c r="H88">
        <v>13.574</v>
      </c>
      <c r="I88">
        <v>4.4829999999999997</v>
      </c>
      <c r="J88">
        <v>4.7670000000000003</v>
      </c>
      <c r="K88">
        <v>1.6619999999999999</v>
      </c>
      <c r="L88">
        <v>9.1679999999999993</v>
      </c>
      <c r="M88">
        <v>13.167999999999999</v>
      </c>
      <c r="N88">
        <v>0.56299999999999994</v>
      </c>
      <c r="O88">
        <v>13.14</v>
      </c>
      <c r="P88">
        <v>56.048000000000002</v>
      </c>
      <c r="Q88">
        <v>0.99</v>
      </c>
      <c r="R88">
        <v>0.86399999999999999</v>
      </c>
      <c r="S88">
        <v>6.2830000000000004</v>
      </c>
      <c r="T88">
        <v>1.214</v>
      </c>
      <c r="U88">
        <v>0.82</v>
      </c>
      <c r="V88">
        <v>17.259</v>
      </c>
      <c r="W88">
        <v>44.021999999999998</v>
      </c>
      <c r="X88">
        <v>35.688000000000002</v>
      </c>
      <c r="Y88">
        <v>0.215</v>
      </c>
    </row>
    <row r="89" spans="1:25" x14ac:dyDescent="0.25">
      <c r="A89">
        <v>87</v>
      </c>
      <c r="B89">
        <v>13.535</v>
      </c>
      <c r="C89">
        <v>3.2429999999999999</v>
      </c>
      <c r="D89">
        <v>33.917000000000002</v>
      </c>
      <c r="E89">
        <v>62.683999999999997</v>
      </c>
      <c r="F89">
        <v>4.9189999999999996</v>
      </c>
      <c r="G89">
        <v>14.522</v>
      </c>
      <c r="H89">
        <v>1.796</v>
      </c>
      <c r="I89">
        <v>3.8570000000000002</v>
      </c>
      <c r="J89">
        <v>31.562999999999999</v>
      </c>
      <c r="K89">
        <v>0.70299999999999996</v>
      </c>
      <c r="L89">
        <v>16.125</v>
      </c>
      <c r="M89">
        <v>7.4729999999999999</v>
      </c>
      <c r="N89">
        <v>0.81399999999999995</v>
      </c>
      <c r="O89">
        <v>8.4689999999999994</v>
      </c>
      <c r="P89">
        <v>41.412999999999997</v>
      </c>
      <c r="Q89">
        <v>1.869</v>
      </c>
      <c r="R89">
        <v>11.586</v>
      </c>
      <c r="S89">
        <v>10.968999999999999</v>
      </c>
      <c r="T89">
        <v>2.4660000000000002</v>
      </c>
      <c r="U89">
        <v>0.55800000000000005</v>
      </c>
      <c r="V89">
        <v>58.412999999999997</v>
      </c>
      <c r="W89">
        <v>48.402000000000001</v>
      </c>
      <c r="X89">
        <v>71.510999999999996</v>
      </c>
      <c r="Y89">
        <v>7.2999999999999995E-2</v>
      </c>
    </row>
    <row r="90" spans="1:25" x14ac:dyDescent="0.25">
      <c r="A90">
        <v>88</v>
      </c>
      <c r="B90">
        <v>26.324999999999999</v>
      </c>
      <c r="C90">
        <v>1.3879999999999999</v>
      </c>
      <c r="D90">
        <v>29.382000000000001</v>
      </c>
      <c r="E90">
        <v>1.702</v>
      </c>
      <c r="F90">
        <v>9.9629999999999992</v>
      </c>
      <c r="G90">
        <v>15.308999999999999</v>
      </c>
      <c r="H90">
        <v>13.336</v>
      </c>
      <c r="I90">
        <v>1.0429999999999999</v>
      </c>
      <c r="J90">
        <v>31.838999999999999</v>
      </c>
      <c r="K90">
        <v>0.38200000000000001</v>
      </c>
      <c r="L90">
        <v>25.417000000000002</v>
      </c>
      <c r="M90">
        <v>3.157</v>
      </c>
      <c r="N90">
        <v>0.41099999999999998</v>
      </c>
      <c r="O90">
        <v>19.861999999999998</v>
      </c>
      <c r="P90">
        <v>32.204000000000001</v>
      </c>
      <c r="Q90">
        <v>4.2910000000000004</v>
      </c>
      <c r="R90">
        <v>20.321999999999999</v>
      </c>
      <c r="S90">
        <v>11.039</v>
      </c>
      <c r="T90">
        <v>1.7929999999999999</v>
      </c>
      <c r="U90">
        <v>1.004</v>
      </c>
      <c r="V90">
        <v>60.798999999999999</v>
      </c>
      <c r="W90">
        <v>38.97</v>
      </c>
      <c r="X90">
        <v>81.697000000000003</v>
      </c>
      <c r="Y90">
        <v>0.249</v>
      </c>
    </row>
    <row r="91" spans="1:25" x14ac:dyDescent="0.25">
      <c r="A91">
        <v>89</v>
      </c>
      <c r="B91">
        <v>16.199000000000002</v>
      </c>
      <c r="C91">
        <v>6.7489999999999997</v>
      </c>
      <c r="D91">
        <v>18.588000000000001</v>
      </c>
      <c r="E91">
        <v>3.3359999999999999</v>
      </c>
      <c r="F91">
        <v>47.576000000000001</v>
      </c>
      <c r="G91">
        <v>13.769</v>
      </c>
      <c r="H91">
        <v>29.138999999999999</v>
      </c>
      <c r="I91">
        <v>0.90700000000000003</v>
      </c>
      <c r="J91">
        <v>24.138999999999999</v>
      </c>
      <c r="K91">
        <v>4.3419999999999996</v>
      </c>
      <c r="L91">
        <v>3.4590000000000001</v>
      </c>
      <c r="M91">
        <v>16.687999999999999</v>
      </c>
      <c r="N91">
        <v>0.73199999999999998</v>
      </c>
      <c r="O91">
        <v>14.180999999999999</v>
      </c>
      <c r="P91">
        <v>22.335999999999999</v>
      </c>
      <c r="Q91">
        <v>3.867</v>
      </c>
      <c r="R91">
        <v>12.823</v>
      </c>
      <c r="S91">
        <v>57.728999999999999</v>
      </c>
      <c r="T91">
        <v>1.542</v>
      </c>
      <c r="U91">
        <v>1.5940000000000001</v>
      </c>
      <c r="V91">
        <v>65.960999999999999</v>
      </c>
      <c r="W91">
        <v>35.03</v>
      </c>
      <c r="X91">
        <v>89.741</v>
      </c>
      <c r="Y91">
        <v>0.13200000000000001</v>
      </c>
    </row>
    <row r="92" spans="1:25" x14ac:dyDescent="0.25">
      <c r="A92">
        <v>90</v>
      </c>
      <c r="B92">
        <v>15.893000000000001</v>
      </c>
      <c r="C92">
        <v>9.1560000000000006</v>
      </c>
      <c r="D92">
        <v>13.558999999999999</v>
      </c>
      <c r="E92">
        <v>22.759</v>
      </c>
      <c r="F92">
        <v>54.658999999999999</v>
      </c>
      <c r="G92" t="s">
        <v>5</v>
      </c>
      <c r="H92">
        <v>49.176000000000002</v>
      </c>
      <c r="I92">
        <v>3.4580000000000002</v>
      </c>
      <c r="J92">
        <v>43.375</v>
      </c>
      <c r="K92">
        <v>0.47599999999999998</v>
      </c>
      <c r="L92">
        <v>3.86</v>
      </c>
      <c r="M92">
        <v>11.694000000000001</v>
      </c>
      <c r="N92">
        <v>4.2910000000000004</v>
      </c>
      <c r="O92">
        <v>10.753</v>
      </c>
      <c r="P92">
        <v>30.347000000000001</v>
      </c>
      <c r="Q92">
        <v>2.4510000000000001</v>
      </c>
      <c r="R92">
        <v>21.698</v>
      </c>
      <c r="S92" t="s">
        <v>5</v>
      </c>
      <c r="T92">
        <v>2.976</v>
      </c>
      <c r="U92">
        <v>1.984</v>
      </c>
      <c r="V92">
        <v>44.543999999999997</v>
      </c>
      <c r="W92">
        <v>36.78</v>
      </c>
      <c r="X92">
        <v>95.638000000000005</v>
      </c>
      <c r="Y92">
        <v>1.1479999999999999</v>
      </c>
    </row>
    <row r="93" spans="1:25" x14ac:dyDescent="0.25">
      <c r="A93">
        <v>91</v>
      </c>
      <c r="B93">
        <v>26.686</v>
      </c>
      <c r="C93">
        <v>4.6779999999999999</v>
      </c>
      <c r="D93">
        <v>4.9180000000000001</v>
      </c>
      <c r="E93">
        <v>0.45900000000000002</v>
      </c>
      <c r="F93">
        <v>57.432000000000002</v>
      </c>
      <c r="G93">
        <v>12.236000000000001</v>
      </c>
      <c r="H93">
        <v>36.920999999999999</v>
      </c>
      <c r="I93">
        <v>2.7509999999999999</v>
      </c>
      <c r="J93">
        <v>23.847000000000001</v>
      </c>
      <c r="K93">
        <v>5.8949999999999996</v>
      </c>
      <c r="L93">
        <v>1.738</v>
      </c>
      <c r="M93">
        <v>10.157</v>
      </c>
      <c r="N93">
        <v>3.4390000000000001</v>
      </c>
      <c r="O93">
        <v>17.789000000000001</v>
      </c>
      <c r="P93">
        <v>18.594000000000001</v>
      </c>
      <c r="Q93">
        <v>1.3089999999999999</v>
      </c>
      <c r="R93">
        <v>12.988</v>
      </c>
      <c r="S93">
        <v>60.558999999999997</v>
      </c>
      <c r="T93">
        <v>1.385</v>
      </c>
      <c r="U93">
        <v>1.7989999999999999</v>
      </c>
      <c r="V93">
        <v>92.474000000000004</v>
      </c>
      <c r="W93">
        <v>36.304000000000002</v>
      </c>
      <c r="X93">
        <v>98.507000000000005</v>
      </c>
      <c r="Y93">
        <v>0.253</v>
      </c>
    </row>
    <row r="94" spans="1:25" x14ac:dyDescent="0.25">
      <c r="A94">
        <v>92</v>
      </c>
      <c r="B94">
        <v>18.303999999999998</v>
      </c>
      <c r="C94">
        <v>4.1120000000000001</v>
      </c>
      <c r="D94">
        <v>7.8150000000000004</v>
      </c>
      <c r="E94">
        <v>1.7909999999999999</v>
      </c>
      <c r="F94">
        <v>60.423000000000002</v>
      </c>
      <c r="G94">
        <v>0.64600000000000002</v>
      </c>
      <c r="H94">
        <v>34.756999999999998</v>
      </c>
      <c r="I94">
        <v>0.9</v>
      </c>
      <c r="J94">
        <v>14.946</v>
      </c>
      <c r="K94">
        <v>5.2</v>
      </c>
      <c r="L94">
        <v>1.4139999999999999</v>
      </c>
      <c r="M94">
        <v>7.5609999999999999</v>
      </c>
      <c r="N94">
        <v>9.56</v>
      </c>
      <c r="O94">
        <v>7.84</v>
      </c>
      <c r="P94">
        <v>44.308999999999997</v>
      </c>
      <c r="Q94">
        <v>1.8029999999999999</v>
      </c>
      <c r="R94">
        <v>6.1920000000000002</v>
      </c>
      <c r="S94">
        <v>6.7590000000000003</v>
      </c>
      <c r="T94">
        <v>0.78900000000000003</v>
      </c>
      <c r="U94">
        <v>5.7220000000000004</v>
      </c>
      <c r="V94">
        <v>76.921000000000006</v>
      </c>
      <c r="W94">
        <v>40.082999999999998</v>
      </c>
      <c r="X94">
        <v>65.8</v>
      </c>
      <c r="Y94">
        <v>4.1000000000000002E-2</v>
      </c>
    </row>
    <row r="95" spans="1:25" x14ac:dyDescent="0.25">
      <c r="A95">
        <v>93</v>
      </c>
      <c r="B95">
        <v>31.417999999999999</v>
      </c>
      <c r="C95">
        <v>7.6909999999999998</v>
      </c>
      <c r="D95">
        <v>10.804</v>
      </c>
      <c r="E95">
        <v>22.084</v>
      </c>
      <c r="F95">
        <v>20.212</v>
      </c>
      <c r="G95">
        <v>9.6859999999999999</v>
      </c>
      <c r="H95">
        <v>26.187000000000001</v>
      </c>
      <c r="I95">
        <v>1.1850000000000001</v>
      </c>
      <c r="J95">
        <v>14.036</v>
      </c>
      <c r="K95">
        <v>0.94199999999999995</v>
      </c>
      <c r="L95">
        <v>7.3579999999999997</v>
      </c>
      <c r="M95">
        <v>10.651999999999999</v>
      </c>
      <c r="N95">
        <v>3.677</v>
      </c>
      <c r="O95">
        <v>20.809000000000001</v>
      </c>
      <c r="P95">
        <v>12.374000000000001</v>
      </c>
      <c r="Q95">
        <v>5.2770000000000001</v>
      </c>
      <c r="R95">
        <v>15.717000000000001</v>
      </c>
      <c r="S95">
        <v>8.6170000000000009</v>
      </c>
      <c r="T95">
        <v>1.6739999999999999</v>
      </c>
      <c r="U95">
        <v>1.268</v>
      </c>
      <c r="V95">
        <v>103.462</v>
      </c>
      <c r="W95">
        <v>7.8010000000000002</v>
      </c>
      <c r="X95">
        <v>100.333</v>
      </c>
      <c r="Y95">
        <v>7.4999999999999997E-2</v>
      </c>
    </row>
    <row r="96" spans="1:25" x14ac:dyDescent="0.25">
      <c r="A96">
        <v>94</v>
      </c>
      <c r="B96">
        <v>26.658999999999999</v>
      </c>
      <c r="C96">
        <v>16.047999999999998</v>
      </c>
      <c r="D96">
        <v>45.848999999999997</v>
      </c>
      <c r="E96">
        <v>25.15</v>
      </c>
      <c r="F96">
        <v>8.3030000000000008</v>
      </c>
      <c r="G96">
        <v>6.976</v>
      </c>
      <c r="H96">
        <v>44.295999999999999</v>
      </c>
      <c r="I96">
        <v>6.9050000000000002</v>
      </c>
      <c r="J96">
        <v>3.8380000000000001</v>
      </c>
      <c r="K96">
        <v>3.8519999999999999</v>
      </c>
      <c r="L96">
        <v>3.2160000000000002</v>
      </c>
      <c r="M96">
        <v>13.750999999999999</v>
      </c>
      <c r="N96">
        <v>5.5990000000000002</v>
      </c>
      <c r="O96">
        <v>5.4210000000000003</v>
      </c>
      <c r="P96">
        <v>45.768000000000001</v>
      </c>
      <c r="Q96">
        <v>8.1910000000000007</v>
      </c>
      <c r="R96">
        <v>11.095000000000001</v>
      </c>
      <c r="S96">
        <v>34.091000000000001</v>
      </c>
      <c r="T96">
        <v>2.4860000000000002</v>
      </c>
      <c r="U96">
        <v>1.2689999999999999</v>
      </c>
      <c r="V96">
        <v>88.192999999999998</v>
      </c>
      <c r="W96">
        <v>4.0140000000000002</v>
      </c>
      <c r="X96">
        <v>106.77200000000001</v>
      </c>
      <c r="Y96">
        <v>7.6999999999999999E-2</v>
      </c>
    </row>
    <row r="97" spans="1:25" x14ac:dyDescent="0.25">
      <c r="A97">
        <v>95</v>
      </c>
      <c r="B97" t="s">
        <v>5</v>
      </c>
      <c r="C97">
        <v>6.3780000000000001</v>
      </c>
      <c r="D97">
        <v>104.812</v>
      </c>
      <c r="E97">
        <v>12.241</v>
      </c>
      <c r="F97">
        <v>23.702000000000002</v>
      </c>
      <c r="G97">
        <v>9.83</v>
      </c>
      <c r="H97">
        <v>16.704000000000001</v>
      </c>
      <c r="I97">
        <v>0.79500000000000004</v>
      </c>
      <c r="J97">
        <v>2.97</v>
      </c>
      <c r="K97">
        <v>0.96899999999999997</v>
      </c>
      <c r="L97">
        <v>4.1609999999999996</v>
      </c>
      <c r="M97">
        <v>19.282</v>
      </c>
      <c r="N97">
        <v>8.2330000000000005</v>
      </c>
      <c r="O97">
        <v>2.2519999999999998</v>
      </c>
      <c r="P97">
        <v>50.168999999999997</v>
      </c>
      <c r="Q97">
        <v>5.3810000000000002</v>
      </c>
      <c r="R97">
        <v>5.7679999999999998</v>
      </c>
      <c r="S97">
        <v>25.05</v>
      </c>
      <c r="T97">
        <v>2.0390000000000001</v>
      </c>
      <c r="U97">
        <v>1.879</v>
      </c>
      <c r="V97">
        <v>70.587000000000003</v>
      </c>
      <c r="W97">
        <v>4.9470000000000001</v>
      </c>
      <c r="X97">
        <v>115.191</v>
      </c>
      <c r="Y97">
        <v>2.294</v>
      </c>
    </row>
    <row r="98" spans="1:25" x14ac:dyDescent="0.25">
      <c r="A98">
        <v>96</v>
      </c>
      <c r="B98" t="s">
        <v>5</v>
      </c>
      <c r="C98">
        <v>9.1809999999999992</v>
      </c>
      <c r="D98">
        <v>58.616999999999997</v>
      </c>
      <c r="E98">
        <v>1.994</v>
      </c>
      <c r="F98">
        <v>2.6</v>
      </c>
      <c r="G98">
        <v>20.655999999999999</v>
      </c>
      <c r="H98">
        <v>34.625999999999998</v>
      </c>
      <c r="I98">
        <v>2.758</v>
      </c>
      <c r="J98">
        <v>7.6989999999999998</v>
      </c>
      <c r="K98">
        <v>4.4930000000000003</v>
      </c>
      <c r="L98">
        <v>5.0010000000000003</v>
      </c>
      <c r="M98">
        <v>17.597000000000001</v>
      </c>
      <c r="N98">
        <v>1.5960000000000001</v>
      </c>
      <c r="O98">
        <v>15.845000000000001</v>
      </c>
      <c r="P98">
        <v>38.472000000000001</v>
      </c>
      <c r="Q98">
        <v>4.4039999999999999</v>
      </c>
      <c r="R98">
        <v>3.8940000000000001</v>
      </c>
      <c r="S98">
        <v>38.588000000000001</v>
      </c>
      <c r="T98">
        <v>3.2959999999999998</v>
      </c>
      <c r="U98">
        <v>2.1989999999999998</v>
      </c>
      <c r="V98">
        <v>6.6559999999999997</v>
      </c>
      <c r="W98">
        <v>2.516</v>
      </c>
      <c r="X98">
        <v>112.095</v>
      </c>
      <c r="Y98">
        <v>0.497</v>
      </c>
    </row>
    <row r="99" spans="1:25" x14ac:dyDescent="0.25">
      <c r="A99">
        <v>97</v>
      </c>
      <c r="B99">
        <v>18.189</v>
      </c>
      <c r="C99">
        <v>6.3579999999999997</v>
      </c>
      <c r="D99">
        <v>91.45</v>
      </c>
      <c r="E99">
        <v>0.33600000000000002</v>
      </c>
      <c r="F99">
        <v>11.81</v>
      </c>
      <c r="G99">
        <v>18.917999999999999</v>
      </c>
      <c r="H99">
        <v>19.416</v>
      </c>
      <c r="I99">
        <v>1.5529999999999999</v>
      </c>
      <c r="J99">
        <v>9.641</v>
      </c>
      <c r="K99">
        <v>0.33700000000000002</v>
      </c>
      <c r="L99">
        <v>2.6379999999999999</v>
      </c>
      <c r="M99">
        <v>12.696</v>
      </c>
      <c r="N99">
        <v>0.58599999999999997</v>
      </c>
      <c r="O99">
        <v>15.608000000000001</v>
      </c>
      <c r="P99">
        <v>48.362000000000002</v>
      </c>
      <c r="Q99">
        <v>5.1230000000000002</v>
      </c>
      <c r="R99">
        <v>8.74</v>
      </c>
      <c r="S99">
        <v>49.335000000000001</v>
      </c>
      <c r="T99">
        <v>6.0570000000000004</v>
      </c>
      <c r="U99">
        <v>1.7290000000000001</v>
      </c>
      <c r="V99">
        <v>9.7750000000000004</v>
      </c>
      <c r="W99">
        <v>13.818</v>
      </c>
      <c r="X99">
        <v>94.385999999999996</v>
      </c>
      <c r="Y99">
        <v>2.7109999999999999</v>
      </c>
    </row>
    <row r="100" spans="1:25" x14ac:dyDescent="0.25">
      <c r="A100">
        <v>98</v>
      </c>
      <c r="B100">
        <v>12.175000000000001</v>
      </c>
      <c r="C100">
        <v>10.29</v>
      </c>
      <c r="D100">
        <v>24.379000000000001</v>
      </c>
      <c r="E100">
        <v>2.6190000000000002</v>
      </c>
      <c r="F100">
        <v>5.0940000000000003</v>
      </c>
      <c r="G100">
        <v>6.0949999999999998</v>
      </c>
      <c r="H100">
        <v>7.069</v>
      </c>
      <c r="I100">
        <v>2.383</v>
      </c>
      <c r="J100">
        <v>24.986999999999998</v>
      </c>
      <c r="K100">
        <v>0.79600000000000004</v>
      </c>
      <c r="L100">
        <v>4.3609999999999998</v>
      </c>
      <c r="M100">
        <v>5.4009999999999998</v>
      </c>
      <c r="N100">
        <v>13.951000000000001</v>
      </c>
      <c r="O100">
        <v>10.699</v>
      </c>
      <c r="P100">
        <v>44.482999999999997</v>
      </c>
      <c r="Q100">
        <v>10.125</v>
      </c>
      <c r="R100">
        <v>2.3109999999999999</v>
      </c>
      <c r="S100">
        <v>53.634</v>
      </c>
      <c r="T100">
        <v>1.363</v>
      </c>
      <c r="U100">
        <v>3.5680000000000001</v>
      </c>
      <c r="V100">
        <v>43.031999999999996</v>
      </c>
      <c r="W100">
        <v>5.14</v>
      </c>
      <c r="X100">
        <v>96.522000000000006</v>
      </c>
      <c r="Y100">
        <v>0.32900000000000001</v>
      </c>
    </row>
    <row r="101" spans="1:25" x14ac:dyDescent="0.25">
      <c r="A101">
        <v>99</v>
      </c>
      <c r="B101">
        <v>1.157</v>
      </c>
      <c r="C101">
        <v>14.487</v>
      </c>
      <c r="D101">
        <v>37.22</v>
      </c>
      <c r="E101">
        <v>6.3369999999999997</v>
      </c>
      <c r="F101">
        <v>66.983999999999995</v>
      </c>
      <c r="G101">
        <v>13.657999999999999</v>
      </c>
      <c r="H101">
        <v>6.8810000000000002</v>
      </c>
      <c r="I101">
        <v>3.5219999999999998</v>
      </c>
      <c r="J101">
        <v>2.3029999999999999</v>
      </c>
      <c r="K101">
        <v>4.9210000000000003</v>
      </c>
      <c r="L101">
        <v>0.57199999999999995</v>
      </c>
      <c r="M101">
        <v>4.5880000000000001</v>
      </c>
      <c r="N101">
        <v>6.1269999999999998</v>
      </c>
      <c r="O101">
        <v>21.186</v>
      </c>
      <c r="P101">
        <v>63.402000000000001</v>
      </c>
      <c r="Q101">
        <v>13.855</v>
      </c>
      <c r="R101">
        <v>0.21299999999999999</v>
      </c>
      <c r="S101">
        <v>37.237000000000002</v>
      </c>
      <c r="T101">
        <v>2.5630000000000002</v>
      </c>
      <c r="U101">
        <v>2.915</v>
      </c>
      <c r="V101" t="s">
        <v>5</v>
      </c>
      <c r="W101">
        <v>26.843</v>
      </c>
      <c r="X101">
        <v>126.102</v>
      </c>
      <c r="Y101">
        <v>1.9470000000000001</v>
      </c>
    </row>
    <row r="102" spans="1:25" x14ac:dyDescent="0.25">
      <c r="A102">
        <v>100</v>
      </c>
      <c r="B102">
        <v>0.83299999999999996</v>
      </c>
      <c r="C102">
        <v>11.888999999999999</v>
      </c>
      <c r="D102">
        <v>28.91</v>
      </c>
      <c r="E102">
        <v>26.56</v>
      </c>
      <c r="F102">
        <v>65.040999999999997</v>
      </c>
      <c r="G102">
        <v>7.9640000000000004</v>
      </c>
      <c r="H102">
        <v>8.5039999999999996</v>
      </c>
      <c r="I102">
        <v>8.3369999999999997</v>
      </c>
      <c r="J102">
        <v>15.781000000000001</v>
      </c>
      <c r="K102">
        <v>0.37</v>
      </c>
      <c r="L102">
        <v>4.6609999999999996</v>
      </c>
      <c r="M102">
        <v>3.5640000000000001</v>
      </c>
      <c r="N102">
        <v>2.7970000000000002</v>
      </c>
      <c r="O102">
        <v>27.544</v>
      </c>
      <c r="P102">
        <v>60.526000000000003</v>
      </c>
      <c r="Q102">
        <v>6.2229999999999999</v>
      </c>
      <c r="R102">
        <v>10.78</v>
      </c>
      <c r="S102">
        <v>36.624000000000002</v>
      </c>
      <c r="T102">
        <v>1.3620000000000001</v>
      </c>
      <c r="U102">
        <v>2.3290000000000002</v>
      </c>
      <c r="V102">
        <v>1.3069999999999999</v>
      </c>
      <c r="W102">
        <v>91.441999999999993</v>
      </c>
      <c r="X102">
        <v>107.13</v>
      </c>
      <c r="Y102">
        <v>8.5370000000000008</v>
      </c>
    </row>
    <row r="103" spans="1:25" x14ac:dyDescent="0.25">
      <c r="A103">
        <v>101</v>
      </c>
      <c r="B103">
        <v>19.419</v>
      </c>
      <c r="C103">
        <v>3.5259999999999998</v>
      </c>
      <c r="D103">
        <v>44.091000000000001</v>
      </c>
      <c r="E103">
        <v>4.085</v>
      </c>
      <c r="F103">
        <v>57.534999999999997</v>
      </c>
      <c r="G103">
        <v>12.975</v>
      </c>
      <c r="H103">
        <v>15.478999999999999</v>
      </c>
      <c r="I103">
        <v>12.635999999999999</v>
      </c>
      <c r="J103">
        <v>14.170999999999999</v>
      </c>
      <c r="K103">
        <v>0.81799999999999995</v>
      </c>
      <c r="L103">
        <v>1.417</v>
      </c>
      <c r="M103">
        <v>1.5169999999999999</v>
      </c>
      <c r="N103">
        <v>5.0949999999999998</v>
      </c>
      <c r="O103">
        <v>30.363</v>
      </c>
      <c r="P103">
        <v>20.047999999999998</v>
      </c>
      <c r="Q103">
        <v>1.111</v>
      </c>
      <c r="R103">
        <v>43.305999999999997</v>
      </c>
      <c r="S103">
        <v>30.367000000000001</v>
      </c>
      <c r="T103">
        <v>2.6829999999999998</v>
      </c>
      <c r="U103">
        <v>3.427</v>
      </c>
      <c r="V103">
        <v>3.206</v>
      </c>
      <c r="W103">
        <v>137.91</v>
      </c>
      <c r="X103">
        <v>98.444999999999993</v>
      </c>
      <c r="Y103">
        <v>6.0359999999999996</v>
      </c>
    </row>
    <row r="104" spans="1:25" x14ac:dyDescent="0.25">
      <c r="A104">
        <v>102</v>
      </c>
      <c r="B104">
        <v>8.8770000000000007</v>
      </c>
      <c r="C104">
        <v>5</v>
      </c>
      <c r="D104">
        <v>51.176000000000002</v>
      </c>
      <c r="E104">
        <v>19.920000000000002</v>
      </c>
      <c r="F104">
        <v>50.097999999999999</v>
      </c>
      <c r="G104">
        <v>18.864999999999998</v>
      </c>
      <c r="H104">
        <v>19.626000000000001</v>
      </c>
      <c r="I104">
        <v>5.6680000000000001</v>
      </c>
      <c r="J104">
        <v>6.1820000000000004</v>
      </c>
      <c r="K104">
        <v>0.55400000000000005</v>
      </c>
      <c r="L104">
        <v>2.0710000000000002</v>
      </c>
      <c r="M104">
        <v>8.0269999999999992</v>
      </c>
      <c r="N104">
        <v>7.11</v>
      </c>
      <c r="O104">
        <v>23.954000000000001</v>
      </c>
      <c r="P104">
        <v>0.42099999999999999</v>
      </c>
      <c r="Q104">
        <v>1.3049999999999999</v>
      </c>
      <c r="R104">
        <v>28.021999999999998</v>
      </c>
      <c r="S104">
        <v>8.1959999999999997</v>
      </c>
      <c r="T104">
        <v>1.8109999999999999</v>
      </c>
      <c r="U104">
        <v>3.3650000000000002</v>
      </c>
      <c r="V104">
        <v>28.565999999999999</v>
      </c>
      <c r="W104">
        <v>52.399000000000001</v>
      </c>
      <c r="X104">
        <v>77.34</v>
      </c>
      <c r="Y104">
        <v>7.758</v>
      </c>
    </row>
    <row r="105" spans="1:25" x14ac:dyDescent="0.25">
      <c r="A105">
        <v>103</v>
      </c>
      <c r="B105">
        <v>32.185000000000002</v>
      </c>
      <c r="C105">
        <v>4.1920000000000002</v>
      </c>
      <c r="D105">
        <v>43.457999999999998</v>
      </c>
      <c r="E105">
        <v>12.42</v>
      </c>
      <c r="F105">
        <v>75.718000000000004</v>
      </c>
      <c r="G105">
        <v>33.340000000000003</v>
      </c>
      <c r="H105">
        <v>15.71</v>
      </c>
      <c r="I105">
        <v>5.6479999999999997</v>
      </c>
      <c r="J105">
        <v>17.181000000000001</v>
      </c>
      <c r="K105">
        <v>0.52100000000000002</v>
      </c>
      <c r="L105">
        <v>0.88500000000000001</v>
      </c>
      <c r="M105">
        <v>4.7320000000000002</v>
      </c>
      <c r="N105">
        <v>13.561</v>
      </c>
      <c r="O105">
        <v>14</v>
      </c>
      <c r="P105">
        <v>7.7229999999999999</v>
      </c>
      <c r="Q105">
        <v>1.327</v>
      </c>
      <c r="R105">
        <v>12.476000000000001</v>
      </c>
      <c r="S105">
        <v>10.029999999999999</v>
      </c>
      <c r="T105">
        <v>4.6849999999999996</v>
      </c>
      <c r="U105">
        <v>2.4319999999999999</v>
      </c>
      <c r="V105">
        <v>113.21599999999999</v>
      </c>
      <c r="W105">
        <v>65.528999999999996</v>
      </c>
      <c r="X105">
        <v>34.161000000000001</v>
      </c>
      <c r="Y105">
        <v>7.569</v>
      </c>
    </row>
    <row r="106" spans="1:25" x14ac:dyDescent="0.25">
      <c r="A106">
        <v>104</v>
      </c>
      <c r="B106">
        <v>16.545000000000002</v>
      </c>
      <c r="C106">
        <v>5.3280000000000003</v>
      </c>
      <c r="D106">
        <v>42.981999999999999</v>
      </c>
      <c r="E106">
        <v>20.683</v>
      </c>
      <c r="F106">
        <v>9.7949999999999999</v>
      </c>
      <c r="G106">
        <v>31.786000000000001</v>
      </c>
      <c r="H106">
        <v>13.750999999999999</v>
      </c>
      <c r="I106">
        <v>11.65</v>
      </c>
      <c r="J106">
        <v>8.532</v>
      </c>
      <c r="K106">
        <v>6.8849999999999998</v>
      </c>
      <c r="L106">
        <v>2.8250000000000002</v>
      </c>
      <c r="M106">
        <v>5.3639999999999999</v>
      </c>
      <c r="N106">
        <v>14.093</v>
      </c>
      <c r="O106">
        <v>9.875</v>
      </c>
      <c r="P106">
        <v>0.754</v>
      </c>
      <c r="Q106" t="s">
        <v>5</v>
      </c>
      <c r="R106">
        <v>18.719000000000001</v>
      </c>
      <c r="S106">
        <v>10.465999999999999</v>
      </c>
      <c r="T106">
        <v>3.6280000000000001</v>
      </c>
      <c r="U106">
        <v>1.8480000000000001</v>
      </c>
      <c r="V106">
        <v>70.102999999999994</v>
      </c>
      <c r="W106">
        <v>88.84</v>
      </c>
      <c r="X106">
        <v>47.015000000000001</v>
      </c>
      <c r="Y106">
        <v>13.176</v>
      </c>
    </row>
    <row r="107" spans="1:25" x14ac:dyDescent="0.25">
      <c r="A107">
        <v>105</v>
      </c>
      <c r="B107">
        <v>25.37</v>
      </c>
      <c r="C107">
        <v>11.353</v>
      </c>
      <c r="D107">
        <v>29.456</v>
      </c>
      <c r="E107">
        <v>22.718</v>
      </c>
      <c r="F107">
        <v>24.161999999999999</v>
      </c>
      <c r="G107">
        <v>24.22</v>
      </c>
      <c r="H107">
        <v>3.78</v>
      </c>
      <c r="I107">
        <v>3.27</v>
      </c>
      <c r="J107">
        <v>10.379</v>
      </c>
      <c r="K107">
        <v>15.715999999999999</v>
      </c>
      <c r="L107">
        <v>4.8040000000000003</v>
      </c>
      <c r="M107">
        <v>10.099</v>
      </c>
      <c r="N107">
        <v>15.347</v>
      </c>
      <c r="O107">
        <v>24.064</v>
      </c>
      <c r="P107">
        <v>12.76</v>
      </c>
      <c r="Q107">
        <v>0.42099999999999999</v>
      </c>
      <c r="R107">
        <v>0.47899999999999998</v>
      </c>
      <c r="S107">
        <v>7.45</v>
      </c>
      <c r="T107">
        <v>3.5350000000000001</v>
      </c>
      <c r="U107">
        <v>4.2039999999999997</v>
      </c>
      <c r="V107">
        <v>5.7759999999999998</v>
      </c>
      <c r="W107">
        <v>70.263999999999996</v>
      </c>
      <c r="X107">
        <v>12.701000000000001</v>
      </c>
      <c r="Y107">
        <v>7.44</v>
      </c>
    </row>
    <row r="108" spans="1:25" x14ac:dyDescent="0.25">
      <c r="A108">
        <v>106</v>
      </c>
      <c r="B108">
        <v>15.930999999999999</v>
      </c>
      <c r="C108">
        <v>3.2</v>
      </c>
      <c r="D108">
        <v>49.033999999999999</v>
      </c>
      <c r="E108">
        <v>41.658999999999999</v>
      </c>
      <c r="F108">
        <v>20.472000000000001</v>
      </c>
      <c r="G108">
        <v>44.02</v>
      </c>
      <c r="H108">
        <v>6.4340000000000002</v>
      </c>
      <c r="I108">
        <v>6.008</v>
      </c>
      <c r="J108">
        <v>9.1649999999999991</v>
      </c>
      <c r="K108">
        <v>20.811</v>
      </c>
      <c r="L108">
        <v>0.67900000000000005</v>
      </c>
      <c r="M108">
        <v>6.5609999999999999</v>
      </c>
      <c r="N108">
        <v>9.0579999999999998</v>
      </c>
      <c r="O108">
        <v>18.632000000000001</v>
      </c>
      <c r="P108">
        <v>40.375</v>
      </c>
      <c r="Q108">
        <v>0.82699999999999996</v>
      </c>
      <c r="R108">
        <v>19.509</v>
      </c>
      <c r="S108">
        <v>4.0789999999999997</v>
      </c>
      <c r="T108">
        <v>4.0999999999999996</v>
      </c>
      <c r="U108">
        <v>16.684999999999999</v>
      </c>
      <c r="V108">
        <v>3.0550000000000002</v>
      </c>
      <c r="W108">
        <v>71.539000000000001</v>
      </c>
      <c r="X108">
        <v>35.753999999999998</v>
      </c>
      <c r="Y108">
        <v>8.8339999999999996</v>
      </c>
    </row>
    <row r="109" spans="1:25" x14ac:dyDescent="0.25">
      <c r="A109">
        <v>107</v>
      </c>
      <c r="B109">
        <v>28.154</v>
      </c>
      <c r="C109">
        <v>15.786</v>
      </c>
      <c r="D109">
        <v>73.647999999999996</v>
      </c>
      <c r="E109">
        <v>48.292999999999999</v>
      </c>
      <c r="F109">
        <v>49.482999999999997</v>
      </c>
      <c r="G109">
        <v>40.664000000000001</v>
      </c>
      <c r="H109">
        <v>1.425</v>
      </c>
      <c r="I109">
        <v>2.63</v>
      </c>
      <c r="J109">
        <v>18.297999999999998</v>
      </c>
      <c r="K109">
        <v>17.637</v>
      </c>
      <c r="L109">
        <v>1.1890000000000001</v>
      </c>
      <c r="M109">
        <v>19.55</v>
      </c>
      <c r="N109">
        <v>8.8460000000000001</v>
      </c>
      <c r="O109">
        <v>2.621</v>
      </c>
      <c r="P109">
        <v>51.259</v>
      </c>
      <c r="Q109">
        <v>9.9659999999999993</v>
      </c>
      <c r="R109">
        <v>36.344999999999999</v>
      </c>
      <c r="S109" t="s">
        <v>5</v>
      </c>
      <c r="T109">
        <v>3.43</v>
      </c>
      <c r="U109">
        <v>20.28</v>
      </c>
      <c r="V109">
        <v>24.146000000000001</v>
      </c>
      <c r="W109">
        <v>61.56</v>
      </c>
      <c r="X109">
        <v>120.286</v>
      </c>
      <c r="Y109">
        <v>0.46500000000000002</v>
      </c>
    </row>
    <row r="110" spans="1:25" x14ac:dyDescent="0.25">
      <c r="A110">
        <v>108</v>
      </c>
      <c r="B110">
        <v>61.618000000000002</v>
      </c>
      <c r="C110">
        <v>14.082000000000001</v>
      </c>
      <c r="D110">
        <v>38.597999999999999</v>
      </c>
      <c r="E110">
        <v>41.076999999999998</v>
      </c>
      <c r="F110">
        <v>11.436999999999999</v>
      </c>
      <c r="G110">
        <v>56.89</v>
      </c>
      <c r="H110">
        <v>24.064</v>
      </c>
      <c r="I110">
        <v>0.77400000000000002</v>
      </c>
      <c r="J110">
        <v>16.797000000000001</v>
      </c>
      <c r="K110">
        <v>8.2680000000000007</v>
      </c>
      <c r="L110">
        <v>0.84399999999999997</v>
      </c>
      <c r="M110">
        <v>7.5720000000000001</v>
      </c>
      <c r="N110">
        <v>9.4589999999999996</v>
      </c>
      <c r="O110">
        <v>15.757</v>
      </c>
      <c r="P110">
        <v>99.055000000000007</v>
      </c>
      <c r="Q110">
        <v>22.658999999999999</v>
      </c>
      <c r="R110">
        <v>39.670999999999999</v>
      </c>
      <c r="S110">
        <v>11.433999999999999</v>
      </c>
      <c r="T110">
        <v>1.9159999999999999</v>
      </c>
      <c r="U110">
        <v>4.875</v>
      </c>
      <c r="V110">
        <v>58.548000000000002</v>
      </c>
      <c r="W110">
        <v>40.662999999999997</v>
      </c>
      <c r="X110">
        <v>60.085000000000001</v>
      </c>
      <c r="Y110">
        <v>0.70599999999999996</v>
      </c>
    </row>
    <row r="111" spans="1:25" x14ac:dyDescent="0.25">
      <c r="A111">
        <v>109</v>
      </c>
      <c r="B111">
        <v>24.939</v>
      </c>
      <c r="C111">
        <v>21</v>
      </c>
      <c r="D111">
        <v>48.024000000000001</v>
      </c>
      <c r="E111">
        <v>23.974</v>
      </c>
      <c r="F111">
        <v>22.847000000000001</v>
      </c>
      <c r="G111">
        <v>38.091000000000001</v>
      </c>
      <c r="H111">
        <v>12.654999999999999</v>
      </c>
      <c r="I111">
        <v>0.44900000000000001</v>
      </c>
      <c r="J111">
        <v>28.396000000000001</v>
      </c>
      <c r="K111">
        <v>12.227</v>
      </c>
      <c r="L111">
        <v>0.54900000000000004</v>
      </c>
      <c r="M111">
        <v>9.8650000000000002</v>
      </c>
      <c r="N111">
        <v>14.63</v>
      </c>
      <c r="O111">
        <v>17.648</v>
      </c>
      <c r="P111">
        <v>105.828</v>
      </c>
      <c r="Q111">
        <v>50.058</v>
      </c>
      <c r="R111">
        <v>46.707999999999998</v>
      </c>
      <c r="S111">
        <v>26.541</v>
      </c>
      <c r="T111">
        <v>3.9089999999999998</v>
      </c>
      <c r="U111">
        <v>4.3630000000000004</v>
      </c>
      <c r="V111">
        <v>70.018000000000001</v>
      </c>
      <c r="W111">
        <v>53.43</v>
      </c>
      <c r="X111">
        <v>97.731999999999999</v>
      </c>
      <c r="Y111">
        <v>0.39100000000000001</v>
      </c>
    </row>
    <row r="112" spans="1:25" x14ac:dyDescent="0.25">
      <c r="A112">
        <v>110</v>
      </c>
      <c r="B112">
        <v>27.96</v>
      </c>
      <c r="C112">
        <v>11.737</v>
      </c>
      <c r="D112">
        <v>36.972999999999999</v>
      </c>
      <c r="E112">
        <v>57.616</v>
      </c>
      <c r="F112">
        <v>28.416</v>
      </c>
      <c r="G112">
        <v>36.844000000000001</v>
      </c>
      <c r="H112">
        <v>38.820999999999998</v>
      </c>
      <c r="I112">
        <v>2.4889999999999999</v>
      </c>
      <c r="J112">
        <v>18.5</v>
      </c>
      <c r="K112">
        <v>9.5909999999999993</v>
      </c>
      <c r="L112">
        <v>0.46</v>
      </c>
      <c r="M112">
        <v>5.99</v>
      </c>
      <c r="N112">
        <v>22.445</v>
      </c>
      <c r="O112">
        <v>15.301</v>
      </c>
      <c r="P112">
        <v>84.766000000000005</v>
      </c>
      <c r="Q112">
        <v>20.614000000000001</v>
      </c>
      <c r="R112">
        <v>59.500999999999998</v>
      </c>
      <c r="S112">
        <v>23.247</v>
      </c>
      <c r="T112">
        <v>1.677</v>
      </c>
      <c r="U112">
        <v>1.87</v>
      </c>
      <c r="V112">
        <v>97.093000000000004</v>
      </c>
      <c r="W112">
        <v>56.749000000000002</v>
      </c>
      <c r="X112">
        <v>117.914</v>
      </c>
      <c r="Y112">
        <v>1.677</v>
      </c>
    </row>
    <row r="113" spans="1:25" x14ac:dyDescent="0.25">
      <c r="A113">
        <v>111</v>
      </c>
      <c r="B113">
        <v>39.097000000000001</v>
      </c>
      <c r="C113">
        <v>8.8079999999999998</v>
      </c>
      <c r="D113">
        <v>43.298000000000002</v>
      </c>
      <c r="E113">
        <v>59.847000000000001</v>
      </c>
      <c r="F113">
        <v>8.1329999999999991</v>
      </c>
      <c r="G113">
        <v>38.704999999999998</v>
      </c>
      <c r="H113">
        <v>42.264000000000003</v>
      </c>
      <c r="I113">
        <v>1.766</v>
      </c>
      <c r="J113">
        <v>28.599</v>
      </c>
      <c r="K113">
        <v>7.2519999999999998</v>
      </c>
      <c r="L113">
        <v>0.58699999999999997</v>
      </c>
      <c r="M113">
        <v>5.88</v>
      </c>
      <c r="N113">
        <v>13.278</v>
      </c>
      <c r="O113">
        <v>24.864999999999998</v>
      </c>
      <c r="P113">
        <v>89.504000000000005</v>
      </c>
      <c r="Q113" t="s">
        <v>5</v>
      </c>
      <c r="R113">
        <v>2.7749999999999999</v>
      </c>
      <c r="S113">
        <v>59.034999999999997</v>
      </c>
      <c r="T113">
        <v>3.0409999999999999</v>
      </c>
      <c r="U113">
        <v>2.1930000000000001</v>
      </c>
      <c r="V113">
        <v>103.21299999999999</v>
      </c>
      <c r="W113">
        <v>82.483000000000004</v>
      </c>
      <c r="X113">
        <v>106.592</v>
      </c>
      <c r="Y113">
        <v>0.34599999999999997</v>
      </c>
    </row>
    <row r="114" spans="1:25" x14ac:dyDescent="0.25">
      <c r="A114">
        <v>112</v>
      </c>
      <c r="B114">
        <v>12.784000000000001</v>
      </c>
      <c r="C114">
        <v>8.4280000000000008</v>
      </c>
      <c r="D114">
        <v>36.776000000000003</v>
      </c>
      <c r="E114">
        <v>34.238</v>
      </c>
      <c r="F114">
        <v>3.0219999999999998</v>
      </c>
      <c r="G114">
        <v>34.795000000000002</v>
      </c>
      <c r="H114">
        <v>30.556000000000001</v>
      </c>
      <c r="I114">
        <v>2.339</v>
      </c>
      <c r="J114">
        <v>36.697000000000003</v>
      </c>
      <c r="K114">
        <v>14.858000000000001</v>
      </c>
      <c r="L114">
        <v>2.5790000000000002</v>
      </c>
      <c r="M114">
        <v>13.441000000000001</v>
      </c>
      <c r="N114">
        <v>12.67</v>
      </c>
      <c r="O114">
        <v>14.693</v>
      </c>
      <c r="P114">
        <v>65.302999999999997</v>
      </c>
      <c r="Q114" t="s">
        <v>5</v>
      </c>
      <c r="R114">
        <v>18.645</v>
      </c>
      <c r="S114">
        <v>35.142000000000003</v>
      </c>
      <c r="T114">
        <v>4.2640000000000002</v>
      </c>
      <c r="U114">
        <v>1.9359999999999999</v>
      </c>
      <c r="V114">
        <v>104.489</v>
      </c>
      <c r="W114">
        <v>81.853999999999999</v>
      </c>
      <c r="X114">
        <v>79.346999999999994</v>
      </c>
      <c r="Y114">
        <v>10.29</v>
      </c>
    </row>
    <row r="115" spans="1:25" x14ac:dyDescent="0.25">
      <c r="A115">
        <v>113</v>
      </c>
      <c r="B115">
        <v>39.645000000000003</v>
      </c>
      <c r="C115">
        <v>21.466000000000001</v>
      </c>
      <c r="D115">
        <v>66.498999999999995</v>
      </c>
      <c r="E115">
        <v>63.094000000000001</v>
      </c>
      <c r="F115">
        <v>23.204999999999998</v>
      </c>
      <c r="G115">
        <v>38.098999999999997</v>
      </c>
      <c r="H115">
        <v>38.954999999999998</v>
      </c>
      <c r="I115">
        <v>1.1559999999999999</v>
      </c>
      <c r="J115">
        <v>33.17</v>
      </c>
      <c r="K115">
        <v>4.4669999999999996</v>
      </c>
      <c r="L115">
        <v>0.54100000000000004</v>
      </c>
      <c r="M115">
        <v>12.327</v>
      </c>
      <c r="N115">
        <v>14.47</v>
      </c>
      <c r="O115">
        <v>41.859000000000002</v>
      </c>
      <c r="P115">
        <v>81.676000000000002</v>
      </c>
      <c r="Q115" t="s">
        <v>5</v>
      </c>
      <c r="R115">
        <v>29.387</v>
      </c>
      <c r="S115">
        <v>21.013000000000002</v>
      </c>
      <c r="T115">
        <v>4.7759999999999998</v>
      </c>
      <c r="U115">
        <v>6.0270000000000001</v>
      </c>
      <c r="V115">
        <v>151.31700000000001</v>
      </c>
      <c r="W115">
        <v>81.75</v>
      </c>
      <c r="X115">
        <v>126.51600000000001</v>
      </c>
      <c r="Y115">
        <v>2.1949999999999998</v>
      </c>
    </row>
    <row r="116" spans="1:25" x14ac:dyDescent="0.25">
      <c r="A116">
        <v>114</v>
      </c>
      <c r="B116">
        <v>8.6289999999999996</v>
      </c>
      <c r="C116">
        <v>21.033999999999999</v>
      </c>
      <c r="D116">
        <v>49.085999999999999</v>
      </c>
      <c r="E116">
        <v>44.685000000000002</v>
      </c>
      <c r="F116">
        <v>16.981000000000002</v>
      </c>
      <c r="G116">
        <v>41.829000000000001</v>
      </c>
      <c r="H116">
        <v>49.35</v>
      </c>
      <c r="I116">
        <v>10.455</v>
      </c>
      <c r="J116">
        <v>25.044</v>
      </c>
      <c r="K116">
        <v>0.183</v>
      </c>
      <c r="L116">
        <v>3.8370000000000002</v>
      </c>
      <c r="M116">
        <v>8.6240000000000006</v>
      </c>
      <c r="N116">
        <v>15.324999999999999</v>
      </c>
      <c r="O116">
        <v>23.295999999999999</v>
      </c>
      <c r="P116">
        <v>52.820999999999998</v>
      </c>
      <c r="Q116">
        <v>5.0940000000000003</v>
      </c>
      <c r="R116">
        <v>0.33800000000000002</v>
      </c>
      <c r="S116">
        <v>18.888000000000002</v>
      </c>
      <c r="T116">
        <v>0.72799999999999998</v>
      </c>
      <c r="U116">
        <v>10.028</v>
      </c>
      <c r="V116">
        <v>126.468</v>
      </c>
      <c r="W116">
        <v>118.974</v>
      </c>
      <c r="X116">
        <v>79.358000000000004</v>
      </c>
      <c r="Y116">
        <v>7.5289999999999999</v>
      </c>
    </row>
    <row r="117" spans="1:25" x14ac:dyDescent="0.25">
      <c r="A117">
        <v>115</v>
      </c>
      <c r="B117">
        <v>33.113999999999997</v>
      </c>
      <c r="C117">
        <v>8.6630000000000003</v>
      </c>
      <c r="D117">
        <v>33.338999999999999</v>
      </c>
      <c r="E117" t="s">
        <v>5</v>
      </c>
      <c r="F117">
        <v>23.89</v>
      </c>
      <c r="G117">
        <v>38.362000000000002</v>
      </c>
      <c r="H117">
        <v>59.567999999999998</v>
      </c>
      <c r="I117">
        <v>11.173999999999999</v>
      </c>
      <c r="J117">
        <v>22.547000000000001</v>
      </c>
      <c r="K117">
        <v>0.51600000000000001</v>
      </c>
      <c r="L117">
        <v>1.0469999999999999</v>
      </c>
      <c r="M117">
        <v>5.867</v>
      </c>
      <c r="N117">
        <v>5.53</v>
      </c>
      <c r="O117">
        <v>30.187999999999999</v>
      </c>
      <c r="P117">
        <v>7.78</v>
      </c>
      <c r="Q117">
        <v>17.565000000000001</v>
      </c>
      <c r="R117">
        <v>2.407</v>
      </c>
      <c r="S117">
        <v>34.536999999999999</v>
      </c>
      <c r="T117">
        <v>0.88700000000000001</v>
      </c>
      <c r="U117">
        <v>4.0599999999999996</v>
      </c>
      <c r="V117">
        <v>116.232</v>
      </c>
      <c r="W117">
        <v>71.673000000000002</v>
      </c>
      <c r="X117">
        <v>46.677999999999997</v>
      </c>
      <c r="Y117">
        <v>6.6269999999999998</v>
      </c>
    </row>
    <row r="118" spans="1:25" x14ac:dyDescent="0.25">
      <c r="A118">
        <v>116</v>
      </c>
      <c r="B118">
        <v>9.6150000000000002</v>
      </c>
      <c r="C118">
        <v>17.670999999999999</v>
      </c>
      <c r="D118">
        <v>35.283000000000001</v>
      </c>
      <c r="E118">
        <v>63.863</v>
      </c>
      <c r="F118">
        <v>45.701000000000001</v>
      </c>
      <c r="G118">
        <v>53.83</v>
      </c>
      <c r="H118">
        <v>23.068000000000001</v>
      </c>
      <c r="I118">
        <v>8.01</v>
      </c>
      <c r="J118">
        <v>2.698</v>
      </c>
      <c r="K118">
        <v>0.93</v>
      </c>
      <c r="L118">
        <v>0.88200000000000001</v>
      </c>
      <c r="M118">
        <v>9.6660000000000004</v>
      </c>
      <c r="N118">
        <v>18.814</v>
      </c>
      <c r="O118">
        <v>12.018000000000001</v>
      </c>
      <c r="P118">
        <v>41.165999999999997</v>
      </c>
      <c r="Q118">
        <v>27.268999999999998</v>
      </c>
      <c r="R118">
        <v>0.82199999999999995</v>
      </c>
      <c r="S118">
        <v>46.235999999999997</v>
      </c>
      <c r="T118">
        <v>0.88300000000000001</v>
      </c>
      <c r="U118">
        <v>27.957000000000001</v>
      </c>
      <c r="V118">
        <v>107.15600000000001</v>
      </c>
      <c r="W118">
        <v>79.641000000000005</v>
      </c>
      <c r="X118">
        <v>17.236999999999998</v>
      </c>
      <c r="Y118">
        <v>11.709</v>
      </c>
    </row>
    <row r="119" spans="1:25" x14ac:dyDescent="0.25">
      <c r="A119">
        <v>117</v>
      </c>
      <c r="B119">
        <v>37.408999999999999</v>
      </c>
      <c r="C119">
        <v>25.646999999999998</v>
      </c>
      <c r="D119">
        <v>42.616</v>
      </c>
      <c r="E119">
        <v>42.335000000000001</v>
      </c>
      <c r="F119">
        <v>15.108000000000001</v>
      </c>
      <c r="G119">
        <v>71.751999999999995</v>
      </c>
      <c r="H119">
        <v>18.773</v>
      </c>
      <c r="I119">
        <v>6.1269999999999998</v>
      </c>
      <c r="J119">
        <v>4.165</v>
      </c>
      <c r="K119">
        <v>13.27</v>
      </c>
      <c r="L119">
        <v>0.72099999999999997</v>
      </c>
      <c r="M119">
        <v>7.7119999999999997</v>
      </c>
      <c r="N119">
        <v>6.4509999999999996</v>
      </c>
      <c r="O119">
        <v>9.0109999999999992</v>
      </c>
      <c r="P119">
        <v>74.858000000000004</v>
      </c>
      <c r="Q119">
        <v>20.881</v>
      </c>
      <c r="R119">
        <v>3.7810000000000001</v>
      </c>
      <c r="S119">
        <v>15.664</v>
      </c>
      <c r="T119">
        <v>1.22</v>
      </c>
      <c r="U119">
        <v>7.984</v>
      </c>
      <c r="V119">
        <v>111.535</v>
      </c>
      <c r="W119">
        <v>45.587000000000003</v>
      </c>
      <c r="X119">
        <v>35.283000000000001</v>
      </c>
      <c r="Y119">
        <v>14.853999999999999</v>
      </c>
    </row>
    <row r="120" spans="1:25" x14ac:dyDescent="0.25">
      <c r="A120">
        <v>118</v>
      </c>
      <c r="B120">
        <v>50.292999999999999</v>
      </c>
      <c r="C120">
        <v>13.571</v>
      </c>
      <c r="D120">
        <v>34.728999999999999</v>
      </c>
      <c r="E120">
        <v>51.542000000000002</v>
      </c>
      <c r="F120">
        <v>32.710999999999999</v>
      </c>
      <c r="G120">
        <v>55.232999999999997</v>
      </c>
      <c r="H120">
        <v>42.604999999999997</v>
      </c>
      <c r="I120">
        <v>13.231999999999999</v>
      </c>
      <c r="J120">
        <v>1.8520000000000001</v>
      </c>
      <c r="K120">
        <v>15.641999999999999</v>
      </c>
      <c r="L120">
        <v>0.64800000000000002</v>
      </c>
      <c r="M120">
        <v>8.0530000000000008</v>
      </c>
      <c r="N120">
        <v>5.4219999999999997</v>
      </c>
      <c r="O120">
        <v>17.638000000000002</v>
      </c>
      <c r="P120">
        <v>53.14</v>
      </c>
      <c r="Q120">
        <v>34.573</v>
      </c>
      <c r="R120">
        <v>14.347</v>
      </c>
      <c r="S120">
        <v>19.132000000000001</v>
      </c>
      <c r="T120">
        <v>0.61199999999999999</v>
      </c>
      <c r="U120">
        <v>9.0820000000000007</v>
      </c>
      <c r="V120">
        <v>75.918000000000006</v>
      </c>
      <c r="W120">
        <v>67.197000000000003</v>
      </c>
      <c r="X120">
        <v>16.088000000000001</v>
      </c>
      <c r="Y120">
        <v>13.377000000000001</v>
      </c>
    </row>
    <row r="121" spans="1:25" x14ac:dyDescent="0.25">
      <c r="A121">
        <v>119</v>
      </c>
      <c r="B121">
        <v>43.232999999999997</v>
      </c>
      <c r="C121">
        <v>5</v>
      </c>
      <c r="D121">
        <v>32.405999999999999</v>
      </c>
      <c r="E121">
        <v>72.715999999999994</v>
      </c>
      <c r="F121">
        <v>54.430999999999997</v>
      </c>
      <c r="G121">
        <v>40.307000000000002</v>
      </c>
      <c r="H121">
        <v>23.707999999999998</v>
      </c>
      <c r="I121">
        <v>7.23</v>
      </c>
      <c r="J121">
        <v>3.4159999999999999</v>
      </c>
      <c r="K121">
        <v>18.882000000000001</v>
      </c>
      <c r="L121">
        <v>0.58799999999999997</v>
      </c>
      <c r="M121">
        <v>8.2650000000000006</v>
      </c>
      <c r="N121">
        <v>10.99</v>
      </c>
      <c r="O121">
        <v>54.582999999999998</v>
      </c>
      <c r="P121">
        <v>55.82</v>
      </c>
      <c r="Q121">
        <v>13.510999999999999</v>
      </c>
      <c r="R121">
        <v>13.289</v>
      </c>
      <c r="S121">
        <v>27.66</v>
      </c>
      <c r="T121">
        <v>0.78700000000000003</v>
      </c>
      <c r="U121">
        <v>4.1180000000000003</v>
      </c>
      <c r="V121">
        <v>81.846999999999994</v>
      </c>
      <c r="W121">
        <v>55.408999999999999</v>
      </c>
      <c r="X121">
        <v>63.973999999999997</v>
      </c>
      <c r="Y121">
        <v>10.856</v>
      </c>
    </row>
    <row r="122" spans="1:25" x14ac:dyDescent="0.25">
      <c r="A122">
        <v>120</v>
      </c>
      <c r="B122">
        <v>13.177</v>
      </c>
      <c r="C122">
        <v>4.0149999999999997</v>
      </c>
      <c r="D122">
        <v>33.619999999999997</v>
      </c>
      <c r="E122">
        <v>42.981000000000002</v>
      </c>
      <c r="F122">
        <v>12.784000000000001</v>
      </c>
      <c r="G122">
        <v>29.532</v>
      </c>
      <c r="H122">
        <v>40.500999999999998</v>
      </c>
      <c r="I122">
        <v>4.6440000000000001</v>
      </c>
      <c r="J122">
        <v>4.5720000000000001</v>
      </c>
      <c r="K122">
        <v>5.351</v>
      </c>
      <c r="L122">
        <v>1.972</v>
      </c>
      <c r="M122">
        <v>7.34</v>
      </c>
      <c r="N122">
        <v>26.135999999999999</v>
      </c>
      <c r="O122">
        <v>20.295999999999999</v>
      </c>
      <c r="P122">
        <v>82.887</v>
      </c>
      <c r="Q122">
        <v>30.23</v>
      </c>
      <c r="R122">
        <v>76.552999999999997</v>
      </c>
      <c r="S122">
        <v>5.5330000000000004</v>
      </c>
      <c r="T122">
        <v>3.4950000000000001</v>
      </c>
      <c r="U122">
        <v>2.4409999999999998</v>
      </c>
      <c r="V122">
        <v>67.531000000000006</v>
      </c>
      <c r="W122">
        <v>70.087000000000003</v>
      </c>
      <c r="X122">
        <v>113.56</v>
      </c>
      <c r="Y122">
        <v>9.8379999999999992</v>
      </c>
    </row>
    <row r="123" spans="1:25" x14ac:dyDescent="0.25">
      <c r="A123">
        <v>121</v>
      </c>
      <c r="B123">
        <v>51.332999999999998</v>
      </c>
      <c r="C123">
        <v>18.972000000000001</v>
      </c>
      <c r="D123">
        <v>57.311</v>
      </c>
      <c r="E123">
        <v>87.951999999999998</v>
      </c>
      <c r="F123">
        <v>24.888000000000002</v>
      </c>
      <c r="G123">
        <v>31.838999999999999</v>
      </c>
      <c r="H123">
        <v>58.68</v>
      </c>
      <c r="I123">
        <v>9.51</v>
      </c>
      <c r="J123">
        <v>3.3570000000000002</v>
      </c>
      <c r="K123">
        <v>13.173999999999999</v>
      </c>
      <c r="L123">
        <v>0.21299999999999999</v>
      </c>
      <c r="M123">
        <v>12.462999999999999</v>
      </c>
      <c r="N123">
        <v>36.700000000000003</v>
      </c>
      <c r="O123">
        <v>31.079000000000001</v>
      </c>
      <c r="P123">
        <v>66.426000000000002</v>
      </c>
      <c r="Q123">
        <v>49.865000000000002</v>
      </c>
      <c r="R123">
        <v>90.981999999999999</v>
      </c>
      <c r="S123">
        <v>6.17</v>
      </c>
      <c r="T123">
        <v>12.644</v>
      </c>
      <c r="U123">
        <v>3.1379999999999999</v>
      </c>
      <c r="V123">
        <v>106.456</v>
      </c>
      <c r="W123">
        <v>58.122</v>
      </c>
      <c r="X123">
        <v>98.397999999999996</v>
      </c>
      <c r="Y123">
        <v>15.114000000000001</v>
      </c>
    </row>
    <row r="124" spans="1:25" x14ac:dyDescent="0.25">
      <c r="A124">
        <v>122</v>
      </c>
      <c r="B124">
        <v>63.103999999999999</v>
      </c>
      <c r="C124">
        <v>6.0030000000000001</v>
      </c>
      <c r="D124">
        <v>32.807000000000002</v>
      </c>
      <c r="E124">
        <v>88.245000000000005</v>
      </c>
      <c r="F124">
        <v>33.54</v>
      </c>
      <c r="G124">
        <v>23.282</v>
      </c>
      <c r="H124">
        <v>55.744</v>
      </c>
      <c r="I124">
        <v>3.1709999999999998</v>
      </c>
      <c r="J124">
        <v>2.6520000000000001</v>
      </c>
      <c r="K124">
        <v>21.3</v>
      </c>
      <c r="L124">
        <v>1.2490000000000001</v>
      </c>
      <c r="M124">
        <v>5.1710000000000003</v>
      </c>
      <c r="N124">
        <v>18.550999999999998</v>
      </c>
      <c r="O124">
        <v>27.664999999999999</v>
      </c>
      <c r="P124">
        <v>70.072999999999993</v>
      </c>
      <c r="Q124">
        <v>33.484999999999999</v>
      </c>
      <c r="R124">
        <v>101.437</v>
      </c>
      <c r="S124">
        <v>27.783999999999999</v>
      </c>
      <c r="T124">
        <v>3.1379999999999999</v>
      </c>
      <c r="U124">
        <v>3.22</v>
      </c>
      <c r="V124">
        <v>13.182</v>
      </c>
      <c r="W124">
        <v>131.90899999999999</v>
      </c>
      <c r="X124">
        <v>99.007000000000005</v>
      </c>
      <c r="Y124">
        <v>9.1940000000000008</v>
      </c>
    </row>
    <row r="125" spans="1:25" x14ac:dyDescent="0.25">
      <c r="A125">
        <v>123</v>
      </c>
      <c r="B125">
        <v>10.202</v>
      </c>
      <c r="C125">
        <v>5.75</v>
      </c>
      <c r="D125">
        <v>27.056000000000001</v>
      </c>
      <c r="E125">
        <v>7.8220000000000001</v>
      </c>
      <c r="F125">
        <v>22.029</v>
      </c>
      <c r="G125">
        <v>23.206</v>
      </c>
      <c r="H125">
        <v>29.635999999999999</v>
      </c>
      <c r="I125">
        <v>1.7</v>
      </c>
      <c r="J125">
        <v>1.865</v>
      </c>
      <c r="K125">
        <v>7.085</v>
      </c>
      <c r="L125">
        <v>0.54100000000000004</v>
      </c>
      <c r="M125">
        <v>6.8650000000000002</v>
      </c>
      <c r="N125">
        <v>10.199999999999999</v>
      </c>
      <c r="O125">
        <v>19.581</v>
      </c>
      <c r="P125">
        <v>49.402999999999999</v>
      </c>
      <c r="Q125">
        <v>35.112000000000002</v>
      </c>
      <c r="R125">
        <v>103.45399999999999</v>
      </c>
      <c r="S125">
        <v>24.645</v>
      </c>
      <c r="T125">
        <v>1.5669999999999999</v>
      </c>
      <c r="U125">
        <v>1.3660000000000001</v>
      </c>
      <c r="V125">
        <v>1.4390000000000001</v>
      </c>
      <c r="W125">
        <v>53.674999999999997</v>
      </c>
      <c r="X125">
        <v>138.22200000000001</v>
      </c>
      <c r="Y125">
        <v>3.2229999999999999</v>
      </c>
    </row>
    <row r="126" spans="1:25" x14ac:dyDescent="0.25">
      <c r="A126">
        <v>124</v>
      </c>
      <c r="B126">
        <v>2.3490000000000002</v>
      </c>
      <c r="C126">
        <v>17.815000000000001</v>
      </c>
      <c r="D126">
        <v>23.158999999999999</v>
      </c>
      <c r="E126">
        <v>40.142000000000003</v>
      </c>
      <c r="F126">
        <v>49.933</v>
      </c>
      <c r="G126">
        <v>33.813000000000002</v>
      </c>
      <c r="H126">
        <v>39.314999999999998</v>
      </c>
      <c r="I126">
        <v>0.73599999999999999</v>
      </c>
      <c r="J126">
        <v>5.6040000000000001</v>
      </c>
      <c r="K126">
        <v>13.385</v>
      </c>
      <c r="L126">
        <v>0.47199999999999998</v>
      </c>
      <c r="M126">
        <v>6.2140000000000004</v>
      </c>
      <c r="N126">
        <v>25.120999999999999</v>
      </c>
      <c r="O126">
        <v>3.09</v>
      </c>
      <c r="P126">
        <v>31.273</v>
      </c>
      <c r="Q126">
        <v>19.007000000000001</v>
      </c>
      <c r="R126">
        <v>82.816000000000003</v>
      </c>
      <c r="S126">
        <v>8.5009999999999994</v>
      </c>
      <c r="T126">
        <v>2.0249999999999999</v>
      </c>
      <c r="U126">
        <v>3.1309999999999998</v>
      </c>
      <c r="V126">
        <v>44.027000000000001</v>
      </c>
      <c r="W126">
        <v>80.585999999999999</v>
      </c>
      <c r="X126">
        <v>123.929</v>
      </c>
      <c r="Y126">
        <v>3.8460000000000001</v>
      </c>
    </row>
    <row r="127" spans="1:25" x14ac:dyDescent="0.25">
      <c r="A127">
        <v>125</v>
      </c>
      <c r="B127">
        <v>3.3220000000000001</v>
      </c>
      <c r="C127">
        <v>19.376000000000001</v>
      </c>
      <c r="D127">
        <v>28.635999999999999</v>
      </c>
      <c r="E127">
        <v>4.9880000000000004</v>
      </c>
      <c r="F127">
        <v>37.103999999999999</v>
      </c>
      <c r="G127">
        <v>53.042999999999999</v>
      </c>
      <c r="H127">
        <v>44.853000000000002</v>
      </c>
      <c r="I127">
        <v>0.95699999999999996</v>
      </c>
      <c r="J127">
        <v>0.90800000000000003</v>
      </c>
      <c r="K127">
        <v>1.381</v>
      </c>
      <c r="L127">
        <v>0.63700000000000001</v>
      </c>
      <c r="M127">
        <v>8.4849999999999994</v>
      </c>
      <c r="N127">
        <v>33.037999999999997</v>
      </c>
      <c r="O127">
        <v>26.603000000000002</v>
      </c>
      <c r="P127">
        <v>0.52200000000000002</v>
      </c>
      <c r="Q127">
        <v>11.949</v>
      </c>
      <c r="R127">
        <v>78.159000000000006</v>
      </c>
      <c r="S127">
        <v>33.758000000000003</v>
      </c>
      <c r="T127">
        <v>1.0760000000000001</v>
      </c>
      <c r="U127">
        <v>3.589</v>
      </c>
      <c r="V127">
        <v>28.864999999999998</v>
      </c>
      <c r="W127">
        <v>47.017000000000003</v>
      </c>
      <c r="X127">
        <v>144.322</v>
      </c>
      <c r="Y127">
        <v>2.29</v>
      </c>
    </row>
    <row r="128" spans="1:25" x14ac:dyDescent="0.25">
      <c r="A128">
        <v>126</v>
      </c>
      <c r="B128" t="s">
        <v>5</v>
      </c>
      <c r="C128">
        <v>3.38</v>
      </c>
      <c r="D128">
        <v>43.581000000000003</v>
      </c>
      <c r="E128">
        <v>3.3620000000000001</v>
      </c>
      <c r="F128">
        <v>13.101000000000001</v>
      </c>
      <c r="G128">
        <v>58.33</v>
      </c>
      <c r="H128">
        <v>12.709</v>
      </c>
      <c r="I128">
        <v>2.387</v>
      </c>
      <c r="J128">
        <v>7.5190000000000001</v>
      </c>
      <c r="K128">
        <v>0.69499999999999995</v>
      </c>
      <c r="L128">
        <v>1.1060000000000001</v>
      </c>
      <c r="M128">
        <v>7.4020000000000001</v>
      </c>
      <c r="N128">
        <v>12.96</v>
      </c>
      <c r="O128">
        <v>25.222000000000001</v>
      </c>
      <c r="P128">
        <v>0.374</v>
      </c>
      <c r="Q128" t="s">
        <v>5</v>
      </c>
      <c r="R128">
        <v>68.432000000000002</v>
      </c>
      <c r="S128">
        <v>9.1479999999999997</v>
      </c>
      <c r="T128">
        <v>1.5840000000000001</v>
      </c>
      <c r="U128">
        <v>3.7229999999999999</v>
      </c>
      <c r="V128" t="s">
        <v>5</v>
      </c>
      <c r="W128">
        <v>56.085999999999999</v>
      </c>
      <c r="X128">
        <v>166.535</v>
      </c>
      <c r="Y128">
        <v>3.4359999999999999</v>
      </c>
    </row>
    <row r="129" spans="1:25" x14ac:dyDescent="0.25">
      <c r="A129">
        <v>127</v>
      </c>
      <c r="B129">
        <v>2.3559999999999999</v>
      </c>
      <c r="C129">
        <v>18.734999999999999</v>
      </c>
      <c r="D129">
        <v>7.4960000000000004</v>
      </c>
      <c r="E129">
        <v>43.923000000000002</v>
      </c>
      <c r="F129">
        <v>10.231999999999999</v>
      </c>
      <c r="G129">
        <v>30.617000000000001</v>
      </c>
      <c r="H129">
        <v>2.3210000000000002</v>
      </c>
      <c r="I129">
        <v>3.71</v>
      </c>
      <c r="J129">
        <v>10.8</v>
      </c>
      <c r="K129">
        <v>0.68899999999999995</v>
      </c>
      <c r="L129">
        <v>1.508</v>
      </c>
      <c r="M129">
        <v>7.2450000000000001</v>
      </c>
      <c r="N129">
        <v>15.067</v>
      </c>
      <c r="O129">
        <v>21.806000000000001</v>
      </c>
      <c r="P129">
        <v>4.6550000000000002</v>
      </c>
      <c r="Q129">
        <v>37.304000000000002</v>
      </c>
      <c r="R129">
        <v>75.614000000000004</v>
      </c>
      <c r="S129">
        <v>10.409000000000001</v>
      </c>
      <c r="T129">
        <v>2.218</v>
      </c>
      <c r="U129">
        <v>7.1459999999999999</v>
      </c>
      <c r="V129">
        <v>13.667</v>
      </c>
      <c r="W129">
        <v>46.737000000000002</v>
      </c>
      <c r="X129">
        <v>114.203</v>
      </c>
      <c r="Y129">
        <v>22.995000000000001</v>
      </c>
    </row>
    <row r="130" spans="1:25" x14ac:dyDescent="0.25">
      <c r="A130">
        <v>128</v>
      </c>
      <c r="B130">
        <v>7.0430000000000001</v>
      </c>
      <c r="C130">
        <v>25.956</v>
      </c>
      <c r="D130">
        <v>14.648</v>
      </c>
      <c r="E130">
        <v>49.581000000000003</v>
      </c>
      <c r="F130">
        <v>8.15</v>
      </c>
      <c r="G130">
        <v>55.073</v>
      </c>
      <c r="H130">
        <v>6.18</v>
      </c>
      <c r="I130">
        <v>1.3580000000000001</v>
      </c>
      <c r="J130">
        <v>20.934000000000001</v>
      </c>
      <c r="K130">
        <v>1.129</v>
      </c>
      <c r="L130">
        <v>0.66100000000000003</v>
      </c>
      <c r="M130">
        <v>9.4610000000000003</v>
      </c>
      <c r="N130">
        <v>20.85</v>
      </c>
      <c r="O130">
        <v>41.283000000000001</v>
      </c>
      <c r="P130">
        <v>31.369</v>
      </c>
      <c r="Q130">
        <v>13.257</v>
      </c>
      <c r="R130">
        <v>77.600999999999999</v>
      </c>
      <c r="S130">
        <v>3.3380000000000001</v>
      </c>
      <c r="T130">
        <v>2.931</v>
      </c>
      <c r="U130">
        <v>3.41</v>
      </c>
      <c r="V130">
        <v>24.526</v>
      </c>
      <c r="W130">
        <v>23.608000000000001</v>
      </c>
      <c r="X130">
        <v>100.925</v>
      </c>
      <c r="Y130">
        <v>2.6269999999999998</v>
      </c>
    </row>
    <row r="131" spans="1:25" x14ac:dyDescent="0.25">
      <c r="A131">
        <v>129</v>
      </c>
      <c r="B131">
        <v>7.4720000000000004</v>
      </c>
      <c r="C131">
        <v>40.802</v>
      </c>
      <c r="D131">
        <v>8.2910000000000004</v>
      </c>
      <c r="E131">
        <v>39.037999999999997</v>
      </c>
      <c r="F131">
        <v>21.597000000000001</v>
      </c>
      <c r="G131">
        <v>61.566000000000003</v>
      </c>
      <c r="H131">
        <v>27.981999999999999</v>
      </c>
      <c r="I131">
        <v>1.1160000000000001</v>
      </c>
      <c r="J131">
        <v>24.262</v>
      </c>
      <c r="K131">
        <v>7.1360000000000001</v>
      </c>
      <c r="L131">
        <v>1.1439999999999999</v>
      </c>
      <c r="M131">
        <v>6.6989999999999998</v>
      </c>
      <c r="N131">
        <v>17.738</v>
      </c>
      <c r="O131">
        <v>31.530999999999999</v>
      </c>
      <c r="P131">
        <v>15.518000000000001</v>
      </c>
      <c r="Q131">
        <v>42.835999999999999</v>
      </c>
      <c r="R131">
        <v>101.38800000000001</v>
      </c>
      <c r="S131">
        <v>8.3040000000000003</v>
      </c>
      <c r="T131">
        <v>4.1139999999999999</v>
      </c>
      <c r="U131">
        <v>13.333</v>
      </c>
      <c r="V131">
        <v>3.0129999999999999</v>
      </c>
      <c r="W131">
        <v>51.473999999999997</v>
      </c>
      <c r="X131">
        <v>98.902000000000001</v>
      </c>
      <c r="Y131">
        <v>5.9219999999999997</v>
      </c>
    </row>
    <row r="132" spans="1:25" x14ac:dyDescent="0.25">
      <c r="A132">
        <v>130</v>
      </c>
      <c r="B132">
        <v>12.942</v>
      </c>
      <c r="C132">
        <v>70.48</v>
      </c>
      <c r="D132">
        <v>40.341000000000001</v>
      </c>
      <c r="E132">
        <v>96.382000000000005</v>
      </c>
      <c r="F132">
        <v>5.5629999999999997</v>
      </c>
      <c r="G132">
        <v>57.826999999999998</v>
      </c>
      <c r="H132">
        <v>18.423999999999999</v>
      </c>
      <c r="I132">
        <v>3.7549999999999999</v>
      </c>
      <c r="J132">
        <v>40.680999999999997</v>
      </c>
      <c r="K132">
        <v>7.7610000000000001</v>
      </c>
      <c r="L132">
        <v>2.4830000000000001</v>
      </c>
      <c r="M132">
        <v>7.3209999999999997</v>
      </c>
      <c r="N132">
        <v>17.521000000000001</v>
      </c>
      <c r="O132">
        <v>26.105</v>
      </c>
      <c r="P132">
        <v>48.764000000000003</v>
      </c>
      <c r="Q132">
        <v>19.085999999999999</v>
      </c>
      <c r="R132">
        <v>97.066999999999993</v>
      </c>
      <c r="S132">
        <v>2.7410000000000001</v>
      </c>
      <c r="T132">
        <v>2.0369999999999999</v>
      </c>
      <c r="U132">
        <v>6.5750000000000002</v>
      </c>
      <c r="V132">
        <v>25.55</v>
      </c>
      <c r="W132">
        <v>37.878999999999998</v>
      </c>
      <c r="X132">
        <v>55.061999999999998</v>
      </c>
      <c r="Y132">
        <v>3.6850000000000001</v>
      </c>
    </row>
    <row r="133" spans="1:25" x14ac:dyDescent="0.25">
      <c r="A133">
        <v>131</v>
      </c>
      <c r="B133">
        <v>27.434000000000001</v>
      </c>
      <c r="C133">
        <v>33.338999999999999</v>
      </c>
      <c r="D133">
        <v>20.286999999999999</v>
      </c>
      <c r="E133">
        <v>109.476</v>
      </c>
      <c r="F133">
        <v>11.384</v>
      </c>
      <c r="G133">
        <v>40.063000000000002</v>
      </c>
      <c r="H133">
        <v>29.024000000000001</v>
      </c>
      <c r="I133">
        <v>2.5259999999999998</v>
      </c>
      <c r="J133">
        <v>50.191000000000003</v>
      </c>
      <c r="K133">
        <v>14.036</v>
      </c>
      <c r="L133">
        <v>1.4330000000000001</v>
      </c>
      <c r="M133">
        <v>5.8650000000000002</v>
      </c>
      <c r="N133">
        <v>24.963000000000001</v>
      </c>
      <c r="O133">
        <v>28.87</v>
      </c>
      <c r="P133">
        <v>39.210999999999999</v>
      </c>
      <c r="Q133">
        <v>53.765999999999998</v>
      </c>
      <c r="R133">
        <v>7.5759999999999996</v>
      </c>
      <c r="S133">
        <v>3.984</v>
      </c>
      <c r="T133">
        <v>2.722</v>
      </c>
      <c r="U133">
        <v>8.875</v>
      </c>
      <c r="V133">
        <v>34.098999999999997</v>
      </c>
      <c r="W133">
        <v>82.891999999999996</v>
      </c>
      <c r="X133">
        <v>58.722000000000001</v>
      </c>
      <c r="Y133">
        <v>4.5359999999999996</v>
      </c>
    </row>
    <row r="134" spans="1:25" x14ac:dyDescent="0.25">
      <c r="A134">
        <v>132</v>
      </c>
      <c r="B134">
        <v>42.601999999999997</v>
      </c>
      <c r="C134">
        <v>33.904000000000003</v>
      </c>
      <c r="D134">
        <v>46.142000000000003</v>
      </c>
      <c r="E134">
        <v>100.69199999999999</v>
      </c>
      <c r="F134">
        <v>12.222</v>
      </c>
      <c r="G134">
        <v>34.228000000000002</v>
      </c>
      <c r="H134">
        <v>18.943999999999999</v>
      </c>
      <c r="I134">
        <v>5.4509999999999996</v>
      </c>
      <c r="J134">
        <v>20.341000000000001</v>
      </c>
      <c r="K134">
        <v>17.547000000000001</v>
      </c>
      <c r="L134">
        <v>0.96599999999999997</v>
      </c>
      <c r="M134">
        <v>4.5449999999999999</v>
      </c>
      <c r="N134">
        <v>22.187000000000001</v>
      </c>
      <c r="O134">
        <v>30.675999999999998</v>
      </c>
      <c r="P134">
        <v>27.016999999999999</v>
      </c>
      <c r="Q134">
        <v>90.921000000000006</v>
      </c>
      <c r="R134">
        <v>21.616</v>
      </c>
      <c r="S134">
        <v>2.101</v>
      </c>
      <c r="T134">
        <v>3.6739999999999999</v>
      </c>
      <c r="U134">
        <v>8.81</v>
      </c>
      <c r="V134">
        <v>83.268000000000001</v>
      </c>
      <c r="W134">
        <v>39.612000000000002</v>
      </c>
      <c r="X134">
        <v>34.667000000000002</v>
      </c>
      <c r="Y134">
        <v>7.875</v>
      </c>
    </row>
    <row r="135" spans="1:25" x14ac:dyDescent="0.25">
      <c r="A135">
        <v>133</v>
      </c>
      <c r="B135">
        <v>38.441000000000003</v>
      </c>
      <c r="C135">
        <v>40.185000000000002</v>
      </c>
      <c r="D135">
        <v>111.038</v>
      </c>
      <c r="E135">
        <v>11.199</v>
      </c>
      <c r="F135">
        <v>28.257000000000001</v>
      </c>
      <c r="G135">
        <v>25.759</v>
      </c>
      <c r="H135">
        <v>60.89</v>
      </c>
      <c r="I135">
        <v>1.552</v>
      </c>
      <c r="J135">
        <v>45.134999999999998</v>
      </c>
      <c r="K135">
        <v>15.548</v>
      </c>
      <c r="L135">
        <v>0.41099999999999998</v>
      </c>
      <c r="M135">
        <v>10.425000000000001</v>
      </c>
      <c r="N135">
        <v>18.969000000000001</v>
      </c>
      <c r="O135">
        <v>29.986000000000001</v>
      </c>
      <c r="P135">
        <v>49.631999999999998</v>
      </c>
      <c r="Q135">
        <v>34.701999999999998</v>
      </c>
      <c r="R135">
        <v>79.210999999999999</v>
      </c>
      <c r="S135">
        <v>4.6820000000000004</v>
      </c>
      <c r="T135">
        <v>8.8699999999999992</v>
      </c>
      <c r="U135">
        <v>25.657</v>
      </c>
      <c r="V135">
        <v>69.257999999999996</v>
      </c>
      <c r="W135">
        <v>12.385999999999999</v>
      </c>
      <c r="X135">
        <v>108.523</v>
      </c>
      <c r="Y135">
        <v>10.077</v>
      </c>
    </row>
    <row r="136" spans="1:25" x14ac:dyDescent="0.25">
      <c r="A136">
        <v>134</v>
      </c>
      <c r="B136">
        <v>59.076999999999998</v>
      </c>
      <c r="C136">
        <v>27.920999999999999</v>
      </c>
      <c r="D136">
        <v>47.029000000000003</v>
      </c>
      <c r="E136">
        <v>79.804000000000002</v>
      </c>
      <c r="F136">
        <v>40.018999999999998</v>
      </c>
      <c r="G136">
        <v>50.152000000000001</v>
      </c>
      <c r="H136">
        <v>34.465000000000003</v>
      </c>
      <c r="I136">
        <v>2.0670000000000002</v>
      </c>
      <c r="J136">
        <v>50.814999999999998</v>
      </c>
      <c r="K136">
        <v>1.377</v>
      </c>
      <c r="L136">
        <v>9.59</v>
      </c>
      <c r="M136">
        <v>5.37</v>
      </c>
      <c r="N136">
        <v>13.013999999999999</v>
      </c>
      <c r="O136">
        <v>28.853999999999999</v>
      </c>
      <c r="P136">
        <v>15.614000000000001</v>
      </c>
      <c r="Q136">
        <v>50.633000000000003</v>
      </c>
      <c r="R136">
        <v>89.402000000000001</v>
      </c>
      <c r="S136">
        <v>3.319</v>
      </c>
      <c r="T136">
        <v>4.5060000000000002</v>
      </c>
      <c r="U136">
        <v>25.366</v>
      </c>
      <c r="V136">
        <v>9.09</v>
      </c>
      <c r="W136">
        <v>3.5070000000000001</v>
      </c>
      <c r="X136">
        <v>93.165999999999997</v>
      </c>
      <c r="Y136">
        <v>2.6419999999999999</v>
      </c>
    </row>
    <row r="137" spans="1:25" x14ac:dyDescent="0.25">
      <c r="A137">
        <v>135</v>
      </c>
      <c r="B137">
        <v>47.994</v>
      </c>
      <c r="C137">
        <v>42.878999999999998</v>
      </c>
      <c r="D137">
        <v>39.185000000000002</v>
      </c>
      <c r="E137">
        <v>16.736000000000001</v>
      </c>
      <c r="F137">
        <v>14.349</v>
      </c>
      <c r="G137">
        <v>53.258000000000003</v>
      </c>
      <c r="H137">
        <v>34.506999999999998</v>
      </c>
      <c r="I137">
        <v>4.3940000000000001</v>
      </c>
      <c r="J137">
        <v>35.511000000000003</v>
      </c>
      <c r="K137">
        <v>21.478999999999999</v>
      </c>
      <c r="L137">
        <v>25.175000000000001</v>
      </c>
      <c r="M137">
        <v>8.5589999999999993</v>
      </c>
      <c r="N137">
        <v>29.068999999999999</v>
      </c>
      <c r="O137">
        <v>28.202999999999999</v>
      </c>
      <c r="P137">
        <v>72.596000000000004</v>
      </c>
      <c r="Q137" t="s">
        <v>5</v>
      </c>
      <c r="R137">
        <v>96.253</v>
      </c>
      <c r="S137">
        <v>7.0439999999999996</v>
      </c>
      <c r="T137">
        <v>1.9259999999999999</v>
      </c>
      <c r="U137">
        <v>74.563000000000002</v>
      </c>
      <c r="V137">
        <v>4.58</v>
      </c>
      <c r="W137">
        <v>6.9770000000000003</v>
      </c>
      <c r="X137">
        <v>83.18</v>
      </c>
      <c r="Y137">
        <v>3.0630000000000002</v>
      </c>
    </row>
    <row r="138" spans="1:25" x14ac:dyDescent="0.25">
      <c r="A138">
        <v>136</v>
      </c>
      <c r="B138">
        <v>25.457000000000001</v>
      </c>
      <c r="C138">
        <v>9.4</v>
      </c>
      <c r="D138">
        <v>41.155999999999999</v>
      </c>
      <c r="E138">
        <v>40.363</v>
      </c>
      <c r="F138">
        <v>2.7450000000000001</v>
      </c>
      <c r="G138">
        <v>62.871000000000002</v>
      </c>
      <c r="H138">
        <v>42.960999999999999</v>
      </c>
      <c r="I138">
        <v>9.2739999999999991</v>
      </c>
      <c r="J138">
        <v>12.978</v>
      </c>
      <c r="K138">
        <v>15.888</v>
      </c>
      <c r="L138">
        <v>0.80900000000000005</v>
      </c>
      <c r="M138">
        <v>11.422000000000001</v>
      </c>
      <c r="N138">
        <v>50.079000000000001</v>
      </c>
      <c r="O138">
        <v>35.506999999999998</v>
      </c>
      <c r="P138">
        <v>42.607999999999997</v>
      </c>
      <c r="Q138" t="s">
        <v>5</v>
      </c>
      <c r="R138">
        <v>89.787000000000006</v>
      </c>
      <c r="S138">
        <v>18.902000000000001</v>
      </c>
      <c r="T138">
        <v>0.72699999999999998</v>
      </c>
      <c r="U138">
        <v>6.343</v>
      </c>
      <c r="V138">
        <v>12.358000000000001</v>
      </c>
      <c r="W138">
        <v>6.1050000000000004</v>
      </c>
      <c r="X138">
        <v>141.00700000000001</v>
      </c>
      <c r="Y138">
        <v>6.3529999999999998</v>
      </c>
    </row>
    <row r="139" spans="1:25" x14ac:dyDescent="0.25">
      <c r="A139">
        <v>137</v>
      </c>
      <c r="B139">
        <v>8.0289999999999999</v>
      </c>
      <c r="C139">
        <v>58.104999999999997</v>
      </c>
      <c r="D139">
        <v>29.85</v>
      </c>
      <c r="E139">
        <v>54.188000000000002</v>
      </c>
      <c r="F139">
        <v>46.44</v>
      </c>
      <c r="G139">
        <v>44.866</v>
      </c>
      <c r="H139">
        <v>72.599999999999994</v>
      </c>
      <c r="I139">
        <v>7.657</v>
      </c>
      <c r="J139">
        <v>12.192</v>
      </c>
      <c r="K139">
        <v>6.5789999999999997</v>
      </c>
      <c r="L139">
        <v>7.4249999999999998</v>
      </c>
      <c r="M139">
        <v>13.398</v>
      </c>
      <c r="N139">
        <v>33.174999999999997</v>
      </c>
      <c r="O139">
        <v>38.213999999999999</v>
      </c>
      <c r="P139">
        <v>42.741999999999997</v>
      </c>
      <c r="Q139">
        <v>4.9279999999999999</v>
      </c>
      <c r="R139">
        <v>19.242000000000001</v>
      </c>
      <c r="S139">
        <v>14.105</v>
      </c>
      <c r="T139">
        <v>3.0939999999999999</v>
      </c>
      <c r="U139">
        <v>6.2789999999999999</v>
      </c>
      <c r="V139">
        <v>3.9649999999999999</v>
      </c>
      <c r="W139">
        <v>38.845999999999997</v>
      </c>
      <c r="X139">
        <v>115.38500000000001</v>
      </c>
      <c r="Y139">
        <v>7.42</v>
      </c>
    </row>
    <row r="140" spans="1:25" x14ac:dyDescent="0.25">
      <c r="A140">
        <v>138</v>
      </c>
      <c r="B140">
        <v>3.6030000000000002</v>
      </c>
      <c r="C140">
        <v>32.648000000000003</v>
      </c>
      <c r="D140">
        <v>34.417999999999999</v>
      </c>
      <c r="E140">
        <v>61.298000000000002</v>
      </c>
      <c r="F140">
        <v>39.344000000000001</v>
      </c>
      <c r="G140">
        <v>32.048000000000002</v>
      </c>
      <c r="H140">
        <v>44.738</v>
      </c>
      <c r="I140">
        <v>3.3010000000000002</v>
      </c>
      <c r="J140">
        <v>10.347</v>
      </c>
      <c r="K140">
        <v>0.1</v>
      </c>
      <c r="L140">
        <v>4.0490000000000004</v>
      </c>
      <c r="M140">
        <v>6.7380000000000004</v>
      </c>
      <c r="N140">
        <v>28.13</v>
      </c>
      <c r="O140">
        <v>19.472999999999999</v>
      </c>
      <c r="P140">
        <v>0.36099999999999999</v>
      </c>
      <c r="Q140">
        <v>16.838999999999999</v>
      </c>
      <c r="R140">
        <v>69.251000000000005</v>
      </c>
      <c r="S140">
        <v>13.702</v>
      </c>
      <c r="T140">
        <v>1.0669999999999999</v>
      </c>
      <c r="U140">
        <v>3.8769999999999998</v>
      </c>
      <c r="V140">
        <v>20.626999999999999</v>
      </c>
      <c r="W140">
        <v>50.234999999999999</v>
      </c>
      <c r="X140">
        <v>60.676000000000002</v>
      </c>
      <c r="Y140">
        <v>3.02</v>
      </c>
    </row>
    <row r="141" spans="1:25" x14ac:dyDescent="0.25">
      <c r="A141">
        <v>139</v>
      </c>
      <c r="B141">
        <v>3.919</v>
      </c>
      <c r="C141">
        <v>33.094000000000001</v>
      </c>
      <c r="D141">
        <v>20.332000000000001</v>
      </c>
      <c r="E141">
        <v>114.498</v>
      </c>
      <c r="F141">
        <v>39.893000000000001</v>
      </c>
      <c r="G141">
        <v>44.457000000000001</v>
      </c>
      <c r="H141">
        <v>48.076999999999998</v>
      </c>
      <c r="I141">
        <v>6.0720000000000001</v>
      </c>
      <c r="J141">
        <v>14.379</v>
      </c>
      <c r="K141">
        <v>0.10199999999999999</v>
      </c>
      <c r="L141">
        <v>8.7739999999999991</v>
      </c>
      <c r="M141">
        <v>12.909000000000001</v>
      </c>
      <c r="N141">
        <v>17.64</v>
      </c>
      <c r="O141">
        <v>25.439</v>
      </c>
      <c r="P141">
        <v>0.71599999999999997</v>
      </c>
      <c r="Q141">
        <v>29.228999999999999</v>
      </c>
      <c r="R141">
        <v>87.822999999999993</v>
      </c>
      <c r="S141">
        <v>19.777000000000001</v>
      </c>
      <c r="T141">
        <v>2.0880000000000001</v>
      </c>
      <c r="U141">
        <v>4.726</v>
      </c>
      <c r="V141">
        <v>64.522999999999996</v>
      </c>
      <c r="W141">
        <v>64.222999999999999</v>
      </c>
      <c r="X141">
        <v>100.917</v>
      </c>
      <c r="Y141">
        <v>11.435</v>
      </c>
    </row>
    <row r="142" spans="1:25" x14ac:dyDescent="0.25">
      <c r="A142">
        <v>140</v>
      </c>
      <c r="B142">
        <v>13.86</v>
      </c>
      <c r="C142">
        <v>62.524999999999999</v>
      </c>
      <c r="D142">
        <v>25.795000000000002</v>
      </c>
      <c r="E142">
        <v>102.762</v>
      </c>
      <c r="F142">
        <v>63.677</v>
      </c>
      <c r="G142">
        <v>51.878</v>
      </c>
      <c r="H142">
        <v>46.125999999999998</v>
      </c>
      <c r="I142">
        <v>2.0299999999999998</v>
      </c>
      <c r="J142">
        <v>20.067</v>
      </c>
      <c r="K142">
        <v>18.95</v>
      </c>
      <c r="L142">
        <v>3.9390000000000001</v>
      </c>
      <c r="M142">
        <v>14.180999999999999</v>
      </c>
      <c r="N142">
        <v>38.71</v>
      </c>
      <c r="O142">
        <v>27.004999999999999</v>
      </c>
      <c r="P142">
        <v>6.0960000000000001</v>
      </c>
      <c r="Q142">
        <v>27.838000000000001</v>
      </c>
      <c r="R142">
        <v>90.475999999999999</v>
      </c>
      <c r="S142">
        <v>25.167999999999999</v>
      </c>
      <c r="T142">
        <v>5.56</v>
      </c>
      <c r="U142" t="s">
        <v>5</v>
      </c>
      <c r="V142">
        <v>12.614000000000001</v>
      </c>
      <c r="W142">
        <v>56.421999999999997</v>
      </c>
      <c r="X142">
        <v>61.701999999999998</v>
      </c>
      <c r="Y142">
        <v>5.4059999999999997</v>
      </c>
    </row>
    <row r="143" spans="1:25" x14ac:dyDescent="0.25">
      <c r="A143">
        <v>141</v>
      </c>
      <c r="B143">
        <v>30.849</v>
      </c>
      <c r="C143">
        <v>45.021999999999998</v>
      </c>
      <c r="D143">
        <v>22.405999999999999</v>
      </c>
      <c r="E143">
        <v>30.393999999999998</v>
      </c>
      <c r="F143">
        <v>54.655000000000001</v>
      </c>
      <c r="G143">
        <v>51.658000000000001</v>
      </c>
      <c r="H143">
        <v>46.326999999999998</v>
      </c>
      <c r="I143">
        <v>3.4529999999999998</v>
      </c>
      <c r="J143">
        <v>39.654000000000003</v>
      </c>
      <c r="K143">
        <v>16.786000000000001</v>
      </c>
      <c r="L143">
        <v>7.4850000000000003</v>
      </c>
      <c r="M143">
        <v>15.032999999999999</v>
      </c>
      <c r="N143">
        <v>23.286000000000001</v>
      </c>
      <c r="O143">
        <v>27.887</v>
      </c>
      <c r="P143">
        <v>0.89800000000000002</v>
      </c>
      <c r="Q143" t="s">
        <v>5</v>
      </c>
      <c r="R143">
        <v>88.16</v>
      </c>
      <c r="S143">
        <v>36.801000000000002</v>
      </c>
      <c r="T143">
        <v>16.056000000000001</v>
      </c>
      <c r="U143">
        <v>2.5590000000000002</v>
      </c>
      <c r="V143">
        <v>46.781999999999996</v>
      </c>
      <c r="W143">
        <v>28.393999999999998</v>
      </c>
      <c r="X143">
        <v>99.753</v>
      </c>
      <c r="Y143">
        <v>4.5510000000000002</v>
      </c>
    </row>
    <row r="144" spans="1:25" x14ac:dyDescent="0.25">
      <c r="A144">
        <v>142</v>
      </c>
      <c r="B144">
        <v>32.954999999999998</v>
      </c>
      <c r="C144">
        <v>28.856000000000002</v>
      </c>
      <c r="D144">
        <v>3.54</v>
      </c>
      <c r="E144">
        <v>50.210999999999999</v>
      </c>
      <c r="F144">
        <v>57.648000000000003</v>
      </c>
      <c r="G144">
        <v>62.454000000000001</v>
      </c>
      <c r="H144">
        <v>27.324999999999999</v>
      </c>
      <c r="I144">
        <v>2.0379999999999998</v>
      </c>
      <c r="J144">
        <v>25.106000000000002</v>
      </c>
      <c r="K144">
        <v>16.202999999999999</v>
      </c>
      <c r="L144">
        <v>13.852</v>
      </c>
      <c r="M144">
        <v>14.593</v>
      </c>
      <c r="N144">
        <v>47.128999999999998</v>
      </c>
      <c r="O144">
        <v>16.602</v>
      </c>
      <c r="P144">
        <v>2.5760000000000001</v>
      </c>
      <c r="Q144">
        <v>20.462</v>
      </c>
      <c r="R144">
        <v>101.504</v>
      </c>
      <c r="S144">
        <v>74.462000000000003</v>
      </c>
      <c r="T144">
        <v>8.452</v>
      </c>
      <c r="U144">
        <v>5.0709999999999997</v>
      </c>
      <c r="V144">
        <v>129.202</v>
      </c>
      <c r="W144">
        <v>35.024999999999999</v>
      </c>
      <c r="X144">
        <v>71.366</v>
      </c>
      <c r="Y144">
        <v>1.655</v>
      </c>
    </row>
    <row r="145" spans="1:25" x14ac:dyDescent="0.25">
      <c r="A145">
        <v>143</v>
      </c>
      <c r="B145">
        <v>28.599</v>
      </c>
      <c r="C145">
        <v>26.526</v>
      </c>
      <c r="D145">
        <v>10.909000000000001</v>
      </c>
      <c r="E145">
        <v>61.302</v>
      </c>
      <c r="F145">
        <v>50.743000000000002</v>
      </c>
      <c r="G145">
        <v>64.42</v>
      </c>
      <c r="H145">
        <v>27.404</v>
      </c>
      <c r="I145">
        <v>6.718</v>
      </c>
      <c r="J145">
        <v>12.537000000000001</v>
      </c>
      <c r="K145">
        <v>5.7240000000000002</v>
      </c>
      <c r="L145">
        <v>13.872999999999999</v>
      </c>
      <c r="M145">
        <v>18.565000000000001</v>
      </c>
      <c r="N145">
        <v>13.573</v>
      </c>
      <c r="O145">
        <v>22.126999999999999</v>
      </c>
      <c r="P145">
        <v>3.9830000000000001</v>
      </c>
      <c r="Q145">
        <v>18.82</v>
      </c>
      <c r="R145">
        <v>78.584999999999994</v>
      </c>
      <c r="S145">
        <v>47.323999999999998</v>
      </c>
      <c r="T145">
        <v>0.55200000000000005</v>
      </c>
      <c r="U145">
        <v>3.1549999999999998</v>
      </c>
      <c r="V145">
        <v>138.86000000000001</v>
      </c>
      <c r="W145">
        <v>38.201999999999998</v>
      </c>
      <c r="X145">
        <v>64.149000000000001</v>
      </c>
      <c r="Y145">
        <v>6.5659999999999998</v>
      </c>
    </row>
    <row r="146" spans="1:25" x14ac:dyDescent="0.25">
      <c r="A146">
        <v>144</v>
      </c>
      <c r="B146">
        <v>75.774000000000001</v>
      </c>
      <c r="C146">
        <v>20.609000000000002</v>
      </c>
      <c r="D146">
        <v>20.933</v>
      </c>
      <c r="E146">
        <v>51.368000000000002</v>
      </c>
      <c r="F146">
        <v>25.82</v>
      </c>
      <c r="G146">
        <v>57.432000000000002</v>
      </c>
      <c r="H146">
        <v>3.2810000000000001</v>
      </c>
      <c r="I146">
        <v>2.1920000000000002</v>
      </c>
      <c r="J146">
        <v>1.373</v>
      </c>
      <c r="K146">
        <v>0.20699999999999999</v>
      </c>
      <c r="L146">
        <v>9.4890000000000008</v>
      </c>
      <c r="M146">
        <v>14.122999999999999</v>
      </c>
      <c r="N146">
        <v>26.544</v>
      </c>
      <c r="O146">
        <v>29.513000000000002</v>
      </c>
      <c r="P146" t="s">
        <v>5</v>
      </c>
      <c r="Q146">
        <v>50.276000000000003</v>
      </c>
      <c r="R146">
        <v>80.47</v>
      </c>
      <c r="S146">
        <v>46.328000000000003</v>
      </c>
      <c r="T146">
        <v>1.4770000000000001</v>
      </c>
      <c r="U146">
        <v>4.0750000000000002</v>
      </c>
      <c r="V146">
        <v>113.434</v>
      </c>
      <c r="W146">
        <v>67.353999999999999</v>
      </c>
      <c r="X146">
        <v>72.703999999999994</v>
      </c>
      <c r="Y146">
        <v>5.032</v>
      </c>
    </row>
    <row r="147" spans="1:25" x14ac:dyDescent="0.25">
      <c r="A147">
        <v>145</v>
      </c>
      <c r="B147">
        <v>58.137999999999998</v>
      </c>
      <c r="C147">
        <v>19.434999999999999</v>
      </c>
      <c r="D147">
        <v>14.613</v>
      </c>
      <c r="E147">
        <v>54.915999999999997</v>
      </c>
      <c r="F147">
        <v>34.433999999999997</v>
      </c>
      <c r="G147">
        <v>68.222999999999999</v>
      </c>
      <c r="H147">
        <v>4.8769999999999998</v>
      </c>
      <c r="I147">
        <v>1.9</v>
      </c>
      <c r="J147">
        <v>12.459</v>
      </c>
      <c r="K147">
        <v>0.151</v>
      </c>
      <c r="L147">
        <v>6.9329999999999998</v>
      </c>
      <c r="M147">
        <v>24.048999999999999</v>
      </c>
      <c r="N147">
        <v>52.173999999999999</v>
      </c>
      <c r="O147">
        <v>19.260999999999999</v>
      </c>
      <c r="P147">
        <v>1.1439999999999999</v>
      </c>
      <c r="Q147">
        <v>22.25</v>
      </c>
      <c r="R147">
        <v>33.783000000000001</v>
      </c>
      <c r="S147">
        <v>8.61</v>
      </c>
      <c r="T147">
        <v>1.855</v>
      </c>
      <c r="U147">
        <v>12.839</v>
      </c>
      <c r="V147">
        <v>127.771</v>
      </c>
      <c r="W147">
        <v>47.975000000000001</v>
      </c>
      <c r="X147">
        <v>102.379</v>
      </c>
      <c r="Y147">
        <v>5.7649999999999997</v>
      </c>
    </row>
    <row r="148" spans="1:25" x14ac:dyDescent="0.25">
      <c r="A148">
        <v>146</v>
      </c>
      <c r="B148">
        <v>44.158000000000001</v>
      </c>
      <c r="C148">
        <v>10.711</v>
      </c>
      <c r="D148">
        <v>49.570999999999998</v>
      </c>
      <c r="E148">
        <v>54.006999999999998</v>
      </c>
      <c r="F148">
        <v>7.6769999999999996</v>
      </c>
      <c r="G148">
        <v>57.844999999999999</v>
      </c>
      <c r="H148">
        <v>2.9</v>
      </c>
      <c r="I148">
        <v>2.5419999999999998</v>
      </c>
      <c r="J148">
        <v>16.893000000000001</v>
      </c>
      <c r="K148">
        <v>0.33900000000000002</v>
      </c>
      <c r="L148">
        <v>3.6070000000000002</v>
      </c>
      <c r="M148">
        <v>19.542999999999999</v>
      </c>
      <c r="N148">
        <v>27.760999999999999</v>
      </c>
      <c r="O148">
        <v>15.138</v>
      </c>
      <c r="P148">
        <v>1.9790000000000001</v>
      </c>
      <c r="Q148">
        <v>3.6320000000000001</v>
      </c>
      <c r="R148">
        <v>10.747999999999999</v>
      </c>
      <c r="S148">
        <v>6.1520000000000001</v>
      </c>
      <c r="T148">
        <v>1.0349999999999999</v>
      </c>
      <c r="U148">
        <v>44.869</v>
      </c>
      <c r="V148">
        <v>147.53200000000001</v>
      </c>
      <c r="W148">
        <v>37.741</v>
      </c>
      <c r="X148">
        <v>61.241</v>
      </c>
      <c r="Y148">
        <v>4.1669999999999998</v>
      </c>
    </row>
    <row r="149" spans="1:25" x14ac:dyDescent="0.25">
      <c r="A149">
        <v>147</v>
      </c>
      <c r="B149">
        <v>33.904000000000003</v>
      </c>
      <c r="C149">
        <v>39.845999999999997</v>
      </c>
      <c r="D149">
        <v>44.820999999999998</v>
      </c>
      <c r="E149">
        <v>60.764000000000003</v>
      </c>
      <c r="F149">
        <v>11.099</v>
      </c>
      <c r="G149">
        <v>50.713000000000001</v>
      </c>
      <c r="H149">
        <v>27.15</v>
      </c>
      <c r="I149">
        <v>11.779</v>
      </c>
      <c r="J149">
        <v>24.725000000000001</v>
      </c>
      <c r="K149" t="s">
        <v>5</v>
      </c>
      <c r="L149">
        <v>0.78900000000000003</v>
      </c>
      <c r="M149">
        <v>12.297000000000001</v>
      </c>
      <c r="N149">
        <v>22.449000000000002</v>
      </c>
      <c r="O149">
        <v>43.320999999999998</v>
      </c>
      <c r="P149">
        <v>3.343</v>
      </c>
      <c r="Q149">
        <v>4.391</v>
      </c>
      <c r="R149">
        <v>73.498999999999995</v>
      </c>
      <c r="S149">
        <v>0.81899999999999995</v>
      </c>
      <c r="T149">
        <v>1.0289999999999999</v>
      </c>
      <c r="U149">
        <v>6.4859999999999998</v>
      </c>
      <c r="V149">
        <v>147.21799999999999</v>
      </c>
      <c r="W149">
        <v>37.570999999999998</v>
      </c>
      <c r="X149">
        <v>75.27</v>
      </c>
      <c r="Y149">
        <v>5.3730000000000002</v>
      </c>
    </row>
    <row r="150" spans="1:25" x14ac:dyDescent="0.25">
      <c r="A150">
        <v>148</v>
      </c>
      <c r="B150">
        <v>49.844000000000001</v>
      </c>
      <c r="C150">
        <v>39.469000000000001</v>
      </c>
      <c r="D150">
        <v>71.408000000000001</v>
      </c>
      <c r="E150">
        <v>151.19499999999999</v>
      </c>
      <c r="F150">
        <v>7.5060000000000002</v>
      </c>
      <c r="G150">
        <v>17.527000000000001</v>
      </c>
      <c r="H150">
        <v>9.0440000000000005</v>
      </c>
      <c r="I150">
        <v>7.5819999999999999</v>
      </c>
      <c r="J150">
        <v>32.412999999999997</v>
      </c>
      <c r="K150">
        <v>2.4830000000000001</v>
      </c>
      <c r="L150">
        <v>0.65900000000000003</v>
      </c>
      <c r="M150">
        <v>10.824999999999999</v>
      </c>
      <c r="N150">
        <v>31.266999999999999</v>
      </c>
      <c r="O150">
        <v>29.352</v>
      </c>
      <c r="P150">
        <v>2.359</v>
      </c>
      <c r="Q150" t="s">
        <v>5</v>
      </c>
      <c r="R150">
        <v>73.787999999999997</v>
      </c>
      <c r="S150">
        <v>2.9740000000000002</v>
      </c>
      <c r="T150">
        <v>3.25</v>
      </c>
      <c r="U150">
        <v>56.104999999999997</v>
      </c>
      <c r="V150">
        <v>171.83099999999999</v>
      </c>
      <c r="W150">
        <v>35.686999999999998</v>
      </c>
      <c r="X150">
        <v>115.20099999999999</v>
      </c>
      <c r="Y150">
        <v>4.8440000000000003</v>
      </c>
    </row>
    <row r="151" spans="1:25" x14ac:dyDescent="0.25">
      <c r="A151">
        <v>149</v>
      </c>
      <c r="B151">
        <v>39.686999999999998</v>
      </c>
      <c r="C151">
        <v>44.100999999999999</v>
      </c>
      <c r="D151">
        <v>34.088000000000001</v>
      </c>
      <c r="E151">
        <v>83.364999999999995</v>
      </c>
      <c r="F151">
        <v>18.006</v>
      </c>
      <c r="G151">
        <v>12.269</v>
      </c>
      <c r="H151">
        <v>12.422000000000001</v>
      </c>
      <c r="I151">
        <v>1.575</v>
      </c>
      <c r="J151">
        <v>4.3220000000000001</v>
      </c>
      <c r="K151">
        <v>11.698</v>
      </c>
      <c r="L151">
        <v>0.47299999999999998</v>
      </c>
      <c r="M151">
        <v>5.1440000000000001</v>
      </c>
      <c r="N151">
        <v>12.914</v>
      </c>
      <c r="O151">
        <v>28.06</v>
      </c>
      <c r="P151">
        <v>2.3620000000000001</v>
      </c>
      <c r="Q151" t="s">
        <v>5</v>
      </c>
      <c r="R151">
        <v>86.284999999999997</v>
      </c>
      <c r="S151">
        <v>0.68799999999999994</v>
      </c>
      <c r="T151">
        <v>1.3140000000000001</v>
      </c>
      <c r="U151">
        <v>30.640999999999998</v>
      </c>
      <c r="V151">
        <v>190.09200000000001</v>
      </c>
      <c r="W151">
        <v>42.575000000000003</v>
      </c>
      <c r="X151">
        <v>123.854</v>
      </c>
      <c r="Y151">
        <v>6.258</v>
      </c>
    </row>
    <row r="152" spans="1:25" x14ac:dyDescent="0.25">
      <c r="A152">
        <v>150</v>
      </c>
      <c r="B152">
        <v>10.898999999999999</v>
      </c>
      <c r="C152">
        <v>37.813000000000002</v>
      </c>
      <c r="D152">
        <v>7.6269999999999998</v>
      </c>
      <c r="E152">
        <v>120.254</v>
      </c>
      <c r="F152">
        <v>47.259</v>
      </c>
      <c r="G152" t="s">
        <v>5</v>
      </c>
      <c r="H152">
        <v>26.602</v>
      </c>
      <c r="I152">
        <v>0.66600000000000004</v>
      </c>
      <c r="J152">
        <v>18.702000000000002</v>
      </c>
      <c r="K152">
        <v>1.5740000000000001</v>
      </c>
      <c r="L152">
        <v>0.61799999999999999</v>
      </c>
      <c r="M152">
        <v>8.5809999999999995</v>
      </c>
      <c r="N152">
        <v>16.888999999999999</v>
      </c>
      <c r="O152">
        <v>16.824999999999999</v>
      </c>
      <c r="P152">
        <v>27.466000000000001</v>
      </c>
      <c r="Q152" t="s">
        <v>5</v>
      </c>
      <c r="R152">
        <v>91.739000000000004</v>
      </c>
      <c r="S152">
        <v>0.154</v>
      </c>
      <c r="T152">
        <v>0.75600000000000001</v>
      </c>
      <c r="U152">
        <v>5.5869999999999997</v>
      </c>
      <c r="V152">
        <v>52.704999999999998</v>
      </c>
      <c r="W152">
        <v>50.38</v>
      </c>
      <c r="X152">
        <v>95.373000000000005</v>
      </c>
      <c r="Y152">
        <v>1.171</v>
      </c>
    </row>
    <row r="153" spans="1:25" x14ac:dyDescent="0.25">
      <c r="A153">
        <v>151</v>
      </c>
      <c r="B153">
        <v>8.4740000000000002</v>
      </c>
      <c r="C153">
        <v>17.561</v>
      </c>
      <c r="D153">
        <v>2.5190000000000001</v>
      </c>
      <c r="E153">
        <v>102.452</v>
      </c>
      <c r="F153">
        <v>82.197999999999993</v>
      </c>
      <c r="G153">
        <v>28.84</v>
      </c>
      <c r="H153">
        <v>39.351999999999997</v>
      </c>
      <c r="I153">
        <v>0.45100000000000001</v>
      </c>
      <c r="J153">
        <v>22.917999999999999</v>
      </c>
      <c r="K153">
        <v>0.45900000000000002</v>
      </c>
      <c r="L153">
        <v>1.772</v>
      </c>
      <c r="M153">
        <v>14.856999999999999</v>
      </c>
      <c r="N153">
        <v>18.097999999999999</v>
      </c>
      <c r="O153">
        <v>24.233000000000001</v>
      </c>
      <c r="P153">
        <v>10.605</v>
      </c>
      <c r="Q153">
        <v>5.2249999999999996</v>
      </c>
      <c r="R153">
        <v>16.388999999999999</v>
      </c>
      <c r="S153">
        <v>14.29</v>
      </c>
      <c r="T153">
        <v>1.266</v>
      </c>
      <c r="U153">
        <v>5.4539999999999997</v>
      </c>
      <c r="V153">
        <v>137.179</v>
      </c>
      <c r="W153">
        <v>40.911000000000001</v>
      </c>
      <c r="X153">
        <v>158.50700000000001</v>
      </c>
      <c r="Y153">
        <v>4.5819999999999999</v>
      </c>
    </row>
    <row r="154" spans="1:25" x14ac:dyDescent="0.25">
      <c r="A154">
        <v>152</v>
      </c>
      <c r="B154">
        <v>0.78900000000000003</v>
      </c>
      <c r="C154">
        <v>17.068999999999999</v>
      </c>
      <c r="D154">
        <v>12.151999999999999</v>
      </c>
      <c r="E154">
        <v>76.427000000000007</v>
      </c>
      <c r="F154">
        <v>17.466000000000001</v>
      </c>
      <c r="G154">
        <v>7.6550000000000002</v>
      </c>
      <c r="H154">
        <v>28.158999999999999</v>
      </c>
      <c r="I154">
        <v>44.619</v>
      </c>
      <c r="J154">
        <v>15.179</v>
      </c>
      <c r="K154">
        <v>1.0740000000000001</v>
      </c>
      <c r="L154">
        <v>0.77900000000000003</v>
      </c>
      <c r="M154">
        <v>17.756</v>
      </c>
      <c r="N154">
        <v>18.175999999999998</v>
      </c>
      <c r="O154">
        <v>26.094000000000001</v>
      </c>
      <c r="P154">
        <v>35.999000000000002</v>
      </c>
      <c r="Q154">
        <v>43.954999999999998</v>
      </c>
      <c r="R154">
        <v>42.853000000000002</v>
      </c>
      <c r="S154">
        <v>0.27</v>
      </c>
      <c r="T154">
        <v>0.67700000000000005</v>
      </c>
      <c r="U154">
        <v>3.948</v>
      </c>
      <c r="V154">
        <v>110.78100000000001</v>
      </c>
      <c r="W154">
        <v>41.323</v>
      </c>
      <c r="X154">
        <v>71.147999999999996</v>
      </c>
      <c r="Y154">
        <v>1.8919999999999999</v>
      </c>
    </row>
    <row r="155" spans="1:25" x14ac:dyDescent="0.25">
      <c r="A155">
        <v>153</v>
      </c>
      <c r="B155">
        <v>3.593</v>
      </c>
      <c r="C155">
        <v>13.022</v>
      </c>
      <c r="D155">
        <v>22.265999999999998</v>
      </c>
      <c r="E155">
        <v>67.674000000000007</v>
      </c>
      <c r="F155">
        <v>1.9179999999999999</v>
      </c>
      <c r="G155">
        <v>30.381</v>
      </c>
      <c r="H155">
        <v>27.251000000000001</v>
      </c>
      <c r="I155">
        <v>6.8570000000000002</v>
      </c>
      <c r="J155">
        <v>6.2750000000000004</v>
      </c>
      <c r="K155">
        <v>13.097</v>
      </c>
      <c r="L155">
        <v>0.63200000000000001</v>
      </c>
      <c r="M155">
        <v>20.135000000000002</v>
      </c>
      <c r="N155">
        <v>18.834</v>
      </c>
      <c r="O155">
        <v>44.619</v>
      </c>
      <c r="P155">
        <v>41.204000000000001</v>
      </c>
      <c r="Q155">
        <v>68.561999999999998</v>
      </c>
      <c r="R155">
        <v>1.67</v>
      </c>
      <c r="S155">
        <v>46.991999999999997</v>
      </c>
      <c r="T155">
        <v>1.9590000000000001</v>
      </c>
      <c r="U155">
        <v>32.646000000000001</v>
      </c>
      <c r="V155">
        <v>175.79400000000001</v>
      </c>
      <c r="W155">
        <v>107.68</v>
      </c>
      <c r="X155">
        <v>84.837000000000003</v>
      </c>
      <c r="Y155">
        <v>1.08</v>
      </c>
    </row>
    <row r="156" spans="1:25" x14ac:dyDescent="0.25">
      <c r="A156">
        <v>154</v>
      </c>
      <c r="B156">
        <v>2.4089999999999998</v>
      </c>
      <c r="C156">
        <v>22.422000000000001</v>
      </c>
      <c r="D156">
        <v>63.244999999999997</v>
      </c>
      <c r="E156">
        <v>38.718000000000004</v>
      </c>
      <c r="F156">
        <v>36.145000000000003</v>
      </c>
      <c r="G156">
        <v>61.561999999999998</v>
      </c>
      <c r="H156">
        <v>24.324999999999999</v>
      </c>
      <c r="I156">
        <v>1.8180000000000001</v>
      </c>
      <c r="J156">
        <v>18.823</v>
      </c>
      <c r="K156">
        <v>4.0720000000000001</v>
      </c>
      <c r="L156">
        <v>0.53600000000000003</v>
      </c>
      <c r="M156">
        <v>20.63</v>
      </c>
      <c r="N156">
        <v>17.239000000000001</v>
      </c>
      <c r="O156">
        <v>63.415999999999997</v>
      </c>
      <c r="P156">
        <v>9.17</v>
      </c>
      <c r="Q156">
        <v>43.965000000000003</v>
      </c>
      <c r="R156">
        <v>26.44</v>
      </c>
      <c r="S156">
        <v>19.873000000000001</v>
      </c>
      <c r="T156">
        <v>3.0880000000000001</v>
      </c>
      <c r="U156">
        <v>20.893999999999998</v>
      </c>
      <c r="V156">
        <v>198.92400000000001</v>
      </c>
      <c r="W156">
        <v>40.921999999999997</v>
      </c>
      <c r="X156">
        <v>61.773000000000003</v>
      </c>
      <c r="Y156">
        <v>2.8769999999999998</v>
      </c>
    </row>
    <row r="157" spans="1:25" x14ac:dyDescent="0.25">
      <c r="A157">
        <v>155</v>
      </c>
      <c r="B157">
        <v>29.544</v>
      </c>
      <c r="C157">
        <v>13.194000000000001</v>
      </c>
      <c r="D157">
        <v>76.019000000000005</v>
      </c>
      <c r="E157">
        <v>41.460999999999999</v>
      </c>
      <c r="F157">
        <v>38.198</v>
      </c>
      <c r="G157">
        <v>72.256</v>
      </c>
      <c r="H157">
        <v>21.602</v>
      </c>
      <c r="I157">
        <v>0.96499999999999997</v>
      </c>
      <c r="J157">
        <v>16.198</v>
      </c>
      <c r="K157">
        <v>0.48899999999999999</v>
      </c>
      <c r="L157">
        <v>1.363</v>
      </c>
      <c r="M157">
        <v>12.224</v>
      </c>
      <c r="N157">
        <v>1.7150000000000001</v>
      </c>
      <c r="O157">
        <v>68.447999999999993</v>
      </c>
      <c r="P157">
        <v>10.702999999999999</v>
      </c>
      <c r="Q157">
        <v>64.611000000000004</v>
      </c>
      <c r="R157">
        <v>55.302</v>
      </c>
      <c r="S157">
        <v>29.501999999999999</v>
      </c>
      <c r="T157">
        <v>2.9769999999999999</v>
      </c>
      <c r="U157">
        <v>21.213000000000001</v>
      </c>
      <c r="V157">
        <v>130.77600000000001</v>
      </c>
      <c r="W157">
        <v>69.162999999999997</v>
      </c>
      <c r="X157">
        <v>46.082999999999998</v>
      </c>
      <c r="Y157">
        <v>1.0109999999999999</v>
      </c>
    </row>
    <row r="158" spans="1:25" x14ac:dyDescent="0.25">
      <c r="A158">
        <v>156</v>
      </c>
      <c r="B158">
        <v>11.627000000000001</v>
      </c>
      <c r="C158">
        <v>14.903</v>
      </c>
      <c r="D158">
        <v>101.065</v>
      </c>
      <c r="E158">
        <v>87.716999999999999</v>
      </c>
      <c r="F158">
        <v>69.453999999999994</v>
      </c>
      <c r="G158">
        <v>74.295000000000002</v>
      </c>
      <c r="H158">
        <v>6.8710000000000004</v>
      </c>
      <c r="I158">
        <v>0.61399999999999999</v>
      </c>
      <c r="J158">
        <v>3.306</v>
      </c>
      <c r="K158">
        <v>1.409</v>
      </c>
      <c r="L158">
        <v>3.831</v>
      </c>
      <c r="M158">
        <v>10.372</v>
      </c>
      <c r="N158">
        <v>1.4610000000000001</v>
      </c>
      <c r="O158">
        <v>71.632999999999996</v>
      </c>
      <c r="P158">
        <v>7.226</v>
      </c>
      <c r="Q158">
        <v>12.977</v>
      </c>
      <c r="R158">
        <v>26.763000000000002</v>
      </c>
      <c r="S158">
        <v>28.593</v>
      </c>
      <c r="T158">
        <v>1.4790000000000001</v>
      </c>
      <c r="U158">
        <v>60.027000000000001</v>
      </c>
      <c r="V158">
        <v>96.004000000000005</v>
      </c>
      <c r="W158">
        <v>54.637</v>
      </c>
      <c r="X158" t="s">
        <v>5</v>
      </c>
      <c r="Y158">
        <v>1.671</v>
      </c>
    </row>
    <row r="159" spans="1:25" x14ac:dyDescent="0.25">
      <c r="A159">
        <v>157</v>
      </c>
      <c r="B159">
        <v>14.145</v>
      </c>
      <c r="C159">
        <v>7.7720000000000002</v>
      </c>
      <c r="D159">
        <v>139.524</v>
      </c>
      <c r="E159">
        <v>64.335999999999999</v>
      </c>
      <c r="F159">
        <v>64.948999999999998</v>
      </c>
      <c r="G159">
        <v>28.829000000000001</v>
      </c>
      <c r="H159">
        <v>38.478999999999999</v>
      </c>
      <c r="I159">
        <v>1.1779999999999999</v>
      </c>
      <c r="J159">
        <v>5.3710000000000004</v>
      </c>
      <c r="K159">
        <v>3.1680000000000001</v>
      </c>
      <c r="L159">
        <v>1.77</v>
      </c>
      <c r="M159">
        <v>23.79</v>
      </c>
      <c r="N159">
        <v>1.085</v>
      </c>
      <c r="O159">
        <v>87.606999999999999</v>
      </c>
      <c r="P159">
        <v>8.0630000000000006</v>
      </c>
      <c r="Q159">
        <v>4.859</v>
      </c>
      <c r="R159">
        <v>60.054000000000002</v>
      </c>
      <c r="S159">
        <v>27.456</v>
      </c>
      <c r="T159">
        <v>1.179</v>
      </c>
      <c r="U159">
        <v>15.218</v>
      </c>
      <c r="V159">
        <v>186.15100000000001</v>
      </c>
      <c r="W159">
        <v>41.011000000000003</v>
      </c>
      <c r="X159">
        <v>24.672000000000001</v>
      </c>
      <c r="Y159">
        <v>0.49399999999999999</v>
      </c>
    </row>
    <row r="160" spans="1:25" x14ac:dyDescent="0.25">
      <c r="A160">
        <v>158</v>
      </c>
      <c r="B160">
        <v>16.135000000000002</v>
      </c>
      <c r="C160">
        <v>5.681</v>
      </c>
      <c r="D160">
        <v>82.971000000000004</v>
      </c>
      <c r="E160">
        <v>40.481999999999999</v>
      </c>
      <c r="F160">
        <v>40.567999999999998</v>
      </c>
      <c r="G160">
        <v>12.596</v>
      </c>
      <c r="H160">
        <v>57.098999999999997</v>
      </c>
      <c r="I160">
        <v>3.2679999999999998</v>
      </c>
      <c r="J160">
        <v>7.5890000000000004</v>
      </c>
      <c r="K160">
        <v>1.42</v>
      </c>
      <c r="L160">
        <v>1.4590000000000001</v>
      </c>
      <c r="M160">
        <v>8.1539999999999999</v>
      </c>
      <c r="N160">
        <v>5.3879999999999999</v>
      </c>
      <c r="O160">
        <v>53.226999999999997</v>
      </c>
      <c r="P160">
        <v>0.69199999999999995</v>
      </c>
      <c r="Q160">
        <v>22.462</v>
      </c>
      <c r="R160">
        <v>19.606999999999999</v>
      </c>
      <c r="S160">
        <v>30.913</v>
      </c>
      <c r="T160">
        <v>1.9159999999999999</v>
      </c>
      <c r="U160">
        <v>24.745999999999999</v>
      </c>
      <c r="V160">
        <v>155.31200000000001</v>
      </c>
      <c r="W160">
        <v>42.176000000000002</v>
      </c>
      <c r="X160">
        <v>11.715</v>
      </c>
      <c r="Y160">
        <v>0.71399999999999997</v>
      </c>
    </row>
    <row r="161" spans="1:25" x14ac:dyDescent="0.25">
      <c r="A161">
        <v>159</v>
      </c>
      <c r="B161">
        <v>6.42</v>
      </c>
      <c r="C161">
        <v>6.2889999999999997</v>
      </c>
      <c r="D161">
        <v>24.722999999999999</v>
      </c>
      <c r="E161">
        <v>51.308</v>
      </c>
      <c r="F161">
        <v>81.531000000000006</v>
      </c>
      <c r="G161">
        <v>38.698</v>
      </c>
      <c r="H161">
        <v>51.695999999999998</v>
      </c>
      <c r="I161">
        <v>3.7450000000000001</v>
      </c>
      <c r="J161">
        <v>4.3380000000000001</v>
      </c>
      <c r="K161">
        <v>0.92500000000000004</v>
      </c>
      <c r="L161">
        <v>4.37</v>
      </c>
      <c r="M161">
        <v>16.574000000000002</v>
      </c>
      <c r="N161">
        <v>1.84</v>
      </c>
      <c r="O161">
        <v>87.679000000000002</v>
      </c>
      <c r="P161">
        <v>18.808</v>
      </c>
      <c r="Q161">
        <v>42.021999999999998</v>
      </c>
      <c r="R161">
        <v>23.274999999999999</v>
      </c>
      <c r="S161">
        <v>40.685000000000002</v>
      </c>
      <c r="T161">
        <v>1.0740000000000001</v>
      </c>
      <c r="U161">
        <v>14.547000000000001</v>
      </c>
      <c r="V161">
        <v>179.084</v>
      </c>
      <c r="W161">
        <v>54.372999999999998</v>
      </c>
      <c r="X161">
        <v>16.073</v>
      </c>
      <c r="Y161">
        <v>0.46899999999999997</v>
      </c>
    </row>
    <row r="162" spans="1:25" x14ac:dyDescent="0.25">
      <c r="A162">
        <v>160</v>
      </c>
      <c r="B162">
        <v>1.452</v>
      </c>
      <c r="C162">
        <v>5.3460000000000001</v>
      </c>
      <c r="D162">
        <v>70.373000000000005</v>
      </c>
      <c r="E162">
        <v>59.634</v>
      </c>
      <c r="F162">
        <v>56.073999999999998</v>
      </c>
      <c r="G162">
        <v>38.064</v>
      </c>
      <c r="H162">
        <v>29.96</v>
      </c>
      <c r="I162">
        <v>2.6539999999999999</v>
      </c>
      <c r="J162">
        <v>4.5629999999999997</v>
      </c>
      <c r="K162">
        <v>4.7E-2</v>
      </c>
      <c r="L162">
        <v>3.2949999999999999</v>
      </c>
      <c r="M162">
        <v>4.649</v>
      </c>
      <c r="N162">
        <v>2.5939999999999999</v>
      </c>
      <c r="O162">
        <v>53.595999999999997</v>
      </c>
      <c r="P162" t="s">
        <v>5</v>
      </c>
      <c r="Q162">
        <v>61.351999999999997</v>
      </c>
      <c r="R162">
        <v>32.924999999999997</v>
      </c>
      <c r="S162">
        <v>49.023000000000003</v>
      </c>
      <c r="T162">
        <v>0.72</v>
      </c>
      <c r="U162">
        <v>18.286999999999999</v>
      </c>
      <c r="V162">
        <v>112.819</v>
      </c>
      <c r="W162">
        <v>50.03</v>
      </c>
      <c r="X162">
        <v>70.554000000000002</v>
      </c>
      <c r="Y162">
        <v>2.6019999999999999</v>
      </c>
    </row>
    <row r="163" spans="1:25" x14ac:dyDescent="0.25">
      <c r="A163">
        <v>161</v>
      </c>
      <c r="B163">
        <v>3.0289999999999999</v>
      </c>
      <c r="C163">
        <v>20.802</v>
      </c>
      <c r="D163">
        <v>104.127</v>
      </c>
      <c r="E163">
        <v>56.843000000000004</v>
      </c>
      <c r="F163">
        <v>51.274999999999999</v>
      </c>
      <c r="G163">
        <v>43.2</v>
      </c>
      <c r="H163">
        <v>12.948</v>
      </c>
      <c r="I163" t="s">
        <v>5</v>
      </c>
      <c r="J163">
        <v>10.49</v>
      </c>
      <c r="K163">
        <v>0.71599999999999997</v>
      </c>
      <c r="L163">
        <v>6.6989999999999998</v>
      </c>
      <c r="M163">
        <v>21.414999999999999</v>
      </c>
      <c r="N163">
        <v>2.5910000000000002</v>
      </c>
      <c r="O163">
        <v>39.695999999999998</v>
      </c>
      <c r="P163">
        <v>7.702</v>
      </c>
      <c r="Q163">
        <v>56.969000000000001</v>
      </c>
      <c r="R163">
        <v>1.2490000000000001</v>
      </c>
      <c r="S163">
        <v>50.393999999999998</v>
      </c>
      <c r="T163">
        <v>1.8480000000000001</v>
      </c>
      <c r="U163">
        <v>14.291</v>
      </c>
      <c r="V163">
        <v>169.47</v>
      </c>
      <c r="W163">
        <v>75.094999999999999</v>
      </c>
      <c r="X163">
        <v>49.034999999999997</v>
      </c>
      <c r="Y163">
        <v>0.58099999999999996</v>
      </c>
    </row>
    <row r="164" spans="1:25" x14ac:dyDescent="0.25">
      <c r="A164">
        <v>162</v>
      </c>
      <c r="B164">
        <v>3.4409999999999998</v>
      </c>
      <c r="C164">
        <v>7.9790000000000001</v>
      </c>
      <c r="D164">
        <v>155.42699999999999</v>
      </c>
      <c r="E164">
        <v>45.573</v>
      </c>
      <c r="F164">
        <v>63.454999999999998</v>
      </c>
      <c r="G164">
        <v>43.256999999999998</v>
      </c>
      <c r="H164">
        <v>20.928999999999998</v>
      </c>
      <c r="I164" t="s">
        <v>5</v>
      </c>
      <c r="J164">
        <v>6.7770000000000001</v>
      </c>
      <c r="K164">
        <v>0.71</v>
      </c>
      <c r="L164">
        <v>4.6900000000000004</v>
      </c>
      <c r="M164">
        <v>22.706</v>
      </c>
      <c r="N164">
        <v>11.769</v>
      </c>
      <c r="O164">
        <v>56.351999999999997</v>
      </c>
      <c r="P164">
        <v>18.219000000000001</v>
      </c>
      <c r="Q164">
        <v>73.433000000000007</v>
      </c>
      <c r="R164">
        <v>3.09</v>
      </c>
      <c r="S164">
        <v>25.626000000000001</v>
      </c>
      <c r="T164">
        <v>9.2889999999999997</v>
      </c>
      <c r="U164">
        <v>0.51200000000000001</v>
      </c>
      <c r="V164">
        <v>176.14599999999999</v>
      </c>
      <c r="W164">
        <v>50.220999999999997</v>
      </c>
      <c r="X164">
        <v>50.912999999999997</v>
      </c>
      <c r="Y164">
        <v>0.57199999999999995</v>
      </c>
    </row>
    <row r="165" spans="1:25" x14ac:dyDescent="0.25">
      <c r="A165">
        <v>163</v>
      </c>
      <c r="B165">
        <v>10.308999999999999</v>
      </c>
      <c r="C165">
        <v>209.62700000000001</v>
      </c>
      <c r="D165">
        <v>116.006</v>
      </c>
      <c r="E165">
        <v>76.373000000000005</v>
      </c>
      <c r="F165">
        <v>49.085000000000001</v>
      </c>
      <c r="G165">
        <v>47.691000000000003</v>
      </c>
      <c r="H165">
        <v>3.407</v>
      </c>
      <c r="I165">
        <v>2.738</v>
      </c>
      <c r="J165">
        <v>5.7220000000000004</v>
      </c>
      <c r="K165">
        <v>0.189</v>
      </c>
      <c r="L165">
        <v>4.1050000000000004</v>
      </c>
      <c r="M165">
        <v>17.173999999999999</v>
      </c>
      <c r="N165">
        <v>9.4359999999999999</v>
      </c>
      <c r="O165">
        <v>56.36</v>
      </c>
      <c r="P165">
        <v>22.658000000000001</v>
      </c>
      <c r="Q165" t="s">
        <v>5</v>
      </c>
      <c r="R165">
        <v>3.403</v>
      </c>
      <c r="S165">
        <v>3.7410000000000001</v>
      </c>
      <c r="T165">
        <v>19.904</v>
      </c>
      <c r="U165">
        <v>0.89600000000000002</v>
      </c>
      <c r="V165">
        <v>153.59899999999999</v>
      </c>
      <c r="W165">
        <v>20.507000000000001</v>
      </c>
      <c r="X165">
        <v>142.38900000000001</v>
      </c>
      <c r="Y165">
        <v>0.183</v>
      </c>
    </row>
    <row r="166" spans="1:25" x14ac:dyDescent="0.25">
      <c r="A166">
        <v>164</v>
      </c>
      <c r="B166">
        <v>5.2309999999999999</v>
      </c>
      <c r="C166">
        <v>4.3630000000000004</v>
      </c>
      <c r="D166">
        <v>78.180999999999997</v>
      </c>
      <c r="E166">
        <v>56.579000000000001</v>
      </c>
      <c r="F166">
        <v>40.305</v>
      </c>
      <c r="G166">
        <v>50.033000000000001</v>
      </c>
      <c r="H166">
        <v>8.5310000000000006</v>
      </c>
      <c r="I166">
        <v>1.633</v>
      </c>
      <c r="J166">
        <v>5.2960000000000003</v>
      </c>
      <c r="K166">
        <v>4.7249999999999996</v>
      </c>
      <c r="L166">
        <v>8.8979999999999997</v>
      </c>
      <c r="M166">
        <v>16.393999999999998</v>
      </c>
      <c r="N166">
        <v>6.1130000000000004</v>
      </c>
      <c r="O166">
        <v>49.521000000000001</v>
      </c>
      <c r="P166">
        <v>27.846</v>
      </c>
      <c r="Q166">
        <v>84.875</v>
      </c>
      <c r="R166">
        <v>6.0720000000000001</v>
      </c>
      <c r="S166">
        <v>3.59</v>
      </c>
      <c r="T166">
        <v>15.109</v>
      </c>
      <c r="U166">
        <v>1.1850000000000001</v>
      </c>
      <c r="V166" t="s">
        <v>5</v>
      </c>
      <c r="W166">
        <v>7.157</v>
      </c>
      <c r="X166">
        <v>160.71199999999999</v>
      </c>
      <c r="Y166">
        <v>0.30299999999999999</v>
      </c>
    </row>
    <row r="167" spans="1:25" x14ac:dyDescent="0.25">
      <c r="A167">
        <v>165</v>
      </c>
      <c r="B167">
        <v>0.53700000000000003</v>
      </c>
      <c r="C167">
        <v>3.323</v>
      </c>
      <c r="D167">
        <v>100.509</v>
      </c>
      <c r="E167">
        <v>4.2380000000000004</v>
      </c>
      <c r="F167">
        <v>33.485999999999997</v>
      </c>
      <c r="G167">
        <v>55.149000000000001</v>
      </c>
      <c r="H167">
        <v>12.512</v>
      </c>
      <c r="I167">
        <v>1.9239999999999999</v>
      </c>
      <c r="J167">
        <v>4.0170000000000003</v>
      </c>
      <c r="K167">
        <v>0.34799999999999998</v>
      </c>
      <c r="L167">
        <v>2.8050000000000002</v>
      </c>
      <c r="M167">
        <v>27.643999999999998</v>
      </c>
      <c r="N167">
        <v>11.525</v>
      </c>
      <c r="O167">
        <v>39.838000000000001</v>
      </c>
      <c r="P167">
        <v>29.001999999999999</v>
      </c>
      <c r="Q167">
        <v>47.076000000000001</v>
      </c>
      <c r="R167">
        <v>3.4609999999999999</v>
      </c>
      <c r="S167">
        <v>0.14099999999999999</v>
      </c>
      <c r="T167">
        <v>19.285</v>
      </c>
      <c r="U167">
        <v>3.57</v>
      </c>
      <c r="V167">
        <v>9.8339999999999996</v>
      </c>
      <c r="W167">
        <v>8.0830000000000002</v>
      </c>
      <c r="X167">
        <v>104.748</v>
      </c>
      <c r="Y167">
        <v>0.83299999999999996</v>
      </c>
    </row>
    <row r="168" spans="1:25" x14ac:dyDescent="0.25">
      <c r="A168">
        <v>166</v>
      </c>
      <c r="B168">
        <v>0.88700000000000001</v>
      </c>
      <c r="C168">
        <v>20.044</v>
      </c>
      <c r="D168">
        <v>112.673</v>
      </c>
      <c r="E168">
        <v>9.3209999999999997</v>
      </c>
      <c r="F168">
        <v>34.656999999999996</v>
      </c>
      <c r="G168">
        <v>71.872</v>
      </c>
      <c r="H168">
        <v>2.3940000000000001</v>
      </c>
      <c r="I168">
        <v>1.256</v>
      </c>
      <c r="J168">
        <v>18.405000000000001</v>
      </c>
      <c r="K168">
        <v>0.307</v>
      </c>
      <c r="L168">
        <v>4.34</v>
      </c>
      <c r="M168">
        <v>16.981999999999999</v>
      </c>
      <c r="N168">
        <v>3.4369999999999998</v>
      </c>
      <c r="O168">
        <v>47.625999999999998</v>
      </c>
      <c r="P168">
        <v>49.710999999999999</v>
      </c>
      <c r="Q168">
        <v>60.509</v>
      </c>
      <c r="R168">
        <v>2.052</v>
      </c>
      <c r="S168">
        <v>9.4209999999999994</v>
      </c>
      <c r="T168">
        <v>2.2789999999999999</v>
      </c>
      <c r="U168">
        <v>9.8230000000000004</v>
      </c>
      <c r="V168">
        <v>71.024000000000001</v>
      </c>
      <c r="W168">
        <v>8.4749999999999996</v>
      </c>
      <c r="X168">
        <v>80.293000000000006</v>
      </c>
      <c r="Y168">
        <v>4.5730000000000004</v>
      </c>
    </row>
    <row r="169" spans="1:25" x14ac:dyDescent="0.25">
      <c r="A169">
        <v>167</v>
      </c>
      <c r="B169">
        <v>0.92700000000000005</v>
      </c>
      <c r="C169">
        <v>7.6859999999999999</v>
      </c>
      <c r="D169">
        <v>86.894000000000005</v>
      </c>
      <c r="E169">
        <v>31.25</v>
      </c>
      <c r="F169">
        <v>57.597000000000001</v>
      </c>
      <c r="G169">
        <v>73.747</v>
      </c>
      <c r="H169">
        <v>10.952999999999999</v>
      </c>
      <c r="I169">
        <v>7.3769999999999998</v>
      </c>
      <c r="J169">
        <v>3.9279999999999999</v>
      </c>
      <c r="K169">
        <v>2.198</v>
      </c>
      <c r="L169">
        <v>2.4260000000000002</v>
      </c>
      <c r="M169">
        <v>7.3869999999999996</v>
      </c>
      <c r="N169">
        <v>2.2229999999999999</v>
      </c>
      <c r="O169">
        <v>50.7</v>
      </c>
      <c r="P169">
        <v>97.216999999999999</v>
      </c>
      <c r="Q169">
        <v>45.77</v>
      </c>
      <c r="R169">
        <v>10.811</v>
      </c>
      <c r="S169">
        <v>1.8460000000000001</v>
      </c>
      <c r="T169">
        <v>1.3939999999999999</v>
      </c>
      <c r="U169">
        <v>32.094000000000001</v>
      </c>
      <c r="V169">
        <v>154.51300000000001</v>
      </c>
      <c r="W169">
        <v>20.693999999999999</v>
      </c>
      <c r="X169">
        <v>129.17500000000001</v>
      </c>
      <c r="Y169">
        <v>11.478999999999999</v>
      </c>
    </row>
    <row r="170" spans="1:25" x14ac:dyDescent="0.25">
      <c r="A170">
        <v>168</v>
      </c>
      <c r="B170">
        <v>3.7610000000000001</v>
      </c>
      <c r="C170">
        <v>11.728</v>
      </c>
      <c r="D170">
        <v>88.736000000000004</v>
      </c>
      <c r="E170">
        <v>0.501</v>
      </c>
      <c r="F170">
        <v>36.527999999999999</v>
      </c>
      <c r="G170">
        <v>89.492999999999995</v>
      </c>
      <c r="H170">
        <v>12.952999999999999</v>
      </c>
      <c r="I170">
        <v>1.1319999999999999</v>
      </c>
      <c r="J170">
        <v>13.641999999999999</v>
      </c>
      <c r="K170">
        <v>2.1909999999999998</v>
      </c>
      <c r="L170">
        <v>0.17499999999999999</v>
      </c>
      <c r="M170">
        <v>5.3230000000000004</v>
      </c>
      <c r="N170">
        <v>2.3079999999999998</v>
      </c>
      <c r="O170">
        <v>60.932000000000002</v>
      </c>
      <c r="P170">
        <v>44.018000000000001</v>
      </c>
      <c r="Q170" t="s">
        <v>5</v>
      </c>
      <c r="R170">
        <v>5.44</v>
      </c>
      <c r="S170">
        <v>3.65</v>
      </c>
      <c r="T170">
        <v>5.9939999999999998</v>
      </c>
      <c r="U170">
        <v>6.41</v>
      </c>
      <c r="V170">
        <v>87.635000000000005</v>
      </c>
      <c r="W170">
        <v>24.78</v>
      </c>
      <c r="X170">
        <v>125.205</v>
      </c>
      <c r="Y170">
        <v>0.26600000000000001</v>
      </c>
    </row>
    <row r="171" spans="1:25" x14ac:dyDescent="0.25">
      <c r="A171">
        <v>169</v>
      </c>
      <c r="B171">
        <v>3.4870000000000001</v>
      </c>
      <c r="C171">
        <v>18.05</v>
      </c>
      <c r="D171">
        <v>75.147999999999996</v>
      </c>
      <c r="E171">
        <v>0.95399999999999996</v>
      </c>
      <c r="F171">
        <v>33.701999999999998</v>
      </c>
      <c r="G171">
        <v>59.735999999999997</v>
      </c>
      <c r="H171">
        <v>9.6140000000000008</v>
      </c>
      <c r="I171">
        <v>2.016</v>
      </c>
      <c r="J171">
        <v>0.85499999999999998</v>
      </c>
      <c r="K171">
        <v>5.343</v>
      </c>
      <c r="L171">
        <v>3.2010000000000001</v>
      </c>
      <c r="M171">
        <v>12.231</v>
      </c>
      <c r="N171">
        <v>3.6179999999999999</v>
      </c>
      <c r="O171">
        <v>43.368000000000002</v>
      </c>
      <c r="P171">
        <v>30.183</v>
      </c>
      <c r="Q171">
        <v>22.786000000000001</v>
      </c>
      <c r="R171">
        <v>6.367</v>
      </c>
      <c r="S171">
        <v>7.8</v>
      </c>
      <c r="T171">
        <v>4.492</v>
      </c>
      <c r="U171">
        <v>14.93</v>
      </c>
      <c r="V171">
        <v>73.558000000000007</v>
      </c>
      <c r="W171">
        <v>47.887</v>
      </c>
      <c r="X171">
        <v>103.495</v>
      </c>
      <c r="Y171">
        <v>0.48399999999999999</v>
      </c>
    </row>
    <row r="172" spans="1:25" x14ac:dyDescent="0.25">
      <c r="A172">
        <v>170</v>
      </c>
      <c r="B172">
        <v>1.216</v>
      </c>
      <c r="C172">
        <v>2.8879999999999999</v>
      </c>
      <c r="D172">
        <v>61.091000000000001</v>
      </c>
      <c r="E172">
        <v>3.1139999999999999</v>
      </c>
      <c r="F172">
        <v>46.511000000000003</v>
      </c>
      <c r="G172">
        <v>15.529</v>
      </c>
      <c r="H172">
        <v>6.423</v>
      </c>
      <c r="I172">
        <v>1.5389999999999999</v>
      </c>
      <c r="J172">
        <v>12.406000000000001</v>
      </c>
      <c r="K172">
        <v>2.0049999999999999</v>
      </c>
      <c r="L172">
        <v>2.4990000000000001</v>
      </c>
      <c r="M172">
        <v>32.86</v>
      </c>
      <c r="N172">
        <v>8.9789999999999992</v>
      </c>
      <c r="O172">
        <v>63.017000000000003</v>
      </c>
      <c r="P172">
        <v>111.675</v>
      </c>
      <c r="Q172">
        <v>22.113</v>
      </c>
      <c r="R172">
        <v>1.4510000000000001</v>
      </c>
      <c r="S172">
        <v>45.040999999999997</v>
      </c>
      <c r="T172">
        <v>4.07</v>
      </c>
      <c r="U172">
        <v>16.916</v>
      </c>
      <c r="V172">
        <v>102.74</v>
      </c>
      <c r="W172">
        <v>42.006999999999998</v>
      </c>
      <c r="X172">
        <v>112.14700000000001</v>
      </c>
      <c r="Y172">
        <v>2.0830000000000002</v>
      </c>
    </row>
    <row r="173" spans="1:25" x14ac:dyDescent="0.25">
      <c r="A173">
        <v>171</v>
      </c>
      <c r="B173">
        <v>0.73499999999999999</v>
      </c>
      <c r="C173">
        <v>1.0029999999999999</v>
      </c>
      <c r="D173">
        <v>42.06</v>
      </c>
      <c r="E173">
        <v>25.172999999999998</v>
      </c>
      <c r="F173">
        <v>29.181000000000001</v>
      </c>
      <c r="G173">
        <v>19.765000000000001</v>
      </c>
      <c r="H173">
        <v>21.742000000000001</v>
      </c>
      <c r="I173">
        <v>4.4409999999999998</v>
      </c>
      <c r="J173">
        <v>7.3529999999999998</v>
      </c>
      <c r="K173">
        <v>1.7969999999999999</v>
      </c>
      <c r="L173">
        <v>9.9550000000000001</v>
      </c>
      <c r="M173">
        <v>16.673999999999999</v>
      </c>
      <c r="N173">
        <v>18.420999999999999</v>
      </c>
      <c r="O173">
        <v>21.5</v>
      </c>
      <c r="P173">
        <v>10.653</v>
      </c>
      <c r="Q173">
        <v>34.201999999999998</v>
      </c>
      <c r="R173">
        <v>1.371</v>
      </c>
      <c r="S173">
        <v>40.366999999999997</v>
      </c>
      <c r="T173">
        <v>1.8340000000000001</v>
      </c>
      <c r="U173">
        <v>4.5339999999999998</v>
      </c>
      <c r="V173">
        <v>131.71600000000001</v>
      </c>
      <c r="W173">
        <v>18.553999999999998</v>
      </c>
      <c r="X173">
        <v>81.846999999999994</v>
      </c>
      <c r="Y173">
        <v>0.90700000000000003</v>
      </c>
    </row>
    <row r="174" spans="1:25" x14ac:dyDescent="0.25">
      <c r="A174">
        <v>172</v>
      </c>
      <c r="B174">
        <v>1.2629999999999999</v>
      </c>
      <c r="C174">
        <v>17.847999999999999</v>
      </c>
      <c r="D174">
        <v>21.890999999999998</v>
      </c>
      <c r="E174">
        <v>1.855</v>
      </c>
      <c r="F174" t="s">
        <v>5</v>
      </c>
      <c r="G174">
        <v>21.792999999999999</v>
      </c>
      <c r="H174">
        <v>34.841000000000001</v>
      </c>
      <c r="I174">
        <v>1.8129999999999999</v>
      </c>
      <c r="J174">
        <v>30.434999999999999</v>
      </c>
      <c r="K174">
        <v>0.73299999999999998</v>
      </c>
      <c r="L174">
        <v>2.1589999999999998</v>
      </c>
      <c r="M174">
        <v>6.46</v>
      </c>
      <c r="N174">
        <v>19.22</v>
      </c>
      <c r="O174">
        <v>43.103999999999999</v>
      </c>
      <c r="P174">
        <v>0.127</v>
      </c>
      <c r="Q174">
        <v>29.83</v>
      </c>
      <c r="R174">
        <v>1.2110000000000001</v>
      </c>
      <c r="S174">
        <v>48.981999999999999</v>
      </c>
      <c r="T174">
        <v>3.0619999999999998</v>
      </c>
      <c r="U174">
        <v>2.4140000000000001</v>
      </c>
      <c r="V174">
        <v>169.89500000000001</v>
      </c>
      <c r="W174">
        <v>43.546999999999997</v>
      </c>
      <c r="X174">
        <v>76.337999999999994</v>
      </c>
      <c r="Y174">
        <v>12.766999999999999</v>
      </c>
    </row>
    <row r="175" spans="1:25" x14ac:dyDescent="0.25">
      <c r="A175">
        <v>173</v>
      </c>
      <c r="B175">
        <v>1.1020000000000001</v>
      </c>
      <c r="C175">
        <v>6.0519999999999996</v>
      </c>
      <c r="D175">
        <v>19.901</v>
      </c>
      <c r="E175">
        <v>16.923999999999999</v>
      </c>
      <c r="F175">
        <v>51.627000000000002</v>
      </c>
      <c r="G175">
        <v>26.486000000000001</v>
      </c>
      <c r="H175">
        <v>45.476999999999997</v>
      </c>
      <c r="I175">
        <v>0.996</v>
      </c>
      <c r="J175">
        <v>33.204999999999998</v>
      </c>
      <c r="K175">
        <v>0.73599999999999999</v>
      </c>
      <c r="L175">
        <v>11.872</v>
      </c>
      <c r="M175">
        <v>14.867000000000001</v>
      </c>
      <c r="N175">
        <v>40.43</v>
      </c>
      <c r="O175">
        <v>28.488</v>
      </c>
      <c r="P175">
        <v>17.103999999999999</v>
      </c>
      <c r="Q175">
        <v>31.027000000000001</v>
      </c>
      <c r="R175">
        <v>51.201000000000001</v>
      </c>
      <c r="S175">
        <v>50.156999999999996</v>
      </c>
      <c r="T175">
        <v>6.5960000000000001</v>
      </c>
      <c r="U175">
        <v>1.605</v>
      </c>
      <c r="V175">
        <v>59.454000000000001</v>
      </c>
      <c r="W175">
        <v>37.299999999999997</v>
      </c>
      <c r="X175">
        <v>88.105999999999995</v>
      </c>
      <c r="Y175">
        <v>0.316</v>
      </c>
    </row>
    <row r="176" spans="1:25" x14ac:dyDescent="0.25">
      <c r="A176">
        <v>174</v>
      </c>
      <c r="B176">
        <v>2.8090000000000002</v>
      </c>
      <c r="C176">
        <v>7.1719999999999997</v>
      </c>
      <c r="D176">
        <v>56.591999999999999</v>
      </c>
      <c r="E176">
        <v>7.26</v>
      </c>
      <c r="F176">
        <v>20.337</v>
      </c>
      <c r="G176">
        <v>0.25800000000000001</v>
      </c>
      <c r="H176">
        <v>42.935000000000002</v>
      </c>
      <c r="I176">
        <v>7.1280000000000001</v>
      </c>
      <c r="J176">
        <v>31.742000000000001</v>
      </c>
      <c r="K176">
        <v>3.992</v>
      </c>
      <c r="L176">
        <v>22.645</v>
      </c>
      <c r="M176">
        <v>15.343999999999999</v>
      </c>
      <c r="N176">
        <v>1.66</v>
      </c>
      <c r="O176">
        <v>50.261000000000003</v>
      </c>
      <c r="P176">
        <v>16.146999999999998</v>
      </c>
      <c r="Q176">
        <v>46.473999999999997</v>
      </c>
      <c r="R176">
        <v>4.6989999999999998</v>
      </c>
      <c r="S176">
        <v>31.067</v>
      </c>
      <c r="T176">
        <v>2.46</v>
      </c>
      <c r="U176">
        <v>1.7370000000000001</v>
      </c>
      <c r="V176">
        <v>70.667000000000002</v>
      </c>
      <c r="W176">
        <v>66.022999999999996</v>
      </c>
      <c r="X176">
        <v>56.709000000000003</v>
      </c>
      <c r="Y176">
        <v>19.756</v>
      </c>
    </row>
    <row r="177" spans="1:25" x14ac:dyDescent="0.25">
      <c r="A177">
        <v>175</v>
      </c>
      <c r="B177">
        <v>7.4420000000000002</v>
      </c>
      <c r="C177">
        <v>22.163</v>
      </c>
      <c r="D177">
        <v>32.698999999999998</v>
      </c>
      <c r="E177">
        <v>53.646000000000001</v>
      </c>
      <c r="F177" t="s">
        <v>5</v>
      </c>
      <c r="G177">
        <v>4.4089999999999998</v>
      </c>
      <c r="H177">
        <v>27.881</v>
      </c>
      <c r="I177">
        <v>3.4209999999999998</v>
      </c>
      <c r="J177">
        <v>18.86</v>
      </c>
      <c r="K177">
        <v>3.851</v>
      </c>
      <c r="L177">
        <v>5.101</v>
      </c>
      <c r="M177">
        <v>12.025</v>
      </c>
      <c r="N177">
        <v>40.936</v>
      </c>
      <c r="O177">
        <v>48.424999999999997</v>
      </c>
      <c r="P177">
        <v>40.652999999999999</v>
      </c>
      <c r="Q177" t="s">
        <v>5</v>
      </c>
      <c r="R177">
        <v>61.682000000000002</v>
      </c>
      <c r="S177">
        <v>68.296000000000006</v>
      </c>
      <c r="T177">
        <v>5.2009999999999996</v>
      </c>
      <c r="U177">
        <v>12.071999999999999</v>
      </c>
      <c r="V177">
        <v>11.135999999999999</v>
      </c>
      <c r="W177">
        <v>30.172000000000001</v>
      </c>
      <c r="X177">
        <v>59.524000000000001</v>
      </c>
      <c r="Y177">
        <v>0.312</v>
      </c>
    </row>
    <row r="178" spans="1:25" x14ac:dyDescent="0.25">
      <c r="A178">
        <v>176</v>
      </c>
      <c r="B178">
        <v>1.796</v>
      </c>
      <c r="C178">
        <v>11.428000000000001</v>
      </c>
      <c r="D178">
        <v>68.537999999999997</v>
      </c>
      <c r="E178">
        <v>125.08499999999999</v>
      </c>
      <c r="F178" t="s">
        <v>5</v>
      </c>
      <c r="G178">
        <v>28.09</v>
      </c>
      <c r="H178">
        <v>45.969000000000001</v>
      </c>
      <c r="I178">
        <v>5.867</v>
      </c>
      <c r="J178">
        <v>15.9</v>
      </c>
      <c r="K178">
        <v>2.375</v>
      </c>
      <c r="L178">
        <v>3.57</v>
      </c>
      <c r="M178">
        <v>19.183</v>
      </c>
      <c r="N178">
        <v>33.549999999999997</v>
      </c>
      <c r="O178">
        <v>37.755000000000003</v>
      </c>
      <c r="P178">
        <v>71.185000000000002</v>
      </c>
      <c r="Q178">
        <v>79.016000000000005</v>
      </c>
      <c r="R178">
        <v>63.122</v>
      </c>
      <c r="S178">
        <v>64.506</v>
      </c>
      <c r="T178">
        <v>3.6949999999999998</v>
      </c>
      <c r="U178">
        <v>4.5960000000000001</v>
      </c>
      <c r="V178">
        <v>4.8730000000000002</v>
      </c>
      <c r="W178">
        <v>13.532999999999999</v>
      </c>
      <c r="X178">
        <v>62.677999999999997</v>
      </c>
      <c r="Y178">
        <v>11.481</v>
      </c>
    </row>
    <row r="179" spans="1:25" x14ac:dyDescent="0.25">
      <c r="A179">
        <v>177</v>
      </c>
      <c r="B179">
        <v>2.0779999999999998</v>
      </c>
      <c r="C179">
        <v>8.6669999999999998</v>
      </c>
      <c r="D179">
        <v>32.384</v>
      </c>
      <c r="E179">
        <v>53.701000000000001</v>
      </c>
      <c r="F179">
        <v>24.552</v>
      </c>
      <c r="G179">
        <v>52.816000000000003</v>
      </c>
      <c r="H179">
        <v>41.037999999999997</v>
      </c>
      <c r="I179">
        <v>18.638999999999999</v>
      </c>
      <c r="J179">
        <v>17.099</v>
      </c>
      <c r="K179">
        <v>5.1349999999999998</v>
      </c>
      <c r="L179">
        <v>50.652999999999999</v>
      </c>
      <c r="M179">
        <v>11.157999999999999</v>
      </c>
      <c r="N179">
        <v>34.133000000000003</v>
      </c>
      <c r="O179">
        <v>37.164000000000001</v>
      </c>
      <c r="P179">
        <v>57.869</v>
      </c>
      <c r="Q179">
        <v>69.644000000000005</v>
      </c>
      <c r="R179">
        <v>19.166</v>
      </c>
      <c r="S179">
        <v>64.465999999999994</v>
      </c>
      <c r="T179">
        <v>6.0030000000000001</v>
      </c>
      <c r="U179">
        <v>4.6500000000000004</v>
      </c>
      <c r="V179">
        <v>84.32</v>
      </c>
      <c r="W179">
        <v>29.111000000000001</v>
      </c>
      <c r="X179">
        <v>66.831000000000003</v>
      </c>
      <c r="Y179">
        <v>4.4180000000000001</v>
      </c>
    </row>
    <row r="180" spans="1:25" s="5" customFormat="1" x14ac:dyDescent="0.25">
      <c r="A180" s="5">
        <v>178</v>
      </c>
      <c r="B180" s="5">
        <v>8.6880000000000006</v>
      </c>
      <c r="C180" s="5">
        <v>25.283000000000001</v>
      </c>
      <c r="D180" s="5">
        <v>20.318999999999999</v>
      </c>
      <c r="E180" s="5">
        <v>90.727000000000004</v>
      </c>
      <c r="F180" s="5">
        <v>32.710999999999999</v>
      </c>
      <c r="G180" s="5">
        <v>95.15</v>
      </c>
      <c r="H180" s="5">
        <v>2.895</v>
      </c>
      <c r="I180" s="5">
        <v>14.505000000000001</v>
      </c>
      <c r="J180" s="5">
        <v>3.4569999999999999</v>
      </c>
      <c r="K180" s="5">
        <v>2.3479999999999999</v>
      </c>
      <c r="L180" s="5">
        <v>13.387</v>
      </c>
      <c r="M180" s="5">
        <v>22.510999999999999</v>
      </c>
      <c r="N180" s="5">
        <v>29.83</v>
      </c>
      <c r="O180" s="5">
        <v>37.994999999999997</v>
      </c>
      <c r="P180" s="5">
        <v>88.411000000000001</v>
      </c>
      <c r="Q180" s="5">
        <v>3.855</v>
      </c>
      <c r="R180" s="5">
        <v>43.948999999999998</v>
      </c>
      <c r="S180" s="5">
        <v>64.575999999999993</v>
      </c>
      <c r="T180" s="5">
        <v>1.3560000000000001</v>
      </c>
      <c r="U180" s="5">
        <v>11.542</v>
      </c>
      <c r="V180" s="5">
        <v>53.043999999999997</v>
      </c>
      <c r="W180" s="5">
        <v>31.245000000000001</v>
      </c>
      <c r="X180" s="5">
        <v>68.039000000000001</v>
      </c>
      <c r="Y180" s="5">
        <v>4.4409999999999998</v>
      </c>
    </row>
    <row r="181" spans="1:25" s="5" customFormat="1" x14ac:dyDescent="0.25">
      <c r="A181" s="5">
        <v>179</v>
      </c>
      <c r="B181" s="5">
        <v>31.068999999999999</v>
      </c>
      <c r="C181" s="5">
        <v>9.8689999999999998</v>
      </c>
      <c r="D181" s="5">
        <v>61.633000000000003</v>
      </c>
      <c r="E181" s="5">
        <v>40.033000000000001</v>
      </c>
      <c r="F181" s="5">
        <v>39.097999999999999</v>
      </c>
      <c r="G181" s="5" t="s">
        <v>5</v>
      </c>
      <c r="H181" s="5">
        <v>13.132999999999999</v>
      </c>
      <c r="I181" s="5">
        <v>8.9009999999999998</v>
      </c>
      <c r="J181" s="5">
        <v>7.4999999999999997E-2</v>
      </c>
      <c r="K181" s="5">
        <v>3.1320000000000001</v>
      </c>
      <c r="L181" s="5">
        <v>0.72</v>
      </c>
      <c r="N181" s="5">
        <v>4.7759999999999998</v>
      </c>
      <c r="O181" s="5">
        <v>52.054000000000002</v>
      </c>
      <c r="P181" s="5">
        <v>141.178</v>
      </c>
      <c r="Q181" s="5">
        <v>2.2309999999999999</v>
      </c>
      <c r="R181" s="5">
        <v>20.059000000000001</v>
      </c>
      <c r="S181" s="5" t="s">
        <v>5</v>
      </c>
      <c r="T181" s="5">
        <v>9.5</v>
      </c>
      <c r="U181" s="5">
        <v>1.9750000000000001</v>
      </c>
      <c r="V181" s="5">
        <v>102.774</v>
      </c>
      <c r="W181" s="5">
        <v>32.892000000000003</v>
      </c>
      <c r="X181" s="5">
        <v>84.778000000000006</v>
      </c>
      <c r="Y181" s="5" t="s">
        <v>5</v>
      </c>
    </row>
    <row r="182" spans="1:25" s="5" customFormat="1" x14ac:dyDescent="0.25">
      <c r="A182" s="5">
        <v>180</v>
      </c>
      <c r="B182" s="5">
        <v>47.768999999999998</v>
      </c>
      <c r="C182" s="5">
        <v>19.606000000000002</v>
      </c>
      <c r="D182" s="5">
        <v>71.641000000000005</v>
      </c>
      <c r="E182" s="5">
        <v>112.044</v>
      </c>
      <c r="F182" s="5" t="s">
        <v>5</v>
      </c>
      <c r="H182" s="5">
        <v>11.244</v>
      </c>
      <c r="I182" s="5">
        <v>11.321999999999999</v>
      </c>
      <c r="J182" s="5">
        <v>5.96</v>
      </c>
      <c r="K182" s="5" t="s">
        <v>5</v>
      </c>
      <c r="L182" s="5">
        <v>1.73</v>
      </c>
      <c r="N182" s="5">
        <v>4.399</v>
      </c>
      <c r="P182" s="5">
        <v>76.231999999999999</v>
      </c>
      <c r="Q182" s="5" t="s">
        <v>5</v>
      </c>
      <c r="R182" s="5">
        <v>16.184000000000001</v>
      </c>
      <c r="T182" s="5">
        <v>1.0620000000000001</v>
      </c>
      <c r="U182" s="5">
        <v>4.3639999999999999</v>
      </c>
      <c r="V182" s="5">
        <v>170.04499999999999</v>
      </c>
      <c r="W182" s="5">
        <v>16.276</v>
      </c>
      <c r="X182" s="5">
        <v>74.882999999999996</v>
      </c>
    </row>
    <row r="183" spans="1:25" s="4" customFormat="1" x14ac:dyDescent="0.25"/>
    <row r="184" spans="1:25" s="5" customFormat="1" x14ac:dyDescent="0.25">
      <c r="A184" s="5">
        <v>1</v>
      </c>
      <c r="B184" s="5">
        <v>6.1429999999999998</v>
      </c>
      <c r="C184" s="5">
        <v>1.7150000000000001</v>
      </c>
      <c r="D184" s="5">
        <v>2.59</v>
      </c>
      <c r="E184" s="5" t="s">
        <v>5</v>
      </c>
      <c r="F184" s="5">
        <v>3.5000000000000003E-2</v>
      </c>
      <c r="G184" s="5">
        <v>6.8000000000000005E-2</v>
      </c>
      <c r="H184" s="5">
        <v>8.3330000000000002</v>
      </c>
      <c r="I184" s="5">
        <v>1.236</v>
      </c>
      <c r="J184" s="5">
        <v>4.8860000000000001</v>
      </c>
      <c r="K184" s="5" t="s">
        <v>5</v>
      </c>
      <c r="L184" s="5" t="s">
        <v>5</v>
      </c>
      <c r="M184" s="5">
        <v>1.173</v>
      </c>
      <c r="N184" s="5">
        <v>0.11899999999999999</v>
      </c>
      <c r="O184" s="5">
        <v>1.7999999999999999E-2</v>
      </c>
      <c r="P184" s="5">
        <v>0.02</v>
      </c>
      <c r="Q184" s="5" t="s">
        <v>5</v>
      </c>
      <c r="R184" s="5">
        <v>9.8239999999999998</v>
      </c>
      <c r="S184" s="5">
        <v>4.0720000000000001</v>
      </c>
      <c r="T184" s="5">
        <v>0.98499999999999999</v>
      </c>
      <c r="U184" s="5">
        <v>6.7000000000000004E-2</v>
      </c>
      <c r="V184" s="5">
        <v>0.14599999999999999</v>
      </c>
      <c r="W184" s="5">
        <v>3.984</v>
      </c>
      <c r="X184" s="5">
        <v>0.13800000000000001</v>
      </c>
      <c r="Y184" s="5">
        <v>2.2189999999999999</v>
      </c>
    </row>
    <row r="185" spans="1:25" s="5" customFormat="1" x14ac:dyDescent="0.25">
      <c r="A185" s="5">
        <v>2</v>
      </c>
      <c r="B185" s="5">
        <v>5.6680000000000001</v>
      </c>
      <c r="C185" s="5">
        <v>2.1549999999999998</v>
      </c>
      <c r="D185" s="5">
        <v>0.443</v>
      </c>
      <c r="E185" s="5" t="s">
        <v>5</v>
      </c>
      <c r="F185" s="5">
        <v>0.33500000000000002</v>
      </c>
      <c r="G185" s="5">
        <v>0.16</v>
      </c>
      <c r="H185" s="5">
        <v>0.73599999999999999</v>
      </c>
      <c r="I185" s="5">
        <v>4.2300000000000004</v>
      </c>
      <c r="J185" s="5">
        <v>2.851</v>
      </c>
      <c r="K185" s="5">
        <v>0.71199999999999997</v>
      </c>
      <c r="L185" s="5">
        <v>1.242</v>
      </c>
      <c r="M185" s="5">
        <v>25.550999999999998</v>
      </c>
      <c r="N185" s="5">
        <v>0.65</v>
      </c>
      <c r="O185" s="5">
        <v>0.98</v>
      </c>
      <c r="P185" s="5">
        <v>1.0999999999999999E-2</v>
      </c>
      <c r="Q185" s="5">
        <v>4.7E-2</v>
      </c>
      <c r="R185" s="5">
        <v>0.49</v>
      </c>
      <c r="S185" s="5">
        <v>4.3999999999999997E-2</v>
      </c>
      <c r="T185" s="5">
        <v>2.7570000000000001</v>
      </c>
      <c r="U185" s="5">
        <v>5.7000000000000002E-2</v>
      </c>
      <c r="V185" s="5">
        <v>1.6E-2</v>
      </c>
      <c r="W185" s="5">
        <v>1.256</v>
      </c>
      <c r="X185" s="5">
        <v>0.42399999999999999</v>
      </c>
      <c r="Y185" s="5">
        <v>0.85399999999999998</v>
      </c>
    </row>
    <row r="186" spans="1:25" s="5" customFormat="1" x14ac:dyDescent="0.25">
      <c r="A186" s="5">
        <v>3</v>
      </c>
      <c r="B186" s="5">
        <v>15.875</v>
      </c>
      <c r="C186" s="5">
        <v>2.387</v>
      </c>
      <c r="D186" s="5">
        <v>2.1970000000000001</v>
      </c>
      <c r="E186" s="5">
        <v>26.291</v>
      </c>
      <c r="F186" s="5">
        <v>0.19900000000000001</v>
      </c>
      <c r="G186" s="5">
        <v>0.61799999999999999</v>
      </c>
      <c r="H186" s="5">
        <v>4.2539999999999996</v>
      </c>
      <c r="I186" s="5">
        <v>0.64800000000000002</v>
      </c>
      <c r="J186" s="5">
        <v>8.4969999999999999</v>
      </c>
      <c r="K186" s="5">
        <v>0.86699999999999999</v>
      </c>
      <c r="L186" s="5">
        <v>2.1560000000000001</v>
      </c>
      <c r="M186" s="5">
        <v>16.099</v>
      </c>
      <c r="N186" s="5">
        <v>1.1180000000000001</v>
      </c>
      <c r="O186" s="5">
        <v>3.7999999999999999E-2</v>
      </c>
      <c r="P186" s="5">
        <v>0.02</v>
      </c>
      <c r="Q186" s="5">
        <v>0.12</v>
      </c>
      <c r="R186" s="5">
        <v>0.56999999999999995</v>
      </c>
      <c r="S186" s="5">
        <v>3.972</v>
      </c>
      <c r="T186" s="5">
        <v>1.6E-2</v>
      </c>
      <c r="U186" s="5">
        <v>0.309</v>
      </c>
      <c r="V186" s="5">
        <v>1.4E-2</v>
      </c>
      <c r="W186" s="5">
        <v>1.2999999999999999E-2</v>
      </c>
      <c r="X186" s="5">
        <v>0.58299999999999996</v>
      </c>
      <c r="Y186" s="5">
        <v>4.1000000000000002E-2</v>
      </c>
    </row>
    <row r="187" spans="1:25" s="5" customFormat="1" x14ac:dyDescent="0.25">
      <c r="A187" s="5">
        <v>4</v>
      </c>
      <c r="B187" s="5">
        <v>13.414</v>
      </c>
      <c r="C187" s="5">
        <v>3.4529999999999998</v>
      </c>
      <c r="D187" s="5">
        <v>2.4870000000000001</v>
      </c>
      <c r="E187" s="5">
        <v>0.43</v>
      </c>
      <c r="F187" s="5">
        <v>1.3580000000000001</v>
      </c>
      <c r="G187" s="5">
        <v>7.4710000000000001</v>
      </c>
      <c r="H187" s="5">
        <v>3.0569999999999999</v>
      </c>
      <c r="I187" s="5">
        <v>1.722</v>
      </c>
      <c r="J187" s="5">
        <v>5.9790000000000001</v>
      </c>
      <c r="K187" s="5">
        <v>3.2850000000000001</v>
      </c>
      <c r="L187" s="5">
        <v>0.89700000000000002</v>
      </c>
      <c r="M187" s="5">
        <v>28.879000000000001</v>
      </c>
      <c r="N187" s="5">
        <v>0.41399999999999998</v>
      </c>
      <c r="O187" s="5">
        <v>0.30199999999999999</v>
      </c>
      <c r="P187" s="5">
        <v>1.7000000000000001E-2</v>
      </c>
      <c r="Q187" s="5">
        <v>0.72099999999999997</v>
      </c>
      <c r="R187" s="5">
        <v>2.2650000000000001</v>
      </c>
      <c r="S187" s="5">
        <v>1.778</v>
      </c>
      <c r="T187" s="5">
        <v>7.0000000000000001E-3</v>
      </c>
      <c r="U187" s="5">
        <v>3.5000000000000003E-2</v>
      </c>
      <c r="V187" s="5">
        <v>1.0999999999999999E-2</v>
      </c>
      <c r="W187" s="5">
        <v>2.3E-2</v>
      </c>
      <c r="X187" s="5">
        <v>0.38300000000000001</v>
      </c>
      <c r="Y187" s="5">
        <v>3.2000000000000001E-2</v>
      </c>
    </row>
    <row r="188" spans="1:25" s="5" customFormat="1" x14ac:dyDescent="0.25">
      <c r="A188" s="5">
        <v>5</v>
      </c>
      <c r="B188" s="5">
        <v>8.39</v>
      </c>
      <c r="C188" s="5">
        <v>2.9449999999999998</v>
      </c>
      <c r="D188" s="5">
        <v>0.58599999999999997</v>
      </c>
      <c r="E188" s="5">
        <v>0.49</v>
      </c>
      <c r="F188" s="5">
        <v>0.47399999999999998</v>
      </c>
      <c r="G188" s="5">
        <v>5.3959999999999999</v>
      </c>
      <c r="H188" s="5">
        <v>4.3310000000000004</v>
      </c>
      <c r="I188" s="5" t="s">
        <v>5</v>
      </c>
      <c r="J188" s="5">
        <v>33.142000000000003</v>
      </c>
      <c r="K188" s="5">
        <v>9.1669999999999998</v>
      </c>
      <c r="L188" s="5">
        <v>3.7959999999999998</v>
      </c>
      <c r="M188" s="5">
        <v>11.805999999999999</v>
      </c>
      <c r="N188" s="5">
        <v>0.16900000000000001</v>
      </c>
      <c r="O188" s="5">
        <v>4.3999999999999997E-2</v>
      </c>
      <c r="P188" s="5">
        <v>8.9999999999999993E-3</v>
      </c>
      <c r="Q188" s="5">
        <v>0.11899999999999999</v>
      </c>
      <c r="R188" s="5">
        <v>3.4000000000000002E-2</v>
      </c>
      <c r="S188" s="5">
        <v>3.1E-2</v>
      </c>
      <c r="T188" s="5">
        <v>7.0000000000000001E-3</v>
      </c>
      <c r="U188" s="5">
        <v>0.10299999999999999</v>
      </c>
      <c r="V188" s="5">
        <v>1.7000000000000001E-2</v>
      </c>
      <c r="W188" s="5">
        <v>2.4E-2</v>
      </c>
      <c r="X188" s="5">
        <v>2.1999999999999999E-2</v>
      </c>
      <c r="Y188" s="5">
        <v>7.0000000000000001E-3</v>
      </c>
    </row>
    <row r="189" spans="1:25" x14ac:dyDescent="0.25">
      <c r="A189">
        <v>6</v>
      </c>
      <c r="B189">
        <v>2.1909999999999998</v>
      </c>
      <c r="C189">
        <v>9.0530000000000008</v>
      </c>
      <c r="D189">
        <v>1.954</v>
      </c>
      <c r="E189">
        <v>0.95399999999999996</v>
      </c>
      <c r="F189">
        <v>0.71199999999999997</v>
      </c>
      <c r="G189">
        <v>6.88</v>
      </c>
      <c r="H189">
        <v>7.133</v>
      </c>
      <c r="I189">
        <v>1.127</v>
      </c>
      <c r="J189">
        <v>29.791</v>
      </c>
      <c r="K189">
        <v>4.0960000000000001</v>
      </c>
      <c r="L189">
        <v>3.1309999999999998</v>
      </c>
      <c r="M189">
        <v>4.8239999999999998</v>
      </c>
      <c r="N189">
        <v>0.34799999999999998</v>
      </c>
      <c r="O189">
        <v>2.0419999999999998</v>
      </c>
      <c r="P189">
        <v>0.02</v>
      </c>
      <c r="Q189">
        <v>1.109</v>
      </c>
      <c r="R189">
        <v>1.27</v>
      </c>
      <c r="S189">
        <v>7.0000000000000001E-3</v>
      </c>
      <c r="T189">
        <v>0.08</v>
      </c>
      <c r="U189">
        <v>0.06</v>
      </c>
      <c r="V189">
        <v>7.0000000000000001E-3</v>
      </c>
      <c r="W189">
        <v>2.5999999999999999E-2</v>
      </c>
      <c r="X189">
        <v>5.0000000000000001E-3</v>
      </c>
      <c r="Y189">
        <v>1.0999999999999999E-2</v>
      </c>
    </row>
    <row r="190" spans="1:25" x14ac:dyDescent="0.25">
      <c r="A190">
        <v>7</v>
      </c>
      <c r="B190">
        <v>9.2530000000000001</v>
      </c>
      <c r="C190">
        <v>6.8769999999999998</v>
      </c>
      <c r="D190">
        <v>0.35</v>
      </c>
      <c r="E190">
        <v>0.97099999999999997</v>
      </c>
      <c r="F190">
        <v>0.75</v>
      </c>
      <c r="G190">
        <v>1.1220000000000001</v>
      </c>
      <c r="H190">
        <v>3.13</v>
      </c>
      <c r="I190">
        <v>3.0019999999999998</v>
      </c>
      <c r="J190">
        <v>35.295000000000002</v>
      </c>
      <c r="K190">
        <v>0.37</v>
      </c>
      <c r="L190">
        <v>6.8049999999999997</v>
      </c>
      <c r="M190">
        <v>5.2569999999999997</v>
      </c>
      <c r="N190">
        <v>0.253</v>
      </c>
      <c r="O190">
        <v>1.7999999999999999E-2</v>
      </c>
      <c r="P190">
        <v>1.4999999999999999E-2</v>
      </c>
      <c r="Q190">
        <v>0.52700000000000002</v>
      </c>
      <c r="R190">
        <v>3.665</v>
      </c>
      <c r="S190">
        <v>8.9999999999999993E-3</v>
      </c>
      <c r="T190">
        <v>0.154</v>
      </c>
      <c r="U190">
        <v>0.06</v>
      </c>
      <c r="V190">
        <v>7.0000000000000001E-3</v>
      </c>
      <c r="W190">
        <v>3.3000000000000002E-2</v>
      </c>
      <c r="X190">
        <v>0.755</v>
      </c>
      <c r="Y190">
        <v>2.5000000000000001E-2</v>
      </c>
    </row>
    <row r="191" spans="1:25" x14ac:dyDescent="0.25">
      <c r="A191">
        <v>8</v>
      </c>
      <c r="B191">
        <v>1.042</v>
      </c>
      <c r="C191">
        <v>2.117</v>
      </c>
      <c r="D191">
        <v>0.27500000000000002</v>
      </c>
      <c r="E191">
        <v>1.478</v>
      </c>
      <c r="F191">
        <v>5.09</v>
      </c>
      <c r="G191">
        <v>3.0030000000000001</v>
      </c>
      <c r="H191">
        <v>3.3279999999999998</v>
      </c>
      <c r="I191">
        <v>3.2749999999999999</v>
      </c>
      <c r="J191">
        <v>50.762</v>
      </c>
      <c r="K191">
        <v>0.187</v>
      </c>
      <c r="L191">
        <v>5.5149999999999997</v>
      </c>
      <c r="M191">
        <v>8.6389999999999993</v>
      </c>
      <c r="N191">
        <v>0.245</v>
      </c>
      <c r="O191">
        <v>1.2E-2</v>
      </c>
      <c r="P191">
        <v>0.01</v>
      </c>
      <c r="Q191">
        <v>5.1999999999999998E-2</v>
      </c>
      <c r="R191">
        <v>2.4950000000000001</v>
      </c>
      <c r="S191">
        <v>8.0000000000000002E-3</v>
      </c>
      <c r="T191">
        <v>1.4319999999999999</v>
      </c>
      <c r="U191">
        <v>8.3000000000000004E-2</v>
      </c>
      <c r="V191">
        <v>2.1000000000000001E-2</v>
      </c>
      <c r="W191">
        <v>3.6999999999999998E-2</v>
      </c>
      <c r="X191">
        <v>4.2999999999999997E-2</v>
      </c>
      <c r="Y191">
        <v>1.2E-2</v>
      </c>
    </row>
    <row r="192" spans="1:25" x14ac:dyDescent="0.25">
      <c r="A192">
        <v>9</v>
      </c>
      <c r="B192">
        <v>0.33800000000000002</v>
      </c>
      <c r="C192">
        <v>6.6619999999999999</v>
      </c>
      <c r="D192">
        <v>0.91900000000000004</v>
      </c>
      <c r="E192">
        <v>3.2770000000000001</v>
      </c>
      <c r="F192">
        <v>22.565999999999999</v>
      </c>
      <c r="G192">
        <v>2.528</v>
      </c>
      <c r="H192">
        <v>8.7390000000000008</v>
      </c>
      <c r="I192">
        <v>1.048</v>
      </c>
      <c r="J192">
        <v>18.855</v>
      </c>
      <c r="K192">
        <v>0.71399999999999997</v>
      </c>
      <c r="L192">
        <v>3.294</v>
      </c>
      <c r="M192">
        <v>20.283999999999999</v>
      </c>
      <c r="N192">
        <v>2.5649999999999999</v>
      </c>
      <c r="O192">
        <v>0.39700000000000002</v>
      </c>
      <c r="P192">
        <v>8.9999999999999993E-3</v>
      </c>
      <c r="Q192">
        <v>1.173</v>
      </c>
      <c r="R192">
        <v>3.1429999999999998</v>
      </c>
      <c r="S192">
        <v>0.01</v>
      </c>
      <c r="T192">
        <v>2.7E-2</v>
      </c>
      <c r="U192">
        <v>0.129</v>
      </c>
      <c r="V192">
        <v>1.0999999999999999E-2</v>
      </c>
      <c r="W192">
        <v>4.2999999999999997E-2</v>
      </c>
      <c r="X192">
        <v>0.23799999999999999</v>
      </c>
      <c r="Y192">
        <v>1.9E-2</v>
      </c>
    </row>
    <row r="193" spans="1:25" x14ac:dyDescent="0.25">
      <c r="A193">
        <v>10</v>
      </c>
      <c r="B193">
        <v>0.435</v>
      </c>
      <c r="C193">
        <v>0.71599999999999997</v>
      </c>
      <c r="D193">
        <v>0.51500000000000001</v>
      </c>
      <c r="E193">
        <v>30.754000000000001</v>
      </c>
      <c r="F193">
        <v>1.2749999999999999</v>
      </c>
      <c r="G193">
        <v>7.3760000000000003</v>
      </c>
      <c r="H193">
        <v>1.7729999999999999</v>
      </c>
      <c r="I193">
        <v>2.9569999999999999</v>
      </c>
      <c r="J193">
        <v>43.781999999999996</v>
      </c>
      <c r="K193">
        <v>1.1539999999999999</v>
      </c>
      <c r="L193">
        <v>1.706</v>
      </c>
      <c r="M193">
        <v>16.058</v>
      </c>
      <c r="N193">
        <v>0.11899999999999999</v>
      </c>
      <c r="O193">
        <v>8.9999999999999993E-3</v>
      </c>
      <c r="P193">
        <v>1.7000000000000001E-2</v>
      </c>
      <c r="Q193">
        <v>1.4E-2</v>
      </c>
      <c r="R193">
        <v>1.45</v>
      </c>
      <c r="S193">
        <v>5.0000000000000001E-3</v>
      </c>
      <c r="T193">
        <v>0.61599999999999999</v>
      </c>
      <c r="U193">
        <v>1.365</v>
      </c>
      <c r="V193">
        <v>8.9999999999999993E-3</v>
      </c>
      <c r="W193">
        <v>3.7999999999999999E-2</v>
      </c>
      <c r="X193">
        <v>5.0129999999999999</v>
      </c>
      <c r="Y193">
        <v>1.0999999999999999E-2</v>
      </c>
    </row>
    <row r="194" spans="1:25" x14ac:dyDescent="0.25">
      <c r="A194">
        <v>11</v>
      </c>
      <c r="B194">
        <v>0.66300000000000003</v>
      </c>
      <c r="C194">
        <v>5.2460000000000004</v>
      </c>
      <c r="D194">
        <v>1.3320000000000001</v>
      </c>
      <c r="E194">
        <v>19.369</v>
      </c>
      <c r="F194">
        <v>1.9279999999999999</v>
      </c>
      <c r="G194">
        <v>16.023</v>
      </c>
      <c r="H194">
        <v>0.76100000000000001</v>
      </c>
      <c r="I194">
        <v>5.1909999999999998</v>
      </c>
      <c r="J194">
        <v>22.335999999999999</v>
      </c>
      <c r="K194">
        <v>0.67900000000000005</v>
      </c>
      <c r="L194">
        <v>2.4279999999999999</v>
      </c>
      <c r="M194">
        <v>36.4</v>
      </c>
      <c r="N194">
        <v>9.9000000000000005E-2</v>
      </c>
      <c r="O194">
        <v>1.4999999999999999E-2</v>
      </c>
      <c r="P194">
        <v>8.0000000000000002E-3</v>
      </c>
      <c r="Q194">
        <v>6.0999999999999999E-2</v>
      </c>
      <c r="R194">
        <v>4.8239999999999998</v>
      </c>
      <c r="S194">
        <v>6.0000000000000001E-3</v>
      </c>
      <c r="T194">
        <v>0.59699999999999998</v>
      </c>
      <c r="U194">
        <v>1.633</v>
      </c>
      <c r="V194">
        <v>1.0999999999999999E-2</v>
      </c>
      <c r="W194">
        <v>0.05</v>
      </c>
      <c r="X194">
        <v>0.13</v>
      </c>
      <c r="Y194">
        <v>1.7000000000000001E-2</v>
      </c>
    </row>
    <row r="195" spans="1:25" x14ac:dyDescent="0.25">
      <c r="A195">
        <v>12</v>
      </c>
      <c r="B195" t="s">
        <v>5</v>
      </c>
      <c r="C195">
        <v>4.6219999999999999</v>
      </c>
      <c r="D195">
        <v>0.80200000000000005</v>
      </c>
      <c r="E195">
        <v>98.052000000000007</v>
      </c>
      <c r="F195">
        <v>6.952</v>
      </c>
      <c r="G195">
        <v>9.3650000000000002</v>
      </c>
      <c r="H195">
        <v>2.1819999999999999</v>
      </c>
      <c r="I195">
        <v>1.6779999999999999</v>
      </c>
      <c r="J195">
        <v>76.721000000000004</v>
      </c>
      <c r="K195">
        <v>1.85</v>
      </c>
      <c r="L195">
        <v>1.121</v>
      </c>
      <c r="M195">
        <v>20.573</v>
      </c>
      <c r="N195">
        <v>5.6000000000000001E-2</v>
      </c>
      <c r="O195">
        <v>8.0000000000000002E-3</v>
      </c>
      <c r="P195">
        <v>1.2E-2</v>
      </c>
      <c r="Q195">
        <v>9.6000000000000002E-2</v>
      </c>
      <c r="R195">
        <v>1.1120000000000001</v>
      </c>
      <c r="S195">
        <v>0.58299999999999996</v>
      </c>
      <c r="T195">
        <v>0.17899999999999999</v>
      </c>
      <c r="U195">
        <v>3.83</v>
      </c>
      <c r="V195">
        <v>0.02</v>
      </c>
      <c r="W195">
        <v>4.8000000000000001E-2</v>
      </c>
      <c r="X195">
        <v>0.49399999999999999</v>
      </c>
      <c r="Y195">
        <v>1.2E-2</v>
      </c>
    </row>
    <row r="196" spans="1:25" x14ac:dyDescent="0.25">
      <c r="A196">
        <v>13</v>
      </c>
      <c r="B196">
        <v>5.2320000000000002</v>
      </c>
      <c r="C196">
        <v>2.137</v>
      </c>
      <c r="D196">
        <v>1.6839999999999999</v>
      </c>
      <c r="E196">
        <v>131.208</v>
      </c>
      <c r="F196">
        <v>7.8849999999999998</v>
      </c>
      <c r="G196">
        <v>10.71</v>
      </c>
      <c r="H196">
        <v>8.8140000000000001</v>
      </c>
      <c r="I196">
        <v>1.3360000000000001</v>
      </c>
      <c r="J196">
        <v>96.69</v>
      </c>
      <c r="K196">
        <v>11.177</v>
      </c>
      <c r="L196">
        <v>3.2629999999999999</v>
      </c>
      <c r="M196">
        <v>34.527000000000001</v>
      </c>
      <c r="N196">
        <v>0.128</v>
      </c>
      <c r="O196">
        <v>8.0000000000000002E-3</v>
      </c>
      <c r="P196">
        <v>8.0000000000000002E-3</v>
      </c>
      <c r="Q196">
        <v>0.84799999999999998</v>
      </c>
      <c r="R196">
        <v>2.0209999999999999</v>
      </c>
      <c r="S196">
        <v>6.7000000000000004E-2</v>
      </c>
      <c r="T196">
        <v>0.22800000000000001</v>
      </c>
      <c r="U196">
        <v>0.11899999999999999</v>
      </c>
      <c r="V196">
        <v>1.0999999999999999E-2</v>
      </c>
      <c r="W196">
        <v>5.6000000000000001E-2</v>
      </c>
      <c r="X196">
        <v>6.3E-2</v>
      </c>
      <c r="Y196">
        <v>2.1000000000000001E-2</v>
      </c>
    </row>
    <row r="197" spans="1:25" x14ac:dyDescent="0.25">
      <c r="A197">
        <v>14</v>
      </c>
      <c r="B197">
        <v>15.302</v>
      </c>
      <c r="C197">
        <v>10.279</v>
      </c>
      <c r="D197">
        <v>1.1759999999999999</v>
      </c>
      <c r="E197">
        <v>27.466999999999999</v>
      </c>
      <c r="F197">
        <v>4.7549999999999999</v>
      </c>
      <c r="G197">
        <v>19.414000000000001</v>
      </c>
      <c r="H197">
        <v>19.186</v>
      </c>
      <c r="I197">
        <v>0.81100000000000005</v>
      </c>
      <c r="J197">
        <v>15.087</v>
      </c>
      <c r="K197">
        <v>8.7200000000000006</v>
      </c>
      <c r="L197">
        <v>4.0789999999999997</v>
      </c>
      <c r="M197">
        <v>26.981999999999999</v>
      </c>
      <c r="N197">
        <v>0.32200000000000001</v>
      </c>
      <c r="O197">
        <v>1.4999999999999999E-2</v>
      </c>
      <c r="P197">
        <v>8.9999999999999993E-3</v>
      </c>
      <c r="Q197">
        <v>0.104</v>
      </c>
      <c r="R197">
        <v>2.1659999999999999</v>
      </c>
      <c r="S197">
        <v>5.0000000000000001E-3</v>
      </c>
      <c r="T197">
        <v>0.43</v>
      </c>
      <c r="U197">
        <v>0.23899999999999999</v>
      </c>
      <c r="V197">
        <v>1.4E-2</v>
      </c>
      <c r="W197">
        <v>5.6000000000000001E-2</v>
      </c>
      <c r="X197">
        <v>2.4E-2</v>
      </c>
      <c r="Y197">
        <v>3.7999999999999999E-2</v>
      </c>
    </row>
    <row r="198" spans="1:25" x14ac:dyDescent="0.25">
      <c r="A198">
        <v>15</v>
      </c>
      <c r="B198">
        <v>3.806</v>
      </c>
      <c r="C198">
        <v>3.6019999999999999</v>
      </c>
      <c r="D198">
        <v>3.12</v>
      </c>
      <c r="E198">
        <v>91.558000000000007</v>
      </c>
      <c r="F198">
        <v>3.899</v>
      </c>
      <c r="G198">
        <v>9.8849999999999998</v>
      </c>
      <c r="H198">
        <v>12.217000000000001</v>
      </c>
      <c r="I198">
        <v>0.19600000000000001</v>
      </c>
      <c r="J198">
        <v>19.783000000000001</v>
      </c>
      <c r="K198">
        <v>18.218</v>
      </c>
      <c r="L198">
        <v>9.3569999999999993</v>
      </c>
      <c r="M198">
        <v>25.532</v>
      </c>
      <c r="N198">
        <v>8.2000000000000003E-2</v>
      </c>
      <c r="O198">
        <v>8.0000000000000002E-3</v>
      </c>
      <c r="P198">
        <v>1.9E-2</v>
      </c>
      <c r="Q198">
        <v>0.39500000000000002</v>
      </c>
      <c r="R198">
        <v>0.83599999999999997</v>
      </c>
      <c r="S198">
        <v>8.0000000000000002E-3</v>
      </c>
      <c r="T198">
        <v>0.20899999999999999</v>
      </c>
      <c r="U198">
        <v>1.05</v>
      </c>
      <c r="V198">
        <v>1.0999999999999999E-2</v>
      </c>
      <c r="W198">
        <v>5.7000000000000002E-2</v>
      </c>
      <c r="X198">
        <v>4.1000000000000002E-2</v>
      </c>
      <c r="Y198">
        <v>2.8000000000000001E-2</v>
      </c>
    </row>
    <row r="199" spans="1:25" x14ac:dyDescent="0.25">
      <c r="A199">
        <v>16</v>
      </c>
      <c r="B199">
        <v>1.401</v>
      </c>
      <c r="C199">
        <v>2.7050000000000001</v>
      </c>
      <c r="D199">
        <v>4.8170000000000002</v>
      </c>
      <c r="E199">
        <v>16.041</v>
      </c>
      <c r="F199">
        <v>1.494</v>
      </c>
      <c r="G199">
        <v>9.3770000000000007</v>
      </c>
      <c r="H199">
        <v>10.257</v>
      </c>
      <c r="I199">
        <v>1.3169999999999999</v>
      </c>
      <c r="J199">
        <v>22.722000000000001</v>
      </c>
      <c r="K199">
        <v>17.294</v>
      </c>
      <c r="L199">
        <v>6.9029999999999996</v>
      </c>
      <c r="M199">
        <v>29.152999999999999</v>
      </c>
      <c r="N199">
        <v>0.111</v>
      </c>
      <c r="O199">
        <v>8.0000000000000002E-3</v>
      </c>
      <c r="P199">
        <v>1.0999999999999999E-2</v>
      </c>
      <c r="Q199">
        <v>0.11899999999999999</v>
      </c>
      <c r="R199">
        <v>1.3480000000000001</v>
      </c>
      <c r="S199">
        <v>8.0000000000000002E-3</v>
      </c>
      <c r="T199">
        <v>0.14899999999999999</v>
      </c>
      <c r="U199">
        <v>0.191</v>
      </c>
      <c r="V199">
        <v>8.0000000000000002E-3</v>
      </c>
      <c r="W199">
        <v>5.6000000000000001E-2</v>
      </c>
      <c r="X199">
        <v>0.121</v>
      </c>
      <c r="Y199">
        <v>5.2999999999999999E-2</v>
      </c>
    </row>
    <row r="200" spans="1:25" x14ac:dyDescent="0.25">
      <c r="A200">
        <v>17</v>
      </c>
      <c r="B200">
        <v>11.048</v>
      </c>
      <c r="C200">
        <v>9.2059999999999995</v>
      </c>
      <c r="D200">
        <v>13.349</v>
      </c>
      <c r="E200">
        <v>13.803000000000001</v>
      </c>
      <c r="F200">
        <v>7.8490000000000002</v>
      </c>
      <c r="G200">
        <v>18.352</v>
      </c>
      <c r="H200">
        <v>17.071999999999999</v>
      </c>
      <c r="I200">
        <v>3.093</v>
      </c>
      <c r="J200">
        <v>2.9790000000000001</v>
      </c>
      <c r="K200">
        <v>20.486999999999998</v>
      </c>
      <c r="L200">
        <v>5.8769999999999998</v>
      </c>
      <c r="M200">
        <v>33.034999999999997</v>
      </c>
      <c r="N200">
        <v>0.25900000000000001</v>
      </c>
      <c r="O200">
        <v>1.0999999999999999E-2</v>
      </c>
      <c r="P200">
        <v>1.9E-2</v>
      </c>
      <c r="Q200">
        <v>0.04</v>
      </c>
      <c r="R200">
        <v>1.05</v>
      </c>
      <c r="S200">
        <v>8.9999999999999993E-3</v>
      </c>
      <c r="T200">
        <v>0.11600000000000001</v>
      </c>
      <c r="U200">
        <v>6.944</v>
      </c>
      <c r="V200">
        <v>2.5999999999999999E-2</v>
      </c>
      <c r="W200">
        <v>5.3999999999999999E-2</v>
      </c>
      <c r="X200">
        <v>0.63600000000000001</v>
      </c>
      <c r="Y200">
        <v>0.78</v>
      </c>
    </row>
    <row r="201" spans="1:25" x14ac:dyDescent="0.25">
      <c r="A201">
        <v>18</v>
      </c>
      <c r="B201">
        <v>11.802</v>
      </c>
      <c r="C201">
        <v>6.4340000000000002</v>
      </c>
      <c r="D201">
        <v>3.589</v>
      </c>
      <c r="E201">
        <v>117.40600000000001</v>
      </c>
      <c r="F201">
        <v>15.948</v>
      </c>
      <c r="G201">
        <v>17.832999999999998</v>
      </c>
      <c r="H201">
        <v>14.493</v>
      </c>
      <c r="I201">
        <v>0.42599999999999999</v>
      </c>
      <c r="J201">
        <v>10.401999999999999</v>
      </c>
      <c r="K201">
        <v>18.911000000000001</v>
      </c>
      <c r="L201">
        <v>5.548</v>
      </c>
      <c r="M201">
        <v>19.847999999999999</v>
      </c>
      <c r="N201">
        <v>0.10299999999999999</v>
      </c>
      <c r="O201">
        <v>1.4E-2</v>
      </c>
      <c r="P201">
        <v>4.0000000000000001E-3</v>
      </c>
      <c r="Q201">
        <v>1.391</v>
      </c>
      <c r="R201">
        <v>1.1080000000000001</v>
      </c>
      <c r="S201">
        <v>8.9999999999999993E-3</v>
      </c>
      <c r="T201">
        <v>0.14899999999999999</v>
      </c>
      <c r="U201">
        <v>0.55300000000000005</v>
      </c>
      <c r="V201">
        <v>3.3000000000000002E-2</v>
      </c>
      <c r="W201">
        <v>6.2E-2</v>
      </c>
      <c r="X201">
        <v>7.1999999999999995E-2</v>
      </c>
      <c r="Y201">
        <v>8.0079999999999991</v>
      </c>
    </row>
    <row r="202" spans="1:25" x14ac:dyDescent="0.25">
      <c r="A202">
        <v>19</v>
      </c>
      <c r="B202">
        <v>5.7889999999999997</v>
      </c>
      <c r="C202">
        <v>8.657</v>
      </c>
      <c r="D202">
        <v>3.3780000000000001</v>
      </c>
      <c r="E202">
        <v>102.569</v>
      </c>
      <c r="F202">
        <v>23.335000000000001</v>
      </c>
      <c r="G202">
        <v>9.9689999999999994</v>
      </c>
      <c r="H202">
        <v>14.282</v>
      </c>
      <c r="I202">
        <v>1.821</v>
      </c>
      <c r="J202">
        <v>6.0119999999999996</v>
      </c>
      <c r="K202">
        <v>20.459</v>
      </c>
      <c r="L202">
        <v>7.7229999999999999</v>
      </c>
      <c r="M202">
        <v>12.34</v>
      </c>
      <c r="N202">
        <v>8.6999999999999994E-2</v>
      </c>
      <c r="O202">
        <v>8.9999999999999993E-3</v>
      </c>
      <c r="P202">
        <v>8.9999999999999993E-3</v>
      </c>
      <c r="Q202">
        <v>7.2999999999999995E-2</v>
      </c>
      <c r="R202">
        <v>0.45400000000000001</v>
      </c>
      <c r="S202">
        <v>0.248</v>
      </c>
      <c r="T202">
        <v>0.54700000000000004</v>
      </c>
      <c r="U202">
        <v>8.2409999999999997</v>
      </c>
      <c r="V202">
        <v>3.3000000000000002E-2</v>
      </c>
      <c r="W202">
        <v>4.7E-2</v>
      </c>
      <c r="X202">
        <v>0.23400000000000001</v>
      </c>
      <c r="Y202">
        <v>4.7990000000000004</v>
      </c>
    </row>
    <row r="203" spans="1:25" x14ac:dyDescent="0.25">
      <c r="A203">
        <v>20</v>
      </c>
      <c r="B203">
        <v>4.1269999999999998</v>
      </c>
      <c r="C203">
        <v>7.9219999999999997</v>
      </c>
      <c r="D203">
        <v>4.1980000000000004</v>
      </c>
      <c r="E203">
        <v>136.28200000000001</v>
      </c>
      <c r="F203">
        <v>16.305</v>
      </c>
      <c r="G203">
        <v>15.102</v>
      </c>
      <c r="H203">
        <v>10.430999999999999</v>
      </c>
      <c r="I203">
        <v>0.97399999999999998</v>
      </c>
      <c r="J203">
        <v>86.225999999999999</v>
      </c>
      <c r="K203">
        <v>17.856000000000002</v>
      </c>
      <c r="L203">
        <v>9.3350000000000009</v>
      </c>
      <c r="M203" t="s">
        <v>5</v>
      </c>
      <c r="N203">
        <v>8.5999999999999993E-2</v>
      </c>
      <c r="O203">
        <v>2.1999999999999999E-2</v>
      </c>
      <c r="P203">
        <v>6.0000000000000001E-3</v>
      </c>
      <c r="Q203">
        <v>5.6340000000000003</v>
      </c>
      <c r="R203">
        <v>1.3959999999999999</v>
      </c>
      <c r="S203">
        <v>8.9999999999999993E-3</v>
      </c>
      <c r="T203">
        <v>7.2999999999999995E-2</v>
      </c>
      <c r="U203">
        <v>1.135</v>
      </c>
      <c r="V203">
        <v>3.1E-2</v>
      </c>
      <c r="W203">
        <v>6.4000000000000001E-2</v>
      </c>
      <c r="X203">
        <v>0.64300000000000002</v>
      </c>
      <c r="Y203">
        <v>1.153</v>
      </c>
    </row>
    <row r="204" spans="1:25" x14ac:dyDescent="0.25">
      <c r="A204">
        <v>21</v>
      </c>
      <c r="B204">
        <v>4.1109999999999998</v>
      </c>
      <c r="C204" t="s">
        <v>5</v>
      </c>
      <c r="D204">
        <v>4.6500000000000004</v>
      </c>
      <c r="E204">
        <v>65.308000000000007</v>
      </c>
      <c r="F204">
        <v>2.9</v>
      </c>
      <c r="G204">
        <v>16.222999999999999</v>
      </c>
      <c r="H204">
        <v>8.6530000000000005</v>
      </c>
      <c r="I204">
        <v>0.84399999999999997</v>
      </c>
      <c r="J204">
        <v>104.746</v>
      </c>
      <c r="K204">
        <v>5.665</v>
      </c>
      <c r="L204">
        <v>5.7969999999999997</v>
      </c>
      <c r="M204">
        <v>14.599</v>
      </c>
      <c r="N204">
        <v>0.11899999999999999</v>
      </c>
      <c r="O204">
        <v>1.2E-2</v>
      </c>
      <c r="P204">
        <v>1.2999999999999999E-2</v>
      </c>
      <c r="Q204">
        <v>3.5999999999999997E-2</v>
      </c>
      <c r="R204">
        <v>0.60799999999999998</v>
      </c>
      <c r="S204">
        <v>7.0000000000000001E-3</v>
      </c>
      <c r="T204">
        <v>0.222</v>
      </c>
      <c r="U204">
        <v>2.0819999999999999</v>
      </c>
      <c r="V204">
        <v>3.5999999999999997E-2</v>
      </c>
      <c r="W204">
        <v>0.113</v>
      </c>
      <c r="X204">
        <v>0.29199999999999998</v>
      </c>
      <c r="Y204">
        <v>3.65</v>
      </c>
    </row>
    <row r="205" spans="1:25" x14ac:dyDescent="0.25">
      <c r="A205">
        <v>22</v>
      </c>
      <c r="B205">
        <v>9.8149999999999995</v>
      </c>
      <c r="C205">
        <v>2.7749999999999999</v>
      </c>
      <c r="D205">
        <v>7.1509999999999998</v>
      </c>
      <c r="E205">
        <v>58.976999999999997</v>
      </c>
      <c r="F205">
        <v>3.74</v>
      </c>
      <c r="G205">
        <v>12.461</v>
      </c>
      <c r="H205">
        <v>1.0609999999999999</v>
      </c>
      <c r="I205">
        <v>1.7629999999999999</v>
      </c>
      <c r="J205">
        <v>42.954000000000001</v>
      </c>
      <c r="K205">
        <v>16.844999999999999</v>
      </c>
      <c r="L205">
        <v>8.8059999999999992</v>
      </c>
      <c r="M205">
        <v>8.3729999999999993</v>
      </c>
      <c r="N205">
        <v>0.13900000000000001</v>
      </c>
      <c r="O205">
        <v>1.6E-2</v>
      </c>
      <c r="P205">
        <v>2.1000000000000001E-2</v>
      </c>
      <c r="Q205">
        <v>7.1999999999999995E-2</v>
      </c>
      <c r="R205">
        <v>0.127</v>
      </c>
      <c r="S205">
        <v>1.7999999999999999E-2</v>
      </c>
      <c r="T205">
        <v>2.3E-2</v>
      </c>
      <c r="U205">
        <v>0.32200000000000001</v>
      </c>
      <c r="V205">
        <v>3.3000000000000002E-2</v>
      </c>
      <c r="W205">
        <v>9.0999999999999998E-2</v>
      </c>
      <c r="X205">
        <v>0.36099999999999999</v>
      </c>
      <c r="Y205">
        <v>0.53900000000000003</v>
      </c>
    </row>
    <row r="206" spans="1:25" x14ac:dyDescent="0.25">
      <c r="A206">
        <v>23</v>
      </c>
      <c r="B206">
        <v>10.782999999999999</v>
      </c>
      <c r="C206">
        <v>3.5390000000000001</v>
      </c>
      <c r="D206">
        <v>8.298</v>
      </c>
      <c r="E206">
        <v>66.956999999999994</v>
      </c>
      <c r="F206">
        <v>32.953000000000003</v>
      </c>
      <c r="G206">
        <v>13.095000000000001</v>
      </c>
      <c r="H206">
        <v>0.75700000000000001</v>
      </c>
      <c r="I206">
        <v>1.323</v>
      </c>
      <c r="J206">
        <v>73.775999999999996</v>
      </c>
      <c r="K206">
        <v>4.1070000000000002</v>
      </c>
      <c r="L206">
        <v>4.7050000000000001</v>
      </c>
      <c r="M206">
        <v>20.105</v>
      </c>
      <c r="N206">
        <v>0.04</v>
      </c>
      <c r="O206">
        <v>1.2999999999999999E-2</v>
      </c>
      <c r="P206">
        <v>8.9999999999999993E-3</v>
      </c>
      <c r="Q206">
        <v>0.17499999999999999</v>
      </c>
      <c r="R206">
        <v>0.46899999999999997</v>
      </c>
      <c r="S206">
        <v>3.2000000000000001E-2</v>
      </c>
      <c r="T206">
        <v>0.19900000000000001</v>
      </c>
      <c r="U206">
        <v>0.34699999999999998</v>
      </c>
      <c r="V206">
        <v>4.9000000000000002E-2</v>
      </c>
      <c r="W206">
        <v>7.5999999999999998E-2</v>
      </c>
      <c r="X206">
        <v>0.33700000000000002</v>
      </c>
      <c r="Y206">
        <v>1.2150000000000001</v>
      </c>
    </row>
    <row r="207" spans="1:25" x14ac:dyDescent="0.25">
      <c r="A207">
        <v>24</v>
      </c>
      <c r="B207">
        <v>6.5960000000000001</v>
      </c>
      <c r="C207">
        <v>9.9670000000000005</v>
      </c>
      <c r="D207">
        <v>8.6340000000000003</v>
      </c>
      <c r="E207">
        <v>57.899000000000001</v>
      </c>
      <c r="F207">
        <v>83.694999999999993</v>
      </c>
      <c r="G207">
        <v>22.094999999999999</v>
      </c>
      <c r="H207">
        <v>13.26</v>
      </c>
      <c r="I207">
        <v>0.34200000000000003</v>
      </c>
      <c r="J207">
        <v>117.931</v>
      </c>
      <c r="K207">
        <v>13.971</v>
      </c>
      <c r="L207">
        <v>6.8109999999999999</v>
      </c>
      <c r="M207">
        <v>11.683999999999999</v>
      </c>
      <c r="N207">
        <v>1.4E-2</v>
      </c>
      <c r="O207">
        <v>1.2999999999999999E-2</v>
      </c>
      <c r="P207">
        <v>2.5000000000000001E-2</v>
      </c>
      <c r="Q207">
        <v>2.4E-2</v>
      </c>
      <c r="R207">
        <v>1.234</v>
      </c>
      <c r="S207">
        <v>8.9999999999999993E-3</v>
      </c>
      <c r="T207">
        <v>8.6999999999999994E-2</v>
      </c>
      <c r="U207">
        <v>0.26200000000000001</v>
      </c>
      <c r="V207">
        <v>1.9450000000000001</v>
      </c>
      <c r="W207">
        <v>3.5999999999999997E-2</v>
      </c>
      <c r="X207">
        <v>0.80700000000000005</v>
      </c>
      <c r="Y207">
        <v>6.0970000000000004</v>
      </c>
    </row>
    <row r="208" spans="1:25" x14ac:dyDescent="0.25">
      <c r="A208">
        <v>25</v>
      </c>
      <c r="B208">
        <v>2.6509999999999998</v>
      </c>
      <c r="C208">
        <v>7.4930000000000003</v>
      </c>
      <c r="D208">
        <v>5.6760000000000002</v>
      </c>
      <c r="E208">
        <v>6.649</v>
      </c>
      <c r="F208">
        <v>54.719000000000001</v>
      </c>
      <c r="G208">
        <v>18.678999999999998</v>
      </c>
      <c r="H208">
        <v>19.175000000000001</v>
      </c>
      <c r="I208">
        <v>1.1919999999999999</v>
      </c>
      <c r="J208">
        <v>38.308</v>
      </c>
      <c r="K208">
        <v>22.001000000000001</v>
      </c>
      <c r="L208">
        <v>21.466000000000001</v>
      </c>
      <c r="M208">
        <v>23.748999999999999</v>
      </c>
      <c r="N208">
        <v>0.13300000000000001</v>
      </c>
      <c r="O208">
        <v>0.01</v>
      </c>
      <c r="P208">
        <v>8.9999999999999993E-3</v>
      </c>
      <c r="Q208">
        <v>1.4999999999999999E-2</v>
      </c>
      <c r="R208">
        <v>0.79300000000000004</v>
      </c>
      <c r="S208">
        <v>1.2E-2</v>
      </c>
      <c r="T208">
        <v>0.18099999999999999</v>
      </c>
      <c r="U208">
        <v>0.45500000000000002</v>
      </c>
      <c r="V208">
        <v>1.0149999999999999</v>
      </c>
      <c r="W208">
        <v>3.4000000000000002E-2</v>
      </c>
      <c r="X208">
        <v>0.36299999999999999</v>
      </c>
      <c r="Y208">
        <v>0.52800000000000002</v>
      </c>
    </row>
    <row r="209" spans="1:25" x14ac:dyDescent="0.25">
      <c r="A209">
        <v>26</v>
      </c>
      <c r="B209">
        <v>6.2430000000000003</v>
      </c>
      <c r="C209">
        <v>7.2489999999999997</v>
      </c>
      <c r="D209">
        <v>8.0820000000000007</v>
      </c>
      <c r="E209">
        <v>41.874000000000002</v>
      </c>
      <c r="F209">
        <v>133.05000000000001</v>
      </c>
      <c r="G209">
        <v>15.244</v>
      </c>
      <c r="H209">
        <v>4.6109999999999998</v>
      </c>
      <c r="I209">
        <v>1.8280000000000001</v>
      </c>
      <c r="J209">
        <v>31.998999999999999</v>
      </c>
      <c r="K209">
        <v>21.52</v>
      </c>
      <c r="L209">
        <v>2.081</v>
      </c>
      <c r="M209">
        <v>17.021999999999998</v>
      </c>
      <c r="N209">
        <v>0.316</v>
      </c>
      <c r="O209">
        <v>1.7000000000000001E-2</v>
      </c>
      <c r="P209">
        <v>1.4E-2</v>
      </c>
      <c r="Q209">
        <v>12.180999999999999</v>
      </c>
      <c r="R209">
        <v>6.2759999999999998</v>
      </c>
      <c r="S209">
        <v>1.2E-2</v>
      </c>
      <c r="T209">
        <v>2.734</v>
      </c>
      <c r="U209">
        <v>0.311</v>
      </c>
      <c r="V209">
        <v>1.448</v>
      </c>
      <c r="W209">
        <v>3.4000000000000002E-2</v>
      </c>
      <c r="X209">
        <v>0.65600000000000003</v>
      </c>
      <c r="Y209">
        <v>2.532</v>
      </c>
    </row>
    <row r="210" spans="1:25" x14ac:dyDescent="0.25">
      <c r="A210">
        <v>27</v>
      </c>
      <c r="B210">
        <v>0.88</v>
      </c>
      <c r="C210">
        <v>7.1479999999999997</v>
      </c>
      <c r="D210">
        <v>7.6050000000000004</v>
      </c>
      <c r="E210">
        <v>75.965000000000003</v>
      </c>
      <c r="F210">
        <v>54.561</v>
      </c>
      <c r="G210">
        <v>20.713000000000001</v>
      </c>
      <c r="H210">
        <v>0.53100000000000003</v>
      </c>
      <c r="I210">
        <v>3.0529999999999999</v>
      </c>
      <c r="J210">
        <v>42.168999999999997</v>
      </c>
      <c r="K210">
        <v>19.927</v>
      </c>
      <c r="L210">
        <v>0.58099999999999996</v>
      </c>
      <c r="M210">
        <v>10.83</v>
      </c>
      <c r="N210">
        <v>1.7000000000000001E-2</v>
      </c>
      <c r="O210">
        <v>7.0000000000000001E-3</v>
      </c>
      <c r="P210">
        <v>1.9E-2</v>
      </c>
      <c r="Q210">
        <v>3.5550000000000002</v>
      </c>
      <c r="R210">
        <v>0.114</v>
      </c>
      <c r="S210">
        <v>1.337</v>
      </c>
      <c r="T210">
        <v>2.9329999999999998</v>
      </c>
      <c r="U210">
        <v>0.36</v>
      </c>
      <c r="V210">
        <v>1.5820000000000001</v>
      </c>
      <c r="W210">
        <v>3.9E-2</v>
      </c>
      <c r="X210">
        <v>0.84099999999999997</v>
      </c>
      <c r="Y210">
        <v>3.6539999999999999</v>
      </c>
    </row>
    <row r="211" spans="1:25" x14ac:dyDescent="0.25">
      <c r="A211">
        <v>28</v>
      </c>
      <c r="B211">
        <v>3.5830000000000002</v>
      </c>
      <c r="C211">
        <v>3.0750000000000002</v>
      </c>
      <c r="D211">
        <v>1.4950000000000001</v>
      </c>
      <c r="E211">
        <v>63.89</v>
      </c>
      <c r="F211">
        <v>65.372</v>
      </c>
      <c r="G211">
        <v>22.286000000000001</v>
      </c>
      <c r="H211">
        <v>13.239000000000001</v>
      </c>
      <c r="I211">
        <v>1.679</v>
      </c>
      <c r="J211">
        <v>35.575000000000003</v>
      </c>
      <c r="K211">
        <v>16.832999999999998</v>
      </c>
      <c r="L211">
        <v>3.31</v>
      </c>
      <c r="M211">
        <v>16.814</v>
      </c>
      <c r="N211">
        <v>3.6999999999999998E-2</v>
      </c>
      <c r="O211">
        <v>8.0000000000000002E-3</v>
      </c>
      <c r="P211">
        <v>1.9E-2</v>
      </c>
      <c r="Q211">
        <v>0.22500000000000001</v>
      </c>
      <c r="R211">
        <v>0.127</v>
      </c>
      <c r="S211">
        <v>5.3999999999999999E-2</v>
      </c>
      <c r="T211">
        <v>12.69</v>
      </c>
      <c r="U211">
        <v>0.73699999999999999</v>
      </c>
      <c r="V211">
        <v>0.16400000000000001</v>
      </c>
      <c r="W211">
        <v>3.4000000000000002E-2</v>
      </c>
      <c r="X211">
        <v>1.9510000000000001</v>
      </c>
      <c r="Y211">
        <v>0.191</v>
      </c>
    </row>
    <row r="212" spans="1:25" x14ac:dyDescent="0.25">
      <c r="A212">
        <v>29</v>
      </c>
      <c r="B212">
        <v>1.8460000000000001</v>
      </c>
      <c r="C212">
        <v>7.9989999999999997</v>
      </c>
      <c r="D212">
        <v>2.73</v>
      </c>
      <c r="E212">
        <v>2.4239999999999999</v>
      </c>
      <c r="F212">
        <v>13.225</v>
      </c>
      <c r="G212">
        <v>19.414000000000001</v>
      </c>
      <c r="H212">
        <v>12.048999999999999</v>
      </c>
      <c r="I212">
        <v>1.0529999999999999</v>
      </c>
      <c r="J212">
        <v>4.8819999999999997</v>
      </c>
      <c r="K212">
        <v>4.2240000000000002</v>
      </c>
      <c r="L212">
        <v>0.27900000000000003</v>
      </c>
      <c r="M212">
        <v>34.540999999999997</v>
      </c>
      <c r="N212">
        <v>9.4E-2</v>
      </c>
      <c r="O212">
        <v>1.7999999999999999E-2</v>
      </c>
      <c r="P212">
        <v>2.1000000000000001E-2</v>
      </c>
      <c r="Q212">
        <v>0.90500000000000003</v>
      </c>
      <c r="R212">
        <v>7.8E-2</v>
      </c>
      <c r="S212">
        <v>7.2999999999999995E-2</v>
      </c>
      <c r="T212">
        <v>3.7370000000000001</v>
      </c>
      <c r="U212">
        <v>0.375</v>
      </c>
      <c r="V212">
        <v>0.58099999999999996</v>
      </c>
      <c r="W212">
        <v>8.1000000000000003E-2</v>
      </c>
      <c r="X212">
        <v>2.2330000000000001</v>
      </c>
      <c r="Y212">
        <v>0.15</v>
      </c>
    </row>
    <row r="213" spans="1:25" x14ac:dyDescent="0.25">
      <c r="A213">
        <v>30</v>
      </c>
      <c r="B213">
        <v>0.57099999999999995</v>
      </c>
      <c r="C213">
        <v>6.08</v>
      </c>
      <c r="D213">
        <v>2.8029999999999999</v>
      </c>
      <c r="E213">
        <v>73.680000000000007</v>
      </c>
      <c r="F213">
        <v>40.517000000000003</v>
      </c>
      <c r="G213">
        <v>16.911999999999999</v>
      </c>
      <c r="H213">
        <v>3.0680000000000001</v>
      </c>
      <c r="I213">
        <v>0.63200000000000001</v>
      </c>
      <c r="J213">
        <v>9.2110000000000003</v>
      </c>
      <c r="K213">
        <v>5.6470000000000002</v>
      </c>
      <c r="L213">
        <v>1.5780000000000001</v>
      </c>
      <c r="M213">
        <v>22.294</v>
      </c>
      <c r="N213">
        <v>0.107</v>
      </c>
      <c r="O213">
        <v>1.7999999999999999E-2</v>
      </c>
      <c r="P213">
        <v>1.7000000000000001E-2</v>
      </c>
      <c r="Q213">
        <v>1.159</v>
      </c>
      <c r="R213">
        <v>0.19900000000000001</v>
      </c>
      <c r="S213">
        <v>0.77</v>
      </c>
      <c r="T213">
        <v>14.015000000000001</v>
      </c>
      <c r="U213">
        <v>4.0460000000000003</v>
      </c>
      <c r="V213">
        <v>2.266</v>
      </c>
      <c r="W213">
        <v>0.54100000000000004</v>
      </c>
      <c r="X213">
        <v>0.94599999999999995</v>
      </c>
      <c r="Y213">
        <v>1.5840000000000001</v>
      </c>
    </row>
    <row r="214" spans="1:25" x14ac:dyDescent="0.25">
      <c r="A214">
        <v>31</v>
      </c>
      <c r="B214">
        <v>2.4689999999999999</v>
      </c>
      <c r="C214">
        <v>4.3129999999999997</v>
      </c>
      <c r="D214">
        <v>1.1599999999999999</v>
      </c>
      <c r="E214">
        <v>62.747</v>
      </c>
      <c r="F214">
        <v>42.290999999999997</v>
      </c>
      <c r="G214">
        <v>12.999000000000001</v>
      </c>
      <c r="H214">
        <v>6.7220000000000004</v>
      </c>
      <c r="I214">
        <v>0.4</v>
      </c>
      <c r="J214">
        <v>34.054000000000002</v>
      </c>
      <c r="K214">
        <v>10.696999999999999</v>
      </c>
      <c r="L214">
        <v>7.4690000000000003</v>
      </c>
      <c r="M214">
        <v>27.111999999999998</v>
      </c>
      <c r="N214">
        <v>0.27700000000000002</v>
      </c>
      <c r="O214">
        <v>0.89900000000000002</v>
      </c>
      <c r="P214">
        <v>1.7999999999999999E-2</v>
      </c>
      <c r="Q214">
        <v>1.496</v>
      </c>
      <c r="R214">
        <v>7.8E-2</v>
      </c>
      <c r="S214">
        <v>2.1000000000000001E-2</v>
      </c>
      <c r="T214">
        <v>15.625999999999999</v>
      </c>
      <c r="U214">
        <v>5.5259999999999998</v>
      </c>
      <c r="V214">
        <v>0.78300000000000003</v>
      </c>
      <c r="W214">
        <v>1.244</v>
      </c>
      <c r="X214">
        <v>0.96599999999999997</v>
      </c>
      <c r="Y214">
        <v>0.71399999999999997</v>
      </c>
    </row>
    <row r="215" spans="1:25" x14ac:dyDescent="0.25">
      <c r="A215">
        <v>32</v>
      </c>
      <c r="B215">
        <v>1.431</v>
      </c>
      <c r="C215">
        <v>14.404</v>
      </c>
      <c r="D215">
        <v>6.6929999999999996</v>
      </c>
      <c r="E215">
        <v>57.725999999999999</v>
      </c>
      <c r="F215">
        <v>36.715000000000003</v>
      </c>
      <c r="G215">
        <v>17.812999999999999</v>
      </c>
      <c r="H215">
        <v>8.0060000000000002</v>
      </c>
      <c r="I215">
        <v>1.0009999999999999</v>
      </c>
      <c r="J215">
        <v>3.7269999999999999</v>
      </c>
      <c r="K215">
        <v>9.8140000000000001</v>
      </c>
      <c r="L215">
        <v>9.8629999999999995</v>
      </c>
      <c r="M215">
        <v>13.35</v>
      </c>
      <c r="N215">
        <v>3.3000000000000002E-2</v>
      </c>
      <c r="O215">
        <v>2.7E-2</v>
      </c>
      <c r="P215">
        <v>2.4E-2</v>
      </c>
      <c r="Q215">
        <v>0.34399999999999997</v>
      </c>
      <c r="R215">
        <v>0.185</v>
      </c>
      <c r="S215">
        <v>3.1E-2</v>
      </c>
      <c r="T215">
        <v>13.362</v>
      </c>
      <c r="U215">
        <v>0.76200000000000001</v>
      </c>
      <c r="V215">
        <v>1.1919999999999999</v>
      </c>
      <c r="W215">
        <v>6.3E-2</v>
      </c>
      <c r="X215">
        <v>2.2330000000000001</v>
      </c>
      <c r="Y215">
        <v>0.32500000000000001</v>
      </c>
    </row>
    <row r="216" spans="1:25" x14ac:dyDescent="0.25">
      <c r="A216">
        <v>33</v>
      </c>
      <c r="B216">
        <v>9.7590000000000003</v>
      </c>
      <c r="C216">
        <v>7.7380000000000004</v>
      </c>
      <c r="D216">
        <v>32.180999999999997</v>
      </c>
      <c r="E216">
        <v>2.7040000000000002</v>
      </c>
      <c r="F216">
        <v>52.972000000000001</v>
      </c>
      <c r="G216">
        <v>12.704000000000001</v>
      </c>
      <c r="H216">
        <v>17.582000000000001</v>
      </c>
      <c r="I216">
        <v>4.5049999999999999</v>
      </c>
      <c r="J216">
        <v>24.852</v>
      </c>
      <c r="K216">
        <v>7.9210000000000003</v>
      </c>
      <c r="L216" t="s">
        <v>5</v>
      </c>
      <c r="M216">
        <v>13.315</v>
      </c>
      <c r="N216">
        <v>0.04</v>
      </c>
      <c r="O216">
        <v>0.13800000000000001</v>
      </c>
      <c r="P216">
        <v>4.7E-2</v>
      </c>
      <c r="Q216">
        <v>1.4850000000000001</v>
      </c>
      <c r="R216">
        <v>7.3999999999999996E-2</v>
      </c>
      <c r="S216">
        <v>2.9000000000000001E-2</v>
      </c>
      <c r="T216">
        <v>9.0920000000000005</v>
      </c>
      <c r="U216">
        <v>0.374</v>
      </c>
      <c r="V216">
        <v>0.82699999999999996</v>
      </c>
      <c r="W216">
        <v>4.1000000000000002E-2</v>
      </c>
      <c r="X216">
        <v>4.2939999999999996</v>
      </c>
      <c r="Y216">
        <v>6.4000000000000001E-2</v>
      </c>
    </row>
    <row r="217" spans="1:25" x14ac:dyDescent="0.25">
      <c r="A217">
        <v>34</v>
      </c>
      <c r="B217">
        <v>1.0580000000000001</v>
      </c>
      <c r="C217">
        <v>12.932</v>
      </c>
      <c r="D217">
        <v>34.881999999999998</v>
      </c>
      <c r="E217">
        <v>0.52600000000000002</v>
      </c>
      <c r="F217">
        <v>45.420999999999999</v>
      </c>
      <c r="G217">
        <v>9.4039999999999999</v>
      </c>
      <c r="H217">
        <v>14.378</v>
      </c>
      <c r="I217">
        <v>0.92800000000000005</v>
      </c>
      <c r="J217">
        <v>31.984999999999999</v>
      </c>
      <c r="K217">
        <v>12.206</v>
      </c>
      <c r="L217">
        <v>0.71699999999999997</v>
      </c>
      <c r="M217">
        <v>33.515000000000001</v>
      </c>
      <c r="N217">
        <v>4.9000000000000002E-2</v>
      </c>
      <c r="O217">
        <v>0.01</v>
      </c>
      <c r="P217">
        <v>1.0999999999999999E-2</v>
      </c>
      <c r="Q217">
        <v>0.08</v>
      </c>
      <c r="R217">
        <v>0.104</v>
      </c>
      <c r="S217">
        <v>2.9000000000000001E-2</v>
      </c>
      <c r="T217">
        <v>11.391999999999999</v>
      </c>
      <c r="U217">
        <v>0.38100000000000001</v>
      </c>
      <c r="V217">
        <v>0.124</v>
      </c>
      <c r="W217">
        <v>0.112</v>
      </c>
      <c r="X217" t="s">
        <v>5</v>
      </c>
      <c r="Y217">
        <v>0.06</v>
      </c>
    </row>
    <row r="218" spans="1:25" x14ac:dyDescent="0.25">
      <c r="A218">
        <v>35</v>
      </c>
      <c r="B218">
        <v>6.0419999999999998</v>
      </c>
      <c r="C218">
        <v>3.7759999999999998</v>
      </c>
      <c r="D218">
        <v>23.007000000000001</v>
      </c>
      <c r="E218">
        <v>0.33700000000000002</v>
      </c>
      <c r="F218">
        <v>53.71</v>
      </c>
      <c r="G218">
        <v>17.538</v>
      </c>
      <c r="H218">
        <v>11.132</v>
      </c>
      <c r="I218">
        <v>0.629</v>
      </c>
      <c r="J218">
        <v>2.206</v>
      </c>
      <c r="K218">
        <v>4.181</v>
      </c>
      <c r="L218">
        <v>5.78</v>
      </c>
      <c r="M218">
        <v>11.907999999999999</v>
      </c>
      <c r="N218">
        <v>3.4000000000000002E-2</v>
      </c>
      <c r="O218">
        <v>2.3E-2</v>
      </c>
      <c r="P218">
        <v>2.5000000000000001E-2</v>
      </c>
      <c r="Q218">
        <v>3.5999999999999997E-2</v>
      </c>
      <c r="R218">
        <v>0.26600000000000001</v>
      </c>
      <c r="S218">
        <v>1.7999999999999999E-2</v>
      </c>
      <c r="T218">
        <v>14.343999999999999</v>
      </c>
      <c r="U218">
        <v>0.19600000000000001</v>
      </c>
      <c r="V218">
        <v>0.53100000000000003</v>
      </c>
      <c r="W218">
        <v>0.124</v>
      </c>
      <c r="X218">
        <v>42.387</v>
      </c>
      <c r="Y218">
        <v>0.52500000000000002</v>
      </c>
    </row>
    <row r="219" spans="1:25" x14ac:dyDescent="0.25">
      <c r="A219">
        <v>36</v>
      </c>
      <c r="B219">
        <v>5.6420000000000003</v>
      </c>
      <c r="C219">
        <v>10.337</v>
      </c>
      <c r="D219">
        <v>47.19</v>
      </c>
      <c r="E219">
        <v>3.871</v>
      </c>
      <c r="F219">
        <v>54.491999999999997</v>
      </c>
      <c r="G219">
        <v>14.128</v>
      </c>
      <c r="H219">
        <v>5.6559999999999997</v>
      </c>
      <c r="I219">
        <v>0.85599999999999998</v>
      </c>
      <c r="J219">
        <v>48.173000000000002</v>
      </c>
      <c r="K219">
        <v>9.609</v>
      </c>
      <c r="L219">
        <v>6.7640000000000002</v>
      </c>
      <c r="M219">
        <v>27.248000000000001</v>
      </c>
      <c r="N219">
        <v>0.24</v>
      </c>
      <c r="O219">
        <v>1.4999999999999999E-2</v>
      </c>
      <c r="P219">
        <v>8.9999999999999993E-3</v>
      </c>
      <c r="Q219">
        <v>1.7999999999999999E-2</v>
      </c>
      <c r="R219">
        <v>0.41599999999999998</v>
      </c>
      <c r="S219">
        <v>6.9000000000000006E-2</v>
      </c>
      <c r="T219">
        <v>8.3710000000000004</v>
      </c>
      <c r="U219">
        <v>2.327</v>
      </c>
      <c r="V219">
        <v>1.133</v>
      </c>
      <c r="W219">
        <v>0.218</v>
      </c>
      <c r="X219">
        <v>19.117000000000001</v>
      </c>
      <c r="Y219">
        <v>2.9279999999999999</v>
      </c>
    </row>
    <row r="220" spans="1:25" x14ac:dyDescent="0.25">
      <c r="A220">
        <v>37</v>
      </c>
      <c r="B220">
        <v>0.70499999999999996</v>
      </c>
      <c r="C220">
        <v>8.7439999999999998</v>
      </c>
      <c r="D220">
        <v>41.743000000000002</v>
      </c>
      <c r="E220">
        <v>14.227</v>
      </c>
      <c r="F220">
        <v>40.286999999999999</v>
      </c>
      <c r="G220">
        <v>16.472000000000001</v>
      </c>
      <c r="H220">
        <v>13.831</v>
      </c>
      <c r="I220">
        <v>3.3490000000000002</v>
      </c>
      <c r="J220">
        <v>97.710999999999999</v>
      </c>
      <c r="K220">
        <v>10.095000000000001</v>
      </c>
      <c r="L220">
        <v>4.2729999999999997</v>
      </c>
      <c r="M220">
        <v>9.1340000000000003</v>
      </c>
      <c r="N220">
        <v>2.4E-2</v>
      </c>
      <c r="O220">
        <v>0.115</v>
      </c>
      <c r="P220">
        <v>8.9999999999999993E-3</v>
      </c>
      <c r="Q220">
        <v>2.3E-2</v>
      </c>
      <c r="R220">
        <v>0.17199999999999999</v>
      </c>
      <c r="S220">
        <v>1.512</v>
      </c>
      <c r="T220">
        <v>16.146000000000001</v>
      </c>
      <c r="U220">
        <v>1.0409999999999999</v>
      </c>
      <c r="V220">
        <v>1.718</v>
      </c>
      <c r="W220">
        <v>0.38300000000000001</v>
      </c>
      <c r="X220">
        <v>43.030999999999999</v>
      </c>
      <c r="Y220">
        <v>0.376</v>
      </c>
    </row>
    <row r="221" spans="1:25" x14ac:dyDescent="0.25">
      <c r="A221">
        <v>38</v>
      </c>
      <c r="B221">
        <v>3.6850000000000001</v>
      </c>
      <c r="C221">
        <v>14.294</v>
      </c>
      <c r="D221">
        <v>43.212000000000003</v>
      </c>
      <c r="E221">
        <v>19.254999999999999</v>
      </c>
      <c r="F221">
        <v>44.451000000000001</v>
      </c>
      <c r="G221">
        <v>7.3079999999999998</v>
      </c>
      <c r="H221">
        <v>0.998</v>
      </c>
      <c r="I221">
        <v>2.4079999999999999</v>
      </c>
      <c r="J221">
        <v>33.308999999999997</v>
      </c>
      <c r="K221">
        <v>23.303999999999998</v>
      </c>
      <c r="L221">
        <v>11.486000000000001</v>
      </c>
      <c r="M221">
        <v>11.935</v>
      </c>
      <c r="N221">
        <v>8.1000000000000003E-2</v>
      </c>
      <c r="O221">
        <v>1.2999999999999999E-2</v>
      </c>
      <c r="P221">
        <v>1.2999999999999999E-2</v>
      </c>
      <c r="Q221">
        <v>0.60599999999999998</v>
      </c>
      <c r="R221">
        <v>0.13</v>
      </c>
      <c r="S221">
        <v>0.104</v>
      </c>
      <c r="T221">
        <v>11.154999999999999</v>
      </c>
      <c r="U221">
        <v>0.67400000000000004</v>
      </c>
      <c r="V221">
        <v>8.9870000000000001</v>
      </c>
      <c r="W221">
        <v>0.27500000000000002</v>
      </c>
      <c r="X221">
        <v>80.445999999999998</v>
      </c>
      <c r="Y221">
        <v>1</v>
      </c>
    </row>
    <row r="222" spans="1:25" x14ac:dyDescent="0.25">
      <c r="A222">
        <v>39</v>
      </c>
      <c r="B222">
        <v>2.8679999999999999</v>
      </c>
      <c r="C222">
        <v>13.127000000000001</v>
      </c>
      <c r="D222">
        <v>77.763999999999996</v>
      </c>
      <c r="E222">
        <v>21.314</v>
      </c>
      <c r="F222">
        <v>81.587999999999994</v>
      </c>
      <c r="G222">
        <v>16.283999999999999</v>
      </c>
      <c r="H222">
        <v>1.4350000000000001</v>
      </c>
      <c r="I222">
        <v>0.79300000000000004</v>
      </c>
      <c r="J222">
        <v>77.287000000000006</v>
      </c>
      <c r="K222">
        <v>18.346</v>
      </c>
      <c r="L222">
        <v>2.8580000000000001</v>
      </c>
      <c r="M222">
        <v>8.1750000000000007</v>
      </c>
      <c r="N222">
        <v>3.6999999999999998E-2</v>
      </c>
      <c r="O222">
        <v>7.0000000000000001E-3</v>
      </c>
      <c r="P222">
        <v>8.9999999999999993E-3</v>
      </c>
      <c r="Q222">
        <v>0.22500000000000001</v>
      </c>
      <c r="R222">
        <v>0.217</v>
      </c>
      <c r="S222">
        <v>0.38900000000000001</v>
      </c>
      <c r="T222">
        <v>4.3250000000000002</v>
      </c>
      <c r="U222">
        <v>1.3120000000000001</v>
      </c>
      <c r="V222">
        <v>3.2000000000000001E-2</v>
      </c>
      <c r="W222">
        <v>0.223</v>
      </c>
      <c r="X222">
        <v>63.192999999999998</v>
      </c>
      <c r="Y222">
        <v>0.86899999999999999</v>
      </c>
    </row>
    <row r="223" spans="1:25" x14ac:dyDescent="0.25">
      <c r="A223">
        <v>40</v>
      </c>
      <c r="B223">
        <v>3.1429999999999998</v>
      </c>
      <c r="C223">
        <v>3.7589999999999999</v>
      </c>
      <c r="D223">
        <v>30.87</v>
      </c>
      <c r="E223">
        <v>37.595999999999997</v>
      </c>
      <c r="F223">
        <v>54.045999999999999</v>
      </c>
      <c r="G223">
        <v>20.242000000000001</v>
      </c>
      <c r="H223">
        <v>4.7809999999999997</v>
      </c>
      <c r="I223">
        <v>4.5919999999999996</v>
      </c>
      <c r="J223">
        <v>102.155</v>
      </c>
      <c r="K223">
        <v>20.908000000000001</v>
      </c>
      <c r="L223">
        <v>1.1930000000000001</v>
      </c>
      <c r="M223">
        <v>15.42</v>
      </c>
      <c r="N223">
        <v>0.06</v>
      </c>
      <c r="O223">
        <v>2.9000000000000001E-2</v>
      </c>
      <c r="P223">
        <v>1.2999999999999999E-2</v>
      </c>
      <c r="Q223">
        <v>0.11</v>
      </c>
      <c r="R223">
        <v>1.04</v>
      </c>
      <c r="S223">
        <v>0.69</v>
      </c>
      <c r="T223">
        <v>2.9569999999999999</v>
      </c>
      <c r="U223">
        <v>0.71399999999999997</v>
      </c>
      <c r="V223">
        <v>1.6319999999999999</v>
      </c>
      <c r="W223">
        <v>0.46800000000000003</v>
      </c>
      <c r="X223">
        <v>58.271000000000001</v>
      </c>
      <c r="Y223">
        <v>1.2889999999999999</v>
      </c>
    </row>
    <row r="224" spans="1:25" x14ac:dyDescent="0.25">
      <c r="A224">
        <v>41</v>
      </c>
      <c r="B224">
        <v>5.9390000000000001</v>
      </c>
      <c r="C224">
        <v>17.187999999999999</v>
      </c>
      <c r="D224">
        <v>4.6539999999999999</v>
      </c>
      <c r="E224">
        <v>49.527999999999999</v>
      </c>
      <c r="F224">
        <v>4.8689999999999998</v>
      </c>
      <c r="G224">
        <v>26.030999999999999</v>
      </c>
      <c r="H224">
        <v>29.68</v>
      </c>
      <c r="I224">
        <v>0.40100000000000002</v>
      </c>
      <c r="J224">
        <v>23.986000000000001</v>
      </c>
      <c r="K224">
        <v>11.036</v>
      </c>
      <c r="L224">
        <v>3.0819999999999999</v>
      </c>
      <c r="M224">
        <v>15.118</v>
      </c>
      <c r="N224">
        <v>5.3999999999999999E-2</v>
      </c>
      <c r="O224">
        <v>6.9000000000000006E-2</v>
      </c>
      <c r="P224">
        <v>5.8999999999999997E-2</v>
      </c>
      <c r="Q224">
        <v>2.6</v>
      </c>
      <c r="R224">
        <v>0.84799999999999998</v>
      </c>
      <c r="S224">
        <v>1.4710000000000001</v>
      </c>
      <c r="T224">
        <v>0.248</v>
      </c>
      <c r="U224">
        <v>0.82099999999999995</v>
      </c>
      <c r="V224">
        <v>0.52900000000000003</v>
      </c>
      <c r="W224">
        <v>0.52800000000000002</v>
      </c>
      <c r="X224">
        <v>71.233000000000004</v>
      </c>
      <c r="Y224">
        <v>2.016</v>
      </c>
    </row>
    <row r="225" spans="1:25" x14ac:dyDescent="0.25">
      <c r="A225">
        <v>42</v>
      </c>
      <c r="B225">
        <v>3.9279999999999999</v>
      </c>
      <c r="C225">
        <v>10.193</v>
      </c>
      <c r="D225">
        <v>15.5</v>
      </c>
      <c r="E225">
        <v>43.472000000000001</v>
      </c>
      <c r="F225">
        <v>0.377</v>
      </c>
      <c r="G225">
        <v>13.006</v>
      </c>
      <c r="H225">
        <v>9.3190000000000008</v>
      </c>
      <c r="I225">
        <v>4.0439999999999996</v>
      </c>
      <c r="J225">
        <v>80.841999999999999</v>
      </c>
      <c r="K225">
        <v>15.159000000000001</v>
      </c>
      <c r="L225">
        <v>4.9729999999999999</v>
      </c>
      <c r="M225">
        <v>12.609</v>
      </c>
      <c r="N225">
        <v>0.03</v>
      </c>
      <c r="O225">
        <v>3.18</v>
      </c>
      <c r="P225">
        <v>1.6E-2</v>
      </c>
      <c r="Q225">
        <v>4.5999999999999999E-2</v>
      </c>
      <c r="R225">
        <v>0.16900000000000001</v>
      </c>
      <c r="S225">
        <v>0.16400000000000001</v>
      </c>
      <c r="T225">
        <v>6.2140000000000004</v>
      </c>
      <c r="U225">
        <v>0.72799999999999998</v>
      </c>
      <c r="V225">
        <v>1.087</v>
      </c>
      <c r="W225">
        <v>0.16200000000000001</v>
      </c>
      <c r="X225">
        <v>112.40300000000001</v>
      </c>
      <c r="Y225">
        <v>2.911</v>
      </c>
    </row>
    <row r="226" spans="1:25" x14ac:dyDescent="0.25">
      <c r="A226">
        <v>43</v>
      </c>
      <c r="B226">
        <v>4.8620000000000001</v>
      </c>
      <c r="C226">
        <v>11.387</v>
      </c>
      <c r="D226">
        <v>7.0620000000000003</v>
      </c>
      <c r="E226">
        <v>9.6150000000000002</v>
      </c>
      <c r="F226">
        <v>1.042</v>
      </c>
      <c r="G226">
        <v>13.045</v>
      </c>
      <c r="H226">
        <v>16.259</v>
      </c>
      <c r="I226">
        <v>1.1659999999999999</v>
      </c>
      <c r="J226">
        <v>49.277000000000001</v>
      </c>
      <c r="K226">
        <v>9.7370000000000001</v>
      </c>
      <c r="L226">
        <v>8.032</v>
      </c>
      <c r="M226">
        <v>13.627000000000001</v>
      </c>
      <c r="N226">
        <v>0.17499999999999999</v>
      </c>
      <c r="O226">
        <v>2.5999999999999999E-2</v>
      </c>
      <c r="P226">
        <v>2.5000000000000001E-2</v>
      </c>
      <c r="Q226">
        <v>4.1000000000000002E-2</v>
      </c>
      <c r="R226">
        <v>0.38</v>
      </c>
      <c r="S226">
        <v>0.56499999999999995</v>
      </c>
      <c r="T226">
        <v>1.752</v>
      </c>
      <c r="U226">
        <v>2.7309999999999999</v>
      </c>
      <c r="V226">
        <v>1.2849999999999999</v>
      </c>
      <c r="W226">
        <v>0.48099999999999998</v>
      </c>
      <c r="X226">
        <v>11.481999999999999</v>
      </c>
      <c r="Y226">
        <v>1.8819999999999999</v>
      </c>
    </row>
    <row r="227" spans="1:25" x14ac:dyDescent="0.25">
      <c r="A227">
        <v>44</v>
      </c>
      <c r="B227">
        <v>1.613</v>
      </c>
      <c r="C227">
        <v>14.348000000000001</v>
      </c>
      <c r="D227">
        <v>8.5109999999999992</v>
      </c>
      <c r="E227">
        <v>6.7190000000000003</v>
      </c>
      <c r="F227">
        <v>2.3359999999999999</v>
      </c>
      <c r="G227">
        <v>15.712999999999999</v>
      </c>
      <c r="H227">
        <v>21.21</v>
      </c>
      <c r="I227">
        <v>3.0369999999999999</v>
      </c>
      <c r="J227">
        <v>35.683</v>
      </c>
      <c r="K227">
        <v>6.6550000000000002</v>
      </c>
      <c r="L227">
        <v>7.2889999999999997</v>
      </c>
      <c r="M227">
        <v>26.706</v>
      </c>
      <c r="N227">
        <v>2.1000000000000001E-2</v>
      </c>
      <c r="O227">
        <v>1.7999999999999999E-2</v>
      </c>
      <c r="P227">
        <v>3.2000000000000001E-2</v>
      </c>
      <c r="Q227">
        <v>4.4999999999999998E-2</v>
      </c>
      <c r="R227">
        <v>0.318</v>
      </c>
      <c r="S227">
        <v>1.58</v>
      </c>
      <c r="T227">
        <v>2.9279999999999999</v>
      </c>
      <c r="U227">
        <v>2.1589999999999998</v>
      </c>
      <c r="V227">
        <v>2.3479999999999999</v>
      </c>
      <c r="W227">
        <v>0.25900000000000001</v>
      </c>
      <c r="X227">
        <v>3.2480000000000002</v>
      </c>
      <c r="Y227">
        <v>2.42</v>
      </c>
    </row>
    <row r="228" spans="1:25" x14ac:dyDescent="0.25">
      <c r="A228">
        <v>45</v>
      </c>
      <c r="B228">
        <v>9.9570000000000007</v>
      </c>
      <c r="C228">
        <v>6.0970000000000004</v>
      </c>
      <c r="D228">
        <v>7.9779999999999998</v>
      </c>
      <c r="E228">
        <v>31.355</v>
      </c>
      <c r="F228">
        <v>27.834</v>
      </c>
      <c r="G228">
        <v>21.064</v>
      </c>
      <c r="H228">
        <v>27.501999999999999</v>
      </c>
      <c r="I228">
        <v>0.24</v>
      </c>
      <c r="J228">
        <v>26.497</v>
      </c>
      <c r="K228">
        <v>8.7720000000000002</v>
      </c>
      <c r="L228">
        <v>4.5209999999999999</v>
      </c>
      <c r="M228">
        <v>2.1339999999999999</v>
      </c>
      <c r="N228">
        <v>1.0999999999999999E-2</v>
      </c>
      <c r="O228">
        <v>3.9E-2</v>
      </c>
      <c r="P228">
        <v>7.5999999999999998E-2</v>
      </c>
      <c r="Q228">
        <v>0.16500000000000001</v>
      </c>
      <c r="R228">
        <v>0.47</v>
      </c>
      <c r="S228">
        <v>2.0070000000000001</v>
      </c>
      <c r="T228">
        <v>3.847</v>
      </c>
      <c r="U228">
        <v>1.6619999999999999</v>
      </c>
      <c r="V228">
        <v>2.766</v>
      </c>
      <c r="W228">
        <v>0.67</v>
      </c>
      <c r="X228">
        <v>19.047999999999998</v>
      </c>
      <c r="Y228">
        <v>2.8079999999999998</v>
      </c>
    </row>
    <row r="229" spans="1:25" x14ac:dyDescent="0.25">
      <c r="A229">
        <v>46</v>
      </c>
      <c r="B229">
        <v>42.38</v>
      </c>
      <c r="C229">
        <v>4.42</v>
      </c>
      <c r="D229">
        <v>23.318999999999999</v>
      </c>
      <c r="E229">
        <v>57.023000000000003</v>
      </c>
      <c r="F229">
        <v>79.269000000000005</v>
      </c>
      <c r="G229">
        <v>15.704000000000001</v>
      </c>
      <c r="H229">
        <v>32.576000000000001</v>
      </c>
      <c r="I229">
        <v>3.3159999999999998</v>
      </c>
      <c r="J229">
        <v>8.407</v>
      </c>
      <c r="K229">
        <v>9.0289999999999999</v>
      </c>
      <c r="L229">
        <v>1.2569999999999999</v>
      </c>
      <c r="M229">
        <v>10.741</v>
      </c>
      <c r="N229">
        <v>0.123</v>
      </c>
      <c r="O229">
        <v>2.3E-2</v>
      </c>
      <c r="P229">
        <v>1.0999999999999999E-2</v>
      </c>
      <c r="Q229">
        <v>0.159</v>
      </c>
      <c r="R229">
        <v>1.173</v>
      </c>
      <c r="S229">
        <v>0.219</v>
      </c>
      <c r="T229">
        <v>1.7290000000000001</v>
      </c>
      <c r="U229">
        <v>5.1859999999999999</v>
      </c>
      <c r="V229">
        <v>4.2030000000000003</v>
      </c>
      <c r="W229">
        <v>1.099</v>
      </c>
      <c r="X229">
        <v>22.751999999999999</v>
      </c>
      <c r="Y229">
        <v>3.1549999999999998</v>
      </c>
    </row>
    <row r="230" spans="1:25" x14ac:dyDescent="0.25">
      <c r="A230">
        <v>47</v>
      </c>
      <c r="B230">
        <v>48.837000000000003</v>
      </c>
      <c r="C230">
        <v>6.9180000000000001</v>
      </c>
      <c r="D230">
        <v>9.8829999999999991</v>
      </c>
      <c r="E230">
        <v>6.7160000000000002</v>
      </c>
      <c r="F230">
        <v>84.248999999999995</v>
      </c>
      <c r="G230">
        <v>16.100999999999999</v>
      </c>
      <c r="H230">
        <v>22.751000000000001</v>
      </c>
      <c r="I230">
        <v>3.093</v>
      </c>
      <c r="J230">
        <v>0.94399999999999995</v>
      </c>
      <c r="K230">
        <v>1.474</v>
      </c>
      <c r="L230">
        <v>6.1589999999999998</v>
      </c>
      <c r="M230">
        <v>18.439</v>
      </c>
      <c r="N230">
        <v>3.7999999999999999E-2</v>
      </c>
      <c r="O230">
        <v>4.9000000000000002E-2</v>
      </c>
      <c r="P230">
        <v>4.8000000000000001E-2</v>
      </c>
      <c r="Q230">
        <v>0.104</v>
      </c>
      <c r="R230">
        <v>0.24099999999999999</v>
      </c>
      <c r="S230">
        <v>0.16600000000000001</v>
      </c>
      <c r="T230">
        <v>1.4970000000000001</v>
      </c>
      <c r="U230">
        <v>0.443</v>
      </c>
      <c r="V230">
        <v>1.9430000000000001</v>
      </c>
      <c r="W230">
        <v>1.5</v>
      </c>
      <c r="X230">
        <v>60.12</v>
      </c>
      <c r="Y230">
        <v>4.2480000000000002</v>
      </c>
    </row>
    <row r="231" spans="1:25" x14ac:dyDescent="0.25">
      <c r="A231">
        <v>48</v>
      </c>
      <c r="B231">
        <v>3.585</v>
      </c>
      <c r="C231">
        <v>8.2279999999999998</v>
      </c>
      <c r="D231">
        <v>21.27</v>
      </c>
      <c r="E231">
        <v>0.26</v>
      </c>
      <c r="F231">
        <v>128.649</v>
      </c>
      <c r="G231">
        <v>12.246</v>
      </c>
      <c r="H231">
        <v>4.8819999999999997</v>
      </c>
      <c r="I231">
        <v>2.3119999999999998</v>
      </c>
      <c r="J231">
        <v>31.434999999999999</v>
      </c>
      <c r="K231">
        <v>11.601000000000001</v>
      </c>
      <c r="L231">
        <v>0.59</v>
      </c>
      <c r="M231">
        <v>20.710999999999999</v>
      </c>
      <c r="N231">
        <v>5.7000000000000002E-2</v>
      </c>
      <c r="O231">
        <v>2.3E-2</v>
      </c>
      <c r="P231">
        <v>0.11799999999999999</v>
      </c>
      <c r="Q231">
        <v>0.29899999999999999</v>
      </c>
      <c r="R231">
        <v>4.4580000000000002</v>
      </c>
      <c r="S231">
        <v>0.311</v>
      </c>
      <c r="T231">
        <v>2.0369999999999999</v>
      </c>
      <c r="U231">
        <v>0.92700000000000005</v>
      </c>
      <c r="V231">
        <v>3.8330000000000002</v>
      </c>
      <c r="W231">
        <v>1.032</v>
      </c>
      <c r="X231">
        <v>56.652000000000001</v>
      </c>
      <c r="Y231">
        <v>4.16</v>
      </c>
    </row>
    <row r="232" spans="1:25" x14ac:dyDescent="0.25">
      <c r="A232">
        <v>49</v>
      </c>
      <c r="B232">
        <v>25.166</v>
      </c>
      <c r="C232">
        <v>24.472999999999999</v>
      </c>
      <c r="D232">
        <v>41.061999999999998</v>
      </c>
      <c r="E232">
        <v>0.155</v>
      </c>
      <c r="F232">
        <v>51.649000000000001</v>
      </c>
      <c r="G232">
        <v>8.6170000000000009</v>
      </c>
      <c r="H232">
        <v>0.55400000000000005</v>
      </c>
      <c r="I232">
        <v>4.13</v>
      </c>
      <c r="J232">
        <v>35.454000000000001</v>
      </c>
      <c r="K232">
        <v>2.1309999999999998</v>
      </c>
      <c r="L232">
        <v>2.52</v>
      </c>
      <c r="M232">
        <v>17.823</v>
      </c>
      <c r="N232">
        <v>4.8000000000000001E-2</v>
      </c>
      <c r="O232">
        <v>5.5E-2</v>
      </c>
      <c r="P232">
        <v>2.7E-2</v>
      </c>
      <c r="Q232">
        <v>0.22800000000000001</v>
      </c>
      <c r="R232">
        <v>4.5119999999999996</v>
      </c>
      <c r="S232">
        <v>0.46600000000000003</v>
      </c>
      <c r="T232">
        <v>3.5219999999999998</v>
      </c>
      <c r="U232">
        <v>0.89100000000000001</v>
      </c>
      <c r="V232">
        <v>2.395</v>
      </c>
      <c r="W232">
        <v>0.83899999999999997</v>
      </c>
      <c r="X232">
        <v>79.221000000000004</v>
      </c>
      <c r="Y232">
        <v>3.7730000000000001</v>
      </c>
    </row>
    <row r="233" spans="1:25" x14ac:dyDescent="0.25">
      <c r="A233">
        <v>50</v>
      </c>
      <c r="B233">
        <v>31.445</v>
      </c>
      <c r="C233">
        <v>7.8419999999999996</v>
      </c>
      <c r="D233">
        <v>20.574999999999999</v>
      </c>
      <c r="E233">
        <v>1.149</v>
      </c>
      <c r="F233">
        <v>43.648000000000003</v>
      </c>
      <c r="G233">
        <v>6.7240000000000002</v>
      </c>
      <c r="H233">
        <v>1.43</v>
      </c>
      <c r="I233">
        <v>2.238</v>
      </c>
      <c r="J233">
        <v>28.364999999999998</v>
      </c>
      <c r="K233">
        <v>9.6709999999999994</v>
      </c>
      <c r="L233">
        <v>5.0869999999999997</v>
      </c>
      <c r="M233">
        <v>12.84</v>
      </c>
      <c r="N233">
        <v>3.9E-2</v>
      </c>
      <c r="O233">
        <v>4.9000000000000002E-2</v>
      </c>
      <c r="P233">
        <v>3.2000000000000001E-2</v>
      </c>
      <c r="Q233">
        <v>0.111</v>
      </c>
      <c r="R233">
        <v>0.93300000000000005</v>
      </c>
      <c r="S233">
        <v>1.1479999999999999</v>
      </c>
      <c r="T233">
        <v>3.1280000000000001</v>
      </c>
      <c r="U233" t="s">
        <v>5</v>
      </c>
      <c r="V233">
        <v>0.66600000000000004</v>
      </c>
      <c r="W233">
        <v>0.66300000000000003</v>
      </c>
      <c r="X233">
        <v>3.57</v>
      </c>
      <c r="Y233">
        <v>2.488</v>
      </c>
    </row>
    <row r="234" spans="1:25" x14ac:dyDescent="0.25">
      <c r="A234">
        <v>51</v>
      </c>
      <c r="B234">
        <v>41.865000000000002</v>
      </c>
      <c r="C234">
        <v>10.978</v>
      </c>
      <c r="D234">
        <v>29.556999999999999</v>
      </c>
      <c r="E234">
        <v>20.911999999999999</v>
      </c>
      <c r="F234">
        <v>59.031999999999996</v>
      </c>
      <c r="G234">
        <v>21.780999999999999</v>
      </c>
      <c r="H234">
        <v>3.57</v>
      </c>
      <c r="I234">
        <v>1.784</v>
      </c>
      <c r="J234">
        <v>14.416</v>
      </c>
      <c r="K234">
        <v>9.1479999999999997</v>
      </c>
      <c r="L234">
        <v>7.6349999999999998</v>
      </c>
      <c r="M234">
        <v>11.131</v>
      </c>
      <c r="N234">
        <v>7.3999999999999996E-2</v>
      </c>
      <c r="O234">
        <v>2.5999999999999999E-2</v>
      </c>
      <c r="P234">
        <v>7.2999999999999995E-2</v>
      </c>
      <c r="Q234">
        <v>0.27700000000000002</v>
      </c>
      <c r="R234">
        <v>0.17100000000000001</v>
      </c>
      <c r="S234">
        <v>0.871</v>
      </c>
      <c r="T234">
        <v>0.63700000000000001</v>
      </c>
      <c r="U234">
        <v>2.36</v>
      </c>
      <c r="V234">
        <v>1.4339999999999999</v>
      </c>
      <c r="W234">
        <v>1.4359999999999999</v>
      </c>
      <c r="X234">
        <v>9.3339999999999996</v>
      </c>
      <c r="Y234">
        <v>5.1449999999999996</v>
      </c>
    </row>
    <row r="235" spans="1:25" x14ac:dyDescent="0.25">
      <c r="A235">
        <v>52</v>
      </c>
      <c r="B235">
        <v>26.001999999999999</v>
      </c>
      <c r="C235">
        <v>10.57</v>
      </c>
      <c r="D235">
        <v>13.856</v>
      </c>
      <c r="E235">
        <v>23.111000000000001</v>
      </c>
      <c r="F235">
        <v>68.361999999999995</v>
      </c>
      <c r="G235">
        <v>17.172999999999998</v>
      </c>
      <c r="H235">
        <v>12.7</v>
      </c>
      <c r="I235">
        <v>0.85099999999999998</v>
      </c>
      <c r="J235">
        <v>0.73</v>
      </c>
      <c r="K235">
        <v>18.916</v>
      </c>
      <c r="L235">
        <v>36.439</v>
      </c>
      <c r="M235">
        <v>21.248000000000001</v>
      </c>
      <c r="N235">
        <v>0.06</v>
      </c>
      <c r="O235">
        <v>5.2999999999999999E-2</v>
      </c>
      <c r="P235">
        <v>5.3999999999999999E-2</v>
      </c>
      <c r="Q235">
        <v>1.032</v>
      </c>
      <c r="R235">
        <v>0.55700000000000005</v>
      </c>
      <c r="S235">
        <v>0.29599999999999999</v>
      </c>
      <c r="T235">
        <v>0.96899999999999997</v>
      </c>
      <c r="U235">
        <v>1.923</v>
      </c>
      <c r="V235">
        <v>6.1449999999999996</v>
      </c>
      <c r="W235">
        <v>1.7030000000000001</v>
      </c>
      <c r="X235">
        <v>57.969000000000001</v>
      </c>
      <c r="Y235">
        <v>4.6100000000000003</v>
      </c>
    </row>
    <row r="236" spans="1:25" x14ac:dyDescent="0.25">
      <c r="A236">
        <v>53</v>
      </c>
      <c r="B236">
        <v>27.98</v>
      </c>
      <c r="C236">
        <v>20.597999999999999</v>
      </c>
      <c r="D236">
        <v>21.055</v>
      </c>
      <c r="E236">
        <v>66.33</v>
      </c>
      <c r="F236">
        <v>64.34</v>
      </c>
      <c r="G236">
        <v>15.102</v>
      </c>
      <c r="H236">
        <v>6.4039999999999999</v>
      </c>
      <c r="I236">
        <v>2.3159999999999998</v>
      </c>
      <c r="J236">
        <v>4.6479999999999997</v>
      </c>
      <c r="K236">
        <v>8.4860000000000007</v>
      </c>
      <c r="L236">
        <v>4.4050000000000002</v>
      </c>
      <c r="M236">
        <v>21.550999999999998</v>
      </c>
      <c r="N236">
        <v>0.1</v>
      </c>
      <c r="O236">
        <v>5.1999999999999998E-2</v>
      </c>
      <c r="P236">
        <v>0.21099999999999999</v>
      </c>
      <c r="Q236">
        <v>2.081</v>
      </c>
      <c r="R236">
        <v>1.7749999999999999</v>
      </c>
      <c r="S236">
        <v>3.4180000000000001</v>
      </c>
      <c r="T236">
        <v>1.2230000000000001</v>
      </c>
      <c r="U236">
        <v>1.837</v>
      </c>
      <c r="V236">
        <v>0.32200000000000001</v>
      </c>
      <c r="W236">
        <v>2.9140000000000001</v>
      </c>
      <c r="X236">
        <v>117.407</v>
      </c>
      <c r="Y236">
        <v>3.786</v>
      </c>
    </row>
    <row r="237" spans="1:25" x14ac:dyDescent="0.25">
      <c r="A237">
        <v>54</v>
      </c>
      <c r="B237">
        <v>36.729999999999997</v>
      </c>
      <c r="C237">
        <v>16.472999999999999</v>
      </c>
      <c r="D237">
        <v>33.436999999999998</v>
      </c>
      <c r="E237">
        <v>50.411000000000001</v>
      </c>
      <c r="F237">
        <v>87.9</v>
      </c>
      <c r="G237">
        <v>18.091999999999999</v>
      </c>
      <c r="H237">
        <v>8.048</v>
      </c>
      <c r="I237">
        <v>2.6850000000000001</v>
      </c>
      <c r="J237">
        <v>3.9409999999999998</v>
      </c>
      <c r="K237">
        <v>11.276</v>
      </c>
      <c r="L237">
        <v>8.7159999999999993</v>
      </c>
      <c r="M237">
        <v>12.816000000000001</v>
      </c>
      <c r="N237">
        <v>0.122</v>
      </c>
      <c r="O237">
        <v>5.6000000000000001E-2</v>
      </c>
      <c r="P237">
        <v>2.9000000000000001E-2</v>
      </c>
      <c r="Q237">
        <v>0.185</v>
      </c>
      <c r="R237">
        <v>7.6120000000000001</v>
      </c>
      <c r="S237">
        <v>1.2290000000000001</v>
      </c>
      <c r="T237">
        <v>1.0740000000000001</v>
      </c>
      <c r="U237">
        <v>1.18</v>
      </c>
      <c r="V237">
        <v>1.732</v>
      </c>
      <c r="W237">
        <v>2.2770000000000001</v>
      </c>
      <c r="X237">
        <v>170.71899999999999</v>
      </c>
      <c r="Y237">
        <v>4.5380000000000003</v>
      </c>
    </row>
    <row r="238" spans="1:25" x14ac:dyDescent="0.25">
      <c r="A238">
        <v>55</v>
      </c>
      <c r="B238">
        <v>24.875</v>
      </c>
      <c r="C238">
        <v>7.3129999999999997</v>
      </c>
      <c r="D238">
        <v>18.72</v>
      </c>
      <c r="E238">
        <v>42.715000000000003</v>
      </c>
      <c r="F238">
        <v>65.647999999999996</v>
      </c>
      <c r="G238">
        <v>20.181000000000001</v>
      </c>
      <c r="H238">
        <v>17.850000000000001</v>
      </c>
      <c r="I238">
        <v>1.363</v>
      </c>
      <c r="J238">
        <v>2.379</v>
      </c>
      <c r="K238">
        <v>12.396000000000001</v>
      </c>
      <c r="L238">
        <v>10.266</v>
      </c>
      <c r="M238">
        <v>20.963999999999999</v>
      </c>
      <c r="N238">
        <v>0.23400000000000001</v>
      </c>
      <c r="O238">
        <v>3.4000000000000002E-2</v>
      </c>
      <c r="P238">
        <v>0.191</v>
      </c>
      <c r="Q238">
        <v>0.27200000000000002</v>
      </c>
      <c r="R238">
        <v>20.667000000000002</v>
      </c>
      <c r="S238">
        <v>2.593</v>
      </c>
      <c r="T238">
        <v>1.321</v>
      </c>
      <c r="U238">
        <v>1.073</v>
      </c>
      <c r="V238">
        <v>0.83199999999999996</v>
      </c>
      <c r="W238">
        <v>3.6360000000000001</v>
      </c>
      <c r="X238">
        <v>152.09</v>
      </c>
      <c r="Y238">
        <v>3.6259999999999999</v>
      </c>
    </row>
    <row r="239" spans="1:25" x14ac:dyDescent="0.25">
      <c r="A239">
        <v>56</v>
      </c>
      <c r="B239">
        <v>18.916</v>
      </c>
      <c r="C239">
        <v>18.844999999999999</v>
      </c>
      <c r="D239">
        <v>6.532</v>
      </c>
      <c r="E239">
        <v>21.428999999999998</v>
      </c>
      <c r="F239">
        <v>74.995000000000005</v>
      </c>
      <c r="G239">
        <v>13.416</v>
      </c>
      <c r="H239">
        <v>22.797999999999998</v>
      </c>
      <c r="I239">
        <v>0.47599999999999998</v>
      </c>
      <c r="J239">
        <v>38.692</v>
      </c>
      <c r="K239">
        <v>3.7229999999999999</v>
      </c>
      <c r="L239">
        <v>14.02</v>
      </c>
      <c r="M239">
        <v>19.113</v>
      </c>
      <c r="N239">
        <v>3.9E-2</v>
      </c>
      <c r="O239">
        <v>4.7E-2</v>
      </c>
      <c r="P239">
        <v>7.9000000000000001E-2</v>
      </c>
      <c r="Q239">
        <v>3.161</v>
      </c>
      <c r="R239">
        <v>9.8320000000000007</v>
      </c>
      <c r="S239">
        <v>4.4180000000000001</v>
      </c>
      <c r="T239">
        <v>0.90500000000000003</v>
      </c>
      <c r="U239">
        <v>1.718</v>
      </c>
      <c r="V239">
        <v>2.496</v>
      </c>
      <c r="W239">
        <v>4.8070000000000004</v>
      </c>
      <c r="X239">
        <v>163.80199999999999</v>
      </c>
      <c r="Y239">
        <v>3.875</v>
      </c>
    </row>
    <row r="240" spans="1:25" x14ac:dyDescent="0.25">
      <c r="A240">
        <v>57</v>
      </c>
      <c r="B240">
        <v>3.9239999999999999</v>
      </c>
      <c r="C240">
        <v>15.866</v>
      </c>
      <c r="D240">
        <v>4.8049999999999997</v>
      </c>
      <c r="E240">
        <v>30.861999999999998</v>
      </c>
      <c r="F240">
        <v>73.867999999999995</v>
      </c>
      <c r="G240">
        <v>14.558999999999999</v>
      </c>
      <c r="H240">
        <v>29.289000000000001</v>
      </c>
      <c r="I240">
        <v>1.35</v>
      </c>
      <c r="J240">
        <v>33.81</v>
      </c>
      <c r="K240">
        <v>0.92400000000000004</v>
      </c>
      <c r="L240">
        <v>16.841999999999999</v>
      </c>
      <c r="M240">
        <v>14.877000000000001</v>
      </c>
      <c r="N240">
        <v>0.115</v>
      </c>
      <c r="O240">
        <v>2.8000000000000001E-2</v>
      </c>
      <c r="P240">
        <v>4.2000000000000003E-2</v>
      </c>
      <c r="Q240">
        <v>0.121</v>
      </c>
      <c r="R240">
        <v>19.199000000000002</v>
      </c>
      <c r="S240">
        <v>4.2880000000000003</v>
      </c>
      <c r="T240">
        <v>0.46200000000000002</v>
      </c>
      <c r="U240">
        <v>2.0030000000000001</v>
      </c>
      <c r="V240">
        <v>4.9000000000000002E-2</v>
      </c>
      <c r="W240">
        <v>2.774</v>
      </c>
      <c r="X240">
        <v>168.79499999999999</v>
      </c>
      <c r="Y240">
        <v>0.95199999999999996</v>
      </c>
    </row>
    <row r="241" spans="1:25" x14ac:dyDescent="0.25">
      <c r="A241">
        <v>58</v>
      </c>
      <c r="B241">
        <v>23.972999999999999</v>
      </c>
      <c r="C241">
        <v>24.81</v>
      </c>
      <c r="D241">
        <v>9.5120000000000005</v>
      </c>
      <c r="E241">
        <v>31.042000000000002</v>
      </c>
      <c r="F241">
        <v>89.156999999999996</v>
      </c>
      <c r="G241">
        <v>20.965</v>
      </c>
      <c r="H241">
        <v>19.071000000000002</v>
      </c>
      <c r="I241">
        <v>9.6829999999999998</v>
      </c>
      <c r="J241">
        <v>7.7009999999999996</v>
      </c>
      <c r="K241">
        <v>17.395</v>
      </c>
      <c r="L241">
        <v>11.628</v>
      </c>
      <c r="M241">
        <v>9.6359999999999992</v>
      </c>
      <c r="N241">
        <v>8.5000000000000006E-2</v>
      </c>
      <c r="O241">
        <v>0.13500000000000001</v>
      </c>
      <c r="P241">
        <v>8.1000000000000003E-2</v>
      </c>
      <c r="Q241">
        <v>0.46300000000000002</v>
      </c>
      <c r="R241">
        <v>32.511000000000003</v>
      </c>
      <c r="S241">
        <v>5.6779999999999999</v>
      </c>
      <c r="T241">
        <v>0.55900000000000005</v>
      </c>
      <c r="U241">
        <v>1.7190000000000001</v>
      </c>
      <c r="V241">
        <v>8.8999999999999996E-2</v>
      </c>
      <c r="W241">
        <v>5.6719999999999997</v>
      </c>
      <c r="X241">
        <v>123.104</v>
      </c>
      <c r="Y241">
        <v>2.5640000000000001</v>
      </c>
    </row>
    <row r="242" spans="1:25" x14ac:dyDescent="0.25">
      <c r="A242">
        <v>59</v>
      </c>
      <c r="B242">
        <v>5.6680000000000001</v>
      </c>
      <c r="C242">
        <v>17.902999999999999</v>
      </c>
      <c r="D242">
        <v>16.922999999999998</v>
      </c>
      <c r="E242">
        <v>73.495999999999995</v>
      </c>
      <c r="F242">
        <v>51.959000000000003</v>
      </c>
      <c r="G242">
        <v>13.961</v>
      </c>
      <c r="H242">
        <v>20.335000000000001</v>
      </c>
      <c r="I242">
        <v>2.9470000000000001</v>
      </c>
      <c r="J242">
        <v>4.1790000000000003</v>
      </c>
      <c r="K242">
        <v>15.452</v>
      </c>
      <c r="L242">
        <v>4.2240000000000002</v>
      </c>
      <c r="M242">
        <v>17.303999999999998</v>
      </c>
      <c r="N242">
        <v>8.1000000000000003E-2</v>
      </c>
      <c r="O242">
        <v>0.50900000000000001</v>
      </c>
      <c r="P242">
        <v>1.2999999999999999E-2</v>
      </c>
      <c r="Q242">
        <v>0.56000000000000005</v>
      </c>
      <c r="R242">
        <v>10.08</v>
      </c>
      <c r="S242">
        <v>5.1959999999999997</v>
      </c>
      <c r="T242">
        <v>0.877</v>
      </c>
      <c r="U242">
        <v>1.595</v>
      </c>
      <c r="V242">
        <v>0.128</v>
      </c>
      <c r="W242">
        <v>1.853</v>
      </c>
      <c r="X242">
        <v>32.56</v>
      </c>
      <c r="Y242">
        <v>2.621</v>
      </c>
    </row>
    <row r="243" spans="1:25" x14ac:dyDescent="0.25">
      <c r="A243">
        <v>60</v>
      </c>
      <c r="B243">
        <v>12.436999999999999</v>
      </c>
      <c r="C243">
        <v>14.848000000000001</v>
      </c>
      <c r="D243">
        <v>35.906999999999996</v>
      </c>
      <c r="E243">
        <v>82.986000000000004</v>
      </c>
      <c r="F243">
        <v>55.981999999999999</v>
      </c>
      <c r="G243">
        <v>12.742000000000001</v>
      </c>
      <c r="H243">
        <v>25.032</v>
      </c>
      <c r="I243">
        <v>1.6619999999999999</v>
      </c>
      <c r="J243">
        <v>2.8380000000000001</v>
      </c>
      <c r="K243">
        <v>0.60099999999999998</v>
      </c>
      <c r="L243">
        <v>12.065</v>
      </c>
      <c r="M243">
        <v>12.141999999999999</v>
      </c>
      <c r="N243">
        <v>0.129</v>
      </c>
      <c r="O243">
        <v>4.2000000000000003E-2</v>
      </c>
      <c r="P243">
        <v>7.5999999999999998E-2</v>
      </c>
      <c r="Q243">
        <v>1.1930000000000001</v>
      </c>
      <c r="R243">
        <v>0.153</v>
      </c>
      <c r="S243">
        <v>4.7270000000000003</v>
      </c>
      <c r="T243">
        <v>0.99299999999999999</v>
      </c>
      <c r="U243" t="s">
        <v>5</v>
      </c>
      <c r="V243">
        <v>0.34100000000000003</v>
      </c>
      <c r="W243">
        <v>8.4339999999999993</v>
      </c>
      <c r="X243">
        <v>3.3519999999999999</v>
      </c>
      <c r="Y243">
        <v>6.2759999999999998</v>
      </c>
    </row>
    <row r="244" spans="1:25" x14ac:dyDescent="0.25">
      <c r="A244">
        <v>61</v>
      </c>
      <c r="B244">
        <v>14.707000000000001</v>
      </c>
      <c r="C244">
        <v>6.7030000000000003</v>
      </c>
      <c r="D244">
        <v>16.832999999999998</v>
      </c>
      <c r="E244">
        <v>24.779</v>
      </c>
      <c r="F244">
        <v>36.659999999999997</v>
      </c>
      <c r="G244">
        <v>19.298999999999999</v>
      </c>
      <c r="H244">
        <v>7.0739999999999998</v>
      </c>
      <c r="I244">
        <v>2.1160000000000001</v>
      </c>
      <c r="J244">
        <v>17.247</v>
      </c>
      <c r="K244">
        <v>3.8330000000000002</v>
      </c>
      <c r="L244">
        <v>10.721</v>
      </c>
      <c r="M244">
        <v>17.206</v>
      </c>
      <c r="N244">
        <v>0.19600000000000001</v>
      </c>
      <c r="O244">
        <v>9.5000000000000001E-2</v>
      </c>
      <c r="P244">
        <v>9.0999999999999998E-2</v>
      </c>
      <c r="Q244">
        <v>0.52900000000000003</v>
      </c>
      <c r="R244" t="s">
        <v>5</v>
      </c>
      <c r="S244">
        <v>8.15</v>
      </c>
      <c r="T244">
        <v>2.472</v>
      </c>
      <c r="U244">
        <v>1.6359999999999999</v>
      </c>
      <c r="V244">
        <v>0.13900000000000001</v>
      </c>
      <c r="W244">
        <v>9.4719999999999995</v>
      </c>
      <c r="X244">
        <v>1.1220000000000001</v>
      </c>
      <c r="Y244">
        <v>2.2919999999999998</v>
      </c>
    </row>
    <row r="245" spans="1:25" x14ac:dyDescent="0.25">
      <c r="A245">
        <v>62</v>
      </c>
      <c r="B245">
        <v>28.385999999999999</v>
      </c>
      <c r="C245">
        <v>10.747999999999999</v>
      </c>
      <c r="D245">
        <v>32.677999999999997</v>
      </c>
      <c r="E245">
        <v>7.9269999999999996</v>
      </c>
      <c r="F245">
        <v>28.178999999999998</v>
      </c>
      <c r="G245">
        <v>27.391999999999999</v>
      </c>
      <c r="H245">
        <v>10.164</v>
      </c>
      <c r="I245">
        <v>4.633</v>
      </c>
      <c r="J245">
        <v>24.428000000000001</v>
      </c>
      <c r="K245">
        <v>3.9159999999999999</v>
      </c>
      <c r="L245" t="s">
        <v>5</v>
      </c>
      <c r="M245">
        <v>5.5979999999999999</v>
      </c>
      <c r="N245">
        <v>0.2</v>
      </c>
      <c r="O245">
        <v>0.13300000000000001</v>
      </c>
      <c r="P245">
        <v>7.4999999999999997E-2</v>
      </c>
      <c r="Q245">
        <v>0.90800000000000003</v>
      </c>
      <c r="R245">
        <v>1.524</v>
      </c>
      <c r="S245">
        <v>0.315</v>
      </c>
      <c r="T245">
        <v>2.7330000000000001</v>
      </c>
      <c r="U245">
        <v>1.8360000000000001</v>
      </c>
      <c r="V245">
        <v>0.34499999999999997</v>
      </c>
      <c r="W245">
        <v>4.0229999999999997</v>
      </c>
      <c r="X245">
        <v>3.2919999999999998</v>
      </c>
      <c r="Y245">
        <v>3.8029999999999999</v>
      </c>
    </row>
    <row r="246" spans="1:25" x14ac:dyDescent="0.25">
      <c r="A246">
        <v>63</v>
      </c>
      <c r="B246">
        <v>25.2</v>
      </c>
      <c r="C246">
        <v>5.27</v>
      </c>
      <c r="D246">
        <v>71.442999999999998</v>
      </c>
      <c r="E246">
        <v>4.391</v>
      </c>
      <c r="F246">
        <v>19.510000000000002</v>
      </c>
      <c r="G246">
        <v>6.3239999999999998</v>
      </c>
      <c r="H246">
        <v>18.844999999999999</v>
      </c>
      <c r="I246">
        <v>9.9489999999999998</v>
      </c>
      <c r="J246">
        <v>41.451000000000001</v>
      </c>
      <c r="K246">
        <v>5.0270000000000001</v>
      </c>
      <c r="L246">
        <v>14.207000000000001</v>
      </c>
      <c r="M246">
        <v>11.207000000000001</v>
      </c>
      <c r="N246">
        <v>0.154</v>
      </c>
      <c r="O246">
        <v>0.379</v>
      </c>
      <c r="P246">
        <v>6.2E-2</v>
      </c>
      <c r="Q246">
        <v>0.55100000000000005</v>
      </c>
      <c r="R246">
        <v>3.3250000000000002</v>
      </c>
      <c r="S246">
        <v>0.13</v>
      </c>
      <c r="T246">
        <v>3.4790000000000001</v>
      </c>
      <c r="U246">
        <v>2.3210000000000002</v>
      </c>
      <c r="V246">
        <v>0.26800000000000002</v>
      </c>
      <c r="W246">
        <v>9.9689999999999994</v>
      </c>
      <c r="X246">
        <v>59.552</v>
      </c>
      <c r="Y246">
        <v>4.5049999999999999</v>
      </c>
    </row>
    <row r="247" spans="1:25" x14ac:dyDescent="0.25">
      <c r="A247">
        <v>64</v>
      </c>
      <c r="B247">
        <v>28.039000000000001</v>
      </c>
      <c r="C247">
        <v>6.7930000000000001</v>
      </c>
      <c r="D247">
        <v>14.465</v>
      </c>
      <c r="E247">
        <v>9.51</v>
      </c>
      <c r="F247">
        <v>14.416</v>
      </c>
      <c r="G247">
        <v>15.090999999999999</v>
      </c>
      <c r="H247">
        <v>4.2149999999999999</v>
      </c>
      <c r="I247">
        <v>1.6859999999999999</v>
      </c>
      <c r="J247">
        <v>43.517000000000003</v>
      </c>
      <c r="K247">
        <v>0.20799999999999999</v>
      </c>
      <c r="L247">
        <v>13.571999999999999</v>
      </c>
      <c r="M247">
        <v>13.000999999999999</v>
      </c>
      <c r="N247">
        <v>0.29699999999999999</v>
      </c>
      <c r="O247">
        <v>1.0620000000000001</v>
      </c>
      <c r="P247">
        <v>0.158</v>
      </c>
      <c r="Q247">
        <v>0.42599999999999999</v>
      </c>
      <c r="R247">
        <v>27.425000000000001</v>
      </c>
      <c r="S247">
        <v>0.251</v>
      </c>
      <c r="T247">
        <v>1.599</v>
      </c>
      <c r="U247">
        <v>6.2560000000000002</v>
      </c>
      <c r="V247">
        <v>0.12</v>
      </c>
      <c r="W247">
        <v>28.853000000000002</v>
      </c>
      <c r="X247">
        <v>40.795999999999999</v>
      </c>
      <c r="Y247">
        <v>2.9620000000000002</v>
      </c>
    </row>
    <row r="248" spans="1:25" x14ac:dyDescent="0.25">
      <c r="A248">
        <v>65</v>
      </c>
      <c r="B248">
        <v>8.5920000000000005</v>
      </c>
      <c r="C248">
        <v>16.632999999999999</v>
      </c>
      <c r="D248">
        <v>31.850999999999999</v>
      </c>
      <c r="E248">
        <v>64.433000000000007</v>
      </c>
      <c r="F248">
        <v>10.776999999999999</v>
      </c>
      <c r="G248">
        <v>19.765000000000001</v>
      </c>
      <c r="H248">
        <v>9.2520000000000007</v>
      </c>
      <c r="I248">
        <v>2.8410000000000002</v>
      </c>
      <c r="J248">
        <v>61.171999999999997</v>
      </c>
      <c r="K248">
        <v>0.48399999999999999</v>
      </c>
      <c r="L248">
        <v>8.6270000000000007</v>
      </c>
      <c r="M248">
        <v>8.0649999999999995</v>
      </c>
      <c r="N248">
        <v>1.071</v>
      </c>
      <c r="O248">
        <v>0.28199999999999997</v>
      </c>
      <c r="P248">
        <v>0.39100000000000001</v>
      </c>
      <c r="Q248">
        <v>0.57999999999999996</v>
      </c>
      <c r="R248">
        <v>6.7850000000000001</v>
      </c>
      <c r="S248">
        <v>0.11</v>
      </c>
      <c r="T248">
        <v>1.538</v>
      </c>
      <c r="U248">
        <v>8.6219999999999999</v>
      </c>
      <c r="V248">
        <v>0.28199999999999997</v>
      </c>
      <c r="W248">
        <v>15.14</v>
      </c>
      <c r="X248">
        <v>32.591999999999999</v>
      </c>
      <c r="Y248">
        <v>5.282</v>
      </c>
    </row>
    <row r="249" spans="1:25" x14ac:dyDescent="0.25">
      <c r="A249">
        <v>66</v>
      </c>
      <c r="B249">
        <v>24.420999999999999</v>
      </c>
      <c r="C249">
        <v>17.925000000000001</v>
      </c>
      <c r="D249">
        <v>35.186999999999998</v>
      </c>
      <c r="E249">
        <v>51.404000000000003</v>
      </c>
      <c r="F249">
        <v>3.0790000000000002</v>
      </c>
      <c r="G249">
        <v>24.521999999999998</v>
      </c>
      <c r="H249">
        <v>0.72199999999999998</v>
      </c>
      <c r="I249">
        <v>1.077</v>
      </c>
      <c r="J249">
        <v>5.601</v>
      </c>
      <c r="K249">
        <v>2.7789999999999999</v>
      </c>
      <c r="L249">
        <v>17.404</v>
      </c>
      <c r="M249">
        <v>10.308999999999999</v>
      </c>
      <c r="N249">
        <v>0.23799999999999999</v>
      </c>
      <c r="O249">
        <v>0.70199999999999996</v>
      </c>
      <c r="P249">
        <v>0.253</v>
      </c>
      <c r="Q249">
        <v>0.85099999999999998</v>
      </c>
      <c r="R249">
        <v>32.295000000000002</v>
      </c>
      <c r="S249">
        <v>10.16</v>
      </c>
      <c r="T249">
        <v>3.39</v>
      </c>
      <c r="U249">
        <v>3.766</v>
      </c>
      <c r="V249">
        <v>0.41099999999999998</v>
      </c>
      <c r="W249">
        <v>43.185000000000002</v>
      </c>
      <c r="X249">
        <v>103.693</v>
      </c>
      <c r="Y249">
        <v>2.0419999999999998</v>
      </c>
    </row>
    <row r="250" spans="1:25" x14ac:dyDescent="0.25">
      <c r="A250">
        <v>67</v>
      </c>
      <c r="B250">
        <v>26.452000000000002</v>
      </c>
      <c r="C250">
        <v>11.189</v>
      </c>
      <c r="D250">
        <v>35.243000000000002</v>
      </c>
      <c r="E250">
        <v>5.8010000000000002</v>
      </c>
      <c r="F250">
        <v>34.979999999999997</v>
      </c>
      <c r="G250">
        <v>21.001999999999999</v>
      </c>
      <c r="H250">
        <v>2.0579999999999998</v>
      </c>
      <c r="I250">
        <v>0.92900000000000005</v>
      </c>
      <c r="J250">
        <v>36.594999999999999</v>
      </c>
      <c r="K250">
        <v>6.77</v>
      </c>
      <c r="L250">
        <v>2.5979999999999999</v>
      </c>
      <c r="M250">
        <v>9.8379999999999992</v>
      </c>
      <c r="N250">
        <v>0.13</v>
      </c>
      <c r="O250">
        <v>0.22500000000000001</v>
      </c>
      <c r="P250">
        <v>0.23</v>
      </c>
      <c r="Q250">
        <v>0.73299999999999998</v>
      </c>
      <c r="R250">
        <v>2.7789999999999999</v>
      </c>
      <c r="S250">
        <v>10.055</v>
      </c>
      <c r="T250">
        <v>2.9609999999999999</v>
      </c>
      <c r="U250">
        <v>6.4039999999999999</v>
      </c>
      <c r="V250">
        <v>0.54700000000000004</v>
      </c>
      <c r="W250">
        <v>14.228</v>
      </c>
      <c r="X250">
        <v>13.952</v>
      </c>
      <c r="Y250">
        <v>2.1739999999999999</v>
      </c>
    </row>
    <row r="251" spans="1:25" x14ac:dyDescent="0.25">
      <c r="A251">
        <v>68</v>
      </c>
      <c r="B251">
        <v>37.049999999999997</v>
      </c>
      <c r="C251">
        <v>10.513999999999999</v>
      </c>
      <c r="D251">
        <v>25.658999999999999</v>
      </c>
      <c r="E251">
        <v>27.021000000000001</v>
      </c>
      <c r="F251">
        <v>73.626999999999995</v>
      </c>
      <c r="G251">
        <v>23.489000000000001</v>
      </c>
      <c r="H251">
        <v>2.0299999999999998</v>
      </c>
      <c r="I251">
        <v>1.7529999999999999</v>
      </c>
      <c r="J251">
        <v>24.548999999999999</v>
      </c>
      <c r="K251">
        <v>6.0650000000000004</v>
      </c>
      <c r="L251">
        <v>6.0270000000000001</v>
      </c>
      <c r="M251">
        <v>5.7839999999999998</v>
      </c>
      <c r="N251">
        <v>9.9000000000000005E-2</v>
      </c>
      <c r="O251">
        <v>0.23799999999999999</v>
      </c>
      <c r="P251">
        <v>0.22</v>
      </c>
      <c r="Q251">
        <v>0.70199999999999996</v>
      </c>
      <c r="R251">
        <v>19.434000000000001</v>
      </c>
      <c r="S251">
        <v>7.7560000000000002</v>
      </c>
      <c r="T251">
        <v>1.4410000000000001</v>
      </c>
      <c r="U251">
        <v>2.4580000000000002</v>
      </c>
      <c r="V251">
        <v>1.377</v>
      </c>
      <c r="W251">
        <v>16.085000000000001</v>
      </c>
      <c r="X251">
        <v>83.680999999999997</v>
      </c>
      <c r="Y251">
        <v>4.1319999999999997</v>
      </c>
    </row>
    <row r="252" spans="1:25" x14ac:dyDescent="0.25">
      <c r="A252">
        <v>69</v>
      </c>
      <c r="B252">
        <v>20.027000000000001</v>
      </c>
      <c r="C252">
        <v>9.6129999999999995</v>
      </c>
      <c r="D252">
        <v>15.125999999999999</v>
      </c>
      <c r="E252">
        <v>51.078000000000003</v>
      </c>
      <c r="F252">
        <v>68.754000000000005</v>
      </c>
      <c r="G252">
        <v>23.417000000000002</v>
      </c>
      <c r="H252">
        <v>8.3930000000000007</v>
      </c>
      <c r="I252">
        <v>1.337</v>
      </c>
      <c r="J252">
        <v>10.51</v>
      </c>
      <c r="K252">
        <v>4.359</v>
      </c>
      <c r="L252">
        <v>17.713999999999999</v>
      </c>
      <c r="M252">
        <v>14.962999999999999</v>
      </c>
      <c r="N252">
        <v>0.188</v>
      </c>
      <c r="O252">
        <v>0.217</v>
      </c>
      <c r="P252">
        <v>0.188</v>
      </c>
      <c r="Q252">
        <v>1.899</v>
      </c>
      <c r="R252">
        <v>8.968</v>
      </c>
      <c r="S252">
        <v>11.183999999999999</v>
      </c>
      <c r="T252">
        <v>4.9000000000000004</v>
      </c>
      <c r="U252">
        <v>3.1059999999999999</v>
      </c>
      <c r="V252">
        <v>2.113</v>
      </c>
      <c r="W252">
        <v>24.068000000000001</v>
      </c>
      <c r="X252">
        <v>136.886</v>
      </c>
      <c r="Y252">
        <v>2.766</v>
      </c>
    </row>
    <row r="253" spans="1:25" x14ac:dyDescent="0.25">
      <c r="A253">
        <v>70</v>
      </c>
      <c r="B253">
        <v>21.113</v>
      </c>
      <c r="C253">
        <v>3.4159999999999999</v>
      </c>
      <c r="D253">
        <v>33.670999999999999</v>
      </c>
      <c r="E253">
        <v>2.71</v>
      </c>
      <c r="F253">
        <v>82.620999999999995</v>
      </c>
      <c r="G253">
        <v>20.181000000000001</v>
      </c>
      <c r="H253">
        <v>3.5739999999999998</v>
      </c>
      <c r="I253">
        <v>2.1669999999999998</v>
      </c>
      <c r="J253">
        <v>29.731999999999999</v>
      </c>
      <c r="K253">
        <v>1.1459999999999999</v>
      </c>
      <c r="L253">
        <v>8.7010000000000005</v>
      </c>
      <c r="M253">
        <v>5.8860000000000001</v>
      </c>
      <c r="N253">
        <v>0.27600000000000002</v>
      </c>
      <c r="O253">
        <v>2.9369999999999998</v>
      </c>
      <c r="P253">
        <v>0.252</v>
      </c>
      <c r="Q253">
        <v>1.877</v>
      </c>
      <c r="R253">
        <v>2.5960000000000001</v>
      </c>
      <c r="S253">
        <v>28.899000000000001</v>
      </c>
      <c r="T253">
        <v>4.91</v>
      </c>
      <c r="U253" t="s">
        <v>5</v>
      </c>
      <c r="V253">
        <v>2.2909999999999999</v>
      </c>
      <c r="W253">
        <v>12.404999999999999</v>
      </c>
      <c r="X253">
        <v>121.771</v>
      </c>
      <c r="Y253">
        <v>4.3369999999999997</v>
      </c>
    </row>
    <row r="254" spans="1:25" x14ac:dyDescent="0.25">
      <c r="A254">
        <v>71</v>
      </c>
      <c r="B254">
        <v>9.7639999999999993</v>
      </c>
      <c r="C254">
        <v>6.9850000000000003</v>
      </c>
      <c r="D254">
        <v>29.395</v>
      </c>
      <c r="E254">
        <v>30.082000000000001</v>
      </c>
      <c r="F254">
        <v>60.634</v>
      </c>
      <c r="G254">
        <v>26.146999999999998</v>
      </c>
      <c r="H254">
        <v>13.02</v>
      </c>
      <c r="I254">
        <v>5.9210000000000003</v>
      </c>
      <c r="J254">
        <v>26.611000000000001</v>
      </c>
      <c r="K254">
        <v>3.1190000000000002</v>
      </c>
      <c r="L254">
        <v>12.977</v>
      </c>
      <c r="M254">
        <v>6.5810000000000004</v>
      </c>
      <c r="N254">
        <v>1.5589999999999999</v>
      </c>
      <c r="O254">
        <v>0.95699999999999996</v>
      </c>
      <c r="P254">
        <v>0.113</v>
      </c>
      <c r="Q254">
        <v>0.157</v>
      </c>
      <c r="R254">
        <v>3.0579999999999998</v>
      </c>
      <c r="S254">
        <v>16.053000000000001</v>
      </c>
      <c r="T254" t="s">
        <v>5</v>
      </c>
      <c r="U254">
        <v>1.5049999999999999</v>
      </c>
      <c r="V254">
        <v>1.1359999999999999</v>
      </c>
      <c r="W254">
        <v>25.402999999999999</v>
      </c>
      <c r="X254">
        <v>191.54599999999999</v>
      </c>
      <c r="Y254">
        <v>3.5670000000000002</v>
      </c>
    </row>
    <row r="255" spans="1:25" x14ac:dyDescent="0.25">
      <c r="A255">
        <v>72</v>
      </c>
      <c r="B255">
        <v>18.863</v>
      </c>
      <c r="C255">
        <v>8.9749999999999996</v>
      </c>
      <c r="D255">
        <v>9.0229999999999997</v>
      </c>
      <c r="E255">
        <v>13.827</v>
      </c>
      <c r="F255">
        <v>56.207000000000001</v>
      </c>
      <c r="G255">
        <v>19.094000000000001</v>
      </c>
      <c r="H255">
        <v>15.05</v>
      </c>
      <c r="I255">
        <v>6.8289999999999997</v>
      </c>
      <c r="J255">
        <v>4.0519999999999996</v>
      </c>
      <c r="K255">
        <v>4.8040000000000003</v>
      </c>
      <c r="L255">
        <v>0.90900000000000003</v>
      </c>
      <c r="M255">
        <v>11.262</v>
      </c>
      <c r="N255">
        <v>0.995</v>
      </c>
      <c r="O255">
        <v>0.82499999999999996</v>
      </c>
      <c r="P255">
        <v>5.0999999999999997E-2</v>
      </c>
      <c r="Q255">
        <v>0.11700000000000001</v>
      </c>
      <c r="R255">
        <v>60.024999999999999</v>
      </c>
      <c r="S255">
        <v>21.823</v>
      </c>
      <c r="T255">
        <v>20.2</v>
      </c>
      <c r="U255">
        <v>1.6579999999999999</v>
      </c>
      <c r="V255">
        <v>6.4269999999999996</v>
      </c>
      <c r="W255">
        <v>33.625</v>
      </c>
      <c r="X255">
        <v>111.93300000000001</v>
      </c>
      <c r="Y255">
        <v>4.524</v>
      </c>
    </row>
    <row r="256" spans="1:25" x14ac:dyDescent="0.25">
      <c r="A256">
        <v>73</v>
      </c>
      <c r="B256">
        <v>30.082999999999998</v>
      </c>
      <c r="C256">
        <v>5.0579999999999998</v>
      </c>
      <c r="D256">
        <v>4.2690000000000001</v>
      </c>
      <c r="E256">
        <v>17.890999999999998</v>
      </c>
      <c r="F256">
        <v>44.58</v>
      </c>
      <c r="G256">
        <v>27.379000000000001</v>
      </c>
      <c r="H256">
        <v>31.890999999999998</v>
      </c>
      <c r="I256">
        <v>2.367</v>
      </c>
      <c r="J256">
        <v>30.468</v>
      </c>
      <c r="K256">
        <v>0.218</v>
      </c>
      <c r="L256">
        <v>18.141999999999999</v>
      </c>
      <c r="M256">
        <v>8.3940000000000001</v>
      </c>
      <c r="N256">
        <v>1.5820000000000001</v>
      </c>
      <c r="O256">
        <v>0.873</v>
      </c>
      <c r="P256">
        <v>0.41799999999999998</v>
      </c>
      <c r="Q256">
        <v>0.34499999999999997</v>
      </c>
      <c r="R256">
        <v>22.614999999999998</v>
      </c>
      <c r="S256">
        <v>5.1539999999999999</v>
      </c>
      <c r="T256">
        <v>2.8679999999999999</v>
      </c>
      <c r="U256">
        <v>1.84</v>
      </c>
      <c r="V256">
        <v>21.459</v>
      </c>
      <c r="W256">
        <v>2.4220000000000002</v>
      </c>
      <c r="X256">
        <v>194.922</v>
      </c>
      <c r="Y256">
        <v>1.718</v>
      </c>
    </row>
    <row r="257" spans="1:25" x14ac:dyDescent="0.25">
      <c r="A257">
        <v>74</v>
      </c>
      <c r="B257">
        <v>20.759</v>
      </c>
      <c r="C257">
        <v>8.3510000000000009</v>
      </c>
      <c r="D257">
        <v>37.463999999999999</v>
      </c>
      <c r="E257">
        <v>16.963999999999999</v>
      </c>
      <c r="F257">
        <v>81.301000000000002</v>
      </c>
      <c r="G257">
        <v>18.449000000000002</v>
      </c>
      <c r="H257">
        <v>6.1070000000000002</v>
      </c>
      <c r="I257">
        <v>2.1120000000000001</v>
      </c>
      <c r="J257">
        <v>45.813000000000002</v>
      </c>
      <c r="K257">
        <v>1.107</v>
      </c>
      <c r="L257">
        <v>1.1359999999999999</v>
      </c>
      <c r="M257">
        <v>5.27</v>
      </c>
      <c r="N257">
        <v>1.738</v>
      </c>
      <c r="O257">
        <v>0.39700000000000002</v>
      </c>
      <c r="P257">
        <v>0.64100000000000001</v>
      </c>
      <c r="Q257">
        <v>0.255</v>
      </c>
      <c r="R257">
        <v>58.08</v>
      </c>
      <c r="S257">
        <v>10.053000000000001</v>
      </c>
      <c r="T257">
        <v>6.9139999999999997</v>
      </c>
      <c r="U257">
        <v>2.1749999999999998</v>
      </c>
      <c r="V257">
        <v>23.457999999999998</v>
      </c>
      <c r="W257">
        <v>2.27</v>
      </c>
      <c r="X257">
        <v>51.488</v>
      </c>
      <c r="Y257">
        <v>3.056</v>
      </c>
    </row>
    <row r="258" spans="1:25" x14ac:dyDescent="0.25">
      <c r="A258">
        <v>75</v>
      </c>
      <c r="B258">
        <v>24.472999999999999</v>
      </c>
      <c r="C258">
        <v>11.587999999999999</v>
      </c>
      <c r="D258">
        <v>15.872999999999999</v>
      </c>
      <c r="E258">
        <v>8.5950000000000006</v>
      </c>
      <c r="F258">
        <v>64.388999999999996</v>
      </c>
      <c r="G258">
        <v>14.217000000000001</v>
      </c>
      <c r="H258">
        <v>8.157</v>
      </c>
      <c r="I258">
        <v>1.605</v>
      </c>
      <c r="J258">
        <v>101.136</v>
      </c>
      <c r="K258">
        <v>6.8760000000000003</v>
      </c>
      <c r="L258">
        <v>2.5910000000000002</v>
      </c>
      <c r="M258">
        <v>5.8780000000000001</v>
      </c>
      <c r="N258">
        <v>3.3889999999999998</v>
      </c>
      <c r="O258">
        <v>0.65800000000000003</v>
      </c>
      <c r="P258">
        <v>1.9910000000000001</v>
      </c>
      <c r="Q258">
        <v>1.1259999999999999</v>
      </c>
      <c r="R258">
        <v>53.951000000000001</v>
      </c>
      <c r="S258">
        <v>11.538</v>
      </c>
      <c r="T258">
        <v>12.744999999999999</v>
      </c>
      <c r="U258">
        <v>1.6850000000000001</v>
      </c>
      <c r="V258">
        <v>25.765000000000001</v>
      </c>
      <c r="W258">
        <v>2.5019999999999998</v>
      </c>
      <c r="X258">
        <v>132.69499999999999</v>
      </c>
      <c r="Y258">
        <v>4.915</v>
      </c>
    </row>
    <row r="259" spans="1:25" x14ac:dyDescent="0.25">
      <c r="A259">
        <v>76</v>
      </c>
      <c r="B259">
        <v>2.169</v>
      </c>
      <c r="C259">
        <v>20.931000000000001</v>
      </c>
      <c r="D259">
        <v>29.323</v>
      </c>
      <c r="E259">
        <v>13.117000000000001</v>
      </c>
      <c r="F259">
        <v>50.063000000000002</v>
      </c>
      <c r="G259">
        <v>18.332000000000001</v>
      </c>
      <c r="H259">
        <v>10.067</v>
      </c>
      <c r="I259">
        <v>1.4319999999999999</v>
      </c>
      <c r="J259">
        <v>74.906000000000006</v>
      </c>
      <c r="K259">
        <v>0.23799999999999999</v>
      </c>
      <c r="L259">
        <v>11.907999999999999</v>
      </c>
      <c r="M259">
        <v>12.925000000000001</v>
      </c>
      <c r="N259">
        <v>3.2040000000000002</v>
      </c>
      <c r="O259">
        <v>0.48499999999999999</v>
      </c>
      <c r="P259">
        <v>4.4999999999999998E-2</v>
      </c>
      <c r="Q259">
        <v>1.4</v>
      </c>
      <c r="R259">
        <v>2.2210000000000001</v>
      </c>
      <c r="S259">
        <v>12.266999999999999</v>
      </c>
      <c r="T259">
        <v>11.484</v>
      </c>
      <c r="U259">
        <v>15.736000000000001</v>
      </c>
      <c r="V259">
        <v>35.780999999999999</v>
      </c>
      <c r="W259">
        <v>2.1949999999999998</v>
      </c>
      <c r="X259">
        <v>72.864999999999995</v>
      </c>
      <c r="Y259">
        <v>6.0149999999999997</v>
      </c>
    </row>
    <row r="260" spans="1:25" x14ac:dyDescent="0.25">
      <c r="A260">
        <v>77</v>
      </c>
      <c r="B260">
        <v>5.4770000000000003</v>
      </c>
      <c r="C260">
        <v>18.155999999999999</v>
      </c>
      <c r="D260">
        <v>32.892000000000003</v>
      </c>
      <c r="E260">
        <v>60.557000000000002</v>
      </c>
      <c r="F260">
        <v>63.807000000000002</v>
      </c>
      <c r="G260">
        <v>19.55</v>
      </c>
      <c r="H260">
        <v>40.091999999999999</v>
      </c>
      <c r="I260">
        <v>2.3140000000000001</v>
      </c>
      <c r="J260">
        <v>49.935000000000002</v>
      </c>
      <c r="K260">
        <v>0.71399999999999997</v>
      </c>
      <c r="L260">
        <v>8.1489999999999991</v>
      </c>
      <c r="M260">
        <v>13.945</v>
      </c>
      <c r="N260">
        <v>0.11799999999999999</v>
      </c>
      <c r="O260">
        <v>0.16400000000000001</v>
      </c>
      <c r="P260">
        <v>0.23200000000000001</v>
      </c>
      <c r="Q260">
        <v>1.9430000000000001</v>
      </c>
      <c r="R260">
        <v>40.200000000000003</v>
      </c>
      <c r="S260">
        <v>18.309999999999999</v>
      </c>
      <c r="T260">
        <v>2.056</v>
      </c>
      <c r="U260">
        <v>4.9939999999999998</v>
      </c>
      <c r="V260">
        <v>19.597000000000001</v>
      </c>
      <c r="W260">
        <v>3.0569999999999999</v>
      </c>
      <c r="X260">
        <v>116.432</v>
      </c>
      <c r="Y260">
        <v>8.4109999999999996</v>
      </c>
    </row>
    <row r="261" spans="1:25" x14ac:dyDescent="0.25">
      <c r="A261">
        <v>78</v>
      </c>
      <c r="B261">
        <v>9.3710000000000004</v>
      </c>
      <c r="C261">
        <v>11.393000000000001</v>
      </c>
      <c r="D261">
        <v>12.484999999999999</v>
      </c>
      <c r="E261">
        <v>6.577</v>
      </c>
      <c r="F261">
        <v>71.715999999999994</v>
      </c>
      <c r="G261">
        <v>40.277000000000001</v>
      </c>
      <c r="H261">
        <v>19.783999999999999</v>
      </c>
      <c r="I261">
        <v>0.82299999999999995</v>
      </c>
      <c r="J261">
        <v>31.013000000000002</v>
      </c>
      <c r="K261">
        <v>19.719000000000001</v>
      </c>
      <c r="L261">
        <v>11.904</v>
      </c>
      <c r="M261">
        <v>7.1180000000000003</v>
      </c>
      <c r="N261">
        <v>0.86299999999999999</v>
      </c>
      <c r="O261">
        <v>0.312</v>
      </c>
      <c r="P261">
        <v>0.45900000000000002</v>
      </c>
      <c r="Q261">
        <v>1.1739999999999999</v>
      </c>
      <c r="R261">
        <v>16.109000000000002</v>
      </c>
      <c r="S261">
        <v>17.591999999999999</v>
      </c>
      <c r="T261">
        <v>2.5710000000000002</v>
      </c>
      <c r="U261">
        <v>4.4690000000000003</v>
      </c>
      <c r="V261">
        <v>44.030999999999999</v>
      </c>
      <c r="W261">
        <v>10.567</v>
      </c>
      <c r="X261">
        <v>86.698999999999998</v>
      </c>
      <c r="Y261">
        <v>4.7439999999999998</v>
      </c>
    </row>
    <row r="262" spans="1:25" x14ac:dyDescent="0.25">
      <c r="A262">
        <v>79</v>
      </c>
      <c r="B262">
        <v>25.638999999999999</v>
      </c>
      <c r="C262">
        <v>12.409000000000001</v>
      </c>
      <c r="D262">
        <v>18.518000000000001</v>
      </c>
      <c r="E262">
        <v>37.787999999999997</v>
      </c>
      <c r="F262">
        <v>70.397999999999996</v>
      </c>
      <c r="G262">
        <v>23.396999999999998</v>
      </c>
      <c r="H262">
        <v>39.28</v>
      </c>
      <c r="I262">
        <v>9.8170000000000002</v>
      </c>
      <c r="J262">
        <v>45.097999999999999</v>
      </c>
      <c r="K262">
        <v>3.4180000000000001</v>
      </c>
      <c r="L262">
        <v>20.974</v>
      </c>
      <c r="M262">
        <v>4.0880000000000001</v>
      </c>
      <c r="N262">
        <v>0.64700000000000002</v>
      </c>
      <c r="O262">
        <v>1.85</v>
      </c>
      <c r="P262">
        <v>1.6659999999999999</v>
      </c>
      <c r="Q262">
        <v>3.6469999999999998</v>
      </c>
      <c r="R262">
        <v>30.751999999999999</v>
      </c>
      <c r="S262">
        <v>25.626999999999999</v>
      </c>
      <c r="T262">
        <v>11.394</v>
      </c>
      <c r="U262">
        <v>3.343</v>
      </c>
      <c r="V262">
        <v>42.149000000000001</v>
      </c>
      <c r="W262">
        <v>16.213000000000001</v>
      </c>
      <c r="X262">
        <v>103.48</v>
      </c>
      <c r="Y262">
        <v>4.4889999999999999</v>
      </c>
    </row>
    <row r="263" spans="1:25" x14ac:dyDescent="0.25">
      <c r="A263">
        <v>80</v>
      </c>
      <c r="B263">
        <v>23.925999999999998</v>
      </c>
      <c r="C263">
        <v>8.327</v>
      </c>
      <c r="D263">
        <v>52.948</v>
      </c>
      <c r="E263">
        <v>7.883</v>
      </c>
      <c r="F263">
        <v>39.048999999999999</v>
      </c>
      <c r="G263">
        <v>12.359</v>
      </c>
      <c r="H263">
        <v>13.343999999999999</v>
      </c>
      <c r="I263">
        <v>6.2629999999999999</v>
      </c>
      <c r="J263">
        <v>29.128</v>
      </c>
      <c r="K263">
        <v>7.3810000000000002</v>
      </c>
      <c r="L263">
        <v>24.331</v>
      </c>
      <c r="M263">
        <v>6.6890000000000001</v>
      </c>
      <c r="N263">
        <v>0.94899999999999995</v>
      </c>
      <c r="O263">
        <v>3.0659999999999998</v>
      </c>
      <c r="P263">
        <v>3.641</v>
      </c>
      <c r="Q263">
        <v>3.472</v>
      </c>
      <c r="R263">
        <v>13.238</v>
      </c>
      <c r="S263">
        <v>40.661999999999999</v>
      </c>
      <c r="T263">
        <v>8.657</v>
      </c>
      <c r="U263">
        <v>0.48</v>
      </c>
      <c r="V263">
        <v>29.120999999999999</v>
      </c>
      <c r="W263">
        <v>33.040999999999997</v>
      </c>
      <c r="X263">
        <v>93.391000000000005</v>
      </c>
      <c r="Y263">
        <v>5.6180000000000003</v>
      </c>
    </row>
    <row r="264" spans="1:25" x14ac:dyDescent="0.25">
      <c r="A264">
        <v>81</v>
      </c>
      <c r="B264">
        <v>19.039000000000001</v>
      </c>
      <c r="C264">
        <v>5.9379999999999997</v>
      </c>
      <c r="D264">
        <v>8.8919999999999995</v>
      </c>
      <c r="E264">
        <v>34.762</v>
      </c>
      <c r="F264">
        <v>53.780999999999999</v>
      </c>
      <c r="G264">
        <v>16.888999999999999</v>
      </c>
      <c r="H264">
        <v>5.04</v>
      </c>
      <c r="I264">
        <v>6.54</v>
      </c>
      <c r="J264">
        <v>26.175999999999998</v>
      </c>
      <c r="K264">
        <v>9.8339999999999996</v>
      </c>
      <c r="L264">
        <v>33.15</v>
      </c>
      <c r="M264">
        <v>9.9320000000000004</v>
      </c>
      <c r="N264">
        <v>1.0129999999999999</v>
      </c>
      <c r="O264">
        <v>1.605</v>
      </c>
      <c r="P264">
        <v>5.976</v>
      </c>
      <c r="Q264">
        <v>4.4589999999999996</v>
      </c>
      <c r="R264">
        <v>8.4030000000000005</v>
      </c>
      <c r="S264">
        <v>80.367999999999995</v>
      </c>
      <c r="T264">
        <v>10.342000000000001</v>
      </c>
      <c r="U264">
        <v>5.1829999999999998</v>
      </c>
      <c r="V264">
        <v>24.646000000000001</v>
      </c>
      <c r="W264">
        <v>2.9260000000000002</v>
      </c>
      <c r="X264">
        <v>91.06</v>
      </c>
      <c r="Y264">
        <v>4.1070000000000002</v>
      </c>
    </row>
    <row r="265" spans="1:25" x14ac:dyDescent="0.25">
      <c r="A265">
        <v>82</v>
      </c>
      <c r="B265">
        <v>27.623999999999999</v>
      </c>
      <c r="C265">
        <v>12.673999999999999</v>
      </c>
      <c r="D265">
        <v>4.1470000000000002</v>
      </c>
      <c r="E265">
        <v>2.7890000000000001</v>
      </c>
      <c r="F265">
        <v>2.4550000000000001</v>
      </c>
      <c r="G265">
        <v>15.884</v>
      </c>
      <c r="H265">
        <v>4.8470000000000004</v>
      </c>
      <c r="I265">
        <v>1.1459999999999999</v>
      </c>
      <c r="J265">
        <v>4.8630000000000004</v>
      </c>
      <c r="K265">
        <v>11.086</v>
      </c>
      <c r="L265">
        <v>32.683</v>
      </c>
      <c r="M265">
        <v>10.444000000000001</v>
      </c>
      <c r="N265">
        <v>0.26</v>
      </c>
      <c r="O265">
        <v>0.25900000000000001</v>
      </c>
      <c r="P265">
        <v>2.98</v>
      </c>
      <c r="Q265">
        <v>4.7709999999999999</v>
      </c>
      <c r="R265">
        <v>48.192999999999998</v>
      </c>
      <c r="S265">
        <v>16.771999999999998</v>
      </c>
      <c r="T265">
        <v>28.300999999999998</v>
      </c>
      <c r="U265">
        <v>6.9950000000000001</v>
      </c>
      <c r="V265">
        <v>30.576000000000001</v>
      </c>
      <c r="W265">
        <v>11.102</v>
      </c>
      <c r="X265">
        <v>119.821</v>
      </c>
      <c r="Y265">
        <v>7.5069999999999997</v>
      </c>
    </row>
    <row r="266" spans="1:25" x14ac:dyDescent="0.25">
      <c r="A266">
        <v>83</v>
      </c>
      <c r="B266">
        <v>5.2320000000000002</v>
      </c>
      <c r="C266">
        <v>17.28</v>
      </c>
      <c r="D266">
        <v>18.684000000000001</v>
      </c>
      <c r="E266">
        <v>10.661</v>
      </c>
      <c r="F266">
        <v>13.305999999999999</v>
      </c>
      <c r="G266">
        <v>18.305</v>
      </c>
      <c r="H266">
        <v>16.338000000000001</v>
      </c>
      <c r="I266">
        <v>2.766</v>
      </c>
      <c r="J266">
        <v>16.03</v>
      </c>
      <c r="K266">
        <v>4.1769999999999996</v>
      </c>
      <c r="L266">
        <v>0.53400000000000003</v>
      </c>
      <c r="M266">
        <v>10.5</v>
      </c>
      <c r="N266">
        <v>0.878</v>
      </c>
      <c r="O266">
        <v>2.8130000000000002</v>
      </c>
      <c r="P266">
        <v>18.317</v>
      </c>
      <c r="Q266">
        <v>1.55</v>
      </c>
      <c r="R266">
        <v>57.82</v>
      </c>
      <c r="S266">
        <v>27.797999999999998</v>
      </c>
      <c r="T266">
        <v>1.026</v>
      </c>
      <c r="U266">
        <v>3.855</v>
      </c>
      <c r="V266">
        <v>48.066000000000003</v>
      </c>
      <c r="W266">
        <v>44.314</v>
      </c>
      <c r="X266">
        <v>101.419</v>
      </c>
      <c r="Y266">
        <v>4.1449999999999996</v>
      </c>
    </row>
    <row r="267" spans="1:25" x14ac:dyDescent="0.25">
      <c r="A267">
        <v>84</v>
      </c>
      <c r="B267">
        <v>9.1790000000000003</v>
      </c>
      <c r="C267">
        <v>12.974</v>
      </c>
      <c r="D267">
        <v>39.287999999999997</v>
      </c>
      <c r="E267">
        <v>8.3650000000000002</v>
      </c>
      <c r="F267">
        <v>2.956</v>
      </c>
      <c r="G267">
        <v>17.071000000000002</v>
      </c>
      <c r="H267">
        <v>0.90900000000000003</v>
      </c>
      <c r="I267">
        <v>0.72399999999999998</v>
      </c>
      <c r="J267">
        <v>37.241</v>
      </c>
      <c r="K267">
        <v>6.7770000000000001</v>
      </c>
      <c r="L267">
        <v>5.8570000000000002</v>
      </c>
      <c r="M267">
        <v>2.1859999999999999</v>
      </c>
      <c r="N267">
        <v>1.512</v>
      </c>
      <c r="O267">
        <v>2.6379999999999999</v>
      </c>
      <c r="P267">
        <v>37.127000000000002</v>
      </c>
      <c r="Q267">
        <v>1.754</v>
      </c>
      <c r="R267">
        <v>68.364999999999995</v>
      </c>
      <c r="S267">
        <v>27.276</v>
      </c>
      <c r="T267">
        <v>2.9860000000000002</v>
      </c>
      <c r="U267">
        <v>3.488</v>
      </c>
      <c r="V267">
        <v>60.189</v>
      </c>
      <c r="W267">
        <v>36.051000000000002</v>
      </c>
      <c r="X267">
        <v>70.388000000000005</v>
      </c>
      <c r="Y267">
        <v>1.03</v>
      </c>
    </row>
    <row r="268" spans="1:25" x14ac:dyDescent="0.25">
      <c r="A268">
        <v>85</v>
      </c>
      <c r="B268">
        <v>2.2770000000000001</v>
      </c>
      <c r="C268">
        <v>28.146000000000001</v>
      </c>
      <c r="D268">
        <v>46.005000000000003</v>
      </c>
      <c r="E268">
        <v>44.052999999999997</v>
      </c>
      <c r="F268">
        <v>17.658999999999999</v>
      </c>
      <c r="G268">
        <v>22.06</v>
      </c>
      <c r="H268">
        <v>6.7060000000000004</v>
      </c>
      <c r="I268">
        <v>1.169</v>
      </c>
      <c r="J268">
        <v>32.104999999999997</v>
      </c>
      <c r="K268">
        <v>8.4440000000000008</v>
      </c>
      <c r="L268">
        <v>8.5589999999999993</v>
      </c>
      <c r="M268">
        <v>12.381</v>
      </c>
      <c r="N268">
        <v>5.48</v>
      </c>
      <c r="O268">
        <v>4.17</v>
      </c>
      <c r="P268">
        <v>29.626000000000001</v>
      </c>
      <c r="Q268">
        <v>8.9359999999999999</v>
      </c>
      <c r="R268">
        <v>57.134999999999998</v>
      </c>
      <c r="S268">
        <v>13.035</v>
      </c>
      <c r="T268">
        <v>7.1970000000000001</v>
      </c>
      <c r="U268">
        <v>10.589</v>
      </c>
      <c r="V268">
        <v>28.329000000000001</v>
      </c>
      <c r="W268">
        <v>11.061</v>
      </c>
      <c r="X268">
        <v>1.4350000000000001</v>
      </c>
      <c r="Y268">
        <v>4.8</v>
      </c>
    </row>
    <row r="269" spans="1:25" x14ac:dyDescent="0.25">
      <c r="A269">
        <v>86</v>
      </c>
      <c r="B269">
        <v>0.999</v>
      </c>
      <c r="C269">
        <v>12.705</v>
      </c>
      <c r="D269">
        <v>55.649000000000001</v>
      </c>
      <c r="E269">
        <v>76.302000000000007</v>
      </c>
      <c r="F269">
        <v>0.57699999999999996</v>
      </c>
      <c r="G269">
        <v>17.913</v>
      </c>
      <c r="H269">
        <v>10.039999999999999</v>
      </c>
      <c r="I269">
        <v>1.206</v>
      </c>
      <c r="J269">
        <v>30.939</v>
      </c>
      <c r="K269">
        <v>10.92</v>
      </c>
      <c r="L269">
        <v>14.102</v>
      </c>
      <c r="M269">
        <v>9.3000000000000007</v>
      </c>
      <c r="N269">
        <v>3.1669999999999998</v>
      </c>
      <c r="O269">
        <v>0.628</v>
      </c>
      <c r="P269">
        <v>25.795999999999999</v>
      </c>
      <c r="Q269">
        <v>5.3979999999999997</v>
      </c>
      <c r="R269">
        <v>44.003999999999998</v>
      </c>
      <c r="S269">
        <v>21.907</v>
      </c>
      <c r="T269">
        <v>5.3220000000000001</v>
      </c>
      <c r="U269">
        <v>2.2330000000000001</v>
      </c>
      <c r="V269">
        <v>48.401000000000003</v>
      </c>
      <c r="W269">
        <v>7.0010000000000003</v>
      </c>
      <c r="X269">
        <v>87.882999999999996</v>
      </c>
      <c r="Y269">
        <v>0.30599999999999999</v>
      </c>
    </row>
    <row r="270" spans="1:25" x14ac:dyDescent="0.25">
      <c r="A270">
        <v>87</v>
      </c>
      <c r="B270">
        <v>1.0129999999999999</v>
      </c>
      <c r="C270">
        <v>18.18</v>
      </c>
      <c r="D270">
        <v>36.984000000000002</v>
      </c>
      <c r="E270">
        <v>100.19199999999999</v>
      </c>
      <c r="F270">
        <v>14.583</v>
      </c>
      <c r="G270">
        <v>33.963999999999999</v>
      </c>
      <c r="H270">
        <v>19.501999999999999</v>
      </c>
      <c r="I270">
        <v>1.0980000000000001</v>
      </c>
      <c r="J270">
        <v>27.872</v>
      </c>
      <c r="K270">
        <v>5.8739999999999997</v>
      </c>
      <c r="L270">
        <v>15.932</v>
      </c>
      <c r="M270">
        <v>15.393000000000001</v>
      </c>
      <c r="N270">
        <v>5.6260000000000003</v>
      </c>
      <c r="O270">
        <v>16.329000000000001</v>
      </c>
      <c r="P270">
        <v>40.44</v>
      </c>
      <c r="Q270">
        <v>1.625</v>
      </c>
      <c r="R270">
        <v>0.63800000000000001</v>
      </c>
      <c r="S270">
        <v>18.335999999999999</v>
      </c>
      <c r="T270">
        <v>2.6139999999999999</v>
      </c>
      <c r="U270">
        <v>2.6859999999999999</v>
      </c>
      <c r="V270">
        <v>2.1110000000000002</v>
      </c>
      <c r="W270">
        <v>23.46</v>
      </c>
      <c r="X270">
        <v>49.206000000000003</v>
      </c>
      <c r="Y270">
        <v>1.2529999999999999</v>
      </c>
    </row>
    <row r="271" spans="1:25" x14ac:dyDescent="0.25">
      <c r="A271">
        <v>88</v>
      </c>
      <c r="B271">
        <v>1.036</v>
      </c>
      <c r="C271">
        <v>7.4459999999999997</v>
      </c>
      <c r="D271">
        <v>49.512999999999998</v>
      </c>
      <c r="E271">
        <v>20.98</v>
      </c>
      <c r="F271">
        <v>37.908000000000001</v>
      </c>
      <c r="G271">
        <v>36.552999999999997</v>
      </c>
      <c r="H271">
        <v>26.291</v>
      </c>
      <c r="I271">
        <v>0.33700000000000002</v>
      </c>
      <c r="J271">
        <v>3.3340000000000001</v>
      </c>
      <c r="K271">
        <v>24.396000000000001</v>
      </c>
      <c r="L271">
        <v>1.488</v>
      </c>
      <c r="M271">
        <v>21.273</v>
      </c>
      <c r="N271">
        <v>8.4870000000000001</v>
      </c>
      <c r="O271">
        <v>19.277999999999999</v>
      </c>
      <c r="P271">
        <v>43.057000000000002</v>
      </c>
      <c r="Q271">
        <v>1.71</v>
      </c>
      <c r="R271">
        <v>5.8259999999999996</v>
      </c>
      <c r="S271">
        <v>28.83</v>
      </c>
      <c r="T271">
        <v>3.319</v>
      </c>
      <c r="U271">
        <v>2.6520000000000001</v>
      </c>
      <c r="V271">
        <v>21.452999999999999</v>
      </c>
      <c r="W271">
        <v>1.0429999999999999</v>
      </c>
      <c r="X271">
        <v>102.017</v>
      </c>
      <c r="Y271">
        <v>2.9929999999999999</v>
      </c>
    </row>
    <row r="272" spans="1:25" x14ac:dyDescent="0.25">
      <c r="A272">
        <v>89</v>
      </c>
      <c r="B272">
        <v>21.89</v>
      </c>
      <c r="C272">
        <v>8.6690000000000005</v>
      </c>
      <c r="D272">
        <v>27.177</v>
      </c>
      <c r="E272">
        <v>9.76</v>
      </c>
      <c r="F272">
        <v>48.354999999999997</v>
      </c>
      <c r="G272">
        <v>28.196999999999999</v>
      </c>
      <c r="H272">
        <v>17.63</v>
      </c>
      <c r="I272">
        <v>1.232</v>
      </c>
      <c r="J272">
        <v>2.2519999999999998</v>
      </c>
      <c r="K272">
        <v>5.548</v>
      </c>
      <c r="L272">
        <v>0.187</v>
      </c>
      <c r="M272">
        <v>8.0879999999999992</v>
      </c>
      <c r="N272">
        <v>0.5</v>
      </c>
      <c r="O272">
        <v>0.56000000000000005</v>
      </c>
      <c r="P272">
        <v>3.585</v>
      </c>
      <c r="Q272">
        <v>1.7070000000000001</v>
      </c>
      <c r="R272">
        <v>43.228000000000002</v>
      </c>
      <c r="S272">
        <v>22.91</v>
      </c>
      <c r="T272">
        <v>0.876</v>
      </c>
      <c r="U272">
        <v>4.8079999999999998</v>
      </c>
      <c r="V272">
        <v>43.884999999999998</v>
      </c>
      <c r="W272">
        <v>72.456999999999994</v>
      </c>
      <c r="X272">
        <v>101.50700000000001</v>
      </c>
      <c r="Y272">
        <v>7.4690000000000003</v>
      </c>
    </row>
    <row r="273" spans="1:25" x14ac:dyDescent="0.25">
      <c r="A273">
        <v>90</v>
      </c>
      <c r="B273">
        <v>22.542000000000002</v>
      </c>
      <c r="C273">
        <v>6.3789999999999996</v>
      </c>
      <c r="D273">
        <v>32.244999999999997</v>
      </c>
      <c r="E273">
        <v>40.459000000000003</v>
      </c>
      <c r="F273">
        <v>56.070999999999998</v>
      </c>
      <c r="G273">
        <v>7.7140000000000004</v>
      </c>
      <c r="H273">
        <v>9.1359999999999992</v>
      </c>
      <c r="I273">
        <v>2.0790000000000002</v>
      </c>
      <c r="J273">
        <v>17.166</v>
      </c>
      <c r="K273">
        <v>2.0750000000000002</v>
      </c>
      <c r="L273">
        <v>2.4329999999999998</v>
      </c>
      <c r="M273">
        <v>10.375999999999999</v>
      </c>
      <c r="N273">
        <v>3.0859999999999999</v>
      </c>
      <c r="O273">
        <v>9.9480000000000004</v>
      </c>
      <c r="P273">
        <v>15.208</v>
      </c>
      <c r="Q273">
        <v>12.673</v>
      </c>
      <c r="R273">
        <v>41.268000000000001</v>
      </c>
      <c r="S273">
        <v>26.082999999999998</v>
      </c>
      <c r="T273">
        <v>3.1040000000000001</v>
      </c>
      <c r="U273">
        <v>4.4610000000000003</v>
      </c>
      <c r="V273">
        <v>61.143000000000001</v>
      </c>
      <c r="W273">
        <v>115.038</v>
      </c>
      <c r="X273">
        <v>134.95699999999999</v>
      </c>
      <c r="Y273">
        <v>9.0909999999999993</v>
      </c>
    </row>
    <row r="274" spans="1:25" x14ac:dyDescent="0.25">
      <c r="A274">
        <v>91</v>
      </c>
      <c r="B274">
        <v>38.588999999999999</v>
      </c>
      <c r="C274">
        <v>14.843</v>
      </c>
      <c r="D274">
        <v>31.574999999999999</v>
      </c>
      <c r="E274">
        <v>37.305</v>
      </c>
      <c r="F274">
        <v>119.21599999999999</v>
      </c>
      <c r="G274">
        <v>1.131</v>
      </c>
      <c r="H274">
        <v>8.8279999999999994</v>
      </c>
      <c r="I274">
        <v>4.6120000000000001</v>
      </c>
      <c r="J274">
        <v>4.3319999999999999</v>
      </c>
      <c r="K274">
        <v>11.837</v>
      </c>
      <c r="L274">
        <v>35.332999999999998</v>
      </c>
      <c r="M274">
        <v>15.363</v>
      </c>
      <c r="N274">
        <v>4.048</v>
      </c>
      <c r="O274">
        <v>13.289</v>
      </c>
      <c r="P274">
        <v>42.366999999999997</v>
      </c>
      <c r="Q274">
        <v>8.7609999999999992</v>
      </c>
      <c r="R274">
        <v>47.125</v>
      </c>
      <c r="S274">
        <v>29.440999999999999</v>
      </c>
      <c r="T274">
        <v>2.3959999999999999</v>
      </c>
      <c r="U274">
        <v>2.8849999999999998</v>
      </c>
      <c r="V274">
        <v>102.182</v>
      </c>
      <c r="W274">
        <v>133.81</v>
      </c>
      <c r="X274">
        <v>156.04900000000001</v>
      </c>
      <c r="Y274">
        <v>1.536</v>
      </c>
    </row>
    <row r="275" spans="1:25" x14ac:dyDescent="0.25">
      <c r="A275">
        <v>92</v>
      </c>
      <c r="B275">
        <v>18.236000000000001</v>
      </c>
      <c r="C275">
        <v>23.137</v>
      </c>
      <c r="D275">
        <v>54.59</v>
      </c>
      <c r="E275">
        <v>96.619</v>
      </c>
      <c r="F275">
        <v>1.7669999999999999</v>
      </c>
      <c r="G275">
        <v>3.5179999999999998</v>
      </c>
      <c r="H275">
        <v>1.5680000000000001</v>
      </c>
      <c r="I275">
        <v>3.762</v>
      </c>
      <c r="J275">
        <v>1.2829999999999999</v>
      </c>
      <c r="K275">
        <v>2.15</v>
      </c>
      <c r="L275">
        <v>22.056000000000001</v>
      </c>
      <c r="M275">
        <v>12.198</v>
      </c>
      <c r="N275">
        <v>0.71199999999999997</v>
      </c>
      <c r="O275">
        <v>0.214</v>
      </c>
      <c r="P275">
        <v>39.218000000000004</v>
      </c>
      <c r="Q275">
        <v>2.8889999999999998</v>
      </c>
      <c r="R275">
        <v>51.930999999999997</v>
      </c>
      <c r="S275">
        <v>20.097000000000001</v>
      </c>
      <c r="T275">
        <v>2.1339999999999999</v>
      </c>
      <c r="U275">
        <v>3.5779999999999998</v>
      </c>
      <c r="V275">
        <v>112.13200000000001</v>
      </c>
      <c r="W275">
        <v>70.637</v>
      </c>
      <c r="X275">
        <v>49.645000000000003</v>
      </c>
      <c r="Y275">
        <v>5.5410000000000004</v>
      </c>
    </row>
    <row r="276" spans="1:25" x14ac:dyDescent="0.25">
      <c r="A276">
        <v>93</v>
      </c>
      <c r="B276">
        <v>6.766</v>
      </c>
      <c r="C276">
        <v>9.6820000000000004</v>
      </c>
      <c r="D276">
        <v>54.847000000000001</v>
      </c>
      <c r="E276">
        <v>36.561999999999998</v>
      </c>
      <c r="F276">
        <v>0.52400000000000002</v>
      </c>
      <c r="G276">
        <v>3.0059999999999998</v>
      </c>
      <c r="H276">
        <v>13.962</v>
      </c>
      <c r="I276">
        <v>4.2220000000000004</v>
      </c>
      <c r="J276">
        <v>18.881</v>
      </c>
      <c r="K276">
        <v>1.611</v>
      </c>
      <c r="L276">
        <v>28.428999999999998</v>
      </c>
      <c r="M276">
        <v>14.281000000000001</v>
      </c>
      <c r="N276">
        <v>3.9430000000000001</v>
      </c>
      <c r="O276">
        <v>25.018000000000001</v>
      </c>
      <c r="P276">
        <v>49.898000000000003</v>
      </c>
      <c r="Q276">
        <v>1.7290000000000001</v>
      </c>
      <c r="R276">
        <v>67.177999999999997</v>
      </c>
      <c r="S276">
        <v>34.371000000000002</v>
      </c>
      <c r="T276">
        <v>0.95699999999999996</v>
      </c>
      <c r="U276">
        <v>3.5910000000000002</v>
      </c>
      <c r="V276">
        <v>100.11199999999999</v>
      </c>
      <c r="W276">
        <v>53.142000000000003</v>
      </c>
      <c r="X276">
        <v>142.477</v>
      </c>
      <c r="Y276">
        <v>3.6970000000000001</v>
      </c>
    </row>
    <row r="277" spans="1:25" x14ac:dyDescent="0.25">
      <c r="A277">
        <v>94</v>
      </c>
      <c r="B277">
        <v>46.463000000000001</v>
      </c>
      <c r="C277">
        <v>11.211</v>
      </c>
      <c r="D277">
        <v>33.603999999999999</v>
      </c>
      <c r="E277">
        <v>49.301000000000002</v>
      </c>
      <c r="F277">
        <v>7.1790000000000003</v>
      </c>
      <c r="G277">
        <v>0.88200000000000001</v>
      </c>
      <c r="H277">
        <v>14.569000000000001</v>
      </c>
      <c r="I277">
        <v>7.0430000000000001</v>
      </c>
      <c r="J277">
        <v>3.274</v>
      </c>
      <c r="K277">
        <v>0.29399999999999998</v>
      </c>
      <c r="L277">
        <v>10.086</v>
      </c>
      <c r="M277">
        <v>8.6679999999999993</v>
      </c>
      <c r="N277">
        <v>3.617</v>
      </c>
      <c r="O277">
        <v>30.547999999999998</v>
      </c>
      <c r="P277">
        <v>0.36699999999999999</v>
      </c>
      <c r="Q277">
        <v>1.7609999999999999</v>
      </c>
      <c r="R277">
        <v>57.942</v>
      </c>
      <c r="S277">
        <v>3.097</v>
      </c>
      <c r="T277">
        <v>1.6479999999999999</v>
      </c>
      <c r="U277">
        <v>3.5979999999999999</v>
      </c>
      <c r="V277">
        <v>0.81899999999999995</v>
      </c>
      <c r="W277">
        <v>73.442999999999998</v>
      </c>
      <c r="X277">
        <v>128.286</v>
      </c>
      <c r="Y277">
        <v>3.427</v>
      </c>
    </row>
    <row r="278" spans="1:25" x14ac:dyDescent="0.25">
      <c r="A278">
        <v>95</v>
      </c>
      <c r="B278">
        <v>36.383000000000003</v>
      </c>
      <c r="C278">
        <v>22.12</v>
      </c>
      <c r="D278">
        <v>54.767000000000003</v>
      </c>
      <c r="E278">
        <v>47.804000000000002</v>
      </c>
      <c r="F278">
        <v>1.157</v>
      </c>
      <c r="G278">
        <v>0.45100000000000001</v>
      </c>
      <c r="H278">
        <v>21.777000000000001</v>
      </c>
      <c r="I278">
        <v>4.84</v>
      </c>
      <c r="J278">
        <v>1.583</v>
      </c>
      <c r="K278">
        <v>3.7959999999999998</v>
      </c>
      <c r="L278">
        <v>4.9480000000000004</v>
      </c>
      <c r="M278">
        <v>3.01</v>
      </c>
      <c r="N278">
        <v>4.0229999999999997</v>
      </c>
      <c r="O278">
        <v>25.710999999999999</v>
      </c>
      <c r="P278">
        <v>42.280999999999999</v>
      </c>
      <c r="Q278">
        <v>0.46800000000000003</v>
      </c>
      <c r="R278">
        <v>4.8010000000000002</v>
      </c>
      <c r="S278">
        <v>0.88600000000000001</v>
      </c>
      <c r="T278">
        <v>2.2109999999999999</v>
      </c>
      <c r="U278">
        <v>1.272</v>
      </c>
      <c r="V278">
        <v>0.86499999999999999</v>
      </c>
      <c r="W278">
        <v>130.393</v>
      </c>
      <c r="X278">
        <v>118.59099999999999</v>
      </c>
      <c r="Y278">
        <v>8.9890000000000008</v>
      </c>
    </row>
    <row r="279" spans="1:25" x14ac:dyDescent="0.25">
      <c r="A279">
        <v>96</v>
      </c>
      <c r="B279">
        <v>25.635000000000002</v>
      </c>
      <c r="C279">
        <v>20.684000000000001</v>
      </c>
      <c r="D279">
        <v>19.248000000000001</v>
      </c>
      <c r="E279">
        <v>10.398999999999999</v>
      </c>
      <c r="F279">
        <v>1.6040000000000001</v>
      </c>
      <c r="G279">
        <v>0.996</v>
      </c>
      <c r="H279">
        <v>33.652000000000001</v>
      </c>
      <c r="I279">
        <v>6.79</v>
      </c>
      <c r="J279">
        <v>23.498999999999999</v>
      </c>
      <c r="K279">
        <v>11.798999999999999</v>
      </c>
      <c r="L279">
        <v>6.4359999999999999</v>
      </c>
      <c r="M279">
        <v>9.91</v>
      </c>
      <c r="N279">
        <v>5.5940000000000003</v>
      </c>
      <c r="O279">
        <v>9.8789999999999996</v>
      </c>
      <c r="P279">
        <v>2.754</v>
      </c>
      <c r="Q279">
        <v>0.26</v>
      </c>
      <c r="R279">
        <v>19.632999999999999</v>
      </c>
      <c r="S279">
        <v>3.3849999999999998</v>
      </c>
      <c r="T279">
        <v>3.7679999999999998</v>
      </c>
      <c r="U279">
        <v>9.3480000000000008</v>
      </c>
      <c r="V279">
        <v>4.6619999999999999</v>
      </c>
      <c r="W279">
        <v>62.161000000000001</v>
      </c>
      <c r="X279">
        <v>139.31899999999999</v>
      </c>
      <c r="Y279">
        <v>6.2220000000000004</v>
      </c>
    </row>
    <row r="280" spans="1:25" x14ac:dyDescent="0.25">
      <c r="A280">
        <v>97</v>
      </c>
      <c r="B280">
        <v>26.984999999999999</v>
      </c>
      <c r="C280">
        <v>11.352</v>
      </c>
      <c r="D280">
        <v>42.892000000000003</v>
      </c>
      <c r="E280">
        <v>54.207999999999998</v>
      </c>
      <c r="F280">
        <v>12.952999999999999</v>
      </c>
      <c r="G280">
        <v>4.6210000000000004</v>
      </c>
      <c r="H280">
        <v>14.817</v>
      </c>
      <c r="I280">
        <v>3.6779999999999999</v>
      </c>
      <c r="J280">
        <v>38.689</v>
      </c>
      <c r="K280">
        <v>9.5489999999999995</v>
      </c>
      <c r="L280">
        <v>3.2450000000000001</v>
      </c>
      <c r="M280">
        <v>7.694</v>
      </c>
      <c r="N280">
        <v>7.9589999999999996</v>
      </c>
      <c r="O280">
        <v>23.030999999999999</v>
      </c>
      <c r="P280">
        <v>0.307</v>
      </c>
      <c r="Q280">
        <v>0.311</v>
      </c>
      <c r="R280">
        <v>27.123999999999999</v>
      </c>
      <c r="S280">
        <v>10.683</v>
      </c>
      <c r="T280">
        <v>6.7910000000000004</v>
      </c>
      <c r="U280">
        <v>2.0819999999999999</v>
      </c>
      <c r="V280">
        <v>3.718</v>
      </c>
      <c r="W280">
        <v>94.647000000000006</v>
      </c>
      <c r="X280">
        <v>109.045</v>
      </c>
      <c r="Y280">
        <v>13.625999999999999</v>
      </c>
    </row>
    <row r="281" spans="1:25" x14ac:dyDescent="0.25">
      <c r="A281">
        <v>98</v>
      </c>
      <c r="B281">
        <v>23.317</v>
      </c>
      <c r="C281">
        <v>26.015999999999998</v>
      </c>
      <c r="D281">
        <v>24.506</v>
      </c>
      <c r="E281">
        <v>147.77500000000001</v>
      </c>
      <c r="F281">
        <v>32.878999999999998</v>
      </c>
      <c r="G281">
        <v>17.888000000000002</v>
      </c>
      <c r="H281">
        <v>19.919</v>
      </c>
      <c r="I281">
        <v>1.413</v>
      </c>
      <c r="J281">
        <v>1.105</v>
      </c>
      <c r="K281">
        <v>0.72</v>
      </c>
      <c r="L281">
        <v>0.108</v>
      </c>
      <c r="M281">
        <v>12.916</v>
      </c>
      <c r="N281">
        <v>3.5310000000000001</v>
      </c>
      <c r="O281">
        <v>0.39</v>
      </c>
      <c r="P281">
        <v>4.22</v>
      </c>
      <c r="Q281">
        <v>1.629</v>
      </c>
      <c r="R281">
        <v>10.334</v>
      </c>
      <c r="S281">
        <v>6.84</v>
      </c>
      <c r="T281">
        <v>2.7570000000000001</v>
      </c>
      <c r="U281">
        <v>2.56</v>
      </c>
      <c r="V281">
        <v>27.34</v>
      </c>
      <c r="W281">
        <v>80.344999999999999</v>
      </c>
      <c r="X281">
        <v>64.016000000000005</v>
      </c>
      <c r="Y281">
        <v>2.6739999999999999</v>
      </c>
    </row>
    <row r="282" spans="1:25" x14ac:dyDescent="0.25">
      <c r="A282">
        <v>99</v>
      </c>
      <c r="B282">
        <v>22.510999999999999</v>
      </c>
      <c r="C282">
        <v>8.3450000000000006</v>
      </c>
      <c r="D282">
        <v>51.018000000000001</v>
      </c>
      <c r="E282">
        <v>88.325000000000003</v>
      </c>
      <c r="F282">
        <v>53.886000000000003</v>
      </c>
      <c r="G282">
        <v>17.28</v>
      </c>
      <c r="H282">
        <v>18.640999999999998</v>
      </c>
      <c r="I282">
        <v>4.492</v>
      </c>
      <c r="J282">
        <v>34.542999999999999</v>
      </c>
      <c r="K282">
        <v>11.221</v>
      </c>
      <c r="L282">
        <v>3.234</v>
      </c>
      <c r="M282">
        <v>17.45</v>
      </c>
      <c r="N282">
        <v>6.3730000000000002</v>
      </c>
      <c r="O282">
        <v>18.353999999999999</v>
      </c>
      <c r="P282">
        <v>0.72799999999999998</v>
      </c>
      <c r="Q282">
        <v>3.4359999999999999</v>
      </c>
      <c r="R282">
        <v>12.183</v>
      </c>
      <c r="S282">
        <v>4.3159999999999998</v>
      </c>
      <c r="T282">
        <v>2.2170000000000001</v>
      </c>
      <c r="U282">
        <v>2.198</v>
      </c>
      <c r="V282">
        <v>38.055</v>
      </c>
      <c r="W282">
        <v>155.631</v>
      </c>
      <c r="X282">
        <v>0.32700000000000001</v>
      </c>
      <c r="Y282">
        <v>5.6459999999999999</v>
      </c>
    </row>
    <row r="283" spans="1:25" x14ac:dyDescent="0.25">
      <c r="A283">
        <v>100</v>
      </c>
      <c r="B283">
        <v>17.776</v>
      </c>
      <c r="C283">
        <v>28.172000000000001</v>
      </c>
      <c r="D283">
        <v>65.825999999999993</v>
      </c>
      <c r="E283">
        <v>99.78</v>
      </c>
      <c r="F283">
        <v>89.838999999999999</v>
      </c>
      <c r="G283">
        <v>10.143000000000001</v>
      </c>
      <c r="H283">
        <v>1.345</v>
      </c>
      <c r="I283">
        <v>7.9359999999999999</v>
      </c>
      <c r="J283">
        <v>60.390999999999998</v>
      </c>
      <c r="K283">
        <v>7.8689999999999998</v>
      </c>
      <c r="L283">
        <v>7.9139999999999997</v>
      </c>
      <c r="M283">
        <v>19.526</v>
      </c>
      <c r="N283">
        <v>13.782</v>
      </c>
      <c r="O283">
        <v>8.3949999999999996</v>
      </c>
      <c r="P283">
        <v>0.50700000000000001</v>
      </c>
      <c r="Q283">
        <v>10.166</v>
      </c>
      <c r="R283">
        <v>41.363999999999997</v>
      </c>
      <c r="S283">
        <v>5.6520000000000001</v>
      </c>
      <c r="T283">
        <v>2.7709999999999999</v>
      </c>
      <c r="U283">
        <v>2.7919999999999998</v>
      </c>
      <c r="V283">
        <v>82.358999999999995</v>
      </c>
      <c r="W283">
        <v>116.899</v>
      </c>
      <c r="X283">
        <v>8.6069999999999993</v>
      </c>
      <c r="Y283">
        <v>4.1479999999999997</v>
      </c>
    </row>
    <row r="284" spans="1:25" x14ac:dyDescent="0.25">
      <c r="A284">
        <v>101</v>
      </c>
      <c r="B284">
        <v>21.771000000000001</v>
      </c>
      <c r="C284">
        <v>16.582000000000001</v>
      </c>
      <c r="D284">
        <v>34.356999999999999</v>
      </c>
      <c r="E284">
        <v>8.4149999999999991</v>
      </c>
      <c r="F284">
        <v>78.968999999999994</v>
      </c>
      <c r="G284">
        <v>16.547000000000001</v>
      </c>
      <c r="H284">
        <v>4.6660000000000004</v>
      </c>
      <c r="I284">
        <v>2.694</v>
      </c>
      <c r="J284">
        <v>31.948</v>
      </c>
      <c r="K284">
        <v>0.22900000000000001</v>
      </c>
      <c r="L284">
        <v>1.7390000000000001</v>
      </c>
      <c r="M284">
        <v>17.61</v>
      </c>
      <c r="N284">
        <v>6.2690000000000001</v>
      </c>
      <c r="O284">
        <v>17.738</v>
      </c>
      <c r="P284">
        <v>7.0000000000000007E-2</v>
      </c>
      <c r="Q284" t="s">
        <v>5</v>
      </c>
      <c r="R284">
        <v>85.248000000000005</v>
      </c>
      <c r="S284">
        <v>4.2809999999999997</v>
      </c>
      <c r="T284">
        <v>35.99</v>
      </c>
      <c r="U284">
        <v>3.9079999999999999</v>
      </c>
      <c r="V284">
        <v>96.245000000000005</v>
      </c>
      <c r="W284">
        <v>121.181</v>
      </c>
      <c r="X284">
        <v>28.803999999999998</v>
      </c>
      <c r="Y284">
        <v>3.9769999999999999</v>
      </c>
    </row>
    <row r="285" spans="1:25" x14ac:dyDescent="0.25">
      <c r="A285">
        <v>102</v>
      </c>
      <c r="B285">
        <v>17.364000000000001</v>
      </c>
      <c r="C285">
        <v>19.64</v>
      </c>
      <c r="D285">
        <v>17.22</v>
      </c>
      <c r="E285">
        <v>0.73099999999999998</v>
      </c>
      <c r="F285">
        <v>57.639000000000003</v>
      </c>
      <c r="G285">
        <v>12.039</v>
      </c>
      <c r="H285">
        <v>1.7430000000000001</v>
      </c>
      <c r="I285">
        <v>2.6589999999999998</v>
      </c>
      <c r="J285">
        <v>1.9690000000000001</v>
      </c>
      <c r="K285">
        <v>1.194</v>
      </c>
      <c r="L285">
        <v>4.3719999999999999</v>
      </c>
      <c r="M285">
        <v>19.311</v>
      </c>
      <c r="N285">
        <v>11.936999999999999</v>
      </c>
      <c r="O285">
        <v>1.4339999999999999</v>
      </c>
      <c r="P285" t="s">
        <v>5</v>
      </c>
      <c r="Q285">
        <v>1.341</v>
      </c>
      <c r="R285">
        <v>101.208</v>
      </c>
      <c r="S285">
        <v>0.77200000000000002</v>
      </c>
      <c r="T285">
        <v>12.929</v>
      </c>
      <c r="U285">
        <v>15.161</v>
      </c>
      <c r="V285">
        <v>101.76</v>
      </c>
      <c r="W285">
        <v>97.477999999999994</v>
      </c>
      <c r="X285">
        <v>41.098999999999997</v>
      </c>
      <c r="Y285">
        <v>3.452</v>
      </c>
    </row>
    <row r="286" spans="1:25" x14ac:dyDescent="0.25">
      <c r="A286">
        <v>103</v>
      </c>
      <c r="B286">
        <v>14.622999999999999</v>
      </c>
      <c r="C286">
        <v>2.9180000000000001</v>
      </c>
      <c r="D286">
        <v>33.877000000000002</v>
      </c>
      <c r="E286">
        <v>0.40100000000000002</v>
      </c>
      <c r="F286">
        <v>73.292000000000002</v>
      </c>
      <c r="G286">
        <v>20.917000000000002</v>
      </c>
      <c r="H286">
        <v>21.928999999999998</v>
      </c>
      <c r="I286">
        <v>1.111</v>
      </c>
      <c r="J286">
        <v>13.994999999999999</v>
      </c>
      <c r="K286">
        <v>0.69399999999999995</v>
      </c>
      <c r="L286">
        <v>7.681</v>
      </c>
      <c r="M286">
        <v>6.5140000000000002</v>
      </c>
      <c r="N286">
        <v>13.967000000000001</v>
      </c>
      <c r="O286">
        <v>19.699000000000002</v>
      </c>
      <c r="P286">
        <v>0.31</v>
      </c>
      <c r="Q286">
        <v>3.1389999999999998</v>
      </c>
      <c r="R286">
        <v>91.561000000000007</v>
      </c>
      <c r="S286">
        <v>7.1150000000000002</v>
      </c>
      <c r="T286">
        <v>2.2850000000000001</v>
      </c>
      <c r="U286">
        <v>6.4640000000000004</v>
      </c>
      <c r="V286">
        <v>15.222</v>
      </c>
      <c r="W286">
        <v>96.042000000000002</v>
      </c>
      <c r="X286">
        <v>9.0950000000000006</v>
      </c>
      <c r="Y286">
        <v>2.6589999999999998</v>
      </c>
    </row>
    <row r="287" spans="1:25" x14ac:dyDescent="0.25">
      <c r="A287">
        <v>104</v>
      </c>
      <c r="B287">
        <v>14.567</v>
      </c>
      <c r="C287">
        <v>8.7479999999999993</v>
      </c>
      <c r="D287">
        <v>27.097000000000001</v>
      </c>
      <c r="E287">
        <v>1.1279999999999999</v>
      </c>
      <c r="F287">
        <v>20.434000000000001</v>
      </c>
      <c r="G287">
        <v>22.048999999999999</v>
      </c>
      <c r="H287">
        <v>31.65</v>
      </c>
      <c r="I287">
        <v>1.98</v>
      </c>
      <c r="J287">
        <v>22.724</v>
      </c>
      <c r="K287">
        <v>0.47099999999999997</v>
      </c>
      <c r="L287">
        <v>2.3559999999999999</v>
      </c>
      <c r="M287">
        <v>9.8659999999999997</v>
      </c>
      <c r="N287">
        <v>0.755</v>
      </c>
      <c r="O287">
        <v>14.811999999999999</v>
      </c>
      <c r="P287">
        <v>17.2</v>
      </c>
      <c r="Q287">
        <v>2.1240000000000001</v>
      </c>
      <c r="R287">
        <v>59.2</v>
      </c>
      <c r="S287">
        <v>16.558</v>
      </c>
      <c r="T287">
        <v>2.4049999999999998</v>
      </c>
      <c r="U287">
        <v>18.771999999999998</v>
      </c>
      <c r="V287">
        <v>54.883000000000003</v>
      </c>
      <c r="W287">
        <v>89.721999999999994</v>
      </c>
      <c r="X287">
        <v>4.1280000000000001</v>
      </c>
      <c r="Y287">
        <v>1.272</v>
      </c>
    </row>
    <row r="288" spans="1:25" x14ac:dyDescent="0.25">
      <c r="A288">
        <v>105</v>
      </c>
      <c r="B288">
        <v>10.76</v>
      </c>
      <c r="C288">
        <v>16.100000000000001</v>
      </c>
      <c r="D288">
        <v>14.864000000000001</v>
      </c>
      <c r="E288">
        <v>2.2719999999999998</v>
      </c>
      <c r="F288">
        <v>11.315</v>
      </c>
      <c r="G288">
        <v>23.716000000000001</v>
      </c>
      <c r="H288">
        <v>6.5750000000000002</v>
      </c>
      <c r="I288">
        <v>1.2190000000000001</v>
      </c>
      <c r="J288">
        <v>20.620999999999999</v>
      </c>
      <c r="K288">
        <v>4.5990000000000002</v>
      </c>
      <c r="L288">
        <v>12.484999999999999</v>
      </c>
      <c r="M288">
        <v>7.1609999999999996</v>
      </c>
      <c r="N288">
        <v>2.819</v>
      </c>
      <c r="O288">
        <v>9.3030000000000008</v>
      </c>
      <c r="P288">
        <v>32.232999999999997</v>
      </c>
      <c r="Q288">
        <v>8.8019999999999996</v>
      </c>
      <c r="R288">
        <v>61.030999999999999</v>
      </c>
      <c r="S288">
        <v>8.4160000000000004</v>
      </c>
      <c r="T288">
        <v>3.5979999999999999</v>
      </c>
      <c r="U288">
        <v>2.6619999999999999</v>
      </c>
      <c r="V288">
        <v>96.677999999999997</v>
      </c>
      <c r="W288">
        <v>38.213000000000001</v>
      </c>
      <c r="X288">
        <v>14.949</v>
      </c>
      <c r="Y288">
        <v>1.7649999999999999</v>
      </c>
    </row>
    <row r="289" spans="1:25" x14ac:dyDescent="0.25">
      <c r="A289">
        <v>106</v>
      </c>
      <c r="B289">
        <v>21.085000000000001</v>
      </c>
      <c r="C289">
        <v>6.2640000000000002</v>
      </c>
      <c r="D289">
        <v>15.122</v>
      </c>
      <c r="E289">
        <v>0.48899999999999999</v>
      </c>
      <c r="F289">
        <v>9.3740000000000006</v>
      </c>
      <c r="G289">
        <v>37.100999999999999</v>
      </c>
      <c r="H289">
        <v>18.100000000000001</v>
      </c>
      <c r="I289">
        <v>0.78600000000000003</v>
      </c>
      <c r="J289">
        <v>50.613999999999997</v>
      </c>
      <c r="K289">
        <v>10.986000000000001</v>
      </c>
      <c r="L289">
        <v>4.7750000000000004</v>
      </c>
      <c r="M289">
        <v>7.3339999999999996</v>
      </c>
      <c r="N289">
        <v>8.0609999999999999</v>
      </c>
      <c r="O289">
        <v>25.667999999999999</v>
      </c>
      <c r="P289">
        <v>22.312000000000001</v>
      </c>
      <c r="Q289">
        <v>13.871</v>
      </c>
      <c r="R289">
        <v>71.090999999999994</v>
      </c>
      <c r="S289">
        <v>14.711</v>
      </c>
      <c r="T289">
        <v>1.1000000000000001</v>
      </c>
      <c r="U289">
        <v>29.957999999999998</v>
      </c>
      <c r="V289">
        <v>5.5449999999999999</v>
      </c>
      <c r="W289">
        <v>59.399000000000001</v>
      </c>
      <c r="X289">
        <v>181.32599999999999</v>
      </c>
      <c r="Y289">
        <v>1.458</v>
      </c>
    </row>
    <row r="290" spans="1:25" x14ac:dyDescent="0.25">
      <c r="A290">
        <v>107</v>
      </c>
      <c r="B290">
        <v>26.047999999999998</v>
      </c>
      <c r="C290">
        <v>3.528</v>
      </c>
      <c r="D290">
        <v>12.698</v>
      </c>
      <c r="E290">
        <v>11.723000000000001</v>
      </c>
      <c r="F290">
        <v>12.987</v>
      </c>
      <c r="G290">
        <v>22.19</v>
      </c>
      <c r="H290">
        <v>15.489000000000001</v>
      </c>
      <c r="I290">
        <v>6.9740000000000002</v>
      </c>
      <c r="J290">
        <v>48.484000000000002</v>
      </c>
      <c r="K290">
        <v>3.7690000000000001</v>
      </c>
      <c r="L290">
        <v>26.006</v>
      </c>
      <c r="M290">
        <v>6.6230000000000002</v>
      </c>
      <c r="N290">
        <v>8.9710000000000001</v>
      </c>
      <c r="O290">
        <v>22.466000000000001</v>
      </c>
      <c r="P290">
        <v>45.381999999999998</v>
      </c>
      <c r="Q290">
        <v>9.1440000000000001</v>
      </c>
      <c r="R290">
        <v>53.4</v>
      </c>
      <c r="S290">
        <v>9.5210000000000008</v>
      </c>
      <c r="T290">
        <v>1.679</v>
      </c>
      <c r="U290">
        <v>42.817</v>
      </c>
      <c r="V290">
        <v>1.6259999999999999</v>
      </c>
      <c r="W290">
        <v>100.95</v>
      </c>
      <c r="X290">
        <v>85.942999999999998</v>
      </c>
      <c r="Y290">
        <v>5.5709999999999997</v>
      </c>
    </row>
    <row r="291" spans="1:25" x14ac:dyDescent="0.25">
      <c r="A291">
        <v>108</v>
      </c>
      <c r="B291">
        <v>20.463000000000001</v>
      </c>
      <c r="C291">
        <v>2.8319999999999999</v>
      </c>
      <c r="D291">
        <v>19.11</v>
      </c>
      <c r="E291">
        <v>22.157</v>
      </c>
      <c r="F291">
        <v>18.811</v>
      </c>
      <c r="G291">
        <v>33.798000000000002</v>
      </c>
      <c r="H291">
        <v>11.087999999999999</v>
      </c>
      <c r="I291">
        <v>5.9359999999999999</v>
      </c>
      <c r="J291">
        <v>32.942999999999998</v>
      </c>
      <c r="K291">
        <v>1.3420000000000001</v>
      </c>
      <c r="L291">
        <v>27.442</v>
      </c>
      <c r="M291">
        <v>7.9139999999999997</v>
      </c>
      <c r="N291">
        <v>0.17100000000000001</v>
      </c>
      <c r="O291">
        <v>14.948</v>
      </c>
      <c r="P291">
        <v>18.234000000000002</v>
      </c>
      <c r="Q291">
        <v>26.08</v>
      </c>
      <c r="R291">
        <v>0.33100000000000002</v>
      </c>
      <c r="S291">
        <v>9.0220000000000002</v>
      </c>
      <c r="T291">
        <v>7.8810000000000002</v>
      </c>
      <c r="U291">
        <v>65.790000000000006</v>
      </c>
      <c r="V291">
        <v>8.4329999999999998</v>
      </c>
      <c r="W291">
        <v>105.752</v>
      </c>
      <c r="X291">
        <v>132.94399999999999</v>
      </c>
      <c r="Y291">
        <v>1.798</v>
      </c>
    </row>
    <row r="292" spans="1:25" x14ac:dyDescent="0.25">
      <c r="A292">
        <v>109</v>
      </c>
      <c r="B292">
        <v>13.858000000000001</v>
      </c>
      <c r="C292">
        <v>3.68</v>
      </c>
      <c r="D292">
        <v>23.492999999999999</v>
      </c>
      <c r="E292">
        <v>46.088000000000001</v>
      </c>
      <c r="F292">
        <v>26.512</v>
      </c>
      <c r="G292">
        <v>14.679</v>
      </c>
      <c r="H292">
        <v>34.634</v>
      </c>
      <c r="I292">
        <v>4.9249999999999998</v>
      </c>
      <c r="J292">
        <v>19.544</v>
      </c>
      <c r="K292">
        <v>0.28899999999999998</v>
      </c>
      <c r="L292">
        <v>2.331</v>
      </c>
      <c r="M292">
        <v>3.9849999999999999</v>
      </c>
      <c r="N292">
        <v>0.879</v>
      </c>
      <c r="O292">
        <v>17.375</v>
      </c>
      <c r="P292">
        <v>25.449000000000002</v>
      </c>
      <c r="Q292">
        <v>29.251000000000001</v>
      </c>
      <c r="R292">
        <v>9.3930000000000007</v>
      </c>
      <c r="S292">
        <v>0.58899999999999997</v>
      </c>
      <c r="T292">
        <v>1.5740000000000001</v>
      </c>
      <c r="U292">
        <v>81.073999999999998</v>
      </c>
      <c r="V292">
        <v>0.66900000000000004</v>
      </c>
      <c r="W292">
        <v>105.227</v>
      </c>
      <c r="X292">
        <v>1.359</v>
      </c>
      <c r="Y292">
        <v>3.294</v>
      </c>
    </row>
    <row r="293" spans="1:25" x14ac:dyDescent="0.25">
      <c r="A293">
        <v>110</v>
      </c>
      <c r="B293">
        <v>1.0109999999999999</v>
      </c>
      <c r="C293">
        <v>3.4529999999999998</v>
      </c>
      <c r="D293">
        <v>16.324000000000002</v>
      </c>
      <c r="E293">
        <v>44.75</v>
      </c>
      <c r="F293">
        <v>40.25</v>
      </c>
      <c r="G293">
        <v>8.4139999999999997</v>
      </c>
      <c r="H293">
        <v>8.577</v>
      </c>
      <c r="I293">
        <v>0.71799999999999997</v>
      </c>
      <c r="J293">
        <v>17.462</v>
      </c>
      <c r="K293">
        <v>0.26100000000000001</v>
      </c>
      <c r="L293">
        <v>3.53</v>
      </c>
      <c r="M293">
        <v>6.0839999999999996</v>
      </c>
      <c r="N293">
        <v>0.497</v>
      </c>
      <c r="O293">
        <v>37.319000000000003</v>
      </c>
      <c r="P293">
        <v>72.061999999999998</v>
      </c>
      <c r="Q293">
        <v>20.263000000000002</v>
      </c>
      <c r="R293">
        <v>1.115</v>
      </c>
      <c r="S293">
        <v>0.47299999999999998</v>
      </c>
      <c r="T293">
        <v>2.3079999999999998</v>
      </c>
      <c r="U293">
        <v>1.4019999999999999</v>
      </c>
      <c r="V293">
        <v>5.1180000000000003</v>
      </c>
      <c r="W293">
        <v>97.313000000000002</v>
      </c>
      <c r="X293">
        <v>9.6460000000000008</v>
      </c>
      <c r="Y293">
        <v>4.5460000000000003</v>
      </c>
    </row>
    <row r="294" spans="1:25" x14ac:dyDescent="0.25">
      <c r="A294">
        <v>111</v>
      </c>
      <c r="B294">
        <v>6.7510000000000003</v>
      </c>
      <c r="C294">
        <v>3.0870000000000002</v>
      </c>
      <c r="D294">
        <v>6.16</v>
      </c>
      <c r="E294">
        <v>48.222999999999999</v>
      </c>
      <c r="F294">
        <v>1.486</v>
      </c>
      <c r="G294">
        <v>20.811</v>
      </c>
      <c r="H294">
        <v>17.483000000000001</v>
      </c>
      <c r="I294">
        <v>2.2730000000000001</v>
      </c>
      <c r="J294">
        <v>48.607999999999997</v>
      </c>
      <c r="K294">
        <v>4.5170000000000003</v>
      </c>
      <c r="L294">
        <v>3.3010000000000002</v>
      </c>
      <c r="M294">
        <v>9.3610000000000007</v>
      </c>
      <c r="N294">
        <v>0.69599999999999995</v>
      </c>
      <c r="O294">
        <v>11.602</v>
      </c>
      <c r="P294">
        <v>11.692</v>
      </c>
      <c r="Q294">
        <v>21.63</v>
      </c>
      <c r="R294">
        <v>12.173</v>
      </c>
      <c r="S294">
        <v>19.18</v>
      </c>
      <c r="T294">
        <v>0.91400000000000003</v>
      </c>
      <c r="U294">
        <v>5.2210000000000001</v>
      </c>
      <c r="V294">
        <v>28.712</v>
      </c>
      <c r="W294">
        <v>75.11</v>
      </c>
      <c r="X294">
        <v>6.2720000000000002</v>
      </c>
      <c r="Y294">
        <v>2.8380000000000001</v>
      </c>
    </row>
    <row r="295" spans="1:25" x14ac:dyDescent="0.25">
      <c r="A295">
        <v>112</v>
      </c>
      <c r="B295">
        <v>0.61299999999999999</v>
      </c>
      <c r="C295">
        <v>4.3600000000000003</v>
      </c>
      <c r="D295">
        <v>47.21</v>
      </c>
      <c r="E295">
        <v>20.920999999999999</v>
      </c>
      <c r="F295">
        <v>4.6779999999999999</v>
      </c>
      <c r="G295">
        <v>5.9390000000000001</v>
      </c>
      <c r="H295">
        <v>23.841999999999999</v>
      </c>
      <c r="I295">
        <v>0.23200000000000001</v>
      </c>
      <c r="J295">
        <v>32.997999999999998</v>
      </c>
      <c r="K295">
        <v>0.97799999999999998</v>
      </c>
      <c r="L295">
        <v>4.9859999999999998</v>
      </c>
      <c r="M295">
        <v>6.5890000000000004</v>
      </c>
      <c r="N295">
        <v>0.33200000000000002</v>
      </c>
      <c r="O295">
        <v>17.875</v>
      </c>
      <c r="P295">
        <v>57.076000000000001</v>
      </c>
      <c r="Q295">
        <v>17.100000000000001</v>
      </c>
      <c r="R295">
        <v>9.8089999999999993</v>
      </c>
      <c r="S295">
        <v>7.3090000000000002</v>
      </c>
      <c r="T295">
        <v>4.5259999999999998</v>
      </c>
      <c r="U295">
        <v>2.1539999999999999</v>
      </c>
      <c r="V295">
        <v>32.15</v>
      </c>
      <c r="W295">
        <v>66.325999999999993</v>
      </c>
      <c r="X295">
        <v>62.238999999999997</v>
      </c>
      <c r="Y295">
        <v>4.6059999999999999</v>
      </c>
    </row>
    <row r="296" spans="1:25" x14ac:dyDescent="0.25">
      <c r="A296">
        <v>113</v>
      </c>
      <c r="B296">
        <v>0.83299999999999996</v>
      </c>
      <c r="C296">
        <v>4.0140000000000002</v>
      </c>
      <c r="D296">
        <v>19.254999999999999</v>
      </c>
      <c r="E296">
        <v>55.151000000000003</v>
      </c>
      <c r="F296">
        <v>6.3460000000000001</v>
      </c>
      <c r="G296">
        <v>18.233000000000001</v>
      </c>
      <c r="H296">
        <v>7.6669999999999998</v>
      </c>
      <c r="I296">
        <v>2.3370000000000002</v>
      </c>
      <c r="J296">
        <v>11.893000000000001</v>
      </c>
      <c r="K296">
        <v>22.242000000000001</v>
      </c>
      <c r="L296">
        <v>11.769</v>
      </c>
      <c r="M296">
        <v>5.3159999999999998</v>
      </c>
      <c r="N296">
        <v>3.4409999999999998</v>
      </c>
      <c r="O296">
        <v>1.0629999999999999</v>
      </c>
      <c r="P296">
        <v>65.335999999999999</v>
      </c>
      <c r="Q296">
        <v>8.8870000000000005</v>
      </c>
      <c r="R296">
        <v>21.097000000000001</v>
      </c>
      <c r="S296">
        <v>3.53</v>
      </c>
      <c r="T296">
        <v>6.3529999999999998</v>
      </c>
      <c r="U296">
        <v>8.6430000000000007</v>
      </c>
      <c r="V296">
        <v>102.11799999999999</v>
      </c>
      <c r="W296">
        <v>65.09</v>
      </c>
      <c r="X296">
        <v>82.688999999999993</v>
      </c>
      <c r="Y296">
        <v>2.2130000000000001</v>
      </c>
    </row>
    <row r="297" spans="1:25" x14ac:dyDescent="0.25">
      <c r="A297">
        <v>114</v>
      </c>
      <c r="B297">
        <v>0.46300000000000002</v>
      </c>
      <c r="C297">
        <v>2.4809999999999999</v>
      </c>
      <c r="D297">
        <v>29.175999999999998</v>
      </c>
      <c r="E297">
        <v>86.894000000000005</v>
      </c>
      <c r="F297">
        <v>3.3460000000000001</v>
      </c>
      <c r="G297">
        <v>17.617999999999999</v>
      </c>
      <c r="H297">
        <v>1.514</v>
      </c>
      <c r="I297">
        <v>4.3109999999999999</v>
      </c>
      <c r="J297">
        <v>7.3680000000000003</v>
      </c>
      <c r="K297">
        <v>19.78</v>
      </c>
      <c r="L297">
        <v>0.111</v>
      </c>
      <c r="M297">
        <v>5.3840000000000003</v>
      </c>
      <c r="N297">
        <v>9.8699999999999992</v>
      </c>
      <c r="O297">
        <v>1.8919999999999999</v>
      </c>
      <c r="P297">
        <v>36.688000000000002</v>
      </c>
      <c r="Q297">
        <v>1.5860000000000001</v>
      </c>
      <c r="R297">
        <v>20.600999999999999</v>
      </c>
      <c r="S297">
        <v>11.72</v>
      </c>
      <c r="T297">
        <v>8.4090000000000007</v>
      </c>
      <c r="U297" t="s">
        <v>5</v>
      </c>
      <c r="V297">
        <v>88.257000000000005</v>
      </c>
      <c r="W297">
        <v>100.306</v>
      </c>
      <c r="X297">
        <v>101.645</v>
      </c>
      <c r="Y297">
        <v>3.585</v>
      </c>
    </row>
    <row r="298" spans="1:25" x14ac:dyDescent="0.25">
      <c r="A298">
        <v>115</v>
      </c>
      <c r="B298">
        <v>13.459</v>
      </c>
      <c r="C298">
        <v>13.18</v>
      </c>
      <c r="D298">
        <v>4.62</v>
      </c>
      <c r="E298">
        <v>132.48599999999999</v>
      </c>
      <c r="F298">
        <v>27.771999999999998</v>
      </c>
      <c r="G298">
        <v>27.062000000000001</v>
      </c>
      <c r="H298">
        <v>2.8559999999999999</v>
      </c>
      <c r="I298">
        <v>12.404</v>
      </c>
      <c r="J298">
        <v>7.32</v>
      </c>
      <c r="K298">
        <v>24.238</v>
      </c>
      <c r="L298">
        <v>3.4820000000000002</v>
      </c>
      <c r="M298">
        <v>5.1520000000000001</v>
      </c>
      <c r="N298">
        <v>0.59299999999999997</v>
      </c>
      <c r="O298">
        <v>14.234999999999999</v>
      </c>
      <c r="P298">
        <v>104.246</v>
      </c>
      <c r="Q298">
        <v>10.84</v>
      </c>
      <c r="R298">
        <v>35.329000000000001</v>
      </c>
      <c r="S298">
        <v>9.2919999999999998</v>
      </c>
      <c r="T298">
        <v>1.468</v>
      </c>
      <c r="U298">
        <v>3.8010000000000002</v>
      </c>
      <c r="V298">
        <v>113.883</v>
      </c>
      <c r="W298">
        <v>117.67100000000001</v>
      </c>
      <c r="X298">
        <v>43.966999999999999</v>
      </c>
      <c r="Y298">
        <v>4.9059999999999997</v>
      </c>
    </row>
    <row r="299" spans="1:25" x14ac:dyDescent="0.25">
      <c r="A299">
        <v>116</v>
      </c>
      <c r="B299">
        <v>2.1720000000000002</v>
      </c>
      <c r="C299">
        <v>6.8079999999999998</v>
      </c>
      <c r="D299">
        <v>0.73899999999999999</v>
      </c>
      <c r="E299">
        <v>47.404000000000003</v>
      </c>
      <c r="F299">
        <v>75.853999999999999</v>
      </c>
      <c r="G299">
        <v>22.422999999999998</v>
      </c>
      <c r="H299">
        <v>2.2040000000000002</v>
      </c>
      <c r="I299">
        <v>14.505000000000001</v>
      </c>
      <c r="J299">
        <v>20.015000000000001</v>
      </c>
      <c r="K299">
        <v>24.596</v>
      </c>
      <c r="L299">
        <v>7.391</v>
      </c>
      <c r="M299">
        <v>10.493</v>
      </c>
      <c r="N299">
        <v>2.7069999999999999</v>
      </c>
      <c r="O299">
        <v>19.890999999999998</v>
      </c>
      <c r="P299">
        <v>91.869</v>
      </c>
      <c r="Q299">
        <v>3.6709999999999998</v>
      </c>
      <c r="R299">
        <v>21.513999999999999</v>
      </c>
      <c r="S299">
        <v>0.65</v>
      </c>
      <c r="T299">
        <v>2.0329999999999999</v>
      </c>
      <c r="U299">
        <v>6.8479999999999999</v>
      </c>
      <c r="V299">
        <v>92.796999999999997</v>
      </c>
      <c r="W299">
        <v>99.161000000000001</v>
      </c>
      <c r="X299">
        <v>111.208</v>
      </c>
      <c r="Y299">
        <v>3.5760000000000001</v>
      </c>
    </row>
    <row r="300" spans="1:25" x14ac:dyDescent="0.25">
      <c r="A300">
        <v>117</v>
      </c>
      <c r="B300">
        <v>3.0790000000000002</v>
      </c>
      <c r="C300">
        <v>5.0679999999999996</v>
      </c>
      <c r="D300">
        <v>5.2590000000000003</v>
      </c>
      <c r="E300">
        <v>112.374</v>
      </c>
      <c r="F300">
        <v>69.692999999999998</v>
      </c>
      <c r="G300">
        <v>35.725999999999999</v>
      </c>
      <c r="H300">
        <v>21.442</v>
      </c>
      <c r="I300">
        <v>12.3</v>
      </c>
      <c r="J300">
        <v>26.15</v>
      </c>
      <c r="K300">
        <v>8.51</v>
      </c>
      <c r="L300">
        <v>8.6519999999999992</v>
      </c>
      <c r="M300">
        <v>14.848000000000001</v>
      </c>
      <c r="N300">
        <v>1.776</v>
      </c>
      <c r="O300">
        <v>8.5549999999999997</v>
      </c>
      <c r="P300">
        <v>102.048</v>
      </c>
      <c r="Q300">
        <v>2.4420000000000002</v>
      </c>
      <c r="R300">
        <v>42.567</v>
      </c>
      <c r="S300">
        <v>2.9809999999999999</v>
      </c>
      <c r="T300">
        <v>2.0310000000000001</v>
      </c>
      <c r="U300" t="s">
        <v>5</v>
      </c>
      <c r="V300">
        <v>120.383</v>
      </c>
      <c r="W300">
        <v>60.262999999999998</v>
      </c>
      <c r="X300">
        <v>126.291</v>
      </c>
      <c r="Y300">
        <v>3.1840000000000002</v>
      </c>
    </row>
    <row r="301" spans="1:25" x14ac:dyDescent="0.25">
      <c r="A301">
        <v>118</v>
      </c>
      <c r="B301">
        <v>4.4429999999999996</v>
      </c>
      <c r="C301">
        <v>18.149000000000001</v>
      </c>
      <c r="D301">
        <v>11.664999999999999</v>
      </c>
      <c r="E301">
        <v>91.626999999999995</v>
      </c>
      <c r="F301">
        <v>51.734999999999999</v>
      </c>
      <c r="G301">
        <v>29.756</v>
      </c>
      <c r="H301">
        <v>12.8</v>
      </c>
      <c r="I301">
        <v>12.79</v>
      </c>
      <c r="J301">
        <v>29.885999999999999</v>
      </c>
      <c r="K301">
        <v>11.981999999999999</v>
      </c>
      <c r="L301">
        <v>16.384</v>
      </c>
      <c r="M301">
        <v>15.427</v>
      </c>
      <c r="N301">
        <v>2.371</v>
      </c>
      <c r="O301">
        <v>20.606000000000002</v>
      </c>
      <c r="P301">
        <v>95.706000000000003</v>
      </c>
      <c r="Q301">
        <v>9.3689999999999998</v>
      </c>
      <c r="R301">
        <v>1.738</v>
      </c>
      <c r="S301">
        <v>1.3460000000000001</v>
      </c>
      <c r="T301">
        <v>0.18099999999999999</v>
      </c>
      <c r="U301">
        <v>2.7949999999999999</v>
      </c>
      <c r="V301">
        <v>23.957000000000001</v>
      </c>
      <c r="W301">
        <v>70.569999999999993</v>
      </c>
      <c r="X301">
        <v>94.233000000000004</v>
      </c>
      <c r="Y301">
        <v>2.3610000000000002</v>
      </c>
    </row>
    <row r="302" spans="1:25" x14ac:dyDescent="0.25">
      <c r="A302">
        <v>119</v>
      </c>
      <c r="B302">
        <v>4.984</v>
      </c>
      <c r="C302">
        <v>5.0570000000000004</v>
      </c>
      <c r="D302">
        <v>48.829000000000001</v>
      </c>
      <c r="E302">
        <v>14.731999999999999</v>
      </c>
      <c r="F302">
        <v>35.627000000000002</v>
      </c>
      <c r="G302">
        <v>24.596</v>
      </c>
      <c r="H302">
        <v>19.167000000000002</v>
      </c>
      <c r="I302">
        <v>21.120999999999999</v>
      </c>
      <c r="J302">
        <v>32.838999999999999</v>
      </c>
      <c r="K302">
        <v>10.452999999999999</v>
      </c>
      <c r="L302">
        <v>11.377000000000001</v>
      </c>
      <c r="M302">
        <v>14.042999999999999</v>
      </c>
      <c r="N302">
        <v>0.36899999999999999</v>
      </c>
      <c r="O302">
        <v>14.632999999999999</v>
      </c>
      <c r="P302">
        <v>73.16</v>
      </c>
      <c r="Q302">
        <v>12.462999999999999</v>
      </c>
      <c r="R302">
        <v>44.966000000000001</v>
      </c>
      <c r="S302">
        <v>3.665</v>
      </c>
      <c r="T302">
        <v>13.028</v>
      </c>
      <c r="U302">
        <v>1.7609999999999999</v>
      </c>
      <c r="V302">
        <v>54.38</v>
      </c>
      <c r="W302">
        <v>19.719000000000001</v>
      </c>
      <c r="X302">
        <v>146.143</v>
      </c>
      <c r="Y302">
        <v>2.2639999999999998</v>
      </c>
    </row>
    <row r="303" spans="1:25" x14ac:dyDescent="0.25">
      <c r="A303">
        <v>120</v>
      </c>
      <c r="B303">
        <v>21.643999999999998</v>
      </c>
      <c r="C303">
        <v>5.1509999999999998</v>
      </c>
      <c r="D303">
        <v>53.508000000000003</v>
      </c>
      <c r="E303">
        <v>24.004000000000001</v>
      </c>
      <c r="F303">
        <v>36.884999999999998</v>
      </c>
      <c r="G303">
        <v>25.266999999999999</v>
      </c>
      <c r="H303">
        <v>19.068999999999999</v>
      </c>
      <c r="I303">
        <v>13.013</v>
      </c>
      <c r="J303">
        <v>23.795000000000002</v>
      </c>
      <c r="K303">
        <v>17.684999999999999</v>
      </c>
      <c r="L303">
        <v>12.131</v>
      </c>
      <c r="M303">
        <v>15.106</v>
      </c>
      <c r="N303">
        <v>5.3140000000000001</v>
      </c>
      <c r="O303">
        <v>34.363</v>
      </c>
      <c r="P303">
        <v>77.923000000000002</v>
      </c>
      <c r="Q303">
        <v>8.39</v>
      </c>
      <c r="R303">
        <v>36.241</v>
      </c>
      <c r="S303">
        <v>0.17</v>
      </c>
      <c r="T303">
        <v>2.3370000000000002</v>
      </c>
      <c r="U303">
        <v>3.923</v>
      </c>
      <c r="V303">
        <v>15.08</v>
      </c>
      <c r="W303">
        <v>57.741999999999997</v>
      </c>
      <c r="X303">
        <v>140.65799999999999</v>
      </c>
      <c r="Y303">
        <v>1.5389999999999999</v>
      </c>
    </row>
    <row r="304" spans="1:25" x14ac:dyDescent="0.25">
      <c r="A304">
        <v>121</v>
      </c>
      <c r="B304">
        <v>3.0270000000000001</v>
      </c>
      <c r="C304">
        <v>3.7669999999999999</v>
      </c>
      <c r="D304">
        <v>84.369</v>
      </c>
      <c r="E304">
        <v>28.393999999999998</v>
      </c>
      <c r="F304">
        <v>25.068999999999999</v>
      </c>
      <c r="G304">
        <v>0.18</v>
      </c>
      <c r="H304">
        <v>17.728000000000002</v>
      </c>
      <c r="I304">
        <v>18.408999999999999</v>
      </c>
      <c r="J304">
        <v>6.2679999999999998</v>
      </c>
      <c r="K304">
        <v>10.95</v>
      </c>
      <c r="L304">
        <v>18.687000000000001</v>
      </c>
      <c r="M304">
        <v>11.831</v>
      </c>
      <c r="N304">
        <v>5.6959999999999997</v>
      </c>
      <c r="O304">
        <v>33.594000000000001</v>
      </c>
      <c r="P304">
        <v>104.529</v>
      </c>
      <c r="Q304">
        <v>5.0570000000000004</v>
      </c>
      <c r="R304">
        <v>25.135000000000002</v>
      </c>
      <c r="S304">
        <v>2.1389999999999998</v>
      </c>
      <c r="T304">
        <v>3.8809999999999998</v>
      </c>
      <c r="U304">
        <v>5.851</v>
      </c>
      <c r="V304">
        <v>4.1639999999999997</v>
      </c>
      <c r="W304">
        <v>78.977999999999994</v>
      </c>
      <c r="X304">
        <v>107.68600000000001</v>
      </c>
      <c r="Y304">
        <v>1.615</v>
      </c>
    </row>
    <row r="305" spans="1:25" x14ac:dyDescent="0.25">
      <c r="A305">
        <v>122</v>
      </c>
      <c r="B305">
        <v>8.4550000000000001</v>
      </c>
      <c r="C305">
        <v>3.073</v>
      </c>
      <c r="D305">
        <v>39.442</v>
      </c>
      <c r="E305">
        <v>18.530999999999999</v>
      </c>
      <c r="F305">
        <v>14.483000000000001</v>
      </c>
      <c r="G305">
        <v>26.488</v>
      </c>
      <c r="H305">
        <v>21.111999999999998</v>
      </c>
      <c r="I305">
        <v>10.552</v>
      </c>
      <c r="J305">
        <v>1.498</v>
      </c>
      <c r="K305">
        <v>2.097</v>
      </c>
      <c r="L305">
        <v>11.138999999999999</v>
      </c>
      <c r="M305">
        <v>3.6309999999999998</v>
      </c>
      <c r="N305">
        <v>9.2850000000000001</v>
      </c>
      <c r="O305">
        <v>12.644</v>
      </c>
      <c r="P305">
        <v>77.62</v>
      </c>
      <c r="Q305">
        <v>9.7799999999999994</v>
      </c>
      <c r="R305">
        <v>36.194000000000003</v>
      </c>
      <c r="S305">
        <v>9.2750000000000004</v>
      </c>
      <c r="T305">
        <v>3.411</v>
      </c>
      <c r="U305">
        <v>2.0659999999999998</v>
      </c>
      <c r="V305">
        <v>36.643000000000001</v>
      </c>
      <c r="W305">
        <v>64.296000000000006</v>
      </c>
      <c r="X305">
        <v>110.544</v>
      </c>
      <c r="Y305">
        <v>0.53300000000000003</v>
      </c>
    </row>
    <row r="306" spans="1:25" x14ac:dyDescent="0.25">
      <c r="A306">
        <v>123</v>
      </c>
      <c r="B306">
        <v>30.773</v>
      </c>
      <c r="C306">
        <v>4.9589999999999996</v>
      </c>
      <c r="D306">
        <v>68.870999999999995</v>
      </c>
      <c r="E306">
        <v>52.174999999999997</v>
      </c>
      <c r="F306">
        <v>5.5339999999999998</v>
      </c>
      <c r="G306">
        <v>35.69</v>
      </c>
      <c r="H306">
        <v>18.326000000000001</v>
      </c>
      <c r="I306">
        <v>15.372</v>
      </c>
      <c r="J306">
        <v>10.336</v>
      </c>
      <c r="K306">
        <v>3.653</v>
      </c>
      <c r="L306">
        <v>0.92900000000000005</v>
      </c>
      <c r="M306">
        <v>7.1319999999999997</v>
      </c>
      <c r="N306">
        <v>12.920999999999999</v>
      </c>
      <c r="O306">
        <v>26.805</v>
      </c>
      <c r="P306">
        <v>66.284000000000006</v>
      </c>
      <c r="Q306">
        <v>17.257999999999999</v>
      </c>
      <c r="R306">
        <v>4.3170000000000002</v>
      </c>
      <c r="S306">
        <v>17.727</v>
      </c>
      <c r="T306">
        <v>5.952</v>
      </c>
      <c r="U306">
        <v>3.246</v>
      </c>
      <c r="V306">
        <v>62.084000000000003</v>
      </c>
      <c r="W306">
        <v>62.826000000000001</v>
      </c>
      <c r="X306">
        <v>95.796999999999997</v>
      </c>
      <c r="Y306">
        <v>3.08</v>
      </c>
    </row>
    <row r="307" spans="1:25" x14ac:dyDescent="0.25">
      <c r="A307">
        <v>124</v>
      </c>
      <c r="B307">
        <v>8.36</v>
      </c>
      <c r="C307">
        <v>6.08</v>
      </c>
      <c r="D307">
        <v>46.177999999999997</v>
      </c>
      <c r="E307">
        <v>28.172999999999998</v>
      </c>
      <c r="F307">
        <v>2.64</v>
      </c>
      <c r="G307">
        <v>21.105</v>
      </c>
      <c r="H307">
        <v>20.513999999999999</v>
      </c>
      <c r="I307">
        <v>4.47</v>
      </c>
      <c r="J307">
        <v>45.037999999999997</v>
      </c>
      <c r="K307">
        <v>3.76</v>
      </c>
      <c r="L307">
        <v>12.093999999999999</v>
      </c>
      <c r="M307">
        <v>10.220000000000001</v>
      </c>
      <c r="N307">
        <v>17.106000000000002</v>
      </c>
      <c r="O307">
        <v>23.994</v>
      </c>
      <c r="P307">
        <v>77.635000000000005</v>
      </c>
      <c r="Q307">
        <v>16.55</v>
      </c>
      <c r="R307">
        <v>58.773000000000003</v>
      </c>
      <c r="S307">
        <v>10.199</v>
      </c>
      <c r="T307">
        <v>3.14</v>
      </c>
      <c r="U307">
        <v>7.68</v>
      </c>
      <c r="V307">
        <v>85.617000000000004</v>
      </c>
      <c r="W307">
        <v>31.92</v>
      </c>
      <c r="X307">
        <v>92.585999999999999</v>
      </c>
      <c r="Y307">
        <v>2.2429999999999999</v>
      </c>
    </row>
    <row r="308" spans="1:25" x14ac:dyDescent="0.25">
      <c r="A308">
        <v>125</v>
      </c>
      <c r="B308">
        <v>37.981999999999999</v>
      </c>
      <c r="C308">
        <v>6.0789999999999997</v>
      </c>
      <c r="D308">
        <v>117.989</v>
      </c>
      <c r="E308">
        <v>4.9649999999999999</v>
      </c>
      <c r="F308">
        <v>5.5549999999999997</v>
      </c>
      <c r="G308">
        <v>65.33</v>
      </c>
      <c r="H308">
        <v>13.85</v>
      </c>
      <c r="I308">
        <v>5.4619999999999997</v>
      </c>
      <c r="J308">
        <v>39.567999999999998</v>
      </c>
      <c r="K308">
        <v>3.0739999999999998</v>
      </c>
      <c r="L308">
        <v>33.286999999999999</v>
      </c>
      <c r="M308">
        <v>15.651</v>
      </c>
      <c r="N308">
        <v>23.466000000000001</v>
      </c>
      <c r="O308">
        <v>10.388999999999999</v>
      </c>
      <c r="P308">
        <v>50.256999999999998</v>
      </c>
      <c r="Q308">
        <v>18.454999999999998</v>
      </c>
      <c r="R308">
        <v>62.723999999999997</v>
      </c>
      <c r="S308">
        <v>11.313000000000001</v>
      </c>
      <c r="T308">
        <v>3.6549999999999998</v>
      </c>
      <c r="U308" t="s">
        <v>5</v>
      </c>
      <c r="V308">
        <v>133.18299999999999</v>
      </c>
      <c r="W308">
        <v>101.971</v>
      </c>
      <c r="X308">
        <v>58.9</v>
      </c>
      <c r="Y308">
        <v>6.0289999999999999</v>
      </c>
    </row>
    <row r="309" spans="1:25" x14ac:dyDescent="0.25">
      <c r="A309">
        <v>126</v>
      </c>
      <c r="B309">
        <v>14.343999999999999</v>
      </c>
      <c r="C309">
        <v>11.984999999999999</v>
      </c>
      <c r="D309">
        <v>99.444000000000003</v>
      </c>
      <c r="E309">
        <v>21.08</v>
      </c>
      <c r="F309">
        <v>2.5049999999999999</v>
      </c>
      <c r="G309">
        <v>16.021000000000001</v>
      </c>
      <c r="H309">
        <v>12.989000000000001</v>
      </c>
      <c r="I309">
        <v>1.256</v>
      </c>
      <c r="J309">
        <v>33.298999999999999</v>
      </c>
      <c r="K309">
        <v>7.069</v>
      </c>
      <c r="L309">
        <v>62.921999999999997</v>
      </c>
      <c r="M309">
        <v>15.186999999999999</v>
      </c>
      <c r="N309">
        <v>21.395</v>
      </c>
      <c r="O309">
        <v>4.4589999999999996</v>
      </c>
      <c r="P309">
        <v>93.841999999999999</v>
      </c>
      <c r="Q309">
        <v>14.005000000000001</v>
      </c>
      <c r="R309">
        <v>89.332999999999998</v>
      </c>
      <c r="S309">
        <v>17.818000000000001</v>
      </c>
      <c r="T309">
        <v>43.154000000000003</v>
      </c>
      <c r="U309">
        <v>8.6</v>
      </c>
      <c r="V309">
        <v>157.126</v>
      </c>
      <c r="W309">
        <v>49.301000000000002</v>
      </c>
      <c r="X309">
        <v>90.991</v>
      </c>
      <c r="Y309">
        <v>7.2670000000000003</v>
      </c>
    </row>
    <row r="310" spans="1:25" x14ac:dyDescent="0.25">
      <c r="A310">
        <v>127</v>
      </c>
      <c r="B310">
        <v>3.88</v>
      </c>
      <c r="C310">
        <v>11.148</v>
      </c>
      <c r="D310">
        <v>51.375</v>
      </c>
      <c r="E310">
        <v>58.747999999999998</v>
      </c>
      <c r="F310">
        <v>21.064</v>
      </c>
      <c r="G310">
        <v>36.713999999999999</v>
      </c>
      <c r="H310">
        <v>27.710999999999999</v>
      </c>
      <c r="I310">
        <v>1.885</v>
      </c>
      <c r="J310">
        <v>21.498999999999999</v>
      </c>
      <c r="K310">
        <v>3.4790000000000001</v>
      </c>
      <c r="L310">
        <v>37.473999999999997</v>
      </c>
      <c r="M310">
        <v>16.352</v>
      </c>
      <c r="N310">
        <v>18.327000000000002</v>
      </c>
      <c r="O310">
        <v>14.547000000000001</v>
      </c>
      <c r="P310">
        <v>56.95</v>
      </c>
      <c r="Q310">
        <v>15.425000000000001</v>
      </c>
      <c r="R310">
        <v>1.9390000000000001</v>
      </c>
      <c r="S310">
        <v>0.51</v>
      </c>
      <c r="T310">
        <v>4.8869999999999996</v>
      </c>
      <c r="U310">
        <v>2.79</v>
      </c>
      <c r="V310">
        <v>162.51499999999999</v>
      </c>
      <c r="W310">
        <v>51.798999999999999</v>
      </c>
      <c r="X310">
        <v>83.391999999999996</v>
      </c>
      <c r="Y310">
        <v>5.7050000000000001</v>
      </c>
    </row>
    <row r="311" spans="1:25" x14ac:dyDescent="0.25">
      <c r="A311">
        <v>128</v>
      </c>
      <c r="B311">
        <v>2.5920000000000001</v>
      </c>
      <c r="C311">
        <v>0.94399999999999995</v>
      </c>
      <c r="D311">
        <v>34.69</v>
      </c>
      <c r="E311">
        <v>111.931</v>
      </c>
      <c r="F311">
        <v>3.7250000000000001</v>
      </c>
      <c r="G311">
        <v>50.462000000000003</v>
      </c>
      <c r="H311">
        <v>11.285</v>
      </c>
      <c r="I311">
        <v>2.113</v>
      </c>
      <c r="J311">
        <v>40.265000000000001</v>
      </c>
      <c r="K311">
        <v>17.353000000000002</v>
      </c>
      <c r="L311">
        <v>32.841999999999999</v>
      </c>
      <c r="M311">
        <v>13.585000000000001</v>
      </c>
      <c r="N311">
        <v>23.306000000000001</v>
      </c>
      <c r="O311">
        <v>4.4800000000000004</v>
      </c>
      <c r="P311">
        <v>55.146000000000001</v>
      </c>
      <c r="Q311">
        <v>24.93</v>
      </c>
      <c r="R311">
        <v>40.036999999999999</v>
      </c>
      <c r="S311">
        <v>6.7439999999999998</v>
      </c>
      <c r="T311">
        <v>4.8150000000000004</v>
      </c>
      <c r="U311">
        <v>9.7970000000000006</v>
      </c>
      <c r="V311">
        <v>141.93600000000001</v>
      </c>
      <c r="W311">
        <v>78.076999999999998</v>
      </c>
      <c r="X311">
        <v>67.028999999999996</v>
      </c>
      <c r="Y311">
        <v>3.552</v>
      </c>
    </row>
    <row r="312" spans="1:25" x14ac:dyDescent="0.25">
      <c r="A312">
        <v>129</v>
      </c>
      <c r="B312">
        <v>0.95799999999999996</v>
      </c>
      <c r="C312">
        <v>2.6930000000000001</v>
      </c>
      <c r="D312">
        <v>46.594999999999999</v>
      </c>
      <c r="E312">
        <v>49.854999999999997</v>
      </c>
      <c r="F312">
        <v>3.9470000000000001</v>
      </c>
      <c r="G312">
        <v>45.18</v>
      </c>
      <c r="H312">
        <v>27.649000000000001</v>
      </c>
      <c r="I312">
        <v>1.6830000000000001</v>
      </c>
      <c r="J312">
        <v>20.442</v>
      </c>
      <c r="K312">
        <v>0.76</v>
      </c>
      <c r="L312">
        <v>21.565000000000001</v>
      </c>
      <c r="M312">
        <v>6.9909999999999997</v>
      </c>
      <c r="N312">
        <v>0.35499999999999998</v>
      </c>
      <c r="O312">
        <v>14.286</v>
      </c>
      <c r="P312">
        <v>0.189</v>
      </c>
      <c r="Q312">
        <v>4.3550000000000004</v>
      </c>
      <c r="R312">
        <v>5.0270000000000001</v>
      </c>
      <c r="S312">
        <v>1.129</v>
      </c>
      <c r="T312">
        <v>16.314</v>
      </c>
      <c r="U312">
        <v>2.3039999999999998</v>
      </c>
      <c r="V312">
        <v>95.558999999999997</v>
      </c>
      <c r="W312">
        <v>19.141999999999999</v>
      </c>
      <c r="X312">
        <v>19.736000000000001</v>
      </c>
      <c r="Y312">
        <v>2.964</v>
      </c>
    </row>
    <row r="313" spans="1:25" x14ac:dyDescent="0.25">
      <c r="A313">
        <v>130</v>
      </c>
      <c r="B313">
        <v>2.94</v>
      </c>
      <c r="C313">
        <v>9.4079999999999995</v>
      </c>
      <c r="D313">
        <v>43.704000000000001</v>
      </c>
      <c r="E313">
        <v>124.801</v>
      </c>
      <c r="F313">
        <v>34.953000000000003</v>
      </c>
      <c r="G313">
        <v>52.308999999999997</v>
      </c>
      <c r="H313">
        <v>36.585999999999999</v>
      </c>
      <c r="I313">
        <v>3.0409999999999999</v>
      </c>
      <c r="J313">
        <v>24.68</v>
      </c>
      <c r="K313">
        <v>8.8369999999999997</v>
      </c>
      <c r="L313">
        <v>25.079000000000001</v>
      </c>
      <c r="M313">
        <v>13.599</v>
      </c>
      <c r="N313">
        <v>35.470999999999997</v>
      </c>
      <c r="O313">
        <v>63.557000000000002</v>
      </c>
      <c r="P313">
        <v>0.96199999999999997</v>
      </c>
      <c r="Q313">
        <v>3.48</v>
      </c>
      <c r="R313">
        <v>41.95</v>
      </c>
      <c r="S313">
        <v>14.715999999999999</v>
      </c>
      <c r="T313">
        <v>5.1920000000000002</v>
      </c>
      <c r="U313">
        <v>6.1070000000000002</v>
      </c>
      <c r="V313">
        <v>135.035</v>
      </c>
      <c r="W313">
        <v>2.4169999999999998</v>
      </c>
      <c r="X313">
        <v>107.151</v>
      </c>
      <c r="Y313">
        <v>5.38</v>
      </c>
    </row>
    <row r="314" spans="1:25" x14ac:dyDescent="0.25">
      <c r="A314">
        <v>131</v>
      </c>
      <c r="B314">
        <v>24.577999999999999</v>
      </c>
      <c r="C314">
        <v>5.8520000000000003</v>
      </c>
      <c r="D314">
        <v>19.670000000000002</v>
      </c>
      <c r="E314">
        <v>139.18700000000001</v>
      </c>
      <c r="F314">
        <v>9.2360000000000007</v>
      </c>
      <c r="G314">
        <v>38.673999999999999</v>
      </c>
      <c r="H314">
        <v>15.754</v>
      </c>
      <c r="I314">
        <v>0.54200000000000004</v>
      </c>
      <c r="J314">
        <v>39.238</v>
      </c>
      <c r="K314">
        <v>7.7190000000000003</v>
      </c>
      <c r="L314">
        <v>18.774999999999999</v>
      </c>
      <c r="M314">
        <v>8.6940000000000008</v>
      </c>
      <c r="N314">
        <v>27.638000000000002</v>
      </c>
      <c r="O314">
        <v>36.838999999999999</v>
      </c>
      <c r="P314">
        <v>12.631</v>
      </c>
      <c r="Q314">
        <v>14.019</v>
      </c>
      <c r="R314">
        <v>66.465999999999994</v>
      </c>
      <c r="S314">
        <v>11.715999999999999</v>
      </c>
      <c r="T314">
        <v>10.178000000000001</v>
      </c>
      <c r="U314">
        <v>3.1560000000000001</v>
      </c>
      <c r="V314">
        <v>100.99299999999999</v>
      </c>
      <c r="W314">
        <v>10.097</v>
      </c>
      <c r="X314">
        <v>94.757999999999996</v>
      </c>
      <c r="Y314">
        <v>6.4260000000000002</v>
      </c>
    </row>
    <row r="315" spans="1:25" x14ac:dyDescent="0.25">
      <c r="A315">
        <v>132</v>
      </c>
      <c r="B315">
        <v>22.105</v>
      </c>
      <c r="C315">
        <v>4.4429999999999996</v>
      </c>
      <c r="D315">
        <v>55.569000000000003</v>
      </c>
      <c r="E315">
        <v>41.271999999999998</v>
      </c>
      <c r="F315">
        <v>27.803999999999998</v>
      </c>
      <c r="G315">
        <v>22.957000000000001</v>
      </c>
      <c r="H315">
        <v>20.744</v>
      </c>
      <c r="I315">
        <v>0.73199999999999998</v>
      </c>
      <c r="J315">
        <v>30.033000000000001</v>
      </c>
      <c r="K315">
        <v>0.22</v>
      </c>
      <c r="L315">
        <v>41.878999999999998</v>
      </c>
      <c r="M315">
        <v>2.4049999999999998</v>
      </c>
      <c r="N315">
        <v>13.792</v>
      </c>
      <c r="O315">
        <v>21.864000000000001</v>
      </c>
      <c r="P315">
        <v>17.515000000000001</v>
      </c>
      <c r="Q315">
        <v>22.152000000000001</v>
      </c>
      <c r="R315">
        <v>50.341000000000001</v>
      </c>
      <c r="S315">
        <v>1.738</v>
      </c>
      <c r="T315">
        <v>51.470999999999997</v>
      </c>
      <c r="U315">
        <v>2.9849999999999999</v>
      </c>
      <c r="V315">
        <v>195.60300000000001</v>
      </c>
      <c r="W315">
        <v>0.51300000000000001</v>
      </c>
      <c r="X315">
        <v>135.20500000000001</v>
      </c>
      <c r="Y315">
        <v>3.7130000000000001</v>
      </c>
    </row>
    <row r="316" spans="1:25" x14ac:dyDescent="0.25">
      <c r="A316">
        <v>133</v>
      </c>
      <c r="B316">
        <v>44.198</v>
      </c>
      <c r="C316">
        <v>8.7260000000000009</v>
      </c>
      <c r="D316">
        <v>78.849000000000004</v>
      </c>
      <c r="E316">
        <v>129.43899999999999</v>
      </c>
      <c r="F316">
        <v>1.9</v>
      </c>
      <c r="G316">
        <v>26.646999999999998</v>
      </c>
      <c r="H316">
        <v>27.687000000000001</v>
      </c>
      <c r="I316">
        <v>0.59899999999999998</v>
      </c>
      <c r="J316">
        <v>2.585</v>
      </c>
      <c r="K316">
        <v>0.65300000000000002</v>
      </c>
      <c r="L316">
        <v>24.262</v>
      </c>
      <c r="M316">
        <v>5.7990000000000004</v>
      </c>
      <c r="N316">
        <v>19.672000000000001</v>
      </c>
      <c r="O316">
        <v>22.052</v>
      </c>
      <c r="P316">
        <v>1.6120000000000001</v>
      </c>
      <c r="Q316">
        <v>24.835000000000001</v>
      </c>
      <c r="R316">
        <v>35.567999999999998</v>
      </c>
      <c r="S316">
        <v>9.2999999999999999E-2</v>
      </c>
      <c r="T316">
        <v>27.013999999999999</v>
      </c>
      <c r="U316">
        <v>2.323</v>
      </c>
      <c r="V316">
        <v>189.33600000000001</v>
      </c>
      <c r="W316">
        <v>1.925</v>
      </c>
      <c r="X316">
        <v>106.407</v>
      </c>
      <c r="Y316">
        <v>4.3979999999999997</v>
      </c>
    </row>
    <row r="317" spans="1:25" x14ac:dyDescent="0.25">
      <c r="A317">
        <v>134</v>
      </c>
      <c r="B317">
        <v>53.223999999999997</v>
      </c>
      <c r="C317">
        <v>21.651</v>
      </c>
      <c r="D317">
        <v>17.497</v>
      </c>
      <c r="E317">
        <v>63.942</v>
      </c>
      <c r="F317">
        <v>3.105</v>
      </c>
      <c r="G317">
        <v>26.899000000000001</v>
      </c>
      <c r="H317">
        <v>19.2</v>
      </c>
      <c r="I317">
        <v>0.45100000000000001</v>
      </c>
      <c r="J317">
        <v>2.9630000000000001</v>
      </c>
      <c r="K317">
        <v>0.34300000000000003</v>
      </c>
      <c r="L317">
        <v>31.901</v>
      </c>
      <c r="M317">
        <v>3.5190000000000001</v>
      </c>
      <c r="N317">
        <v>4.2670000000000003</v>
      </c>
      <c r="O317">
        <v>61.944000000000003</v>
      </c>
      <c r="P317">
        <v>8.5419999999999998</v>
      </c>
      <c r="Q317">
        <v>26.721</v>
      </c>
      <c r="R317">
        <v>9.3569999999999993</v>
      </c>
      <c r="S317">
        <v>1.0740000000000001</v>
      </c>
      <c r="T317">
        <v>45.832000000000001</v>
      </c>
      <c r="U317">
        <v>11.561</v>
      </c>
      <c r="V317">
        <v>181.73400000000001</v>
      </c>
      <c r="W317">
        <v>12.923</v>
      </c>
      <c r="X317">
        <v>89.555999999999997</v>
      </c>
      <c r="Y317">
        <v>6.02</v>
      </c>
    </row>
    <row r="318" spans="1:25" x14ac:dyDescent="0.25">
      <c r="A318">
        <v>135</v>
      </c>
      <c r="B318">
        <v>10.492000000000001</v>
      </c>
      <c r="C318">
        <v>21.132999999999999</v>
      </c>
      <c r="D318">
        <v>15.835000000000001</v>
      </c>
      <c r="E318">
        <v>0.57099999999999995</v>
      </c>
      <c r="F318">
        <v>14.872</v>
      </c>
      <c r="G318">
        <v>32.487000000000002</v>
      </c>
      <c r="H318">
        <v>32.670999999999999</v>
      </c>
      <c r="I318">
        <v>2.04</v>
      </c>
      <c r="J318">
        <v>1.96</v>
      </c>
      <c r="K318">
        <v>1.853</v>
      </c>
      <c r="L318">
        <v>42.951000000000001</v>
      </c>
      <c r="M318">
        <v>4.0579999999999998</v>
      </c>
      <c r="N318">
        <v>4.1379999999999999</v>
      </c>
      <c r="O318">
        <v>32.856999999999999</v>
      </c>
      <c r="P318">
        <v>0.64500000000000002</v>
      </c>
      <c r="Q318">
        <v>17.417000000000002</v>
      </c>
      <c r="R318">
        <v>16.613</v>
      </c>
      <c r="S318">
        <v>2.0990000000000002</v>
      </c>
      <c r="T318">
        <v>5.6529999999999996</v>
      </c>
      <c r="U318">
        <v>4.3789999999999996</v>
      </c>
      <c r="V318">
        <v>235.53299999999999</v>
      </c>
      <c r="W318">
        <v>20.582000000000001</v>
      </c>
      <c r="X318">
        <v>96.484999999999999</v>
      </c>
      <c r="Y318">
        <v>3.863</v>
      </c>
    </row>
    <row r="319" spans="1:25" x14ac:dyDescent="0.25">
      <c r="A319">
        <v>136</v>
      </c>
      <c r="B319">
        <v>64.816000000000003</v>
      </c>
      <c r="C319">
        <v>8.9819999999999993</v>
      </c>
      <c r="D319">
        <v>15.715999999999999</v>
      </c>
      <c r="E319">
        <v>0.96599999999999997</v>
      </c>
      <c r="F319">
        <v>17.702000000000002</v>
      </c>
      <c r="G319">
        <v>21.11</v>
      </c>
      <c r="H319">
        <v>2.2519999999999998</v>
      </c>
      <c r="I319">
        <v>10.144</v>
      </c>
      <c r="J319">
        <v>13.613</v>
      </c>
      <c r="K319">
        <v>2.597</v>
      </c>
      <c r="L319">
        <v>10.605</v>
      </c>
      <c r="M319">
        <v>7.9240000000000004</v>
      </c>
      <c r="N319">
        <v>24.015999999999998</v>
      </c>
      <c r="O319">
        <v>18.943000000000001</v>
      </c>
      <c r="P319">
        <v>0.53400000000000003</v>
      </c>
      <c r="Q319">
        <v>50.218000000000004</v>
      </c>
      <c r="R319">
        <v>21.916</v>
      </c>
      <c r="S319">
        <v>1.1240000000000001</v>
      </c>
      <c r="T319">
        <v>2.7970000000000002</v>
      </c>
      <c r="U319">
        <v>7.2450000000000001</v>
      </c>
      <c r="V319">
        <v>112.29</v>
      </c>
      <c r="W319">
        <v>67.344999999999999</v>
      </c>
      <c r="X319">
        <v>73.132999999999996</v>
      </c>
      <c r="Y319">
        <v>1.925</v>
      </c>
    </row>
    <row r="320" spans="1:25" x14ac:dyDescent="0.25">
      <c r="A320">
        <v>137</v>
      </c>
      <c r="B320">
        <v>29.728000000000002</v>
      </c>
      <c r="C320">
        <v>7.0359999999999996</v>
      </c>
      <c r="D320">
        <v>8.8610000000000007</v>
      </c>
      <c r="E320">
        <v>8.01</v>
      </c>
      <c r="F320">
        <v>78.320999999999998</v>
      </c>
      <c r="G320">
        <v>17.91</v>
      </c>
      <c r="H320">
        <v>0.32700000000000001</v>
      </c>
      <c r="I320">
        <v>2.234</v>
      </c>
      <c r="J320">
        <v>17.969000000000001</v>
      </c>
      <c r="K320">
        <v>1.3320000000000001</v>
      </c>
      <c r="L320">
        <v>19.449000000000002</v>
      </c>
      <c r="M320">
        <v>8.33</v>
      </c>
      <c r="N320">
        <v>7.1970000000000001</v>
      </c>
      <c r="O320">
        <v>55.863</v>
      </c>
      <c r="P320">
        <v>1.97</v>
      </c>
      <c r="Q320">
        <v>7.8659999999999997</v>
      </c>
      <c r="R320">
        <v>20.809000000000001</v>
      </c>
      <c r="S320">
        <v>0.59499999999999997</v>
      </c>
      <c r="T320">
        <v>0.58699999999999997</v>
      </c>
      <c r="U320" t="s">
        <v>5</v>
      </c>
      <c r="V320">
        <v>0.64</v>
      </c>
      <c r="W320">
        <v>137.297</v>
      </c>
      <c r="X320">
        <v>82.52</v>
      </c>
      <c r="Y320">
        <v>2.165</v>
      </c>
    </row>
    <row r="321" spans="1:25" x14ac:dyDescent="0.25">
      <c r="A321">
        <v>138</v>
      </c>
      <c r="B321">
        <v>44.374000000000002</v>
      </c>
      <c r="C321">
        <v>3.2759999999999998</v>
      </c>
      <c r="D321">
        <v>9.2789999999999999</v>
      </c>
      <c r="E321">
        <v>125.084</v>
      </c>
      <c r="F321">
        <v>82.085999999999999</v>
      </c>
      <c r="G321">
        <v>41.542999999999999</v>
      </c>
      <c r="H321">
        <v>3.3479999999999999</v>
      </c>
      <c r="I321">
        <v>5.423</v>
      </c>
      <c r="J321">
        <v>19.927</v>
      </c>
      <c r="K321">
        <v>0.154</v>
      </c>
      <c r="L321">
        <v>16.266999999999999</v>
      </c>
      <c r="M321">
        <v>13.722</v>
      </c>
      <c r="N321">
        <v>21.422000000000001</v>
      </c>
      <c r="O321">
        <v>16.561</v>
      </c>
      <c r="P321">
        <v>10.798</v>
      </c>
      <c r="Q321">
        <v>3.3719999999999999</v>
      </c>
      <c r="R321">
        <v>5.899</v>
      </c>
      <c r="S321">
        <v>1.143</v>
      </c>
      <c r="T321">
        <v>23.33</v>
      </c>
      <c r="U321">
        <v>3.5209999999999999</v>
      </c>
      <c r="V321">
        <v>130.00800000000001</v>
      </c>
      <c r="W321">
        <v>104.175</v>
      </c>
      <c r="X321">
        <v>102.91200000000001</v>
      </c>
      <c r="Y321">
        <v>1.151</v>
      </c>
    </row>
    <row r="322" spans="1:25" x14ac:dyDescent="0.25">
      <c r="A322">
        <v>139</v>
      </c>
      <c r="B322">
        <v>40.279000000000003</v>
      </c>
      <c r="C322">
        <v>6.5119999999999996</v>
      </c>
      <c r="D322">
        <v>32.890999999999998</v>
      </c>
      <c r="E322">
        <v>86.412000000000006</v>
      </c>
      <c r="F322">
        <v>93.841999999999999</v>
      </c>
      <c r="G322">
        <v>35.261000000000003</v>
      </c>
      <c r="H322">
        <v>4.3970000000000002</v>
      </c>
      <c r="I322">
        <v>2.492</v>
      </c>
      <c r="J322">
        <v>36.585000000000001</v>
      </c>
      <c r="K322">
        <v>0.436</v>
      </c>
      <c r="L322">
        <v>13.108000000000001</v>
      </c>
      <c r="M322">
        <v>2.9529999999999998</v>
      </c>
      <c r="N322">
        <v>2.1269999999999998</v>
      </c>
      <c r="O322">
        <v>36.831000000000003</v>
      </c>
      <c r="P322">
        <v>16.928999999999998</v>
      </c>
      <c r="Q322">
        <v>27.39</v>
      </c>
      <c r="R322">
        <v>3.42</v>
      </c>
      <c r="S322">
        <v>2.585</v>
      </c>
      <c r="T322">
        <v>34.128999999999998</v>
      </c>
      <c r="U322">
        <v>3.8180000000000001</v>
      </c>
      <c r="V322">
        <v>119.003</v>
      </c>
      <c r="W322">
        <v>87.33</v>
      </c>
      <c r="X322">
        <v>94.06</v>
      </c>
      <c r="Y322">
        <v>3.9169999999999998</v>
      </c>
    </row>
    <row r="323" spans="1:25" x14ac:dyDescent="0.25">
      <c r="A323">
        <v>140</v>
      </c>
      <c r="B323">
        <v>19.974</v>
      </c>
      <c r="C323">
        <v>8.3330000000000002</v>
      </c>
      <c r="D323">
        <v>180.41900000000001</v>
      </c>
      <c r="E323">
        <v>102.53700000000001</v>
      </c>
      <c r="F323">
        <v>94.772000000000006</v>
      </c>
      <c r="G323">
        <v>35.375</v>
      </c>
      <c r="H323">
        <v>14.823</v>
      </c>
      <c r="I323">
        <v>3.4689999999999999</v>
      </c>
      <c r="J323">
        <v>64.771000000000001</v>
      </c>
      <c r="K323">
        <v>4.7519999999999998</v>
      </c>
      <c r="L323">
        <v>8.3979999999999997</v>
      </c>
      <c r="M323">
        <v>4.0819999999999999</v>
      </c>
      <c r="N323">
        <v>5.2450000000000001</v>
      </c>
      <c r="O323">
        <v>39.935000000000002</v>
      </c>
      <c r="P323">
        <v>22.968</v>
      </c>
      <c r="Q323">
        <v>2.5649999999999999</v>
      </c>
      <c r="R323">
        <v>5.1040000000000001</v>
      </c>
      <c r="S323">
        <v>11.032999999999999</v>
      </c>
      <c r="T323">
        <v>5.17</v>
      </c>
      <c r="U323">
        <v>1.857</v>
      </c>
      <c r="V323">
        <v>121.117</v>
      </c>
      <c r="W323">
        <v>96.268000000000001</v>
      </c>
      <c r="X323">
        <v>60.453000000000003</v>
      </c>
      <c r="Y323">
        <v>4.758</v>
      </c>
    </row>
    <row r="324" spans="1:25" x14ac:dyDescent="0.25">
      <c r="A324">
        <v>141</v>
      </c>
      <c r="B324">
        <v>26.350999999999999</v>
      </c>
      <c r="C324">
        <v>9.3360000000000003</v>
      </c>
      <c r="D324">
        <v>40.603999999999999</v>
      </c>
      <c r="E324">
        <v>62.631</v>
      </c>
      <c r="F324">
        <v>112.21599999999999</v>
      </c>
      <c r="G324">
        <v>12.177</v>
      </c>
      <c r="H324">
        <v>14.746</v>
      </c>
      <c r="I324">
        <v>0.89</v>
      </c>
      <c r="J324">
        <v>24.497</v>
      </c>
      <c r="K324">
        <v>0.27700000000000002</v>
      </c>
      <c r="L324">
        <v>6.1440000000000001</v>
      </c>
      <c r="M324">
        <v>1.8959999999999999</v>
      </c>
      <c r="N324">
        <v>19.835999999999999</v>
      </c>
      <c r="O324">
        <v>9.99</v>
      </c>
      <c r="P324">
        <v>3.1419999999999999</v>
      </c>
      <c r="Q324">
        <v>5.29</v>
      </c>
      <c r="R324">
        <v>1.629</v>
      </c>
      <c r="S324">
        <v>17.448</v>
      </c>
      <c r="T324">
        <v>1.8320000000000001</v>
      </c>
      <c r="U324">
        <v>4.1479999999999997</v>
      </c>
      <c r="V324">
        <v>104.021</v>
      </c>
      <c r="W324">
        <v>93.629000000000005</v>
      </c>
      <c r="X324">
        <v>41.152000000000001</v>
      </c>
      <c r="Y324">
        <v>4.1529999999999996</v>
      </c>
    </row>
    <row r="325" spans="1:25" x14ac:dyDescent="0.25">
      <c r="A325">
        <v>142</v>
      </c>
      <c r="B325">
        <v>22.074000000000002</v>
      </c>
      <c r="C325">
        <v>4.1459999999999999</v>
      </c>
      <c r="D325">
        <v>95.944000000000003</v>
      </c>
      <c r="E325">
        <v>54.463000000000001</v>
      </c>
      <c r="F325">
        <v>87.045000000000002</v>
      </c>
      <c r="G325">
        <v>5.1680000000000001</v>
      </c>
      <c r="H325">
        <v>13.917</v>
      </c>
      <c r="I325">
        <v>4.0529999999999999</v>
      </c>
      <c r="J325">
        <v>8.1620000000000008</v>
      </c>
      <c r="K325">
        <v>1.6850000000000001</v>
      </c>
      <c r="L325">
        <v>4.6500000000000004</v>
      </c>
      <c r="M325">
        <v>9.8569999999999993</v>
      </c>
      <c r="N325">
        <v>29.308</v>
      </c>
      <c r="O325">
        <v>53.14</v>
      </c>
      <c r="P325">
        <v>26.81</v>
      </c>
      <c r="Q325">
        <v>8.8149999999999995</v>
      </c>
      <c r="R325">
        <v>21.638999999999999</v>
      </c>
      <c r="S325">
        <v>34.378</v>
      </c>
      <c r="T325">
        <v>48.195</v>
      </c>
      <c r="U325">
        <v>5.0069999999999997</v>
      </c>
      <c r="V325">
        <v>105.279</v>
      </c>
      <c r="W325">
        <v>120.773</v>
      </c>
      <c r="X325">
        <v>28.99</v>
      </c>
      <c r="Y325">
        <v>1.605</v>
      </c>
    </row>
    <row r="326" spans="1:25" x14ac:dyDescent="0.25">
      <c r="A326">
        <v>143</v>
      </c>
      <c r="B326">
        <v>15.321</v>
      </c>
      <c r="C326">
        <v>9.32</v>
      </c>
      <c r="D326">
        <v>118.616</v>
      </c>
      <c r="E326">
        <v>96.176000000000002</v>
      </c>
      <c r="F326">
        <v>34.692</v>
      </c>
      <c r="G326">
        <v>1.173</v>
      </c>
      <c r="H326">
        <v>13.22</v>
      </c>
      <c r="I326">
        <v>1.849</v>
      </c>
      <c r="J326">
        <v>19.920999999999999</v>
      </c>
      <c r="K326">
        <v>4.1109999999999998</v>
      </c>
      <c r="L326">
        <v>10.154</v>
      </c>
      <c r="M326">
        <v>11.869</v>
      </c>
      <c r="N326">
        <v>24.353999999999999</v>
      </c>
      <c r="O326">
        <v>23.99</v>
      </c>
      <c r="P326">
        <v>50.887999999999998</v>
      </c>
      <c r="Q326">
        <v>5.5309999999999997</v>
      </c>
      <c r="R326">
        <v>1.5169999999999999</v>
      </c>
      <c r="S326">
        <v>29.663</v>
      </c>
      <c r="T326">
        <v>37.777999999999999</v>
      </c>
      <c r="U326">
        <v>3.5089999999999999</v>
      </c>
      <c r="V326">
        <v>54.23</v>
      </c>
      <c r="W326">
        <v>39.893000000000001</v>
      </c>
      <c r="X326">
        <v>7.6660000000000004</v>
      </c>
      <c r="Y326" t="s">
        <v>5</v>
      </c>
    </row>
    <row r="327" spans="1:25" x14ac:dyDescent="0.25">
      <c r="A327">
        <v>144</v>
      </c>
      <c r="B327">
        <v>3.7250000000000001</v>
      </c>
      <c r="C327">
        <v>4.891</v>
      </c>
      <c r="D327">
        <v>106.004</v>
      </c>
      <c r="E327">
        <v>61.567999999999998</v>
      </c>
      <c r="F327">
        <v>77.409000000000006</v>
      </c>
      <c r="G327">
        <v>15.212999999999999</v>
      </c>
      <c r="H327">
        <v>13.055999999999999</v>
      </c>
      <c r="I327">
        <v>11.134</v>
      </c>
      <c r="J327">
        <v>21.152999999999999</v>
      </c>
      <c r="K327">
        <v>2.085</v>
      </c>
      <c r="L327">
        <v>16.823</v>
      </c>
      <c r="M327">
        <v>3.5219999999999998</v>
      </c>
      <c r="N327">
        <v>0.192</v>
      </c>
      <c r="O327">
        <v>41.347999999999999</v>
      </c>
      <c r="P327">
        <v>58.795000000000002</v>
      </c>
      <c r="Q327">
        <v>20.823</v>
      </c>
      <c r="R327">
        <v>9.0069999999999997</v>
      </c>
      <c r="S327">
        <v>29.573</v>
      </c>
      <c r="T327">
        <v>30.026</v>
      </c>
      <c r="U327">
        <v>2.2269999999999999</v>
      </c>
      <c r="V327">
        <v>4.556</v>
      </c>
      <c r="W327">
        <v>71.47</v>
      </c>
      <c r="X327">
        <v>39.625999999999998</v>
      </c>
      <c r="Y327" t="s">
        <v>5</v>
      </c>
    </row>
    <row r="328" spans="1:25" x14ac:dyDescent="0.25">
      <c r="A328">
        <v>145</v>
      </c>
      <c r="B328">
        <v>14.538</v>
      </c>
      <c r="C328">
        <v>10.723000000000001</v>
      </c>
      <c r="D328">
        <v>20.887</v>
      </c>
      <c r="E328">
        <v>132.971</v>
      </c>
      <c r="F328">
        <v>60.728999999999999</v>
      </c>
      <c r="G328">
        <v>6.3280000000000003</v>
      </c>
      <c r="H328">
        <v>29.498000000000001</v>
      </c>
      <c r="I328">
        <v>2.512</v>
      </c>
      <c r="J328">
        <v>7.5179999999999998</v>
      </c>
      <c r="K328">
        <v>8.0850000000000009</v>
      </c>
      <c r="L328">
        <v>15.961</v>
      </c>
      <c r="M328">
        <v>2.7770000000000001</v>
      </c>
      <c r="N328">
        <v>5.2610000000000001</v>
      </c>
      <c r="O328">
        <v>16.302</v>
      </c>
      <c r="P328">
        <v>66.177999999999997</v>
      </c>
      <c r="Q328">
        <v>3.0750000000000002</v>
      </c>
      <c r="R328">
        <v>23.512</v>
      </c>
      <c r="S328">
        <v>33.659999999999997</v>
      </c>
      <c r="T328">
        <v>1.899</v>
      </c>
      <c r="U328">
        <v>1.0960000000000001</v>
      </c>
      <c r="V328">
        <v>0.77800000000000002</v>
      </c>
      <c r="W328">
        <v>66.248000000000005</v>
      </c>
      <c r="X328">
        <v>75.284000000000006</v>
      </c>
      <c r="Y328">
        <v>1.623</v>
      </c>
    </row>
    <row r="329" spans="1:25" x14ac:dyDescent="0.25">
      <c r="A329">
        <v>146</v>
      </c>
      <c r="B329">
        <v>17.747</v>
      </c>
      <c r="C329">
        <v>5.0019999999999998</v>
      </c>
      <c r="D329">
        <v>67.92</v>
      </c>
      <c r="E329">
        <v>92.903000000000006</v>
      </c>
      <c r="F329">
        <v>81.412999999999997</v>
      </c>
      <c r="G329">
        <v>18.846</v>
      </c>
      <c r="H329">
        <v>8.2439999999999998</v>
      </c>
      <c r="I329">
        <v>28.260999999999999</v>
      </c>
      <c r="J329">
        <v>10.163</v>
      </c>
      <c r="K329">
        <v>3.6629999999999998</v>
      </c>
      <c r="L329">
        <v>9.7690000000000001</v>
      </c>
      <c r="M329">
        <v>5.7610000000000001</v>
      </c>
      <c r="N329">
        <v>9.9779999999999998</v>
      </c>
      <c r="O329">
        <v>33.103000000000002</v>
      </c>
      <c r="P329">
        <v>137.20400000000001</v>
      </c>
      <c r="Q329">
        <v>1.506</v>
      </c>
      <c r="R329">
        <v>34.353000000000002</v>
      </c>
      <c r="S329">
        <v>41.375</v>
      </c>
      <c r="T329">
        <v>4.133</v>
      </c>
      <c r="U329">
        <v>2.6019999999999999</v>
      </c>
      <c r="V329">
        <v>48.610999999999997</v>
      </c>
      <c r="W329">
        <v>46.975999999999999</v>
      </c>
      <c r="X329">
        <v>95.887</v>
      </c>
      <c r="Y329">
        <v>3.5939999999999999</v>
      </c>
    </row>
    <row r="330" spans="1:25" x14ac:dyDescent="0.25">
      <c r="A330">
        <v>147</v>
      </c>
      <c r="B330">
        <v>23.506</v>
      </c>
      <c r="C330">
        <v>10.154999999999999</v>
      </c>
      <c r="D330">
        <v>56.319000000000003</v>
      </c>
      <c r="E330">
        <v>112.741</v>
      </c>
      <c r="F330">
        <v>88.405000000000001</v>
      </c>
      <c r="G330">
        <v>12.715</v>
      </c>
      <c r="H330">
        <v>3.63</v>
      </c>
      <c r="I330">
        <v>2.5859999999999999</v>
      </c>
      <c r="J330">
        <v>6.218</v>
      </c>
      <c r="K330">
        <v>3.17</v>
      </c>
      <c r="L330">
        <v>46.572000000000003</v>
      </c>
      <c r="M330">
        <v>7.7480000000000002</v>
      </c>
      <c r="N330">
        <v>12.585000000000001</v>
      </c>
      <c r="O330">
        <v>26.832999999999998</v>
      </c>
      <c r="P330">
        <v>66.602000000000004</v>
      </c>
      <c r="Q330">
        <v>5.1319999999999997</v>
      </c>
      <c r="R330">
        <v>34.241999999999997</v>
      </c>
      <c r="S330">
        <v>22.129000000000001</v>
      </c>
      <c r="T330">
        <v>2.6720000000000002</v>
      </c>
      <c r="U330">
        <v>5.8</v>
      </c>
      <c r="V330">
        <v>67.308999999999997</v>
      </c>
      <c r="W330">
        <v>54.664000000000001</v>
      </c>
      <c r="X330">
        <v>97.412999999999997</v>
      </c>
      <c r="Y330">
        <v>4.4080000000000004</v>
      </c>
    </row>
    <row r="331" spans="1:25" x14ac:dyDescent="0.25">
      <c r="A331">
        <v>148</v>
      </c>
      <c r="B331">
        <v>23.367999999999999</v>
      </c>
      <c r="C331">
        <v>18.966000000000001</v>
      </c>
      <c r="D331">
        <v>9.3780000000000001</v>
      </c>
      <c r="E331">
        <v>81.581999999999994</v>
      </c>
      <c r="F331">
        <v>91.867000000000004</v>
      </c>
      <c r="G331">
        <v>5.2329999999999997</v>
      </c>
      <c r="H331">
        <v>14.56</v>
      </c>
      <c r="I331">
        <v>3.2509999999999999</v>
      </c>
      <c r="J331">
        <v>3.0670000000000002</v>
      </c>
      <c r="K331">
        <v>2.4359999999999999</v>
      </c>
      <c r="L331">
        <v>5.7519999999999998</v>
      </c>
      <c r="M331">
        <v>7.9560000000000004</v>
      </c>
      <c r="N331">
        <v>1.61</v>
      </c>
      <c r="O331">
        <v>38.774000000000001</v>
      </c>
      <c r="P331">
        <v>33.771000000000001</v>
      </c>
      <c r="Q331">
        <v>3.3780000000000001</v>
      </c>
      <c r="R331">
        <v>38.761000000000003</v>
      </c>
      <c r="S331">
        <v>23.148</v>
      </c>
      <c r="T331">
        <v>2.2410000000000001</v>
      </c>
      <c r="U331">
        <v>4.2679999999999998</v>
      </c>
      <c r="V331">
        <v>103.58799999999999</v>
      </c>
      <c r="W331">
        <v>64.941000000000003</v>
      </c>
      <c r="X331">
        <v>55.874000000000002</v>
      </c>
      <c r="Y331">
        <v>2.597</v>
      </c>
    </row>
    <row r="332" spans="1:25" x14ac:dyDescent="0.25">
      <c r="A332">
        <v>149</v>
      </c>
      <c r="B332">
        <v>8.9570000000000007</v>
      </c>
      <c r="C332">
        <v>7.1970000000000001</v>
      </c>
      <c r="D332">
        <v>6.2539999999999996</v>
      </c>
      <c r="E332">
        <v>59.155999999999999</v>
      </c>
      <c r="F332">
        <v>59.878</v>
      </c>
      <c r="G332">
        <v>7.0439999999999996</v>
      </c>
      <c r="H332">
        <v>24.196000000000002</v>
      </c>
      <c r="I332">
        <v>4.4400000000000004</v>
      </c>
      <c r="J332">
        <v>8.6489999999999991</v>
      </c>
      <c r="K332">
        <v>1.716</v>
      </c>
      <c r="L332">
        <v>5.242</v>
      </c>
      <c r="M332">
        <v>5.4859999999999998</v>
      </c>
      <c r="N332">
        <v>0.42899999999999999</v>
      </c>
      <c r="O332">
        <v>81.83</v>
      </c>
      <c r="P332">
        <v>84.628</v>
      </c>
      <c r="Q332">
        <v>2.9239999999999999</v>
      </c>
      <c r="R332">
        <v>42.709000000000003</v>
      </c>
      <c r="S332">
        <v>10.577</v>
      </c>
      <c r="T332">
        <v>0.52</v>
      </c>
      <c r="U332">
        <v>4.2130000000000001</v>
      </c>
      <c r="V332">
        <v>88.055999999999997</v>
      </c>
      <c r="W332">
        <v>73.712000000000003</v>
      </c>
      <c r="X332">
        <v>131.48500000000001</v>
      </c>
      <c r="Y332">
        <v>2.7450000000000001</v>
      </c>
    </row>
    <row r="333" spans="1:25" x14ac:dyDescent="0.25">
      <c r="A333">
        <v>150</v>
      </c>
      <c r="B333">
        <v>19.077999999999999</v>
      </c>
      <c r="C333">
        <v>2.8340000000000001</v>
      </c>
      <c r="D333">
        <v>22.259</v>
      </c>
      <c r="E333">
        <v>94.156000000000006</v>
      </c>
      <c r="F333">
        <v>105.214</v>
      </c>
      <c r="G333">
        <v>2.6459999999999999</v>
      </c>
      <c r="H333">
        <v>10.023999999999999</v>
      </c>
      <c r="I333">
        <v>6.7069999999999999</v>
      </c>
      <c r="J333">
        <v>11.79</v>
      </c>
      <c r="K333">
        <v>1.373</v>
      </c>
      <c r="L333">
        <v>9.7449999999999992</v>
      </c>
      <c r="M333">
        <v>4.1210000000000004</v>
      </c>
      <c r="N333">
        <v>0.16700000000000001</v>
      </c>
      <c r="O333">
        <v>22.582000000000001</v>
      </c>
      <c r="P333">
        <v>105.58499999999999</v>
      </c>
      <c r="Q333">
        <v>1.87</v>
      </c>
      <c r="R333">
        <v>58.655999999999999</v>
      </c>
      <c r="S333">
        <v>21.972000000000001</v>
      </c>
      <c r="T333">
        <v>10.667999999999999</v>
      </c>
      <c r="U333">
        <v>4.3369999999999997</v>
      </c>
      <c r="V333">
        <v>84.096000000000004</v>
      </c>
      <c r="W333">
        <v>76.429000000000002</v>
      </c>
      <c r="X333">
        <v>47.36</v>
      </c>
      <c r="Y333" t="s">
        <v>5</v>
      </c>
    </row>
    <row r="334" spans="1:25" x14ac:dyDescent="0.25">
      <c r="A334">
        <v>151</v>
      </c>
      <c r="B334">
        <v>17.571000000000002</v>
      </c>
      <c r="C334">
        <v>0.54300000000000004</v>
      </c>
      <c r="D334">
        <v>5.3559999999999999</v>
      </c>
      <c r="E334">
        <v>142.88399999999999</v>
      </c>
      <c r="F334">
        <v>63.186999999999998</v>
      </c>
      <c r="G334">
        <v>14.706</v>
      </c>
      <c r="H334">
        <v>36.905999999999999</v>
      </c>
      <c r="I334">
        <v>4.7140000000000004</v>
      </c>
      <c r="J334">
        <v>5.718</v>
      </c>
      <c r="K334">
        <v>0.48099999999999998</v>
      </c>
      <c r="L334">
        <v>12.351000000000001</v>
      </c>
      <c r="M334">
        <v>4.7510000000000003</v>
      </c>
      <c r="N334">
        <v>15.318</v>
      </c>
      <c r="O334">
        <v>22.617000000000001</v>
      </c>
      <c r="P334">
        <v>60.99</v>
      </c>
      <c r="Q334">
        <v>2.5590000000000002</v>
      </c>
      <c r="R334">
        <v>77.584000000000003</v>
      </c>
      <c r="S334">
        <v>5.1120000000000001</v>
      </c>
      <c r="T334">
        <v>2.3620000000000001</v>
      </c>
      <c r="U334">
        <v>2.024</v>
      </c>
      <c r="V334">
        <v>166.62200000000001</v>
      </c>
      <c r="W334">
        <v>50.057000000000002</v>
      </c>
      <c r="X334">
        <v>7.1429999999999998</v>
      </c>
      <c r="Y334">
        <v>5.2380000000000004</v>
      </c>
    </row>
    <row r="335" spans="1:25" x14ac:dyDescent="0.25">
      <c r="A335">
        <v>152</v>
      </c>
      <c r="B335">
        <v>12.262</v>
      </c>
      <c r="C335">
        <v>5.8209999999999997</v>
      </c>
      <c r="D335">
        <v>1.643</v>
      </c>
      <c r="E335">
        <v>66.662999999999997</v>
      </c>
      <c r="F335">
        <v>54.956000000000003</v>
      </c>
      <c r="G335">
        <v>5.61</v>
      </c>
      <c r="H335">
        <v>20.09</v>
      </c>
      <c r="I335">
        <v>0.50900000000000001</v>
      </c>
      <c r="J335">
        <v>2.4009999999999998</v>
      </c>
      <c r="K335">
        <v>6.9939999999999998</v>
      </c>
      <c r="L335">
        <v>32.79</v>
      </c>
      <c r="M335">
        <v>4.3620000000000001</v>
      </c>
      <c r="N335">
        <v>22.096</v>
      </c>
      <c r="O335">
        <v>19.715</v>
      </c>
      <c r="P335">
        <v>64.465999999999994</v>
      </c>
      <c r="Q335">
        <v>3.774</v>
      </c>
      <c r="R335">
        <v>57.119</v>
      </c>
      <c r="S335">
        <v>4.8239999999999998</v>
      </c>
      <c r="T335">
        <v>0.85799999999999998</v>
      </c>
      <c r="U335">
        <v>2.4119999999999999</v>
      </c>
      <c r="V335">
        <v>215.917</v>
      </c>
      <c r="W335">
        <v>68.013000000000005</v>
      </c>
      <c r="X335">
        <v>25.05</v>
      </c>
      <c r="Y335">
        <v>4.8159999999999998</v>
      </c>
    </row>
    <row r="336" spans="1:25" x14ac:dyDescent="0.25">
      <c r="A336">
        <v>153</v>
      </c>
      <c r="B336">
        <v>18.010999999999999</v>
      </c>
      <c r="C336">
        <v>5.6710000000000003</v>
      </c>
      <c r="D336">
        <v>38.194000000000003</v>
      </c>
      <c r="E336">
        <v>64.676000000000002</v>
      </c>
      <c r="F336">
        <v>126.43600000000001</v>
      </c>
      <c r="G336">
        <v>9.6010000000000009</v>
      </c>
      <c r="H336">
        <v>25.308</v>
      </c>
      <c r="I336">
        <v>5.306</v>
      </c>
      <c r="J336">
        <v>13.407999999999999</v>
      </c>
      <c r="K336">
        <v>1.0169999999999999</v>
      </c>
      <c r="L336">
        <v>5.242</v>
      </c>
      <c r="M336">
        <v>7.9249999999999998</v>
      </c>
      <c r="N336">
        <v>29.838000000000001</v>
      </c>
      <c r="O336">
        <v>53.652999999999999</v>
      </c>
      <c r="P336">
        <v>69.86</v>
      </c>
      <c r="Q336">
        <v>15.398</v>
      </c>
      <c r="R336">
        <v>74.873000000000005</v>
      </c>
      <c r="S336">
        <v>3.56</v>
      </c>
      <c r="T336">
        <v>12.53</v>
      </c>
      <c r="U336">
        <v>4.758</v>
      </c>
      <c r="V336">
        <v>183.74799999999999</v>
      </c>
      <c r="W336">
        <v>40.926000000000002</v>
      </c>
      <c r="X336">
        <v>87.867999999999995</v>
      </c>
      <c r="Y336">
        <v>7.5620000000000003</v>
      </c>
    </row>
    <row r="337" spans="1:25" x14ac:dyDescent="0.25">
      <c r="A337">
        <v>154</v>
      </c>
      <c r="B337">
        <v>11.257</v>
      </c>
      <c r="C337">
        <v>5.548</v>
      </c>
      <c r="D337">
        <v>32.204000000000001</v>
      </c>
      <c r="E337">
        <v>88.974999999999994</v>
      </c>
      <c r="F337">
        <v>66.983999999999995</v>
      </c>
      <c r="G337">
        <v>11.74</v>
      </c>
      <c r="H337">
        <v>12.92</v>
      </c>
      <c r="I337">
        <v>14.292</v>
      </c>
      <c r="J337">
        <v>15.234999999999999</v>
      </c>
      <c r="K337">
        <v>2.972</v>
      </c>
      <c r="L337">
        <v>4.0570000000000004</v>
      </c>
      <c r="M337">
        <v>20.327000000000002</v>
      </c>
      <c r="N337">
        <v>54.119</v>
      </c>
      <c r="O337">
        <v>75.138999999999996</v>
      </c>
      <c r="P337">
        <v>80.682000000000002</v>
      </c>
      <c r="Q337">
        <v>14.619</v>
      </c>
      <c r="R337">
        <v>80.260999999999996</v>
      </c>
      <c r="S337">
        <v>3.4209999999999998</v>
      </c>
      <c r="T337">
        <v>1.532</v>
      </c>
      <c r="U337">
        <v>2.2959999999999998</v>
      </c>
      <c r="V337">
        <v>156.214</v>
      </c>
      <c r="W337">
        <v>8.1319999999999997</v>
      </c>
      <c r="X337">
        <v>80.751000000000005</v>
      </c>
      <c r="Y337">
        <v>2.2469999999999999</v>
      </c>
    </row>
    <row r="338" spans="1:25" x14ac:dyDescent="0.25">
      <c r="A338">
        <v>155</v>
      </c>
      <c r="B338">
        <v>6.31</v>
      </c>
      <c r="C338">
        <v>11.542</v>
      </c>
      <c r="D338">
        <v>273.46199999999999</v>
      </c>
      <c r="E338">
        <v>142.18799999999999</v>
      </c>
      <c r="F338">
        <v>89.147000000000006</v>
      </c>
      <c r="G338">
        <v>39.792000000000002</v>
      </c>
      <c r="H338">
        <v>24.670999999999999</v>
      </c>
      <c r="I338">
        <v>2.8039999999999998</v>
      </c>
      <c r="J338">
        <v>14.221</v>
      </c>
      <c r="K338">
        <v>8.2579999999999991</v>
      </c>
      <c r="L338">
        <v>6.3810000000000002</v>
      </c>
      <c r="M338">
        <v>3.9289999999999998</v>
      </c>
      <c r="N338">
        <v>29.954000000000001</v>
      </c>
      <c r="O338">
        <v>53.545000000000002</v>
      </c>
      <c r="P338">
        <v>61.902000000000001</v>
      </c>
      <c r="Q338">
        <v>4.9429999999999996</v>
      </c>
      <c r="R338">
        <v>89.135000000000005</v>
      </c>
      <c r="S338">
        <v>28.952999999999999</v>
      </c>
      <c r="T338">
        <v>1.87</v>
      </c>
      <c r="U338">
        <v>2.7370000000000001</v>
      </c>
      <c r="V338">
        <v>95.34</v>
      </c>
      <c r="W338">
        <v>60.454999999999998</v>
      </c>
      <c r="X338">
        <v>57.83</v>
      </c>
      <c r="Y338">
        <v>2.1040000000000001</v>
      </c>
    </row>
    <row r="339" spans="1:25" x14ac:dyDescent="0.25">
      <c r="A339">
        <v>156</v>
      </c>
      <c r="B339">
        <v>7.5129999999999999</v>
      </c>
      <c r="C339">
        <v>21.085000000000001</v>
      </c>
      <c r="D339">
        <v>202.95699999999999</v>
      </c>
      <c r="E339">
        <v>142.47200000000001</v>
      </c>
      <c r="F339">
        <v>65.534999999999997</v>
      </c>
      <c r="G339">
        <v>23.318000000000001</v>
      </c>
      <c r="H339">
        <v>34.020000000000003</v>
      </c>
      <c r="I339">
        <v>3.9510000000000001</v>
      </c>
      <c r="J339">
        <v>9.8819999999999997</v>
      </c>
      <c r="K339">
        <v>6.7539999999999996</v>
      </c>
      <c r="L339">
        <v>0.13700000000000001</v>
      </c>
      <c r="M339">
        <v>9.6639999999999997</v>
      </c>
      <c r="N339">
        <v>34.027999999999999</v>
      </c>
      <c r="O339">
        <v>50.795999999999999</v>
      </c>
      <c r="P339">
        <v>38.469000000000001</v>
      </c>
      <c r="Q339">
        <v>41.561999999999998</v>
      </c>
      <c r="R339">
        <v>19.422000000000001</v>
      </c>
      <c r="S339">
        <v>27.57</v>
      </c>
      <c r="T339">
        <v>1.3009999999999999</v>
      </c>
      <c r="U339">
        <v>1.4319999999999999</v>
      </c>
      <c r="V339">
        <v>150.249</v>
      </c>
      <c r="W339">
        <v>103.374</v>
      </c>
      <c r="X339">
        <v>103.82599999999999</v>
      </c>
      <c r="Y339">
        <v>3.7679999999999998</v>
      </c>
    </row>
    <row r="340" spans="1:25" x14ac:dyDescent="0.25">
      <c r="A340">
        <v>157</v>
      </c>
      <c r="B340">
        <v>18.623999999999999</v>
      </c>
      <c r="C340">
        <v>18.919</v>
      </c>
      <c r="D340">
        <v>196.19</v>
      </c>
      <c r="E340">
        <v>115.777</v>
      </c>
      <c r="F340">
        <v>45.524000000000001</v>
      </c>
      <c r="G340">
        <v>2.2210000000000001</v>
      </c>
      <c r="H340">
        <v>17.803000000000001</v>
      </c>
      <c r="I340">
        <v>8.8840000000000003</v>
      </c>
      <c r="J340">
        <v>17.425999999999998</v>
      </c>
      <c r="K340">
        <v>6.649</v>
      </c>
      <c r="L340">
        <v>0.48199999999999998</v>
      </c>
      <c r="M340">
        <v>5.4249999999999998</v>
      </c>
      <c r="N340">
        <v>44.71</v>
      </c>
      <c r="O340">
        <v>47.100999999999999</v>
      </c>
      <c r="P340">
        <v>62.914999999999999</v>
      </c>
      <c r="Q340">
        <v>24.488</v>
      </c>
      <c r="R340">
        <v>94.287000000000006</v>
      </c>
      <c r="S340">
        <v>38.08</v>
      </c>
      <c r="T340">
        <v>3.835</v>
      </c>
      <c r="U340">
        <v>3.859</v>
      </c>
      <c r="V340">
        <v>144.49799999999999</v>
      </c>
      <c r="W340">
        <v>35.506999999999998</v>
      </c>
      <c r="X340">
        <v>80.798000000000002</v>
      </c>
      <c r="Y340">
        <v>1.54</v>
      </c>
    </row>
    <row r="341" spans="1:25" x14ac:dyDescent="0.25">
      <c r="A341">
        <v>158</v>
      </c>
      <c r="B341">
        <v>6.2309999999999999</v>
      </c>
      <c r="C341">
        <v>16.675000000000001</v>
      </c>
      <c r="D341">
        <v>102.33499999999999</v>
      </c>
      <c r="E341">
        <v>219.733</v>
      </c>
      <c r="F341">
        <v>51.238999999999997</v>
      </c>
      <c r="G341">
        <v>16.719000000000001</v>
      </c>
      <c r="H341">
        <v>16.606000000000002</v>
      </c>
      <c r="I341">
        <v>2.67</v>
      </c>
      <c r="J341">
        <v>11.914999999999999</v>
      </c>
      <c r="K341">
        <v>7.4779999999999998</v>
      </c>
      <c r="L341">
        <v>1.8</v>
      </c>
      <c r="M341">
        <v>7.1040000000000001</v>
      </c>
      <c r="N341">
        <v>12.196999999999999</v>
      </c>
      <c r="O341">
        <v>92.165000000000006</v>
      </c>
      <c r="P341">
        <v>50.125</v>
      </c>
      <c r="Q341">
        <v>13.811999999999999</v>
      </c>
      <c r="R341">
        <v>96.311000000000007</v>
      </c>
      <c r="S341">
        <v>58.137999999999998</v>
      </c>
      <c r="T341">
        <v>3.0710000000000002</v>
      </c>
      <c r="U341">
        <v>6.9249999999999998</v>
      </c>
      <c r="V341">
        <v>195.886</v>
      </c>
      <c r="W341">
        <v>63.893999999999998</v>
      </c>
      <c r="X341">
        <v>78.08</v>
      </c>
      <c r="Y341">
        <v>2.9969999999999999</v>
      </c>
    </row>
    <row r="342" spans="1:25" x14ac:dyDescent="0.25">
      <c r="A342">
        <v>159</v>
      </c>
      <c r="B342">
        <v>2.524</v>
      </c>
      <c r="C342">
        <v>19.247</v>
      </c>
      <c r="D342">
        <v>141.80600000000001</v>
      </c>
      <c r="E342">
        <v>200.56800000000001</v>
      </c>
      <c r="F342">
        <v>69.549000000000007</v>
      </c>
      <c r="G342">
        <v>4.7839999999999998</v>
      </c>
      <c r="H342">
        <v>17.654</v>
      </c>
      <c r="I342">
        <v>6.0019999999999998</v>
      </c>
      <c r="J342">
        <v>0.995</v>
      </c>
      <c r="K342">
        <v>3.4289999999999998</v>
      </c>
      <c r="L342">
        <v>2.15</v>
      </c>
      <c r="M342">
        <v>3.07</v>
      </c>
      <c r="N342">
        <v>4.88</v>
      </c>
      <c r="O342">
        <v>93.450999999999993</v>
      </c>
      <c r="P342">
        <v>60.691000000000003</v>
      </c>
      <c r="Q342">
        <v>11.135999999999999</v>
      </c>
      <c r="R342">
        <v>94.346000000000004</v>
      </c>
      <c r="S342">
        <v>17.806999999999999</v>
      </c>
      <c r="T342">
        <v>2.085</v>
      </c>
      <c r="U342">
        <v>7.1070000000000002</v>
      </c>
      <c r="V342">
        <v>144.50800000000001</v>
      </c>
      <c r="W342">
        <v>82.224000000000004</v>
      </c>
      <c r="X342">
        <v>143.334</v>
      </c>
      <c r="Y342">
        <v>9.6790000000000003</v>
      </c>
    </row>
    <row r="343" spans="1:25" x14ac:dyDescent="0.25">
      <c r="A343">
        <v>160</v>
      </c>
      <c r="B343">
        <v>6.28</v>
      </c>
      <c r="C343">
        <v>21.305</v>
      </c>
      <c r="D343">
        <v>143.983</v>
      </c>
      <c r="E343">
        <v>132.17599999999999</v>
      </c>
      <c r="F343">
        <v>35.932000000000002</v>
      </c>
      <c r="G343">
        <v>10.667999999999999</v>
      </c>
      <c r="H343">
        <v>22.686</v>
      </c>
      <c r="I343">
        <v>3.6619999999999999</v>
      </c>
      <c r="J343">
        <v>1.544</v>
      </c>
      <c r="K343">
        <v>4.226</v>
      </c>
      <c r="L343">
        <v>12.095000000000001</v>
      </c>
      <c r="M343">
        <v>4.3209999999999997</v>
      </c>
      <c r="N343">
        <v>2.6779999999999999</v>
      </c>
      <c r="O343">
        <v>10.814</v>
      </c>
      <c r="P343">
        <v>37.618000000000002</v>
      </c>
      <c r="Q343">
        <v>11.646000000000001</v>
      </c>
      <c r="R343">
        <v>125.185</v>
      </c>
      <c r="S343">
        <v>26.9</v>
      </c>
      <c r="T343">
        <v>2.3639999999999999</v>
      </c>
      <c r="U343">
        <v>1.6180000000000001</v>
      </c>
      <c r="V343">
        <v>178.63200000000001</v>
      </c>
      <c r="W343">
        <v>31.38</v>
      </c>
      <c r="X343">
        <v>126.571</v>
      </c>
      <c r="Y343">
        <v>1.4910000000000001</v>
      </c>
    </row>
    <row r="344" spans="1:25" x14ac:dyDescent="0.25">
      <c r="A344">
        <v>161</v>
      </c>
      <c r="B344">
        <v>7.76</v>
      </c>
      <c r="C344">
        <v>8.9079999999999995</v>
      </c>
      <c r="D344">
        <v>48.101999999999997</v>
      </c>
      <c r="E344">
        <v>80.402000000000001</v>
      </c>
      <c r="F344">
        <v>34.186</v>
      </c>
      <c r="G344">
        <v>6.1849999999999996</v>
      </c>
      <c r="H344">
        <v>15.773999999999999</v>
      </c>
      <c r="I344">
        <v>1.776</v>
      </c>
      <c r="J344">
        <v>2.7149999999999999</v>
      </c>
      <c r="K344">
        <v>0.495</v>
      </c>
      <c r="L344">
        <v>2.1669999999999998</v>
      </c>
      <c r="M344">
        <v>6.3360000000000003</v>
      </c>
      <c r="N344">
        <v>26.151</v>
      </c>
      <c r="O344">
        <v>7.9370000000000003</v>
      </c>
      <c r="P344">
        <v>20.765000000000001</v>
      </c>
      <c r="Q344">
        <v>8.5350000000000001</v>
      </c>
      <c r="R344">
        <v>26.675000000000001</v>
      </c>
      <c r="S344">
        <v>14.276</v>
      </c>
      <c r="T344">
        <v>5.7480000000000002</v>
      </c>
      <c r="U344">
        <v>3.8450000000000002</v>
      </c>
      <c r="V344">
        <v>91.161000000000001</v>
      </c>
      <c r="W344">
        <v>55.348999999999997</v>
      </c>
      <c r="X344">
        <v>186.43799999999999</v>
      </c>
      <c r="Y344">
        <v>0.23200000000000001</v>
      </c>
    </row>
    <row r="345" spans="1:25" x14ac:dyDescent="0.25">
      <c r="A345">
        <v>162</v>
      </c>
      <c r="B345">
        <v>24.681000000000001</v>
      </c>
      <c r="C345">
        <v>12.712999999999999</v>
      </c>
      <c r="D345">
        <v>115.607</v>
      </c>
      <c r="E345">
        <v>149.268</v>
      </c>
      <c r="F345">
        <v>43.451999999999998</v>
      </c>
      <c r="G345">
        <v>23.513999999999999</v>
      </c>
      <c r="H345">
        <v>15.573</v>
      </c>
      <c r="I345">
        <v>4.5330000000000004</v>
      </c>
      <c r="J345">
        <v>13.096</v>
      </c>
      <c r="K345">
        <v>2.0470000000000002</v>
      </c>
      <c r="L345">
        <v>28.672999999999998</v>
      </c>
      <c r="M345">
        <v>3.1789999999999998</v>
      </c>
      <c r="N345">
        <v>32.667999999999999</v>
      </c>
      <c r="O345">
        <v>16.088000000000001</v>
      </c>
      <c r="P345">
        <v>1.7030000000000001</v>
      </c>
      <c r="Q345">
        <v>6.3129999999999997</v>
      </c>
      <c r="R345">
        <v>80.084999999999994</v>
      </c>
      <c r="S345">
        <v>38.268999999999998</v>
      </c>
      <c r="T345">
        <v>0.86099999999999999</v>
      </c>
      <c r="U345">
        <v>2.64</v>
      </c>
      <c r="V345">
        <v>30.44</v>
      </c>
      <c r="W345">
        <v>50.281999999999996</v>
      </c>
      <c r="X345">
        <v>84.113</v>
      </c>
      <c r="Y345">
        <v>0.871</v>
      </c>
    </row>
    <row r="346" spans="1:25" x14ac:dyDescent="0.25">
      <c r="A346">
        <v>163</v>
      </c>
      <c r="B346">
        <v>1.581</v>
      </c>
      <c r="C346">
        <v>12.068</v>
      </c>
      <c r="D346">
        <v>94.224999999999994</v>
      </c>
      <c r="E346">
        <v>223.23599999999999</v>
      </c>
      <c r="F346">
        <v>48.856000000000002</v>
      </c>
      <c r="G346">
        <v>32.261000000000003</v>
      </c>
      <c r="H346">
        <v>19.780999999999999</v>
      </c>
      <c r="I346">
        <v>4.3209999999999997</v>
      </c>
      <c r="J346">
        <v>20.28</v>
      </c>
      <c r="K346">
        <v>0.24099999999999999</v>
      </c>
      <c r="L346">
        <v>2.46</v>
      </c>
      <c r="M346">
        <v>10.271000000000001</v>
      </c>
      <c r="N346">
        <v>18.353999999999999</v>
      </c>
      <c r="O346">
        <v>38.387999999999998</v>
      </c>
      <c r="P346">
        <v>4.09</v>
      </c>
      <c r="Q346">
        <v>5.0620000000000003</v>
      </c>
      <c r="R346">
        <v>68.662999999999997</v>
      </c>
      <c r="S346">
        <v>6.3010000000000002</v>
      </c>
      <c r="T346">
        <v>2.1949999999999998</v>
      </c>
      <c r="U346">
        <v>4.6619999999999999</v>
      </c>
      <c r="V346">
        <v>0.996</v>
      </c>
      <c r="W346">
        <v>2.6269999999999998</v>
      </c>
      <c r="X346">
        <v>80.325000000000003</v>
      </c>
      <c r="Y346">
        <v>0.98599999999999999</v>
      </c>
    </row>
    <row r="347" spans="1:25" x14ac:dyDescent="0.25">
      <c r="A347">
        <v>164</v>
      </c>
      <c r="B347">
        <v>7.2460000000000004</v>
      </c>
      <c r="C347">
        <v>16.030999999999999</v>
      </c>
      <c r="D347">
        <v>102.556</v>
      </c>
      <c r="E347">
        <v>167.17400000000001</v>
      </c>
      <c r="F347">
        <v>34.502000000000002</v>
      </c>
      <c r="G347">
        <v>11.085000000000001</v>
      </c>
      <c r="H347">
        <v>30.399000000000001</v>
      </c>
      <c r="I347">
        <v>8.2929999999999993</v>
      </c>
      <c r="J347">
        <v>10.29</v>
      </c>
      <c r="K347">
        <v>11.211</v>
      </c>
      <c r="L347">
        <v>4.492</v>
      </c>
      <c r="M347">
        <v>5.2969999999999997</v>
      </c>
      <c r="N347">
        <v>11.814</v>
      </c>
      <c r="O347">
        <v>1.518</v>
      </c>
      <c r="P347">
        <v>2.8650000000000002</v>
      </c>
      <c r="Q347">
        <v>13.821</v>
      </c>
      <c r="R347">
        <v>70.224000000000004</v>
      </c>
      <c r="S347">
        <v>3.6930000000000001</v>
      </c>
      <c r="T347">
        <v>2.3140000000000001</v>
      </c>
      <c r="U347">
        <v>3.7</v>
      </c>
      <c r="V347">
        <v>18.850999999999999</v>
      </c>
      <c r="W347">
        <v>1.179</v>
      </c>
      <c r="X347">
        <v>42.167999999999999</v>
      </c>
      <c r="Y347">
        <v>0.99199999999999999</v>
      </c>
    </row>
    <row r="348" spans="1:25" x14ac:dyDescent="0.25">
      <c r="A348">
        <v>165</v>
      </c>
      <c r="B348">
        <v>3.2549999999999999</v>
      </c>
      <c r="C348">
        <v>13.444000000000001</v>
      </c>
      <c r="D348">
        <v>133.321</v>
      </c>
      <c r="E348">
        <v>123.053</v>
      </c>
      <c r="F348">
        <v>63.930999999999997</v>
      </c>
      <c r="G348">
        <v>26.013999999999999</v>
      </c>
      <c r="H348">
        <v>8.7780000000000005</v>
      </c>
      <c r="I348">
        <v>13.018000000000001</v>
      </c>
      <c r="J348">
        <v>1.99</v>
      </c>
      <c r="K348">
        <v>6.6269999999999998</v>
      </c>
      <c r="L348">
        <v>2.6259999999999999</v>
      </c>
      <c r="M348">
        <v>9.5540000000000003</v>
      </c>
      <c r="N348">
        <v>23.393000000000001</v>
      </c>
      <c r="O348">
        <v>3.54</v>
      </c>
      <c r="P348">
        <v>2.8460000000000001</v>
      </c>
      <c r="Q348">
        <v>10.106</v>
      </c>
      <c r="R348">
        <v>34.146000000000001</v>
      </c>
      <c r="S348">
        <v>4.6289999999999996</v>
      </c>
      <c r="T348">
        <v>1.542</v>
      </c>
      <c r="U348">
        <v>1.24</v>
      </c>
      <c r="V348">
        <v>61.441000000000003</v>
      </c>
      <c r="W348">
        <v>18.651</v>
      </c>
      <c r="X348">
        <v>41.002000000000002</v>
      </c>
      <c r="Y348">
        <v>2.226</v>
      </c>
    </row>
    <row r="349" spans="1:25" x14ac:dyDescent="0.25">
      <c r="A349">
        <v>166</v>
      </c>
      <c r="B349">
        <v>22.318000000000001</v>
      </c>
      <c r="C349">
        <v>12.632999999999999</v>
      </c>
      <c r="D349">
        <v>349.63600000000002</v>
      </c>
      <c r="E349">
        <v>155.095</v>
      </c>
      <c r="F349">
        <v>24.782</v>
      </c>
      <c r="G349">
        <v>85.082999999999998</v>
      </c>
      <c r="H349">
        <v>17.062999999999999</v>
      </c>
      <c r="I349">
        <v>7.226</v>
      </c>
      <c r="J349">
        <v>4.2149999999999999</v>
      </c>
      <c r="K349">
        <v>7.52</v>
      </c>
      <c r="L349">
        <v>9.6319999999999997</v>
      </c>
      <c r="M349">
        <v>10.420999999999999</v>
      </c>
      <c r="N349">
        <v>2.8370000000000002</v>
      </c>
      <c r="O349">
        <v>21.468</v>
      </c>
      <c r="P349">
        <v>2.6179999999999999</v>
      </c>
      <c r="Q349">
        <v>3.972</v>
      </c>
      <c r="R349">
        <v>54.685000000000002</v>
      </c>
      <c r="S349">
        <v>4.0199999999999996</v>
      </c>
      <c r="T349">
        <v>2.93</v>
      </c>
      <c r="U349">
        <v>2.34</v>
      </c>
      <c r="V349">
        <v>236.33699999999999</v>
      </c>
      <c r="W349">
        <v>38.371000000000002</v>
      </c>
      <c r="X349">
        <v>38.552999999999997</v>
      </c>
      <c r="Y349">
        <v>1.383</v>
      </c>
    </row>
    <row r="350" spans="1:25" x14ac:dyDescent="0.25">
      <c r="A350">
        <v>167</v>
      </c>
      <c r="B350">
        <v>42.052</v>
      </c>
      <c r="C350">
        <v>5.9370000000000003</v>
      </c>
      <c r="D350">
        <v>197.99700000000001</v>
      </c>
      <c r="E350">
        <v>140.57499999999999</v>
      </c>
      <c r="F350">
        <v>52.631999999999998</v>
      </c>
      <c r="G350">
        <v>52.555999999999997</v>
      </c>
      <c r="H350">
        <v>15.295</v>
      </c>
      <c r="I350">
        <v>5.1050000000000004</v>
      </c>
      <c r="J350">
        <v>11.868</v>
      </c>
      <c r="K350">
        <v>0.70699999999999996</v>
      </c>
      <c r="L350">
        <v>44.046999999999997</v>
      </c>
      <c r="M350">
        <v>7.9450000000000003</v>
      </c>
      <c r="N350">
        <v>13.429</v>
      </c>
      <c r="O350">
        <v>28.795999999999999</v>
      </c>
      <c r="P350">
        <v>1.8109999999999999</v>
      </c>
      <c r="Q350">
        <v>35.722999999999999</v>
      </c>
      <c r="R350">
        <v>63.030999999999999</v>
      </c>
      <c r="S350">
        <v>7.7869999999999999</v>
      </c>
      <c r="T350">
        <v>1.3360000000000001</v>
      </c>
      <c r="U350">
        <v>2.1280000000000001</v>
      </c>
      <c r="V350">
        <v>202.24799999999999</v>
      </c>
      <c r="W350">
        <v>50.170999999999999</v>
      </c>
      <c r="X350">
        <v>15.07</v>
      </c>
      <c r="Y350">
        <v>0.28799999999999998</v>
      </c>
    </row>
    <row r="351" spans="1:25" x14ac:dyDescent="0.25">
      <c r="A351">
        <v>168</v>
      </c>
      <c r="B351">
        <v>37.283999999999999</v>
      </c>
      <c r="C351">
        <v>2.2050000000000001</v>
      </c>
      <c r="D351">
        <v>178.86500000000001</v>
      </c>
      <c r="E351">
        <v>128.10300000000001</v>
      </c>
      <c r="F351">
        <v>54.756</v>
      </c>
      <c r="G351">
        <v>36.441000000000003</v>
      </c>
      <c r="H351">
        <v>10.922000000000001</v>
      </c>
      <c r="I351">
        <v>2.5880000000000001</v>
      </c>
      <c r="J351">
        <v>10.859</v>
      </c>
      <c r="K351">
        <v>0.30299999999999999</v>
      </c>
      <c r="L351">
        <v>26.094000000000001</v>
      </c>
      <c r="M351">
        <v>6.64</v>
      </c>
      <c r="N351">
        <v>9.2620000000000005</v>
      </c>
      <c r="O351">
        <v>25.565999999999999</v>
      </c>
      <c r="P351">
        <v>0.79</v>
      </c>
      <c r="Q351">
        <v>59.689</v>
      </c>
      <c r="R351">
        <v>70.382000000000005</v>
      </c>
      <c r="S351">
        <v>0.90300000000000002</v>
      </c>
      <c r="T351">
        <v>0.86199999999999999</v>
      </c>
      <c r="U351">
        <v>1.645</v>
      </c>
      <c r="V351">
        <v>41.765999999999998</v>
      </c>
      <c r="W351">
        <v>69.09</v>
      </c>
      <c r="X351">
        <v>11.218999999999999</v>
      </c>
      <c r="Y351">
        <v>0.38400000000000001</v>
      </c>
    </row>
    <row r="352" spans="1:25" x14ac:dyDescent="0.25">
      <c r="A352">
        <v>169</v>
      </c>
      <c r="B352">
        <v>14.093</v>
      </c>
      <c r="C352">
        <v>4.1340000000000003</v>
      </c>
      <c r="D352">
        <v>351.35500000000002</v>
      </c>
      <c r="E352">
        <v>206.50800000000001</v>
      </c>
      <c r="F352">
        <v>50.067</v>
      </c>
      <c r="G352">
        <v>27.702999999999999</v>
      </c>
      <c r="H352">
        <v>21.789000000000001</v>
      </c>
      <c r="I352">
        <v>1.325</v>
      </c>
      <c r="J352">
        <v>8.5090000000000003</v>
      </c>
      <c r="K352">
        <v>1.0820000000000001</v>
      </c>
      <c r="L352">
        <v>16.446000000000002</v>
      </c>
      <c r="M352">
        <v>8.4380000000000006</v>
      </c>
      <c r="N352">
        <v>7.194</v>
      </c>
      <c r="O352">
        <v>34.039000000000001</v>
      </c>
      <c r="P352">
        <v>8.7129999999999992</v>
      </c>
      <c r="Q352">
        <v>25.885000000000002</v>
      </c>
      <c r="R352">
        <v>90.102999999999994</v>
      </c>
      <c r="S352">
        <v>1.548</v>
      </c>
      <c r="T352">
        <v>1.143</v>
      </c>
      <c r="U352">
        <v>2.6560000000000001</v>
      </c>
      <c r="V352">
        <v>0.29499999999999998</v>
      </c>
      <c r="W352">
        <v>73.423000000000002</v>
      </c>
      <c r="X352">
        <v>50.51</v>
      </c>
      <c r="Y352">
        <v>1.4019999999999999</v>
      </c>
    </row>
    <row r="353" spans="1:25" x14ac:dyDescent="0.25">
      <c r="A353">
        <v>170</v>
      </c>
      <c r="B353">
        <v>37.923999999999999</v>
      </c>
      <c r="C353">
        <v>5.0209999999999999</v>
      </c>
      <c r="D353">
        <v>13.148</v>
      </c>
      <c r="E353">
        <v>250.364</v>
      </c>
      <c r="F353">
        <v>77.677999999999997</v>
      </c>
      <c r="G353">
        <v>26.189</v>
      </c>
      <c r="H353">
        <v>19.640999999999998</v>
      </c>
      <c r="I353">
        <v>3.4540000000000002</v>
      </c>
      <c r="J353">
        <v>2.0230000000000001</v>
      </c>
      <c r="K353">
        <v>0.59299999999999997</v>
      </c>
      <c r="L353">
        <v>38.067</v>
      </c>
      <c r="M353">
        <v>5.5430000000000001</v>
      </c>
      <c r="N353">
        <v>10.433999999999999</v>
      </c>
      <c r="O353">
        <v>31.9</v>
      </c>
      <c r="P353">
        <v>0.61</v>
      </c>
      <c r="Q353">
        <v>21.829000000000001</v>
      </c>
      <c r="R353">
        <v>71.290000000000006</v>
      </c>
      <c r="S353">
        <v>2.7080000000000002</v>
      </c>
      <c r="T353">
        <v>0.73199999999999998</v>
      </c>
      <c r="U353">
        <v>1.21</v>
      </c>
      <c r="V353">
        <v>59.216000000000001</v>
      </c>
      <c r="W353">
        <v>34.485999999999997</v>
      </c>
      <c r="X353">
        <v>72.584000000000003</v>
      </c>
      <c r="Y353">
        <v>0.51800000000000002</v>
      </c>
    </row>
    <row r="354" spans="1:25" x14ac:dyDescent="0.25">
      <c r="A354">
        <v>171</v>
      </c>
      <c r="B354">
        <v>27.545999999999999</v>
      </c>
      <c r="C354">
        <v>4.4800000000000004</v>
      </c>
      <c r="D354">
        <v>14.557</v>
      </c>
      <c r="E354">
        <v>2.6890000000000001</v>
      </c>
      <c r="F354">
        <v>26.155999999999999</v>
      </c>
      <c r="G354">
        <v>19.065999999999999</v>
      </c>
      <c r="H354">
        <v>25.219000000000001</v>
      </c>
      <c r="I354">
        <v>0.161</v>
      </c>
      <c r="J354">
        <v>6.7910000000000004</v>
      </c>
      <c r="K354">
        <v>1.6950000000000001</v>
      </c>
      <c r="L354">
        <v>9.1590000000000007</v>
      </c>
      <c r="M354">
        <v>5.7690000000000001</v>
      </c>
      <c r="N354">
        <v>7.65</v>
      </c>
      <c r="O354">
        <v>23.135999999999999</v>
      </c>
      <c r="P354">
        <v>1.117</v>
      </c>
      <c r="Q354">
        <v>54.79</v>
      </c>
      <c r="R354">
        <v>55.548999999999999</v>
      </c>
      <c r="S354">
        <v>5.3579999999999997</v>
      </c>
      <c r="T354">
        <v>1.0049999999999999</v>
      </c>
      <c r="U354">
        <v>1.1200000000000001</v>
      </c>
      <c r="V354">
        <v>78.117000000000004</v>
      </c>
      <c r="W354">
        <v>63.206000000000003</v>
      </c>
      <c r="X354">
        <v>111.489</v>
      </c>
      <c r="Y354">
        <v>1.831</v>
      </c>
    </row>
    <row r="355" spans="1:25" x14ac:dyDescent="0.25">
      <c r="A355">
        <v>172</v>
      </c>
      <c r="B355">
        <v>3.4249999999999998</v>
      </c>
      <c r="C355">
        <v>16.748000000000001</v>
      </c>
      <c r="D355">
        <v>204.804</v>
      </c>
      <c r="E355">
        <v>0.41</v>
      </c>
      <c r="F355">
        <v>7.508</v>
      </c>
      <c r="G355">
        <v>27.378</v>
      </c>
      <c r="H355">
        <v>22.949000000000002</v>
      </c>
      <c r="I355">
        <v>5.4969999999999999</v>
      </c>
      <c r="J355">
        <v>10.525</v>
      </c>
      <c r="K355">
        <v>15.137</v>
      </c>
      <c r="L355">
        <v>9.9589999999999996</v>
      </c>
      <c r="M355">
        <v>7.3730000000000002</v>
      </c>
      <c r="N355">
        <v>18.341000000000001</v>
      </c>
      <c r="O355">
        <v>44.643999999999998</v>
      </c>
      <c r="P355">
        <v>0.86299999999999999</v>
      </c>
      <c r="Q355">
        <v>58.018999999999998</v>
      </c>
      <c r="R355">
        <v>21.986999999999998</v>
      </c>
      <c r="S355">
        <v>7.1050000000000004</v>
      </c>
      <c r="T355">
        <v>0.66500000000000004</v>
      </c>
      <c r="U355">
        <v>2.4689999999999999</v>
      </c>
      <c r="V355">
        <v>155.53399999999999</v>
      </c>
      <c r="W355">
        <v>74.162000000000006</v>
      </c>
      <c r="X355">
        <v>81.513999999999996</v>
      </c>
      <c r="Y355">
        <v>4.5540000000000003</v>
      </c>
    </row>
    <row r="356" spans="1:25" x14ac:dyDescent="0.25">
      <c r="A356">
        <v>173</v>
      </c>
      <c r="B356">
        <v>47.085999999999999</v>
      </c>
      <c r="C356">
        <v>4.0960000000000001</v>
      </c>
      <c r="D356">
        <v>183.97800000000001</v>
      </c>
      <c r="E356">
        <v>18.440000000000001</v>
      </c>
      <c r="F356">
        <v>7.1260000000000003</v>
      </c>
      <c r="G356">
        <v>40.622999999999998</v>
      </c>
      <c r="H356">
        <v>38.914000000000001</v>
      </c>
      <c r="I356">
        <v>5.1139999999999999</v>
      </c>
      <c r="J356">
        <v>7.0789999999999997</v>
      </c>
      <c r="K356">
        <v>10.513999999999999</v>
      </c>
      <c r="L356">
        <v>3.2010000000000001</v>
      </c>
      <c r="M356">
        <v>10.141</v>
      </c>
      <c r="N356">
        <v>11.340999999999999</v>
      </c>
      <c r="O356">
        <v>40.850999999999999</v>
      </c>
      <c r="P356">
        <v>1.085</v>
      </c>
      <c r="Q356">
        <v>14.964</v>
      </c>
      <c r="R356" t="s">
        <v>5</v>
      </c>
      <c r="S356">
        <v>11.474</v>
      </c>
      <c r="T356">
        <v>0.49299999999999999</v>
      </c>
      <c r="U356">
        <v>0.65400000000000003</v>
      </c>
      <c r="V356">
        <v>310.32400000000001</v>
      </c>
      <c r="W356">
        <v>111.229</v>
      </c>
      <c r="X356">
        <v>80.069999999999993</v>
      </c>
      <c r="Y356">
        <v>0.316</v>
      </c>
    </row>
    <row r="357" spans="1:25" x14ac:dyDescent="0.25">
      <c r="A357">
        <v>174</v>
      </c>
      <c r="B357">
        <v>32.325000000000003</v>
      </c>
      <c r="C357">
        <v>2.2799999999999998</v>
      </c>
      <c r="D357">
        <v>211.90199999999999</v>
      </c>
      <c r="E357">
        <v>5.2240000000000002</v>
      </c>
      <c r="F357">
        <v>5.0129999999999999</v>
      </c>
      <c r="G357">
        <v>38.537999999999997</v>
      </c>
      <c r="H357">
        <v>99.129000000000005</v>
      </c>
      <c r="I357">
        <v>4.9279999999999999</v>
      </c>
      <c r="J357">
        <v>5.681</v>
      </c>
      <c r="K357">
        <v>10.497</v>
      </c>
      <c r="L357">
        <v>1.17</v>
      </c>
      <c r="M357">
        <v>8.5579999999999998</v>
      </c>
      <c r="N357">
        <v>26.898</v>
      </c>
      <c r="O357">
        <v>27.338999999999999</v>
      </c>
      <c r="P357">
        <v>2.04</v>
      </c>
      <c r="Q357">
        <v>40.951999999999998</v>
      </c>
      <c r="R357">
        <v>16.861999999999998</v>
      </c>
      <c r="S357">
        <v>16.077999999999999</v>
      </c>
      <c r="T357">
        <v>0.39</v>
      </c>
      <c r="U357">
        <v>3.3439999999999999</v>
      </c>
      <c r="V357">
        <v>228.24600000000001</v>
      </c>
      <c r="W357">
        <v>104.274</v>
      </c>
      <c r="X357">
        <v>25.166</v>
      </c>
      <c r="Y357">
        <v>0.23300000000000001</v>
      </c>
    </row>
    <row r="358" spans="1:25" x14ac:dyDescent="0.25">
      <c r="A358">
        <v>175</v>
      </c>
      <c r="B358">
        <v>42.296999999999997</v>
      </c>
      <c r="C358">
        <v>2.8570000000000002</v>
      </c>
      <c r="D358">
        <v>274.30099999999999</v>
      </c>
      <c r="E358">
        <v>74.846000000000004</v>
      </c>
      <c r="F358">
        <v>14.464</v>
      </c>
      <c r="G358">
        <v>1.1759999999999999</v>
      </c>
      <c r="H358">
        <v>15.273999999999999</v>
      </c>
      <c r="I358">
        <v>3.2360000000000002</v>
      </c>
      <c r="J358">
        <v>3.3050000000000002</v>
      </c>
      <c r="K358">
        <v>0.41099999999999998</v>
      </c>
      <c r="L358">
        <v>1.0349999999999999</v>
      </c>
      <c r="M358">
        <v>8.1389999999999993</v>
      </c>
      <c r="N358">
        <v>6.7290000000000001</v>
      </c>
      <c r="O358">
        <v>50.122999999999998</v>
      </c>
      <c r="P358">
        <v>1.516</v>
      </c>
      <c r="Q358">
        <v>12.491</v>
      </c>
      <c r="R358">
        <v>55.253</v>
      </c>
      <c r="S358">
        <v>14.569000000000001</v>
      </c>
      <c r="T358">
        <v>1.478</v>
      </c>
      <c r="U358">
        <v>1.97</v>
      </c>
      <c r="V358">
        <v>205.404</v>
      </c>
      <c r="W358">
        <v>120.983</v>
      </c>
      <c r="X358">
        <v>65.293999999999997</v>
      </c>
      <c r="Y358">
        <v>3.0649999999999999</v>
      </c>
    </row>
    <row r="359" spans="1:25" x14ac:dyDescent="0.25">
      <c r="A359">
        <v>176</v>
      </c>
      <c r="B359">
        <v>46.338000000000001</v>
      </c>
      <c r="C359">
        <v>2.3820000000000001</v>
      </c>
      <c r="D359">
        <v>180.22900000000001</v>
      </c>
      <c r="E359">
        <v>55.869</v>
      </c>
      <c r="F359">
        <v>19.59</v>
      </c>
      <c r="G359">
        <v>1.079</v>
      </c>
      <c r="H359">
        <v>24.117000000000001</v>
      </c>
      <c r="I359">
        <v>7.399</v>
      </c>
      <c r="J359">
        <v>3.46</v>
      </c>
      <c r="K359">
        <v>8.8079999999999998</v>
      </c>
      <c r="L359">
        <v>9.6669999999999998</v>
      </c>
      <c r="M359">
        <v>6.992</v>
      </c>
      <c r="N359">
        <v>7.931</v>
      </c>
      <c r="O359">
        <v>49.551000000000002</v>
      </c>
      <c r="P359">
        <v>22.945</v>
      </c>
      <c r="Q359">
        <v>55.648000000000003</v>
      </c>
      <c r="R359">
        <v>36.628</v>
      </c>
      <c r="S359">
        <v>0.97</v>
      </c>
      <c r="T359">
        <v>3.1949999999999998</v>
      </c>
      <c r="U359">
        <v>2.0419999999999998</v>
      </c>
      <c r="V359">
        <v>269.71800000000002</v>
      </c>
      <c r="W359">
        <v>84.414000000000001</v>
      </c>
      <c r="X359">
        <v>31.648</v>
      </c>
      <c r="Y359">
        <v>0.78100000000000003</v>
      </c>
    </row>
    <row r="360" spans="1:25" x14ac:dyDescent="0.25">
      <c r="A360">
        <v>177</v>
      </c>
      <c r="B360">
        <v>16.059999999999999</v>
      </c>
      <c r="C360">
        <v>12.246</v>
      </c>
      <c r="D360">
        <v>244.88399999999999</v>
      </c>
      <c r="E360">
        <v>39.384</v>
      </c>
      <c r="F360">
        <v>19.523</v>
      </c>
      <c r="G360">
        <v>4.2729999999999997</v>
      </c>
      <c r="H360">
        <v>34.116</v>
      </c>
      <c r="I360">
        <v>2.7469999999999999</v>
      </c>
      <c r="J360">
        <v>4.5419999999999998</v>
      </c>
      <c r="K360">
        <v>13.472</v>
      </c>
      <c r="L360">
        <v>2.9889999999999999</v>
      </c>
      <c r="M360">
        <v>5.0940000000000003</v>
      </c>
      <c r="N360">
        <v>1.167</v>
      </c>
      <c r="O360">
        <v>24.425000000000001</v>
      </c>
      <c r="P360">
        <v>64.286000000000001</v>
      </c>
      <c r="Q360">
        <v>3.153</v>
      </c>
      <c r="R360">
        <v>85.492999999999995</v>
      </c>
      <c r="S360">
        <v>1.8640000000000001</v>
      </c>
      <c r="T360">
        <v>1.1060000000000001</v>
      </c>
      <c r="U360">
        <v>3.4510000000000001</v>
      </c>
      <c r="V360">
        <v>173.376</v>
      </c>
      <c r="W360">
        <v>67.563000000000002</v>
      </c>
      <c r="X360">
        <v>37.698999999999998</v>
      </c>
      <c r="Y360">
        <v>3.3540000000000001</v>
      </c>
    </row>
    <row r="361" spans="1:25" x14ac:dyDescent="0.25">
      <c r="A361">
        <v>178</v>
      </c>
      <c r="B361">
        <v>14.949</v>
      </c>
      <c r="C361">
        <v>3.258</v>
      </c>
      <c r="D361">
        <v>362.55700000000002</v>
      </c>
      <c r="E361">
        <v>18.923999999999999</v>
      </c>
      <c r="F361">
        <v>44.531999999999996</v>
      </c>
      <c r="G361">
        <v>2.6150000000000002</v>
      </c>
      <c r="H361">
        <v>5.0750000000000002</v>
      </c>
      <c r="I361">
        <v>9.3010000000000002</v>
      </c>
      <c r="J361">
        <v>11.087999999999999</v>
      </c>
      <c r="K361">
        <v>2.6749999999999998</v>
      </c>
      <c r="L361">
        <v>36.274999999999999</v>
      </c>
      <c r="M361">
        <v>19.382000000000001</v>
      </c>
      <c r="N361">
        <v>13.351000000000001</v>
      </c>
      <c r="O361">
        <v>41.61</v>
      </c>
      <c r="P361">
        <v>53.591000000000001</v>
      </c>
      <c r="Q361">
        <v>19.405999999999999</v>
      </c>
      <c r="R361">
        <v>90.453000000000003</v>
      </c>
      <c r="S361">
        <v>0.622</v>
      </c>
      <c r="T361">
        <v>1.8440000000000001</v>
      </c>
      <c r="U361">
        <v>3.0289999999999999</v>
      </c>
      <c r="V361">
        <v>3.536</v>
      </c>
      <c r="W361">
        <v>65.578000000000003</v>
      </c>
      <c r="X361">
        <v>45.994</v>
      </c>
      <c r="Y361">
        <v>1.61</v>
      </c>
    </row>
    <row r="362" spans="1:25" x14ac:dyDescent="0.25">
      <c r="A362">
        <v>179</v>
      </c>
      <c r="B362">
        <v>37.244</v>
      </c>
      <c r="C362">
        <v>159.93</v>
      </c>
      <c r="D362">
        <v>113.98699999999999</v>
      </c>
      <c r="E362">
        <v>54.674999999999997</v>
      </c>
      <c r="F362">
        <v>82.995000000000005</v>
      </c>
      <c r="G362">
        <v>3.28</v>
      </c>
      <c r="H362">
        <v>25.337</v>
      </c>
      <c r="I362">
        <v>6.0960000000000001</v>
      </c>
      <c r="J362">
        <v>7.694</v>
      </c>
      <c r="K362">
        <v>0.35299999999999998</v>
      </c>
      <c r="L362">
        <v>26.762</v>
      </c>
      <c r="M362">
        <v>18.925999999999998</v>
      </c>
      <c r="N362">
        <v>4.6890000000000001</v>
      </c>
      <c r="O362">
        <v>39.329000000000001</v>
      </c>
      <c r="P362">
        <v>2.9129999999999998</v>
      </c>
      <c r="Q362">
        <v>19.042999999999999</v>
      </c>
      <c r="R362">
        <v>113.334</v>
      </c>
      <c r="S362">
        <v>1.2689999999999999</v>
      </c>
      <c r="T362">
        <v>2.2549999999999999</v>
      </c>
      <c r="U362">
        <v>5.27</v>
      </c>
      <c r="V362">
        <v>1.052</v>
      </c>
      <c r="W362">
        <v>52.768999999999998</v>
      </c>
      <c r="X362">
        <v>28.806999999999999</v>
      </c>
      <c r="Y362">
        <v>0.159</v>
      </c>
    </row>
    <row r="363" spans="1:25" x14ac:dyDescent="0.25">
      <c r="A363">
        <v>180</v>
      </c>
      <c r="B363">
        <v>17.085000000000001</v>
      </c>
      <c r="C363">
        <v>4.3049999999999997</v>
      </c>
      <c r="D363">
        <v>115.04600000000001</v>
      </c>
      <c r="E363">
        <v>101.053</v>
      </c>
      <c r="F363">
        <v>59.094999999999999</v>
      </c>
      <c r="G363">
        <v>15.55</v>
      </c>
      <c r="H363">
        <v>45.488999999999997</v>
      </c>
      <c r="I363">
        <v>6.0759999999999996</v>
      </c>
      <c r="J363">
        <v>2.3119999999999998</v>
      </c>
      <c r="K363">
        <v>0.70199999999999996</v>
      </c>
      <c r="L363">
        <v>36.496000000000002</v>
      </c>
      <c r="M363">
        <v>20.978999999999999</v>
      </c>
      <c r="N363" t="s">
        <v>5</v>
      </c>
      <c r="O363" t="s">
        <v>5</v>
      </c>
      <c r="P363">
        <v>0.54400000000000004</v>
      </c>
      <c r="Q363">
        <v>24.399000000000001</v>
      </c>
      <c r="R363">
        <v>105.68300000000001</v>
      </c>
      <c r="S363">
        <v>2.2559999999999998</v>
      </c>
      <c r="T363">
        <v>0.89</v>
      </c>
      <c r="U363">
        <v>2.3740000000000001</v>
      </c>
      <c r="V363">
        <v>7.8310000000000004</v>
      </c>
      <c r="W363">
        <v>147.96299999999999</v>
      </c>
      <c r="X363">
        <v>58.960999999999999</v>
      </c>
      <c r="Y363">
        <v>1.0149999999999999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9"/>
  <sheetViews>
    <sheetView topLeftCell="A337" workbookViewId="0">
      <selection activeCell="B32" sqref="B32:D42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0.187</v>
      </c>
      <c r="C3">
        <v>0.39700000000000002</v>
      </c>
      <c r="D3">
        <v>1.5109999999999999</v>
      </c>
      <c r="E3">
        <v>4.7E-2</v>
      </c>
      <c r="F3">
        <v>0.17100000000000001</v>
      </c>
      <c r="G3">
        <v>6.165</v>
      </c>
      <c r="H3">
        <v>1.4059999999999999</v>
      </c>
      <c r="I3">
        <v>0.83099999999999996</v>
      </c>
      <c r="J3">
        <v>1.5740000000000001</v>
      </c>
      <c r="K3">
        <v>3.65</v>
      </c>
      <c r="L3">
        <v>0.38200000000000001</v>
      </c>
      <c r="M3">
        <v>0.55200000000000005</v>
      </c>
      <c r="N3">
        <v>5.2999999999999999E-2</v>
      </c>
      <c r="O3">
        <v>0.11899999999999999</v>
      </c>
      <c r="P3">
        <v>7.6999999999999999E-2</v>
      </c>
      <c r="Q3">
        <v>1.1779999999999999</v>
      </c>
      <c r="R3" t="s">
        <v>5</v>
      </c>
      <c r="S3">
        <v>0.45500000000000002</v>
      </c>
      <c r="T3">
        <v>0.42599999999999999</v>
      </c>
      <c r="U3">
        <v>1.8480000000000001</v>
      </c>
      <c r="V3">
        <v>0.55800000000000005</v>
      </c>
      <c r="W3">
        <v>0.26700000000000002</v>
      </c>
      <c r="X3">
        <v>0.52900000000000003</v>
      </c>
      <c r="Y3">
        <v>0.60299999999999998</v>
      </c>
    </row>
    <row r="4" spans="1:25" x14ac:dyDescent="0.25">
      <c r="A4">
        <v>2</v>
      </c>
      <c r="B4">
        <v>8.5000000000000006E-2</v>
      </c>
      <c r="C4">
        <v>0.54100000000000004</v>
      </c>
      <c r="D4">
        <v>0.96699999999999997</v>
      </c>
      <c r="E4">
        <v>0.20300000000000001</v>
      </c>
      <c r="F4">
        <v>6.0999999999999999E-2</v>
      </c>
      <c r="G4">
        <v>4.2489999999999997</v>
      </c>
      <c r="H4">
        <v>0.219</v>
      </c>
      <c r="I4">
        <v>1.405</v>
      </c>
      <c r="J4">
        <v>2.2559999999999998</v>
      </c>
      <c r="K4">
        <v>7.36</v>
      </c>
      <c r="L4">
        <v>0.10100000000000001</v>
      </c>
      <c r="M4">
        <v>3.0009999999999999</v>
      </c>
      <c r="N4" t="s">
        <v>5</v>
      </c>
      <c r="O4">
        <v>0.8</v>
      </c>
      <c r="P4">
        <v>0.19500000000000001</v>
      </c>
      <c r="Q4">
        <v>1.3180000000000001</v>
      </c>
      <c r="R4">
        <v>0.223</v>
      </c>
      <c r="S4">
        <v>0.25900000000000001</v>
      </c>
      <c r="T4">
        <v>0.32300000000000001</v>
      </c>
      <c r="U4">
        <v>0.10299999999999999</v>
      </c>
      <c r="V4">
        <v>0.36399999999999999</v>
      </c>
      <c r="W4">
        <v>0.377</v>
      </c>
      <c r="X4">
        <v>0.214</v>
      </c>
      <c r="Y4">
        <v>0.625</v>
      </c>
    </row>
    <row r="5" spans="1:25" x14ac:dyDescent="0.25">
      <c r="A5">
        <v>3</v>
      </c>
      <c r="B5">
        <v>0.17499999999999999</v>
      </c>
      <c r="C5">
        <v>0.63300000000000001</v>
      </c>
      <c r="D5">
        <v>1.2649999999999999</v>
      </c>
      <c r="E5">
        <v>0.13500000000000001</v>
      </c>
      <c r="F5">
        <v>0.26800000000000002</v>
      </c>
      <c r="G5">
        <v>4.923</v>
      </c>
      <c r="H5">
        <v>0.80500000000000005</v>
      </c>
      <c r="I5">
        <v>1.2869999999999999</v>
      </c>
      <c r="J5">
        <v>1.482</v>
      </c>
      <c r="K5">
        <v>1.92</v>
      </c>
      <c r="L5">
        <v>2.4039999999999999</v>
      </c>
      <c r="M5">
        <v>4.3129999999999997</v>
      </c>
      <c r="N5">
        <v>0.45300000000000001</v>
      </c>
      <c r="O5">
        <v>2.843</v>
      </c>
      <c r="P5">
        <v>0.11600000000000001</v>
      </c>
      <c r="Q5">
        <v>2.1960000000000002</v>
      </c>
      <c r="R5">
        <v>2.0649999999999999</v>
      </c>
      <c r="S5">
        <v>4.3999999999999997E-2</v>
      </c>
      <c r="T5">
        <v>1.0129999999999999</v>
      </c>
      <c r="U5">
        <v>4.1000000000000002E-2</v>
      </c>
      <c r="V5">
        <v>0.223</v>
      </c>
      <c r="W5">
        <v>5.6000000000000001E-2</v>
      </c>
      <c r="X5">
        <v>1.591</v>
      </c>
      <c r="Y5">
        <v>0.4</v>
      </c>
    </row>
    <row r="6" spans="1:25" x14ac:dyDescent="0.25">
      <c r="A6">
        <v>4</v>
      </c>
      <c r="B6">
        <v>0.13200000000000001</v>
      </c>
      <c r="C6">
        <v>1.38</v>
      </c>
      <c r="D6">
        <v>0.50900000000000001</v>
      </c>
      <c r="E6">
        <v>7.6999999999999999E-2</v>
      </c>
      <c r="F6">
        <v>0.27200000000000002</v>
      </c>
      <c r="G6">
        <v>1.3180000000000001</v>
      </c>
      <c r="H6">
        <v>1.1120000000000001</v>
      </c>
      <c r="I6" t="s">
        <v>5</v>
      </c>
      <c r="J6">
        <v>1.341</v>
      </c>
      <c r="K6">
        <v>1.2130000000000001</v>
      </c>
      <c r="L6">
        <v>0.16700000000000001</v>
      </c>
      <c r="M6">
        <v>3.0310000000000001</v>
      </c>
      <c r="N6">
        <v>0.57399999999999995</v>
      </c>
      <c r="O6">
        <v>0.13500000000000001</v>
      </c>
      <c r="P6">
        <v>0.158</v>
      </c>
      <c r="Q6">
        <v>0.68</v>
      </c>
      <c r="R6">
        <v>2.0299999999999998</v>
      </c>
      <c r="S6">
        <v>8.5000000000000006E-2</v>
      </c>
      <c r="T6">
        <v>5.0999999999999997E-2</v>
      </c>
      <c r="U6">
        <v>0.128</v>
      </c>
      <c r="V6">
        <v>7.6999999999999999E-2</v>
      </c>
      <c r="W6">
        <v>0.25</v>
      </c>
      <c r="X6">
        <v>2.0190000000000001</v>
      </c>
      <c r="Y6">
        <v>1.3260000000000001</v>
      </c>
    </row>
    <row r="7" spans="1:25" x14ac:dyDescent="0.25">
      <c r="A7">
        <v>5</v>
      </c>
      <c r="B7">
        <v>0.216</v>
      </c>
      <c r="C7">
        <v>3.1259999999999999</v>
      </c>
      <c r="D7">
        <v>1.881</v>
      </c>
      <c r="E7">
        <v>0.05</v>
      </c>
      <c r="F7">
        <v>0.14399999999999999</v>
      </c>
      <c r="G7">
        <v>11.167999999999999</v>
      </c>
      <c r="H7">
        <v>0.48099999999999998</v>
      </c>
      <c r="I7">
        <v>1.4490000000000001</v>
      </c>
      <c r="J7">
        <v>2.661</v>
      </c>
      <c r="K7">
        <v>3.9060000000000001</v>
      </c>
      <c r="L7">
        <v>0.29499999999999998</v>
      </c>
      <c r="M7">
        <v>2.1880000000000002</v>
      </c>
      <c r="N7">
        <v>0.48599999999999999</v>
      </c>
      <c r="O7">
        <v>1.097</v>
      </c>
      <c r="P7">
        <v>0.13700000000000001</v>
      </c>
      <c r="Q7">
        <v>0.58199999999999996</v>
      </c>
      <c r="R7">
        <v>1.649</v>
      </c>
      <c r="S7">
        <v>1.421</v>
      </c>
      <c r="T7">
        <v>8.4000000000000005E-2</v>
      </c>
      <c r="U7">
        <v>0.183</v>
      </c>
      <c r="V7">
        <v>0.05</v>
      </c>
      <c r="W7">
        <v>0.48399999999999999</v>
      </c>
      <c r="X7">
        <v>0.251</v>
      </c>
      <c r="Y7">
        <v>0.41599999999999998</v>
      </c>
    </row>
    <row r="8" spans="1:25" x14ac:dyDescent="0.25">
      <c r="A8">
        <v>6</v>
      </c>
      <c r="B8">
        <v>0.18099999999999999</v>
      </c>
      <c r="C8">
        <v>0.63400000000000001</v>
      </c>
      <c r="D8">
        <v>1.042</v>
      </c>
      <c r="E8">
        <v>6.2E-2</v>
      </c>
      <c r="F8">
        <v>0.124</v>
      </c>
      <c r="G8">
        <v>7.0519999999999996</v>
      </c>
      <c r="H8">
        <v>0.19900000000000001</v>
      </c>
      <c r="I8">
        <v>2.3660000000000001</v>
      </c>
      <c r="J8">
        <v>1.343</v>
      </c>
      <c r="K8">
        <v>2.5489999999999999</v>
      </c>
      <c r="L8">
        <v>1.353</v>
      </c>
      <c r="M8">
        <v>1.774</v>
      </c>
      <c r="N8">
        <v>0.17599999999999999</v>
      </c>
      <c r="O8">
        <v>0.65100000000000002</v>
      </c>
      <c r="P8">
        <v>0.11600000000000001</v>
      </c>
      <c r="Q8">
        <v>0.24099999999999999</v>
      </c>
      <c r="R8">
        <v>1.1020000000000001</v>
      </c>
      <c r="S8">
        <v>0.17499999999999999</v>
      </c>
      <c r="T8">
        <v>0.50600000000000001</v>
      </c>
      <c r="U8">
        <v>0.19900000000000001</v>
      </c>
      <c r="V8">
        <v>5.1999999999999998E-2</v>
      </c>
      <c r="W8">
        <v>0.67700000000000005</v>
      </c>
      <c r="X8">
        <v>5.5E-2</v>
      </c>
      <c r="Y8">
        <v>6.8000000000000005E-2</v>
      </c>
    </row>
    <row r="9" spans="1:25" x14ac:dyDescent="0.25">
      <c r="A9">
        <v>7</v>
      </c>
      <c r="B9">
        <v>0.93</v>
      </c>
      <c r="C9">
        <v>0.29699999999999999</v>
      </c>
      <c r="D9">
        <v>1.0489999999999999</v>
      </c>
      <c r="E9">
        <v>9.7000000000000003E-2</v>
      </c>
      <c r="F9">
        <v>0.216</v>
      </c>
      <c r="G9">
        <v>15.189</v>
      </c>
      <c r="H9">
        <v>0.17799999999999999</v>
      </c>
      <c r="I9">
        <v>1.216</v>
      </c>
      <c r="J9">
        <v>3.3410000000000002</v>
      </c>
      <c r="K9">
        <v>1.6479999999999999</v>
      </c>
      <c r="L9">
        <v>0.36399999999999999</v>
      </c>
      <c r="M9">
        <v>2.484</v>
      </c>
      <c r="N9">
        <v>0.16400000000000001</v>
      </c>
      <c r="O9">
        <v>0.14299999999999999</v>
      </c>
      <c r="P9">
        <v>0.153</v>
      </c>
      <c r="Q9">
        <v>0.14899999999999999</v>
      </c>
      <c r="R9">
        <v>1.042</v>
      </c>
      <c r="S9">
        <v>0.64100000000000001</v>
      </c>
      <c r="T9">
        <v>6.0999999999999999E-2</v>
      </c>
      <c r="U9">
        <v>0.26700000000000002</v>
      </c>
      <c r="V9">
        <v>5.5E-2</v>
      </c>
      <c r="W9">
        <v>0.83699999999999997</v>
      </c>
      <c r="X9">
        <v>4.2999999999999997E-2</v>
      </c>
      <c r="Y9">
        <v>4.8000000000000001E-2</v>
      </c>
    </row>
    <row r="10" spans="1:25" x14ac:dyDescent="0.25">
      <c r="A10">
        <v>8</v>
      </c>
      <c r="B10">
        <v>0.17399999999999999</v>
      </c>
      <c r="C10">
        <v>0.48699999999999999</v>
      </c>
      <c r="D10">
        <v>0.89400000000000002</v>
      </c>
      <c r="E10">
        <v>0.25800000000000001</v>
      </c>
      <c r="F10">
        <v>0.251</v>
      </c>
      <c r="G10">
        <v>22.288</v>
      </c>
      <c r="H10">
        <v>0.23300000000000001</v>
      </c>
      <c r="I10">
        <v>1.48</v>
      </c>
      <c r="J10">
        <v>1.075</v>
      </c>
      <c r="K10">
        <v>2.9089999999999998</v>
      </c>
      <c r="L10">
        <v>1.0329999999999999</v>
      </c>
      <c r="M10">
        <v>4.9420000000000002</v>
      </c>
      <c r="N10">
        <v>0.4</v>
      </c>
      <c r="O10">
        <v>8.6999999999999994E-2</v>
      </c>
      <c r="P10">
        <v>3.6999999999999998E-2</v>
      </c>
      <c r="Q10">
        <v>0.57699999999999996</v>
      </c>
      <c r="R10">
        <v>0.439</v>
      </c>
      <c r="S10">
        <v>4.2000000000000003E-2</v>
      </c>
      <c r="T10">
        <v>3.1E-2</v>
      </c>
      <c r="U10">
        <v>0.27300000000000002</v>
      </c>
      <c r="V10">
        <v>5.5E-2</v>
      </c>
      <c r="W10">
        <v>0.91600000000000004</v>
      </c>
      <c r="X10">
        <v>3.3000000000000002E-2</v>
      </c>
      <c r="Y10">
        <v>3.6999999999999998E-2</v>
      </c>
    </row>
    <row r="11" spans="1:25" x14ac:dyDescent="0.25">
      <c r="A11">
        <v>9</v>
      </c>
      <c r="B11">
        <v>0.23200000000000001</v>
      </c>
      <c r="C11">
        <v>0.61299999999999999</v>
      </c>
      <c r="D11">
        <v>0.42899999999999999</v>
      </c>
      <c r="E11">
        <v>0.64600000000000002</v>
      </c>
      <c r="F11">
        <v>0.36099999999999999</v>
      </c>
      <c r="G11">
        <v>22.571999999999999</v>
      </c>
      <c r="H11">
        <v>0.23</v>
      </c>
      <c r="I11">
        <v>1.1819999999999999</v>
      </c>
      <c r="J11">
        <v>1.845</v>
      </c>
      <c r="K11">
        <v>1.512</v>
      </c>
      <c r="L11">
        <v>0.34499999999999997</v>
      </c>
      <c r="M11">
        <v>2.0630000000000002</v>
      </c>
      <c r="N11">
        <v>0.377</v>
      </c>
      <c r="O11">
        <v>5.6000000000000001E-2</v>
      </c>
      <c r="P11">
        <v>0.04</v>
      </c>
      <c r="Q11">
        <v>0.54800000000000004</v>
      </c>
      <c r="R11">
        <v>1.2</v>
      </c>
      <c r="S11">
        <v>3.5000000000000003E-2</v>
      </c>
      <c r="T11">
        <v>0.11899999999999999</v>
      </c>
      <c r="U11">
        <v>0.27300000000000002</v>
      </c>
      <c r="V11">
        <v>5.8999999999999997E-2</v>
      </c>
      <c r="W11">
        <v>1.01</v>
      </c>
      <c r="X11">
        <v>4.4999999999999998E-2</v>
      </c>
      <c r="Y11">
        <v>0.39200000000000002</v>
      </c>
    </row>
    <row r="12" spans="1:25" x14ac:dyDescent="0.25">
      <c r="A12">
        <v>10</v>
      </c>
      <c r="B12">
        <v>0.59599999999999997</v>
      </c>
      <c r="C12">
        <v>0.16600000000000001</v>
      </c>
      <c r="D12">
        <v>1.9570000000000001</v>
      </c>
      <c r="E12">
        <v>6.16</v>
      </c>
      <c r="F12">
        <v>0.28999999999999998</v>
      </c>
      <c r="G12">
        <v>9.0129999999999999</v>
      </c>
      <c r="H12">
        <v>0.41599999999999998</v>
      </c>
      <c r="I12">
        <v>0.69499999999999995</v>
      </c>
      <c r="J12">
        <v>2.7589999999999999</v>
      </c>
      <c r="K12">
        <v>1.881</v>
      </c>
      <c r="L12">
        <v>0.79300000000000004</v>
      </c>
      <c r="M12">
        <v>1.7669999999999999</v>
      </c>
      <c r="N12">
        <v>0.441</v>
      </c>
      <c r="O12">
        <v>5.1999999999999998E-2</v>
      </c>
      <c r="P12">
        <v>5.0999999999999997E-2</v>
      </c>
      <c r="Q12">
        <v>0.54600000000000004</v>
      </c>
      <c r="R12">
        <v>1.6020000000000001</v>
      </c>
      <c r="S12">
        <v>3.6999999999999998E-2</v>
      </c>
      <c r="T12">
        <v>0.57899999999999996</v>
      </c>
      <c r="U12">
        <v>0.26100000000000001</v>
      </c>
      <c r="V12">
        <v>8.8999999999999996E-2</v>
      </c>
      <c r="W12">
        <v>1.0229999999999999</v>
      </c>
      <c r="X12">
        <v>4.3999999999999997E-2</v>
      </c>
      <c r="Y12">
        <v>9.7000000000000003E-2</v>
      </c>
    </row>
    <row r="13" spans="1:25" x14ac:dyDescent="0.25">
      <c r="A13">
        <v>11</v>
      </c>
      <c r="B13">
        <v>0.21099999999999999</v>
      </c>
      <c r="C13">
        <v>0.627</v>
      </c>
      <c r="D13">
        <v>1.845</v>
      </c>
      <c r="E13">
        <v>0.66600000000000004</v>
      </c>
      <c r="F13">
        <v>0.20100000000000001</v>
      </c>
      <c r="G13">
        <v>17.074000000000002</v>
      </c>
      <c r="H13">
        <v>0.38500000000000001</v>
      </c>
      <c r="I13">
        <v>0.41699999999999998</v>
      </c>
      <c r="J13">
        <v>2.8559999999999999</v>
      </c>
      <c r="K13">
        <v>5.7969999999999997</v>
      </c>
      <c r="L13">
        <v>0.21</v>
      </c>
      <c r="M13">
        <v>2.085</v>
      </c>
      <c r="N13">
        <v>0.39200000000000002</v>
      </c>
      <c r="O13">
        <v>5.3999999999999999E-2</v>
      </c>
      <c r="P13">
        <v>4.5999999999999999E-2</v>
      </c>
      <c r="Q13">
        <v>0.53700000000000003</v>
      </c>
      <c r="R13">
        <v>0.94899999999999995</v>
      </c>
      <c r="S13">
        <v>3.9E-2</v>
      </c>
      <c r="T13">
        <v>0.30399999999999999</v>
      </c>
      <c r="U13">
        <v>0.186</v>
      </c>
      <c r="V13">
        <v>7.2999999999999995E-2</v>
      </c>
      <c r="W13">
        <v>1.26</v>
      </c>
      <c r="X13">
        <v>5.1999999999999998E-2</v>
      </c>
      <c r="Y13">
        <v>6.8000000000000005E-2</v>
      </c>
    </row>
    <row r="14" spans="1:25" x14ac:dyDescent="0.25">
      <c r="A14">
        <v>12</v>
      </c>
      <c r="B14">
        <v>0.50800000000000001</v>
      </c>
      <c r="C14">
        <v>1.163</v>
      </c>
      <c r="D14">
        <v>1.323</v>
      </c>
      <c r="E14">
        <v>2.8769999999999998</v>
      </c>
      <c r="F14">
        <v>0.19600000000000001</v>
      </c>
      <c r="G14">
        <v>10.042</v>
      </c>
      <c r="H14">
        <v>0.44600000000000001</v>
      </c>
      <c r="I14">
        <v>0.64100000000000001</v>
      </c>
      <c r="J14">
        <v>7.1070000000000002</v>
      </c>
      <c r="K14">
        <v>2.1309999999999998</v>
      </c>
      <c r="L14">
        <v>0.40799999999999997</v>
      </c>
      <c r="M14">
        <v>3.9580000000000002</v>
      </c>
      <c r="N14">
        <v>9.7000000000000003E-2</v>
      </c>
      <c r="O14">
        <v>5.6000000000000001E-2</v>
      </c>
      <c r="P14">
        <v>7.8E-2</v>
      </c>
      <c r="Q14">
        <v>0.33600000000000002</v>
      </c>
      <c r="R14">
        <v>1.385</v>
      </c>
      <c r="S14">
        <v>0.63800000000000001</v>
      </c>
      <c r="T14">
        <v>9.5000000000000001E-2</v>
      </c>
      <c r="U14">
        <v>0.17299999999999999</v>
      </c>
      <c r="V14">
        <v>5.0999999999999997E-2</v>
      </c>
      <c r="W14">
        <v>1.2629999999999999</v>
      </c>
      <c r="X14">
        <v>5.0999999999999997E-2</v>
      </c>
      <c r="Y14">
        <v>0.82399999999999995</v>
      </c>
    </row>
    <row r="15" spans="1:25" x14ac:dyDescent="0.25">
      <c r="A15">
        <v>13</v>
      </c>
      <c r="B15">
        <v>0.315</v>
      </c>
      <c r="C15">
        <v>0.63700000000000001</v>
      </c>
      <c r="D15">
        <v>1.141</v>
      </c>
      <c r="E15">
        <v>19.991</v>
      </c>
      <c r="F15">
        <v>0.215</v>
      </c>
      <c r="G15">
        <v>3.1629999999999998</v>
      </c>
      <c r="H15">
        <v>0.379</v>
      </c>
      <c r="I15">
        <v>1.4</v>
      </c>
      <c r="J15">
        <v>3.6960000000000002</v>
      </c>
      <c r="K15">
        <v>5.399</v>
      </c>
      <c r="L15">
        <v>0.44</v>
      </c>
      <c r="M15">
        <v>3.1440000000000001</v>
      </c>
      <c r="N15">
        <v>0.24199999999999999</v>
      </c>
      <c r="O15">
        <v>3.5000000000000003E-2</v>
      </c>
      <c r="P15">
        <v>4.4999999999999998E-2</v>
      </c>
      <c r="Q15">
        <v>0.44600000000000001</v>
      </c>
      <c r="R15">
        <v>0.93300000000000005</v>
      </c>
      <c r="S15">
        <v>4.8000000000000001E-2</v>
      </c>
      <c r="T15">
        <v>0.107</v>
      </c>
      <c r="U15">
        <v>0.126</v>
      </c>
      <c r="V15">
        <v>5.3999999999999999E-2</v>
      </c>
      <c r="W15">
        <v>0.33100000000000002</v>
      </c>
      <c r="X15">
        <v>5.3999999999999999E-2</v>
      </c>
      <c r="Y15">
        <v>0.57199999999999995</v>
      </c>
    </row>
    <row r="16" spans="1:25" x14ac:dyDescent="0.25">
      <c r="A16">
        <v>14</v>
      </c>
      <c r="B16">
        <v>0.26300000000000001</v>
      </c>
      <c r="C16">
        <v>0.56399999999999995</v>
      </c>
      <c r="D16">
        <v>1.3720000000000001</v>
      </c>
      <c r="E16">
        <v>18.503</v>
      </c>
      <c r="F16">
        <v>0.31</v>
      </c>
      <c r="G16">
        <v>5.8179999999999996</v>
      </c>
      <c r="H16">
        <v>0.26100000000000001</v>
      </c>
      <c r="I16">
        <v>1.5289999999999999</v>
      </c>
      <c r="J16">
        <v>4.1109999999999998</v>
      </c>
      <c r="K16">
        <v>3.7149999999999999</v>
      </c>
      <c r="L16">
        <v>0.193</v>
      </c>
      <c r="M16">
        <v>3.972</v>
      </c>
      <c r="N16">
        <v>0.20200000000000001</v>
      </c>
      <c r="O16">
        <v>0.13100000000000001</v>
      </c>
      <c r="P16">
        <v>4.3999999999999997E-2</v>
      </c>
      <c r="Q16">
        <v>2.5579999999999998</v>
      </c>
      <c r="R16">
        <v>0.34799999999999998</v>
      </c>
      <c r="S16">
        <v>5.7000000000000002E-2</v>
      </c>
      <c r="T16">
        <v>9.7000000000000003E-2</v>
      </c>
      <c r="U16">
        <v>9.0999999999999998E-2</v>
      </c>
      <c r="V16">
        <v>0.34899999999999998</v>
      </c>
      <c r="W16">
        <v>1.9039999999999999</v>
      </c>
      <c r="X16">
        <v>6.6000000000000003E-2</v>
      </c>
      <c r="Y16">
        <v>0.45900000000000002</v>
      </c>
    </row>
    <row r="17" spans="1:25" x14ac:dyDescent="0.25">
      <c r="A17">
        <v>15</v>
      </c>
      <c r="B17">
        <v>0.88400000000000001</v>
      </c>
      <c r="C17">
        <v>1.0309999999999999</v>
      </c>
      <c r="D17">
        <v>7.9020000000000001</v>
      </c>
      <c r="E17">
        <v>30.49</v>
      </c>
      <c r="F17">
        <v>0.35499999999999998</v>
      </c>
      <c r="G17">
        <v>11.244</v>
      </c>
      <c r="H17">
        <v>0.11600000000000001</v>
      </c>
      <c r="I17">
        <v>1.7270000000000001</v>
      </c>
      <c r="J17">
        <v>4.4029999999999996</v>
      </c>
      <c r="K17">
        <v>3.569</v>
      </c>
      <c r="L17">
        <v>0.312</v>
      </c>
      <c r="M17">
        <v>1.9630000000000001</v>
      </c>
      <c r="N17">
        <v>0.28299999999999997</v>
      </c>
      <c r="O17">
        <v>4.4999999999999998E-2</v>
      </c>
      <c r="P17">
        <v>3.7999999999999999E-2</v>
      </c>
      <c r="Q17">
        <v>1.121</v>
      </c>
      <c r="R17">
        <v>0.16300000000000001</v>
      </c>
      <c r="S17">
        <v>5.7000000000000002E-2</v>
      </c>
      <c r="T17">
        <v>0.128</v>
      </c>
      <c r="U17">
        <v>8.7999999999999995E-2</v>
      </c>
      <c r="V17">
        <v>0.32800000000000001</v>
      </c>
      <c r="W17">
        <v>0.48699999999999999</v>
      </c>
      <c r="X17">
        <v>8.5000000000000006E-2</v>
      </c>
      <c r="Y17">
        <v>7.6999999999999999E-2</v>
      </c>
    </row>
    <row r="18" spans="1:25" x14ac:dyDescent="0.25">
      <c r="A18">
        <v>16</v>
      </c>
      <c r="B18">
        <v>1.4510000000000001</v>
      </c>
      <c r="C18">
        <v>2.2309999999999999</v>
      </c>
      <c r="D18">
        <v>14.552</v>
      </c>
      <c r="E18">
        <v>34.100999999999999</v>
      </c>
      <c r="F18">
        <v>0.42799999999999999</v>
      </c>
      <c r="G18">
        <v>7.0519999999999996</v>
      </c>
      <c r="H18">
        <v>2.7269999999999999</v>
      </c>
      <c r="I18">
        <v>1.7370000000000001</v>
      </c>
      <c r="J18">
        <v>3.26</v>
      </c>
      <c r="K18">
        <v>1.23</v>
      </c>
      <c r="L18">
        <v>1.462</v>
      </c>
      <c r="M18">
        <v>3.585</v>
      </c>
      <c r="N18">
        <v>0.879</v>
      </c>
      <c r="O18">
        <v>4.7E-2</v>
      </c>
      <c r="P18">
        <v>0.04</v>
      </c>
      <c r="Q18">
        <v>0.68300000000000005</v>
      </c>
      <c r="R18">
        <v>0.16500000000000001</v>
      </c>
      <c r="S18">
        <v>4.8000000000000001E-2</v>
      </c>
      <c r="T18">
        <v>0.24399999999999999</v>
      </c>
      <c r="U18">
        <v>0.36799999999999999</v>
      </c>
      <c r="V18">
        <v>0.14599999999999999</v>
      </c>
      <c r="W18">
        <v>0.69099999999999995</v>
      </c>
      <c r="X18">
        <v>7.8E-2</v>
      </c>
      <c r="Y18">
        <v>0.67400000000000004</v>
      </c>
    </row>
    <row r="19" spans="1:25" x14ac:dyDescent="0.25">
      <c r="A19">
        <v>17</v>
      </c>
      <c r="B19">
        <v>0.32600000000000001</v>
      </c>
      <c r="C19">
        <v>2.1629999999999998</v>
      </c>
      <c r="D19">
        <v>5.032</v>
      </c>
      <c r="E19">
        <v>39.5</v>
      </c>
      <c r="F19">
        <v>1.5860000000000001</v>
      </c>
      <c r="G19">
        <v>8.1349999999999998</v>
      </c>
      <c r="H19">
        <v>0.375</v>
      </c>
      <c r="I19">
        <v>1.897</v>
      </c>
      <c r="J19">
        <v>4.1120000000000001</v>
      </c>
      <c r="K19">
        <v>3.1779999999999999</v>
      </c>
      <c r="L19">
        <v>1.2190000000000001</v>
      </c>
      <c r="M19">
        <v>3.5579999999999998</v>
      </c>
      <c r="N19">
        <v>0.28499999999999998</v>
      </c>
      <c r="O19">
        <v>6.5000000000000002E-2</v>
      </c>
      <c r="P19">
        <v>9.1999999999999998E-2</v>
      </c>
      <c r="Q19">
        <v>0.25800000000000001</v>
      </c>
      <c r="R19">
        <v>6.5000000000000002E-2</v>
      </c>
      <c r="S19">
        <v>0.13500000000000001</v>
      </c>
      <c r="T19">
        <v>8.7999999999999995E-2</v>
      </c>
      <c r="U19">
        <v>0.36899999999999999</v>
      </c>
      <c r="V19">
        <v>0.628</v>
      </c>
      <c r="W19">
        <v>8.4000000000000005E-2</v>
      </c>
      <c r="X19">
        <v>5.0999999999999997E-2</v>
      </c>
      <c r="Y19">
        <v>0.251</v>
      </c>
    </row>
    <row r="20" spans="1:25" x14ac:dyDescent="0.25">
      <c r="A20">
        <v>18</v>
      </c>
      <c r="B20">
        <v>0.90500000000000003</v>
      </c>
      <c r="C20">
        <v>0.61399999999999999</v>
      </c>
      <c r="D20">
        <v>3.6059999999999999</v>
      </c>
      <c r="E20">
        <v>25.786999999999999</v>
      </c>
      <c r="F20">
        <v>1.167</v>
      </c>
      <c r="G20">
        <v>6.5179999999999998</v>
      </c>
      <c r="H20">
        <v>1.202</v>
      </c>
      <c r="I20">
        <v>1.115</v>
      </c>
      <c r="J20">
        <v>6.6710000000000003</v>
      </c>
      <c r="K20">
        <v>3.3460000000000001</v>
      </c>
      <c r="L20">
        <v>0.107</v>
      </c>
      <c r="M20">
        <v>3.2010000000000001</v>
      </c>
      <c r="N20">
        <v>0.47399999999999998</v>
      </c>
      <c r="O20">
        <v>1.0149999999999999</v>
      </c>
      <c r="P20">
        <v>3.9E-2</v>
      </c>
      <c r="Q20">
        <v>0.16200000000000001</v>
      </c>
      <c r="R20">
        <v>0.70599999999999996</v>
      </c>
      <c r="S20">
        <v>4.7E-2</v>
      </c>
      <c r="T20">
        <v>0.155</v>
      </c>
      <c r="U20">
        <v>0.441</v>
      </c>
      <c r="V20">
        <v>0.60499999999999998</v>
      </c>
      <c r="W20">
        <v>0.115</v>
      </c>
      <c r="X20">
        <v>6.3E-2</v>
      </c>
      <c r="Y20">
        <v>7.0000000000000007E-2</v>
      </c>
    </row>
    <row r="21" spans="1:25" x14ac:dyDescent="0.25">
      <c r="A21">
        <v>19</v>
      </c>
      <c r="B21">
        <v>1.125</v>
      </c>
      <c r="C21">
        <v>1.288</v>
      </c>
      <c r="D21">
        <v>11.997</v>
      </c>
      <c r="E21">
        <v>45.253</v>
      </c>
      <c r="F21">
        <v>1.95</v>
      </c>
      <c r="G21">
        <v>8.532</v>
      </c>
      <c r="H21">
        <v>0.84499999999999997</v>
      </c>
      <c r="I21">
        <v>1.2110000000000001</v>
      </c>
      <c r="J21">
        <v>9.2870000000000008</v>
      </c>
      <c r="K21">
        <v>2.194</v>
      </c>
      <c r="L21">
        <v>0.32500000000000001</v>
      </c>
      <c r="M21">
        <v>4.0279999999999996</v>
      </c>
      <c r="N21">
        <v>0.80100000000000005</v>
      </c>
      <c r="O21">
        <v>6.8000000000000005E-2</v>
      </c>
      <c r="P21">
        <v>8.4000000000000005E-2</v>
      </c>
      <c r="Q21">
        <v>0.26200000000000001</v>
      </c>
      <c r="R21">
        <v>0.67100000000000004</v>
      </c>
      <c r="S21">
        <v>9.5000000000000001E-2</v>
      </c>
      <c r="T21">
        <v>0.14399999999999999</v>
      </c>
      <c r="U21">
        <v>0.56699999999999995</v>
      </c>
      <c r="V21">
        <v>0.29199999999999998</v>
      </c>
      <c r="W21">
        <v>0.17399999999999999</v>
      </c>
      <c r="X21">
        <v>6.7000000000000004E-2</v>
      </c>
      <c r="Y21">
        <v>2.085</v>
      </c>
    </row>
    <row r="22" spans="1:25" x14ac:dyDescent="0.25">
      <c r="A22">
        <v>20</v>
      </c>
      <c r="B22">
        <v>0.625</v>
      </c>
      <c r="C22">
        <v>2.46</v>
      </c>
      <c r="D22">
        <v>2.5680000000000001</v>
      </c>
      <c r="E22">
        <v>15.478</v>
      </c>
      <c r="F22">
        <v>0.60199999999999998</v>
      </c>
      <c r="G22">
        <v>8.8149999999999995</v>
      </c>
      <c r="H22">
        <v>1.9279999999999999</v>
      </c>
      <c r="I22">
        <v>1.2609999999999999</v>
      </c>
      <c r="J22">
        <v>19.524999999999999</v>
      </c>
      <c r="K22">
        <v>2.6760000000000002</v>
      </c>
      <c r="L22">
        <v>0.51400000000000001</v>
      </c>
      <c r="M22">
        <v>4.8780000000000001</v>
      </c>
      <c r="N22">
        <v>0.66100000000000003</v>
      </c>
      <c r="O22">
        <v>0.437</v>
      </c>
      <c r="P22">
        <v>5.1999999999999998E-2</v>
      </c>
      <c r="Q22">
        <v>0.122</v>
      </c>
      <c r="R22">
        <v>2.1429999999999998</v>
      </c>
      <c r="S22">
        <v>5.7000000000000002E-2</v>
      </c>
      <c r="T22">
        <v>5.1999999999999998E-2</v>
      </c>
      <c r="U22">
        <v>0.31900000000000001</v>
      </c>
      <c r="V22">
        <v>0.19</v>
      </c>
      <c r="W22">
        <v>0.23899999999999999</v>
      </c>
      <c r="X22">
        <v>9.1999999999999998E-2</v>
      </c>
      <c r="Y22">
        <v>0.153</v>
      </c>
    </row>
    <row r="23" spans="1:25" x14ac:dyDescent="0.25">
      <c r="A23">
        <v>21</v>
      </c>
      <c r="B23">
        <v>0.48199999999999998</v>
      </c>
      <c r="C23">
        <v>9.4610000000000003</v>
      </c>
      <c r="D23">
        <v>4.6180000000000003</v>
      </c>
      <c r="E23">
        <v>40.430999999999997</v>
      </c>
      <c r="F23">
        <v>0.66800000000000004</v>
      </c>
      <c r="G23">
        <v>7.5949999999999998</v>
      </c>
      <c r="H23">
        <v>0.622</v>
      </c>
      <c r="I23">
        <v>1.4530000000000001</v>
      </c>
      <c r="J23">
        <v>10.573</v>
      </c>
      <c r="K23">
        <v>0.86699999999999999</v>
      </c>
      <c r="L23">
        <v>1.6970000000000001</v>
      </c>
      <c r="M23">
        <v>5.5019999999999998</v>
      </c>
      <c r="N23">
        <v>0.72599999999999998</v>
      </c>
      <c r="O23">
        <v>8.7999999999999995E-2</v>
      </c>
      <c r="P23">
        <v>4.1000000000000002E-2</v>
      </c>
      <c r="Q23">
        <v>0.42699999999999999</v>
      </c>
      <c r="R23">
        <v>0.22</v>
      </c>
      <c r="S23">
        <v>0.04</v>
      </c>
      <c r="T23">
        <v>0.15</v>
      </c>
      <c r="U23">
        <v>2.165</v>
      </c>
      <c r="V23">
        <v>0.27500000000000002</v>
      </c>
      <c r="W23">
        <v>0.28499999999999998</v>
      </c>
      <c r="X23">
        <v>7.8E-2</v>
      </c>
      <c r="Y23">
        <v>0.92300000000000004</v>
      </c>
    </row>
    <row r="24" spans="1:25" x14ac:dyDescent="0.25">
      <c r="A24">
        <v>22</v>
      </c>
      <c r="B24">
        <v>0.92300000000000004</v>
      </c>
      <c r="C24">
        <v>2.0680000000000001</v>
      </c>
      <c r="D24">
        <v>3.9350000000000001</v>
      </c>
      <c r="E24">
        <v>9.4489999999999998</v>
      </c>
      <c r="F24">
        <v>1.524</v>
      </c>
      <c r="G24">
        <v>5.008</v>
      </c>
      <c r="H24">
        <v>0.56200000000000006</v>
      </c>
      <c r="I24">
        <v>0.85799999999999998</v>
      </c>
      <c r="J24">
        <v>10.88</v>
      </c>
      <c r="K24" t="s">
        <v>5</v>
      </c>
      <c r="L24">
        <v>0.19400000000000001</v>
      </c>
      <c r="M24">
        <v>4.21</v>
      </c>
      <c r="N24">
        <v>0.65200000000000002</v>
      </c>
      <c r="O24">
        <v>7.6999999999999999E-2</v>
      </c>
      <c r="P24">
        <v>3.5999999999999997E-2</v>
      </c>
      <c r="Q24">
        <v>0.66800000000000004</v>
      </c>
      <c r="R24">
        <v>1.714</v>
      </c>
      <c r="S24">
        <v>3.7999999999999999E-2</v>
      </c>
      <c r="T24">
        <v>0.152</v>
      </c>
      <c r="U24">
        <v>0.17599999999999999</v>
      </c>
      <c r="V24">
        <v>0.85</v>
      </c>
      <c r="W24">
        <v>0.253</v>
      </c>
      <c r="X24">
        <v>0.161</v>
      </c>
      <c r="Y24">
        <v>0.48499999999999999</v>
      </c>
    </row>
    <row r="25" spans="1:25" x14ac:dyDescent="0.25">
      <c r="A25">
        <v>23</v>
      </c>
      <c r="B25">
        <v>0.67500000000000004</v>
      </c>
      <c r="C25">
        <v>5.9889999999999999</v>
      </c>
      <c r="D25">
        <v>29.239000000000001</v>
      </c>
      <c r="E25">
        <v>35.198</v>
      </c>
      <c r="F25">
        <v>0.74399999999999999</v>
      </c>
      <c r="G25">
        <v>2.569</v>
      </c>
      <c r="H25">
        <v>0.81699999999999995</v>
      </c>
      <c r="I25">
        <v>1.1200000000000001</v>
      </c>
      <c r="J25">
        <v>2.6739999999999999</v>
      </c>
      <c r="K25" t="s">
        <v>5</v>
      </c>
      <c r="L25">
        <v>0.16600000000000001</v>
      </c>
      <c r="M25">
        <v>3.2509999999999999</v>
      </c>
      <c r="N25">
        <v>0.52800000000000002</v>
      </c>
      <c r="O25">
        <v>8.6999999999999994E-2</v>
      </c>
      <c r="P25">
        <v>4.8000000000000001E-2</v>
      </c>
      <c r="Q25">
        <v>0.8</v>
      </c>
      <c r="R25">
        <v>2.9489999999999998</v>
      </c>
      <c r="S25">
        <v>4.3999999999999997E-2</v>
      </c>
      <c r="T25">
        <v>8.3000000000000004E-2</v>
      </c>
      <c r="U25">
        <v>6.7000000000000004E-2</v>
      </c>
      <c r="V25">
        <v>0.36299999999999999</v>
      </c>
      <c r="W25">
        <v>0.158</v>
      </c>
      <c r="X25">
        <v>0.52100000000000002</v>
      </c>
      <c r="Y25">
        <v>0.58799999999999997</v>
      </c>
    </row>
    <row r="26" spans="1:25" x14ac:dyDescent="0.25">
      <c r="A26">
        <v>24</v>
      </c>
      <c r="B26">
        <v>0.92700000000000005</v>
      </c>
      <c r="C26">
        <v>3.1659999999999999</v>
      </c>
      <c r="D26">
        <v>43.68</v>
      </c>
      <c r="E26">
        <v>24.945</v>
      </c>
      <c r="F26">
        <v>0.56499999999999995</v>
      </c>
      <c r="G26">
        <v>5.2619999999999996</v>
      </c>
      <c r="H26">
        <v>0.82299999999999995</v>
      </c>
      <c r="I26">
        <v>1.7889999999999999</v>
      </c>
      <c r="J26">
        <v>2.59</v>
      </c>
      <c r="K26">
        <v>2.1579999999999999</v>
      </c>
      <c r="L26">
        <v>0.67700000000000005</v>
      </c>
      <c r="M26">
        <v>3.4870000000000001</v>
      </c>
      <c r="N26">
        <v>0.56699999999999995</v>
      </c>
      <c r="O26">
        <v>5.7000000000000002E-2</v>
      </c>
      <c r="P26">
        <v>4.7E-2</v>
      </c>
      <c r="Q26">
        <v>0.45800000000000002</v>
      </c>
      <c r="R26">
        <v>0.35</v>
      </c>
      <c r="S26">
        <v>4.3999999999999997E-2</v>
      </c>
      <c r="T26">
        <v>1.0309999999999999</v>
      </c>
      <c r="U26">
        <v>0.72299999999999998</v>
      </c>
      <c r="V26">
        <v>0.23200000000000001</v>
      </c>
      <c r="W26">
        <v>0.23100000000000001</v>
      </c>
      <c r="X26">
        <v>8.1000000000000003E-2</v>
      </c>
      <c r="Y26">
        <v>1.6479999999999999</v>
      </c>
    </row>
    <row r="27" spans="1:25" x14ac:dyDescent="0.25">
      <c r="A27">
        <v>25</v>
      </c>
      <c r="B27">
        <v>0.61099999999999999</v>
      </c>
      <c r="C27">
        <v>1.78</v>
      </c>
      <c r="D27">
        <v>26.785</v>
      </c>
      <c r="E27">
        <v>28.555</v>
      </c>
      <c r="F27">
        <v>2.8220000000000001</v>
      </c>
      <c r="G27">
        <v>5.0049999999999999</v>
      </c>
      <c r="H27">
        <v>0.88700000000000001</v>
      </c>
      <c r="I27">
        <v>1.472</v>
      </c>
      <c r="J27">
        <v>2.8839999999999999</v>
      </c>
      <c r="K27">
        <v>2.2290000000000001</v>
      </c>
      <c r="L27">
        <v>0.68500000000000005</v>
      </c>
      <c r="M27">
        <v>2.2200000000000002</v>
      </c>
      <c r="N27">
        <v>1.07</v>
      </c>
      <c r="O27">
        <v>5.2999999999999999E-2</v>
      </c>
      <c r="P27">
        <v>4.4999999999999998E-2</v>
      </c>
      <c r="Q27">
        <v>0.92800000000000005</v>
      </c>
      <c r="R27">
        <v>1.4390000000000001</v>
      </c>
      <c r="S27">
        <v>5.0999999999999997E-2</v>
      </c>
      <c r="T27">
        <v>0.86599999999999999</v>
      </c>
      <c r="U27">
        <v>4.7E-2</v>
      </c>
      <c r="V27">
        <v>0.64800000000000002</v>
      </c>
      <c r="W27">
        <v>0.45</v>
      </c>
      <c r="X27">
        <v>6.6000000000000003E-2</v>
      </c>
      <c r="Y27">
        <v>0.90500000000000003</v>
      </c>
    </row>
    <row r="28" spans="1:25" x14ac:dyDescent="0.25">
      <c r="A28">
        <v>26</v>
      </c>
      <c r="B28">
        <v>0.94499999999999995</v>
      </c>
      <c r="C28">
        <v>2.4950000000000001</v>
      </c>
      <c r="D28">
        <v>68.349000000000004</v>
      </c>
      <c r="E28">
        <v>25.437000000000001</v>
      </c>
      <c r="F28">
        <v>2.5390000000000001</v>
      </c>
      <c r="G28">
        <v>4.2679999999999998</v>
      </c>
      <c r="H28">
        <v>0.83199999999999996</v>
      </c>
      <c r="I28">
        <v>4.2880000000000003</v>
      </c>
      <c r="J28">
        <v>1.7569999999999999</v>
      </c>
      <c r="K28">
        <v>3.859</v>
      </c>
      <c r="L28">
        <v>0.32</v>
      </c>
      <c r="M28">
        <v>3.5019999999999998</v>
      </c>
      <c r="N28">
        <v>0.124</v>
      </c>
      <c r="O28">
        <v>7.4999999999999997E-2</v>
      </c>
      <c r="P28">
        <v>3.6999999999999998E-2</v>
      </c>
      <c r="Q28">
        <v>0.53500000000000003</v>
      </c>
      <c r="R28">
        <v>1.36</v>
      </c>
      <c r="S28">
        <v>4.5999999999999999E-2</v>
      </c>
      <c r="T28">
        <v>0.55800000000000005</v>
      </c>
      <c r="U28">
        <v>7.0000000000000007E-2</v>
      </c>
      <c r="V28">
        <v>0.108</v>
      </c>
      <c r="W28">
        <v>0.12</v>
      </c>
      <c r="X28">
        <v>7.1999999999999995E-2</v>
      </c>
      <c r="Y28">
        <v>0.91400000000000003</v>
      </c>
    </row>
    <row r="29" spans="1:25" x14ac:dyDescent="0.25">
      <c r="A29">
        <v>27</v>
      </c>
      <c r="B29">
        <v>0.80800000000000005</v>
      </c>
      <c r="C29">
        <v>3.8530000000000002</v>
      </c>
      <c r="D29">
        <v>34.531999999999996</v>
      </c>
      <c r="E29">
        <v>30.867999999999999</v>
      </c>
      <c r="F29">
        <v>0.51100000000000001</v>
      </c>
      <c r="G29">
        <v>2.6760000000000002</v>
      </c>
      <c r="H29">
        <v>1.165</v>
      </c>
      <c r="I29">
        <v>1.7549999999999999</v>
      </c>
      <c r="J29">
        <v>2.8010000000000002</v>
      </c>
      <c r="K29">
        <v>2.129</v>
      </c>
      <c r="L29">
        <v>2.12</v>
      </c>
      <c r="M29">
        <v>3.5</v>
      </c>
      <c r="N29">
        <v>0.30599999999999999</v>
      </c>
      <c r="O29">
        <v>0.33600000000000002</v>
      </c>
      <c r="P29">
        <v>4.2999999999999997E-2</v>
      </c>
      <c r="Q29">
        <v>0.112</v>
      </c>
      <c r="R29">
        <v>0.317</v>
      </c>
      <c r="S29">
        <v>4.2999999999999997E-2</v>
      </c>
      <c r="T29">
        <v>2.3570000000000002</v>
      </c>
      <c r="U29">
        <v>0.22</v>
      </c>
      <c r="V29">
        <v>0.9</v>
      </c>
      <c r="W29">
        <v>0.14199999999999999</v>
      </c>
      <c r="X29">
        <v>7.8E-2</v>
      </c>
      <c r="Y29">
        <v>1.81</v>
      </c>
    </row>
    <row r="30" spans="1:25" x14ac:dyDescent="0.25">
      <c r="A30">
        <v>28</v>
      </c>
      <c r="B30">
        <v>0.91800000000000004</v>
      </c>
      <c r="C30">
        <v>1.865</v>
      </c>
      <c r="D30">
        <v>26.626000000000001</v>
      </c>
      <c r="E30">
        <v>26.64</v>
      </c>
      <c r="F30">
        <v>0.36499999999999999</v>
      </c>
      <c r="G30">
        <v>12.686</v>
      </c>
      <c r="H30">
        <v>1.5780000000000001</v>
      </c>
      <c r="I30">
        <v>2.6539999999999999</v>
      </c>
      <c r="J30">
        <v>3.7149999999999999</v>
      </c>
      <c r="K30">
        <v>2.1659999999999999</v>
      </c>
      <c r="L30">
        <v>2.133</v>
      </c>
      <c r="M30">
        <v>2.879</v>
      </c>
      <c r="N30">
        <v>0.57499999999999996</v>
      </c>
      <c r="O30">
        <v>5.7000000000000002E-2</v>
      </c>
      <c r="P30">
        <v>4.8000000000000001E-2</v>
      </c>
      <c r="Q30">
        <v>0.11</v>
      </c>
      <c r="R30">
        <v>0.49</v>
      </c>
      <c r="S30">
        <v>0.106</v>
      </c>
      <c r="T30">
        <v>1.329</v>
      </c>
      <c r="U30">
        <v>6.9000000000000006E-2</v>
      </c>
      <c r="V30">
        <v>0.122</v>
      </c>
      <c r="W30">
        <v>0.128</v>
      </c>
      <c r="X30">
        <v>7.1999999999999995E-2</v>
      </c>
      <c r="Y30">
        <v>1.1499999999999999</v>
      </c>
    </row>
    <row r="31" spans="1:25" x14ac:dyDescent="0.25">
      <c r="A31">
        <v>29</v>
      </c>
      <c r="B31">
        <v>0.91400000000000003</v>
      </c>
      <c r="C31">
        <v>2.4870000000000001</v>
      </c>
      <c r="D31">
        <v>29.315000000000001</v>
      </c>
      <c r="E31">
        <v>23.428999999999998</v>
      </c>
      <c r="F31">
        <v>2.3069999999999999</v>
      </c>
      <c r="G31">
        <v>7.2969999999999997</v>
      </c>
      <c r="H31">
        <v>0.79500000000000004</v>
      </c>
      <c r="I31">
        <v>1.9810000000000001</v>
      </c>
      <c r="J31">
        <v>5.5140000000000002</v>
      </c>
      <c r="K31">
        <v>2.4929999999999999</v>
      </c>
      <c r="L31">
        <v>0.58399999999999996</v>
      </c>
      <c r="M31">
        <v>3.9159999999999999</v>
      </c>
      <c r="N31">
        <v>0.37</v>
      </c>
      <c r="O31">
        <v>6.9000000000000006E-2</v>
      </c>
      <c r="P31">
        <v>0.188</v>
      </c>
      <c r="Q31">
        <v>0.28299999999999997</v>
      </c>
      <c r="R31">
        <v>0.46700000000000003</v>
      </c>
      <c r="S31">
        <v>0.82799999999999996</v>
      </c>
      <c r="T31">
        <v>1.6990000000000001</v>
      </c>
      <c r="U31">
        <v>5.8000000000000003E-2</v>
      </c>
      <c r="V31">
        <v>0.23499999999999999</v>
      </c>
      <c r="W31">
        <v>0.14699999999999999</v>
      </c>
      <c r="X31">
        <v>7.0000000000000007E-2</v>
      </c>
      <c r="Y31">
        <v>0.51900000000000002</v>
      </c>
    </row>
    <row r="32" spans="1:25" x14ac:dyDescent="0.25">
      <c r="A32">
        <v>30</v>
      </c>
      <c r="B32">
        <v>0.83499999999999996</v>
      </c>
      <c r="C32">
        <v>3.077</v>
      </c>
      <c r="D32">
        <v>24.087</v>
      </c>
      <c r="E32">
        <v>35.902000000000001</v>
      </c>
      <c r="F32">
        <v>4.375</v>
      </c>
      <c r="G32">
        <v>18.353999999999999</v>
      </c>
      <c r="H32">
        <v>2.0270000000000001</v>
      </c>
      <c r="I32">
        <v>2.7090000000000001</v>
      </c>
      <c r="J32">
        <v>1.774</v>
      </c>
      <c r="K32">
        <v>2.5110000000000001</v>
      </c>
      <c r="L32">
        <v>0.38</v>
      </c>
      <c r="M32">
        <v>5.46</v>
      </c>
      <c r="N32">
        <v>0.54200000000000004</v>
      </c>
      <c r="O32">
        <v>9.6000000000000002E-2</v>
      </c>
      <c r="P32">
        <v>3.4000000000000002E-2</v>
      </c>
      <c r="Q32">
        <v>0.315</v>
      </c>
      <c r="R32">
        <v>0.111</v>
      </c>
      <c r="S32">
        <v>5.1999999999999998E-2</v>
      </c>
      <c r="T32">
        <v>1.1679999999999999</v>
      </c>
      <c r="U32">
        <v>5.8999999999999997E-2</v>
      </c>
      <c r="V32">
        <v>1.9410000000000001</v>
      </c>
      <c r="W32">
        <v>0.11600000000000001</v>
      </c>
      <c r="X32">
        <v>7.0999999999999994E-2</v>
      </c>
      <c r="Y32">
        <v>0.54</v>
      </c>
    </row>
    <row r="33" spans="1:25" x14ac:dyDescent="0.25">
      <c r="A33">
        <v>31</v>
      </c>
      <c r="B33">
        <v>0.68200000000000005</v>
      </c>
      <c r="C33">
        <v>5.7240000000000002</v>
      </c>
      <c r="D33">
        <v>7.2869999999999999</v>
      </c>
      <c r="E33">
        <v>15.829000000000001</v>
      </c>
      <c r="F33">
        <v>17.356000000000002</v>
      </c>
      <c r="G33">
        <v>12.417</v>
      </c>
      <c r="H33">
        <v>0.42699999999999999</v>
      </c>
      <c r="I33">
        <v>1.379</v>
      </c>
      <c r="J33">
        <v>2.359</v>
      </c>
      <c r="K33">
        <v>2.9060000000000001</v>
      </c>
      <c r="L33">
        <v>2.758</v>
      </c>
      <c r="M33">
        <v>3.8069999999999999</v>
      </c>
      <c r="N33">
        <v>0.41499999999999998</v>
      </c>
      <c r="O33">
        <v>5.8000000000000003E-2</v>
      </c>
      <c r="P33">
        <v>4.9000000000000002E-2</v>
      </c>
      <c r="Q33">
        <v>0.13700000000000001</v>
      </c>
      <c r="R33">
        <v>1.5249999999999999</v>
      </c>
      <c r="S33">
        <v>5.1999999999999998E-2</v>
      </c>
      <c r="T33">
        <v>1.2689999999999999</v>
      </c>
      <c r="U33">
        <v>0.40600000000000003</v>
      </c>
      <c r="V33">
        <v>0.22900000000000001</v>
      </c>
      <c r="W33">
        <v>9.7000000000000003E-2</v>
      </c>
      <c r="X33">
        <v>6.7000000000000004E-2</v>
      </c>
      <c r="Y33">
        <v>0.33</v>
      </c>
    </row>
    <row r="34" spans="1:25" x14ac:dyDescent="0.25">
      <c r="A34">
        <v>32</v>
      </c>
      <c r="B34">
        <v>1.8680000000000001</v>
      </c>
      <c r="C34">
        <v>6.41</v>
      </c>
      <c r="D34">
        <v>54.78</v>
      </c>
      <c r="E34">
        <v>27.62</v>
      </c>
      <c r="F34">
        <v>14.119</v>
      </c>
      <c r="G34">
        <v>15.29</v>
      </c>
      <c r="H34">
        <v>1.55</v>
      </c>
      <c r="I34">
        <v>3.073</v>
      </c>
      <c r="J34">
        <v>3.1829999999999998</v>
      </c>
      <c r="K34">
        <v>2.2269999999999999</v>
      </c>
      <c r="L34">
        <v>4.9420000000000002</v>
      </c>
      <c r="M34">
        <v>2.214</v>
      </c>
      <c r="N34">
        <v>0.191</v>
      </c>
      <c r="O34">
        <v>5.3999999999999999E-2</v>
      </c>
      <c r="P34">
        <v>4.1000000000000002E-2</v>
      </c>
      <c r="Q34">
        <v>0.35199999999999998</v>
      </c>
      <c r="R34">
        <v>3.4569999999999999</v>
      </c>
      <c r="S34">
        <v>5.3999999999999999E-2</v>
      </c>
      <c r="T34">
        <v>1.254</v>
      </c>
      <c r="U34">
        <v>0.06</v>
      </c>
      <c r="V34">
        <v>0.23599999999999999</v>
      </c>
      <c r="W34">
        <v>0.113</v>
      </c>
      <c r="X34">
        <v>0.09</v>
      </c>
      <c r="Y34">
        <v>0.495</v>
      </c>
    </row>
    <row r="35" spans="1:25" x14ac:dyDescent="0.25">
      <c r="A35">
        <v>33</v>
      </c>
      <c r="B35">
        <v>1.2490000000000001</v>
      </c>
      <c r="C35">
        <v>7.5759999999999996</v>
      </c>
      <c r="D35">
        <v>32.963999999999999</v>
      </c>
      <c r="E35">
        <v>1.667</v>
      </c>
      <c r="F35">
        <v>16.763999999999999</v>
      </c>
      <c r="G35">
        <v>7.24</v>
      </c>
      <c r="H35">
        <v>1.3089999999999999</v>
      </c>
      <c r="I35">
        <v>1.728</v>
      </c>
      <c r="J35">
        <v>2.0539999999999998</v>
      </c>
      <c r="K35">
        <v>4.0350000000000001</v>
      </c>
      <c r="L35">
        <v>0.27100000000000002</v>
      </c>
      <c r="M35">
        <v>1.9870000000000001</v>
      </c>
      <c r="N35">
        <v>0.44400000000000001</v>
      </c>
      <c r="O35">
        <v>5.8000000000000003E-2</v>
      </c>
      <c r="P35">
        <v>5.0999999999999997E-2</v>
      </c>
      <c r="Q35">
        <v>0.58099999999999996</v>
      </c>
      <c r="R35">
        <v>1.829</v>
      </c>
      <c r="S35">
        <v>5.6000000000000001E-2</v>
      </c>
      <c r="T35">
        <v>1.6559999999999999</v>
      </c>
      <c r="U35">
        <v>4.3999999999999997E-2</v>
      </c>
      <c r="V35">
        <v>0.66500000000000004</v>
      </c>
      <c r="W35">
        <v>0.29799999999999999</v>
      </c>
      <c r="X35">
        <v>5.5E-2</v>
      </c>
      <c r="Y35">
        <v>0.60299999999999998</v>
      </c>
    </row>
    <row r="36" spans="1:25" x14ac:dyDescent="0.25">
      <c r="A36">
        <v>34</v>
      </c>
      <c r="B36">
        <v>5.5369999999999999</v>
      </c>
      <c r="C36">
        <v>3.2149999999999999</v>
      </c>
      <c r="D36">
        <v>34.226999999999997</v>
      </c>
      <c r="E36">
        <v>39.921999999999997</v>
      </c>
      <c r="F36">
        <v>9.8800000000000008</v>
      </c>
      <c r="G36">
        <v>10.14</v>
      </c>
      <c r="H36">
        <v>1.571</v>
      </c>
      <c r="I36">
        <v>2.0449999999999999</v>
      </c>
      <c r="J36">
        <v>1.71</v>
      </c>
      <c r="K36">
        <v>3.5750000000000002</v>
      </c>
      <c r="L36">
        <v>0.186</v>
      </c>
      <c r="M36">
        <v>2.9780000000000002</v>
      </c>
      <c r="N36">
        <v>0.32500000000000001</v>
      </c>
      <c r="O36">
        <v>0.32</v>
      </c>
      <c r="P36">
        <v>0.14699999999999999</v>
      </c>
      <c r="Q36">
        <v>1.0329999999999999</v>
      </c>
      <c r="R36">
        <v>0.29499999999999998</v>
      </c>
      <c r="S36">
        <v>6.5000000000000002E-2</v>
      </c>
      <c r="T36">
        <v>1.1240000000000001</v>
      </c>
      <c r="U36">
        <v>5.3999999999999999E-2</v>
      </c>
      <c r="V36">
        <v>1.1399999999999999</v>
      </c>
      <c r="W36">
        <v>8.6999999999999994E-2</v>
      </c>
      <c r="X36">
        <v>0.17299999999999999</v>
      </c>
      <c r="Y36">
        <v>0.47799999999999998</v>
      </c>
    </row>
    <row r="37" spans="1:25" x14ac:dyDescent="0.25">
      <c r="A37">
        <v>35</v>
      </c>
      <c r="B37">
        <v>1.8</v>
      </c>
      <c r="C37">
        <v>4.077</v>
      </c>
      <c r="D37">
        <v>32.89</v>
      </c>
      <c r="E37">
        <v>23.8</v>
      </c>
      <c r="F37">
        <v>8.1660000000000004</v>
      </c>
      <c r="G37">
        <v>9.1150000000000002</v>
      </c>
      <c r="H37">
        <v>1.6859999999999999</v>
      </c>
      <c r="I37">
        <v>3.1160000000000001</v>
      </c>
      <c r="J37">
        <v>3.4529999999999998</v>
      </c>
      <c r="K37">
        <v>4.8719999999999999</v>
      </c>
      <c r="L37">
        <v>0.39300000000000002</v>
      </c>
      <c r="M37">
        <v>2.7639999999999998</v>
      </c>
      <c r="N37">
        <v>6.2E-2</v>
      </c>
      <c r="O37">
        <v>0.20899999999999999</v>
      </c>
      <c r="P37">
        <v>3.9E-2</v>
      </c>
      <c r="Q37">
        <v>1.5549999999999999</v>
      </c>
      <c r="R37">
        <v>1.476</v>
      </c>
      <c r="S37">
        <v>6.3E-2</v>
      </c>
      <c r="T37">
        <v>0.60199999999999998</v>
      </c>
      <c r="U37">
        <v>0.27100000000000002</v>
      </c>
      <c r="V37">
        <v>0.73399999999999999</v>
      </c>
      <c r="W37">
        <v>0.107</v>
      </c>
      <c r="X37">
        <v>0.224</v>
      </c>
      <c r="Y37">
        <v>0.77200000000000002</v>
      </c>
    </row>
    <row r="38" spans="1:25" x14ac:dyDescent="0.25">
      <c r="A38">
        <v>36</v>
      </c>
      <c r="B38">
        <v>5.7510000000000003</v>
      </c>
      <c r="C38">
        <v>3.9980000000000002</v>
      </c>
      <c r="D38">
        <v>52.268000000000001</v>
      </c>
      <c r="E38">
        <v>46.786999999999999</v>
      </c>
      <c r="F38">
        <v>10.811999999999999</v>
      </c>
      <c r="G38">
        <v>15.305999999999999</v>
      </c>
      <c r="H38">
        <v>1.2909999999999999</v>
      </c>
      <c r="I38">
        <v>1.964</v>
      </c>
      <c r="J38">
        <v>2.7559999999999998</v>
      </c>
      <c r="K38">
        <v>4.46</v>
      </c>
      <c r="L38">
        <v>0.2</v>
      </c>
      <c r="M38">
        <v>3.1669999999999998</v>
      </c>
      <c r="N38">
        <v>0.47299999999999998</v>
      </c>
      <c r="O38">
        <v>8.2000000000000003E-2</v>
      </c>
      <c r="P38">
        <v>5.5E-2</v>
      </c>
      <c r="Q38">
        <v>0.77</v>
      </c>
      <c r="R38">
        <v>0.73299999999999998</v>
      </c>
      <c r="S38">
        <v>5.5E-2</v>
      </c>
      <c r="T38">
        <v>0.92600000000000005</v>
      </c>
      <c r="U38">
        <v>9.6000000000000002E-2</v>
      </c>
      <c r="V38">
        <v>0.498</v>
      </c>
      <c r="W38">
        <v>0.121</v>
      </c>
      <c r="X38">
        <v>0.54200000000000004</v>
      </c>
      <c r="Y38">
        <v>2.0790000000000002</v>
      </c>
    </row>
    <row r="39" spans="1:25" x14ac:dyDescent="0.25">
      <c r="A39">
        <v>37</v>
      </c>
      <c r="B39">
        <v>3.33</v>
      </c>
      <c r="C39">
        <v>3.056</v>
      </c>
      <c r="D39">
        <v>20.006</v>
      </c>
      <c r="E39">
        <v>39.901000000000003</v>
      </c>
      <c r="F39">
        <v>11.042</v>
      </c>
      <c r="G39">
        <v>9.3190000000000008</v>
      </c>
      <c r="H39">
        <v>1.1080000000000001</v>
      </c>
      <c r="I39">
        <v>2.2250000000000001</v>
      </c>
      <c r="J39">
        <v>4.7</v>
      </c>
      <c r="K39">
        <v>3.1139999999999999</v>
      </c>
      <c r="L39">
        <v>1.8480000000000001</v>
      </c>
      <c r="M39">
        <v>5.1449999999999996</v>
      </c>
      <c r="N39">
        <v>0.23300000000000001</v>
      </c>
      <c r="O39">
        <v>7.8E-2</v>
      </c>
      <c r="P39">
        <v>4.2000000000000003E-2</v>
      </c>
      <c r="Q39">
        <v>1.0720000000000001</v>
      </c>
      <c r="R39">
        <v>1.518</v>
      </c>
      <c r="S39">
        <v>0.29699999999999999</v>
      </c>
      <c r="T39">
        <v>0.43</v>
      </c>
      <c r="U39">
        <v>0.38900000000000001</v>
      </c>
      <c r="V39">
        <v>0.505</v>
      </c>
      <c r="W39">
        <v>0.107</v>
      </c>
      <c r="X39">
        <v>0.14899999999999999</v>
      </c>
      <c r="Y39">
        <v>0.83599999999999997</v>
      </c>
    </row>
    <row r="40" spans="1:25" x14ac:dyDescent="0.25">
      <c r="A40">
        <v>38</v>
      </c>
      <c r="B40">
        <v>4.6529999999999996</v>
      </c>
      <c r="C40">
        <v>1.984</v>
      </c>
      <c r="D40">
        <v>70.989999999999995</v>
      </c>
      <c r="E40">
        <v>36.262999999999998</v>
      </c>
      <c r="F40">
        <v>6.9</v>
      </c>
      <c r="G40">
        <v>14.266999999999999</v>
      </c>
      <c r="H40">
        <v>1.089</v>
      </c>
      <c r="I40">
        <v>1.2649999999999999</v>
      </c>
      <c r="J40">
        <v>5.484</v>
      </c>
      <c r="K40">
        <v>2.8740000000000001</v>
      </c>
      <c r="L40">
        <v>1.03</v>
      </c>
      <c r="M40">
        <v>2.9780000000000002</v>
      </c>
      <c r="N40">
        <v>0.878</v>
      </c>
      <c r="O40">
        <v>7.5999999999999998E-2</v>
      </c>
      <c r="P40">
        <v>8.8999999999999996E-2</v>
      </c>
      <c r="Q40">
        <v>1.0980000000000001</v>
      </c>
      <c r="R40">
        <v>0.123</v>
      </c>
      <c r="S40">
        <v>5.8000000000000003E-2</v>
      </c>
      <c r="T40">
        <v>0.38100000000000001</v>
      </c>
      <c r="U40">
        <v>0.46200000000000002</v>
      </c>
      <c r="V40">
        <v>0.2</v>
      </c>
      <c r="W40">
        <v>0.14499999999999999</v>
      </c>
      <c r="X40">
        <v>0.72399999999999998</v>
      </c>
      <c r="Y40">
        <v>1.2789999999999999</v>
      </c>
    </row>
    <row r="41" spans="1:25" x14ac:dyDescent="0.25">
      <c r="A41">
        <v>39</v>
      </c>
      <c r="B41">
        <v>2.0030000000000001</v>
      </c>
      <c r="C41">
        <v>2.1779999999999999</v>
      </c>
      <c r="D41">
        <v>52.87</v>
      </c>
      <c r="E41">
        <v>35.615000000000002</v>
      </c>
      <c r="F41">
        <v>11.661</v>
      </c>
      <c r="G41">
        <v>17.907</v>
      </c>
      <c r="H41">
        <v>0.96199999999999997</v>
      </c>
      <c r="I41">
        <v>3.206</v>
      </c>
      <c r="J41">
        <v>2.0680000000000001</v>
      </c>
      <c r="K41">
        <v>0.96099999999999997</v>
      </c>
      <c r="L41">
        <v>0.191</v>
      </c>
      <c r="M41">
        <v>5.7249999999999996</v>
      </c>
      <c r="N41">
        <v>1.048</v>
      </c>
      <c r="O41">
        <v>6.3E-2</v>
      </c>
      <c r="P41">
        <v>5.6000000000000001E-2</v>
      </c>
      <c r="Q41">
        <v>0.63400000000000001</v>
      </c>
      <c r="R41">
        <v>0.219</v>
      </c>
      <c r="S41" t="s">
        <v>5</v>
      </c>
      <c r="T41">
        <v>1.194</v>
      </c>
      <c r="U41">
        <v>9.5000000000000001E-2</v>
      </c>
      <c r="V41">
        <v>0.439</v>
      </c>
      <c r="W41">
        <v>0.17499999999999999</v>
      </c>
      <c r="X41">
        <v>0.153</v>
      </c>
      <c r="Y41">
        <v>1.2</v>
      </c>
    </row>
    <row r="42" spans="1:25" x14ac:dyDescent="0.25">
      <c r="A42">
        <v>40</v>
      </c>
      <c r="B42">
        <v>2.3929999999999998</v>
      </c>
      <c r="C42">
        <v>2.081</v>
      </c>
      <c r="D42">
        <v>15.747</v>
      </c>
      <c r="E42">
        <v>16.192</v>
      </c>
      <c r="F42">
        <v>10.811</v>
      </c>
      <c r="G42">
        <v>9.8699999999999992</v>
      </c>
      <c r="H42">
        <v>3.3370000000000002</v>
      </c>
      <c r="I42">
        <v>2.081</v>
      </c>
      <c r="J42">
        <v>2.8029999999999999</v>
      </c>
      <c r="K42">
        <v>3.633</v>
      </c>
      <c r="L42">
        <v>0.122</v>
      </c>
      <c r="M42">
        <v>0.53200000000000003</v>
      </c>
      <c r="N42">
        <v>1.02</v>
      </c>
      <c r="O42">
        <v>0.06</v>
      </c>
      <c r="P42">
        <v>5.2999999999999999E-2</v>
      </c>
      <c r="Q42">
        <v>0.34</v>
      </c>
      <c r="R42">
        <v>7.0999999999999994E-2</v>
      </c>
      <c r="S42" t="s">
        <v>5</v>
      </c>
      <c r="T42">
        <v>2.629</v>
      </c>
      <c r="U42">
        <v>0.82699999999999996</v>
      </c>
      <c r="V42">
        <v>0.45</v>
      </c>
      <c r="W42">
        <v>0.14799999999999999</v>
      </c>
      <c r="X42">
        <v>9.9000000000000005E-2</v>
      </c>
      <c r="Y42">
        <v>1.089</v>
      </c>
    </row>
    <row r="43" spans="1:25" x14ac:dyDescent="0.25">
      <c r="A43">
        <v>41</v>
      </c>
      <c r="B43">
        <v>2.0640000000000001</v>
      </c>
      <c r="C43">
        <v>0.77400000000000002</v>
      </c>
      <c r="D43">
        <v>64.510999999999996</v>
      </c>
      <c r="E43">
        <v>1.6559999999999999</v>
      </c>
      <c r="F43">
        <v>10.15</v>
      </c>
      <c r="G43">
        <v>23.663</v>
      </c>
      <c r="H43">
        <v>0.36</v>
      </c>
      <c r="I43">
        <v>1.863</v>
      </c>
      <c r="J43">
        <v>4.3120000000000003</v>
      </c>
      <c r="K43">
        <v>1.49</v>
      </c>
      <c r="L43">
        <v>0.126</v>
      </c>
      <c r="M43">
        <v>4.9459999999999997</v>
      </c>
      <c r="N43">
        <v>0.94799999999999995</v>
      </c>
      <c r="O43">
        <v>5.6000000000000001E-2</v>
      </c>
      <c r="P43">
        <v>4.7E-2</v>
      </c>
      <c r="Q43">
        <v>0.32100000000000001</v>
      </c>
      <c r="R43">
        <v>0.49299999999999999</v>
      </c>
      <c r="S43">
        <v>0.23100000000000001</v>
      </c>
      <c r="T43">
        <v>0.29299999999999998</v>
      </c>
      <c r="U43">
        <v>0.78500000000000003</v>
      </c>
      <c r="V43">
        <v>1.004</v>
      </c>
      <c r="W43">
        <v>0.22700000000000001</v>
      </c>
      <c r="X43">
        <v>0.161</v>
      </c>
      <c r="Y43">
        <v>1.363</v>
      </c>
    </row>
    <row r="44" spans="1:25" x14ac:dyDescent="0.25">
      <c r="A44">
        <v>42</v>
      </c>
      <c r="B44">
        <v>1.6659999999999999</v>
      </c>
      <c r="C44">
        <v>0.58399999999999996</v>
      </c>
      <c r="D44">
        <v>49.750999999999998</v>
      </c>
      <c r="E44">
        <v>41.353000000000002</v>
      </c>
      <c r="F44">
        <v>14.156000000000001</v>
      </c>
      <c r="G44">
        <v>12.242000000000001</v>
      </c>
      <c r="H44">
        <v>1.3979999999999999</v>
      </c>
      <c r="I44">
        <v>5.8550000000000004</v>
      </c>
      <c r="J44">
        <v>2.5619999999999998</v>
      </c>
      <c r="K44">
        <v>2.343</v>
      </c>
      <c r="L44">
        <v>1.897</v>
      </c>
      <c r="M44">
        <v>4.7450000000000001</v>
      </c>
      <c r="N44">
        <v>0.32500000000000001</v>
      </c>
      <c r="O44">
        <v>6.5000000000000002E-2</v>
      </c>
      <c r="P44">
        <v>6.2E-2</v>
      </c>
      <c r="Q44">
        <v>0.627</v>
      </c>
      <c r="R44">
        <v>0.11899999999999999</v>
      </c>
      <c r="S44">
        <v>6.0999999999999999E-2</v>
      </c>
      <c r="T44">
        <v>0.495</v>
      </c>
      <c r="U44">
        <v>8.4000000000000005E-2</v>
      </c>
      <c r="V44">
        <v>0.72899999999999998</v>
      </c>
      <c r="W44">
        <v>0.222</v>
      </c>
      <c r="X44">
        <v>0.36099999999999999</v>
      </c>
      <c r="Y44">
        <v>1.764</v>
      </c>
    </row>
    <row r="45" spans="1:25" x14ac:dyDescent="0.25">
      <c r="A45">
        <v>43</v>
      </c>
      <c r="B45">
        <v>3.3969999999999998</v>
      </c>
      <c r="C45">
        <v>0.76100000000000001</v>
      </c>
      <c r="D45">
        <v>88.703000000000003</v>
      </c>
      <c r="E45">
        <v>29.04</v>
      </c>
      <c r="F45">
        <v>9.5370000000000008</v>
      </c>
      <c r="G45">
        <v>3.3620000000000001</v>
      </c>
      <c r="H45">
        <v>1.0620000000000001</v>
      </c>
      <c r="I45">
        <v>1.353</v>
      </c>
      <c r="J45">
        <v>2.153</v>
      </c>
      <c r="K45">
        <v>2.6970000000000001</v>
      </c>
      <c r="L45" t="s">
        <v>5</v>
      </c>
      <c r="M45">
        <v>5.4850000000000003</v>
      </c>
      <c r="N45">
        <v>0.124</v>
      </c>
      <c r="O45">
        <v>0.20799999999999999</v>
      </c>
      <c r="P45">
        <v>6.8000000000000005E-2</v>
      </c>
      <c r="Q45">
        <v>0.84599999999999997</v>
      </c>
      <c r="R45">
        <v>0.126</v>
      </c>
      <c r="S45">
        <v>5.0999999999999997E-2</v>
      </c>
      <c r="T45">
        <v>0.16800000000000001</v>
      </c>
      <c r="U45">
        <v>8.1000000000000003E-2</v>
      </c>
      <c r="V45">
        <v>0.96399999999999997</v>
      </c>
      <c r="W45">
        <v>0.151</v>
      </c>
      <c r="X45">
        <v>3.3000000000000002E-2</v>
      </c>
      <c r="Y45">
        <v>1.3220000000000001</v>
      </c>
    </row>
    <row r="46" spans="1:25" x14ac:dyDescent="0.25">
      <c r="A46">
        <v>44</v>
      </c>
      <c r="B46">
        <v>2.7490000000000001</v>
      </c>
      <c r="C46">
        <v>0.77</v>
      </c>
      <c r="D46">
        <v>41.35</v>
      </c>
      <c r="E46">
        <v>21.251000000000001</v>
      </c>
      <c r="F46">
        <v>8.7219999999999995</v>
      </c>
      <c r="G46">
        <v>2.4910000000000001</v>
      </c>
      <c r="H46">
        <v>2.1160000000000001</v>
      </c>
      <c r="I46">
        <v>0.98799999999999999</v>
      </c>
      <c r="J46">
        <v>3.1190000000000002</v>
      </c>
      <c r="K46">
        <v>2.0739999999999998</v>
      </c>
      <c r="L46">
        <v>0.13500000000000001</v>
      </c>
      <c r="M46">
        <v>4.3780000000000001</v>
      </c>
      <c r="N46">
        <v>0.57899999999999996</v>
      </c>
      <c r="O46">
        <v>6.4000000000000001E-2</v>
      </c>
      <c r="P46">
        <v>0.111</v>
      </c>
      <c r="Q46">
        <v>0.89600000000000002</v>
      </c>
      <c r="R46">
        <v>1.8620000000000001</v>
      </c>
      <c r="S46">
        <v>0.17799999999999999</v>
      </c>
      <c r="T46">
        <v>1.3580000000000001</v>
      </c>
      <c r="U46">
        <v>7.1999999999999995E-2</v>
      </c>
      <c r="V46">
        <v>0.31</v>
      </c>
      <c r="W46">
        <v>0.20499999999999999</v>
      </c>
      <c r="X46">
        <v>0.16800000000000001</v>
      </c>
      <c r="Y46">
        <v>0.74099999999999999</v>
      </c>
    </row>
    <row r="47" spans="1:25" x14ac:dyDescent="0.25">
      <c r="A47">
        <v>45</v>
      </c>
      <c r="B47">
        <v>9.6319999999999997</v>
      </c>
      <c r="C47">
        <v>2.4689999999999999</v>
      </c>
      <c r="D47">
        <v>72.620999999999995</v>
      </c>
      <c r="E47">
        <v>14.106</v>
      </c>
      <c r="F47">
        <v>7.3250000000000002</v>
      </c>
      <c r="G47">
        <v>2.444</v>
      </c>
      <c r="H47">
        <v>2.85</v>
      </c>
      <c r="I47">
        <v>2.14</v>
      </c>
      <c r="J47">
        <v>3.1139999999999999</v>
      </c>
      <c r="K47">
        <v>2.9670000000000001</v>
      </c>
      <c r="L47">
        <v>1.3080000000000001</v>
      </c>
      <c r="M47">
        <v>6.8949999999999996</v>
      </c>
      <c r="N47">
        <v>0.311</v>
      </c>
      <c r="O47">
        <v>0.114</v>
      </c>
      <c r="P47">
        <v>7.8E-2</v>
      </c>
      <c r="Q47">
        <v>0.47</v>
      </c>
      <c r="R47">
        <v>0.59499999999999997</v>
      </c>
      <c r="S47">
        <v>6.8000000000000005E-2</v>
      </c>
      <c r="T47">
        <v>0.51500000000000001</v>
      </c>
      <c r="U47">
        <v>7.2999999999999995E-2</v>
      </c>
      <c r="V47">
        <v>0.27100000000000002</v>
      </c>
      <c r="W47">
        <v>0.24199999999999999</v>
      </c>
      <c r="X47">
        <v>5.2999999999999999E-2</v>
      </c>
      <c r="Y47">
        <v>1.704</v>
      </c>
    </row>
    <row r="48" spans="1:25" x14ac:dyDescent="0.25">
      <c r="A48">
        <v>46</v>
      </c>
      <c r="B48">
        <v>2.0259999999999998</v>
      </c>
      <c r="C48">
        <v>1.0629999999999999</v>
      </c>
      <c r="D48">
        <v>61.64</v>
      </c>
      <c r="E48">
        <v>22.448</v>
      </c>
      <c r="F48">
        <v>3.19</v>
      </c>
      <c r="G48">
        <v>5.57</v>
      </c>
      <c r="H48">
        <v>0.32500000000000001</v>
      </c>
      <c r="I48">
        <v>5.2329999999999997</v>
      </c>
      <c r="J48">
        <v>3.226</v>
      </c>
      <c r="K48">
        <v>1.5640000000000001</v>
      </c>
      <c r="L48">
        <v>1.452</v>
      </c>
      <c r="M48">
        <v>5.9139999999999997</v>
      </c>
      <c r="N48">
        <v>0.23300000000000001</v>
      </c>
      <c r="O48">
        <v>6.5000000000000002E-2</v>
      </c>
      <c r="P48">
        <v>7.9000000000000001E-2</v>
      </c>
      <c r="Q48">
        <v>0.53800000000000003</v>
      </c>
      <c r="R48">
        <v>0.26400000000000001</v>
      </c>
      <c r="S48">
        <v>8.4000000000000005E-2</v>
      </c>
      <c r="T48">
        <v>0.435</v>
      </c>
      <c r="U48">
        <v>0.23799999999999999</v>
      </c>
      <c r="V48">
        <v>0.57099999999999995</v>
      </c>
      <c r="W48">
        <v>0.21299999999999999</v>
      </c>
      <c r="X48">
        <v>1.486</v>
      </c>
      <c r="Y48">
        <v>1.177</v>
      </c>
    </row>
    <row r="49" spans="1:25" x14ac:dyDescent="0.25">
      <c r="A49">
        <v>47</v>
      </c>
      <c r="B49">
        <v>2.069</v>
      </c>
      <c r="C49">
        <v>1.446</v>
      </c>
      <c r="D49">
        <v>89.274000000000001</v>
      </c>
      <c r="E49">
        <v>26.722999999999999</v>
      </c>
      <c r="F49">
        <v>3.6339999999999999</v>
      </c>
      <c r="G49">
        <v>3.125</v>
      </c>
      <c r="H49">
        <v>0.53100000000000003</v>
      </c>
      <c r="I49">
        <v>1.5409999999999999</v>
      </c>
      <c r="J49">
        <v>2.5179999999999998</v>
      </c>
      <c r="K49">
        <v>2.6720000000000002</v>
      </c>
      <c r="L49">
        <v>0.76400000000000001</v>
      </c>
      <c r="M49">
        <v>1.7290000000000001</v>
      </c>
      <c r="N49">
        <v>1.0109999999999999</v>
      </c>
      <c r="O49">
        <v>7.8E-2</v>
      </c>
      <c r="P49">
        <v>6.0999999999999999E-2</v>
      </c>
      <c r="Q49">
        <v>0.311</v>
      </c>
      <c r="R49">
        <v>0.99199999999999999</v>
      </c>
      <c r="S49">
        <v>5.6000000000000001E-2</v>
      </c>
      <c r="T49">
        <v>0.38500000000000001</v>
      </c>
      <c r="U49">
        <v>8.4000000000000005E-2</v>
      </c>
      <c r="V49">
        <v>0.38500000000000001</v>
      </c>
      <c r="W49">
        <v>0.23899999999999999</v>
      </c>
      <c r="X49">
        <v>0.72699999999999998</v>
      </c>
      <c r="Y49">
        <v>1.571</v>
      </c>
    </row>
    <row r="50" spans="1:25" x14ac:dyDescent="0.25">
      <c r="A50">
        <v>48</v>
      </c>
      <c r="B50">
        <v>6.7969999999999997</v>
      </c>
      <c r="C50">
        <v>0.98399999999999999</v>
      </c>
      <c r="D50">
        <v>118.65900000000001</v>
      </c>
      <c r="E50">
        <v>20.844999999999999</v>
      </c>
      <c r="F50">
        <v>5.6349999999999998</v>
      </c>
      <c r="G50">
        <v>6.4109999999999996</v>
      </c>
      <c r="H50">
        <v>1.9039999999999999</v>
      </c>
      <c r="I50">
        <v>1.514</v>
      </c>
      <c r="J50">
        <v>1.7310000000000001</v>
      </c>
      <c r="K50">
        <v>3.4359999999999999</v>
      </c>
      <c r="L50">
        <v>1.2949999999999999</v>
      </c>
      <c r="M50">
        <v>4.6929999999999996</v>
      </c>
      <c r="N50">
        <v>7.0999999999999994E-2</v>
      </c>
      <c r="O50">
        <v>9.0999999999999998E-2</v>
      </c>
      <c r="P50">
        <v>0.08</v>
      </c>
      <c r="Q50">
        <v>0.73699999999999999</v>
      </c>
      <c r="R50">
        <v>0.80200000000000005</v>
      </c>
      <c r="S50">
        <v>6.6000000000000003E-2</v>
      </c>
      <c r="T50">
        <v>0.77300000000000002</v>
      </c>
      <c r="U50">
        <v>0.17699999999999999</v>
      </c>
      <c r="V50">
        <v>1.8720000000000001</v>
      </c>
      <c r="W50">
        <v>0.45200000000000001</v>
      </c>
      <c r="X50">
        <v>0.05</v>
      </c>
      <c r="Y50">
        <v>1.534</v>
      </c>
    </row>
    <row r="51" spans="1:25" x14ac:dyDescent="0.25">
      <c r="A51">
        <v>49</v>
      </c>
      <c r="B51">
        <v>4.0330000000000004</v>
      </c>
      <c r="C51">
        <v>0.63700000000000001</v>
      </c>
      <c r="D51">
        <v>104.175</v>
      </c>
      <c r="E51" t="s">
        <v>5</v>
      </c>
      <c r="F51">
        <v>3.7090000000000001</v>
      </c>
      <c r="G51">
        <v>5.4279999999999999</v>
      </c>
      <c r="H51">
        <v>1.819</v>
      </c>
      <c r="I51">
        <v>5.085</v>
      </c>
      <c r="J51">
        <v>7.3449999999999998</v>
      </c>
      <c r="K51">
        <v>3.3490000000000002</v>
      </c>
      <c r="L51">
        <v>2.7869999999999999</v>
      </c>
      <c r="M51">
        <v>4.0830000000000002</v>
      </c>
      <c r="N51">
        <v>0.125</v>
      </c>
      <c r="O51">
        <v>8.1000000000000003E-2</v>
      </c>
      <c r="P51">
        <v>8.3000000000000004E-2</v>
      </c>
      <c r="Q51">
        <v>0.16400000000000001</v>
      </c>
      <c r="R51">
        <v>1.01</v>
      </c>
      <c r="S51">
        <v>6.9000000000000006E-2</v>
      </c>
      <c r="T51">
        <v>1.1619999999999999</v>
      </c>
      <c r="U51">
        <v>0.22</v>
      </c>
      <c r="V51">
        <v>0.67400000000000004</v>
      </c>
      <c r="W51">
        <v>0.38400000000000001</v>
      </c>
      <c r="X51">
        <v>8.7999999999999995E-2</v>
      </c>
      <c r="Y51">
        <v>0.89800000000000002</v>
      </c>
    </row>
    <row r="52" spans="1:25" x14ac:dyDescent="0.25">
      <c r="A52">
        <v>50</v>
      </c>
      <c r="B52">
        <v>2.5960000000000001</v>
      </c>
      <c r="C52">
        <v>0.71</v>
      </c>
      <c r="D52">
        <v>65.495000000000005</v>
      </c>
      <c r="E52">
        <v>26.248999999999999</v>
      </c>
      <c r="F52">
        <v>1.3380000000000001</v>
      </c>
      <c r="G52">
        <v>4.09</v>
      </c>
      <c r="H52">
        <v>2.7250000000000001</v>
      </c>
      <c r="I52">
        <v>4.0060000000000002</v>
      </c>
      <c r="J52">
        <v>3.6960000000000002</v>
      </c>
      <c r="K52">
        <v>3.819</v>
      </c>
      <c r="L52">
        <v>0.79900000000000004</v>
      </c>
      <c r="M52">
        <v>2.867</v>
      </c>
      <c r="N52">
        <v>0.372</v>
      </c>
      <c r="O52">
        <v>0.13400000000000001</v>
      </c>
      <c r="P52">
        <v>7.0000000000000007E-2</v>
      </c>
      <c r="Q52">
        <v>0.33900000000000002</v>
      </c>
      <c r="R52">
        <v>0.754</v>
      </c>
      <c r="S52">
        <v>6.4000000000000001E-2</v>
      </c>
      <c r="T52">
        <v>1.1859999999999999</v>
      </c>
      <c r="U52">
        <v>0.10299999999999999</v>
      </c>
      <c r="V52">
        <v>0.33</v>
      </c>
      <c r="W52">
        <v>0.27400000000000002</v>
      </c>
      <c r="X52">
        <v>0.65700000000000003</v>
      </c>
      <c r="Y52">
        <v>0.55000000000000004</v>
      </c>
    </row>
    <row r="53" spans="1:25" x14ac:dyDescent="0.25">
      <c r="A53">
        <v>51</v>
      </c>
      <c r="B53">
        <v>11.593999999999999</v>
      </c>
      <c r="C53">
        <v>0.58699999999999997</v>
      </c>
      <c r="D53">
        <v>93.727000000000004</v>
      </c>
      <c r="E53">
        <v>23.209</v>
      </c>
      <c r="F53">
        <v>4.4720000000000004</v>
      </c>
      <c r="G53">
        <v>8.109</v>
      </c>
      <c r="H53">
        <v>2.68</v>
      </c>
      <c r="I53">
        <v>1.873</v>
      </c>
      <c r="J53">
        <v>2.7080000000000002</v>
      </c>
      <c r="K53">
        <v>1.891</v>
      </c>
      <c r="L53">
        <v>0.29899999999999999</v>
      </c>
      <c r="M53">
        <v>7.2210000000000001</v>
      </c>
      <c r="N53">
        <v>0.10100000000000001</v>
      </c>
      <c r="O53">
        <v>0.187</v>
      </c>
      <c r="P53">
        <v>4.7E-2</v>
      </c>
      <c r="Q53">
        <v>0.81899999999999995</v>
      </c>
      <c r="R53">
        <v>0.88800000000000001</v>
      </c>
      <c r="S53">
        <v>6.6000000000000003E-2</v>
      </c>
      <c r="T53">
        <v>1.242</v>
      </c>
      <c r="U53">
        <v>7.0999999999999994E-2</v>
      </c>
      <c r="V53">
        <v>1.012</v>
      </c>
      <c r="W53">
        <v>0.41</v>
      </c>
      <c r="X53">
        <v>7.0999999999999994E-2</v>
      </c>
      <c r="Y53">
        <v>0.379</v>
      </c>
    </row>
    <row r="54" spans="1:25" x14ac:dyDescent="0.25">
      <c r="A54">
        <v>52</v>
      </c>
      <c r="B54">
        <v>20.324000000000002</v>
      </c>
      <c r="C54">
        <v>0.66800000000000004</v>
      </c>
      <c r="D54">
        <v>3.3490000000000002</v>
      </c>
      <c r="E54">
        <v>28.558</v>
      </c>
      <c r="F54">
        <v>5.0540000000000003</v>
      </c>
      <c r="G54">
        <v>10.099</v>
      </c>
      <c r="H54">
        <v>1.9039999999999999</v>
      </c>
      <c r="I54">
        <v>1.2949999999999999</v>
      </c>
      <c r="J54">
        <v>3.899</v>
      </c>
      <c r="K54">
        <v>0.44800000000000001</v>
      </c>
      <c r="L54">
        <v>0.13800000000000001</v>
      </c>
      <c r="M54">
        <v>3.2069999999999999</v>
      </c>
      <c r="N54">
        <v>0.53900000000000003</v>
      </c>
      <c r="O54">
        <v>7.3999999999999996E-2</v>
      </c>
      <c r="P54">
        <v>1.1719999999999999</v>
      </c>
      <c r="Q54">
        <v>0.21</v>
      </c>
      <c r="R54">
        <v>1.756</v>
      </c>
      <c r="S54">
        <v>7.1999999999999995E-2</v>
      </c>
      <c r="T54">
        <v>2.8639999999999999</v>
      </c>
      <c r="U54">
        <v>7.8E-2</v>
      </c>
      <c r="V54">
        <v>4.9000000000000002E-2</v>
      </c>
      <c r="W54">
        <v>0.41599999999999998</v>
      </c>
      <c r="X54">
        <v>0.56100000000000005</v>
      </c>
      <c r="Y54">
        <v>0.28699999999999998</v>
      </c>
    </row>
    <row r="55" spans="1:25" x14ac:dyDescent="0.25">
      <c r="A55">
        <v>53</v>
      </c>
      <c r="B55">
        <v>9.35</v>
      </c>
      <c r="C55">
        <v>0.19400000000000001</v>
      </c>
      <c r="D55">
        <v>6.7050000000000001</v>
      </c>
      <c r="E55">
        <v>12.34</v>
      </c>
      <c r="F55">
        <v>0.77300000000000002</v>
      </c>
      <c r="G55">
        <v>12.784000000000001</v>
      </c>
      <c r="H55">
        <v>3.89</v>
      </c>
      <c r="I55">
        <v>2.0059999999999998</v>
      </c>
      <c r="J55">
        <v>1.387</v>
      </c>
      <c r="K55">
        <v>2.3959999999999999</v>
      </c>
      <c r="L55">
        <v>1.26</v>
      </c>
      <c r="M55">
        <v>3.2890000000000001</v>
      </c>
      <c r="N55">
        <v>0.50900000000000001</v>
      </c>
      <c r="O55">
        <v>8.3000000000000004E-2</v>
      </c>
      <c r="P55">
        <v>0.121</v>
      </c>
      <c r="Q55">
        <v>1.1299999999999999</v>
      </c>
      <c r="R55">
        <v>0.11899999999999999</v>
      </c>
      <c r="S55">
        <v>0.06</v>
      </c>
      <c r="T55">
        <v>2.9430000000000001</v>
      </c>
      <c r="U55">
        <v>9.2999999999999999E-2</v>
      </c>
      <c r="V55">
        <v>0.248</v>
      </c>
      <c r="W55">
        <v>0.376</v>
      </c>
      <c r="X55">
        <v>6.7000000000000004E-2</v>
      </c>
      <c r="Y55">
        <v>0.52500000000000002</v>
      </c>
    </row>
    <row r="56" spans="1:25" x14ac:dyDescent="0.25">
      <c r="A56">
        <v>54</v>
      </c>
      <c r="B56">
        <v>15.846</v>
      </c>
      <c r="C56">
        <v>0.42799999999999999</v>
      </c>
      <c r="D56">
        <v>15.611000000000001</v>
      </c>
      <c r="E56">
        <v>17.132999999999999</v>
      </c>
      <c r="F56">
        <v>0.47099999999999997</v>
      </c>
      <c r="G56">
        <v>15.256</v>
      </c>
      <c r="H56">
        <v>3.2749999999999999</v>
      </c>
      <c r="I56">
        <v>3.165</v>
      </c>
      <c r="J56">
        <v>0.63100000000000001</v>
      </c>
      <c r="K56" t="s">
        <v>5</v>
      </c>
      <c r="L56">
        <v>0.40300000000000002</v>
      </c>
      <c r="M56">
        <v>7.0140000000000002</v>
      </c>
      <c r="N56">
        <v>0.22500000000000001</v>
      </c>
      <c r="O56">
        <v>0.41599999999999998</v>
      </c>
      <c r="P56">
        <v>4.2000000000000003E-2</v>
      </c>
      <c r="Q56">
        <v>1.625</v>
      </c>
      <c r="R56">
        <v>0.20200000000000001</v>
      </c>
      <c r="S56">
        <v>1.4910000000000001</v>
      </c>
      <c r="T56">
        <v>1.3959999999999999</v>
      </c>
      <c r="U56">
        <v>0.19700000000000001</v>
      </c>
      <c r="V56">
        <v>0.221</v>
      </c>
      <c r="W56">
        <v>0.34</v>
      </c>
      <c r="X56">
        <v>0.629</v>
      </c>
      <c r="Y56">
        <v>0.39100000000000001</v>
      </c>
    </row>
    <row r="57" spans="1:25" x14ac:dyDescent="0.25">
      <c r="A57">
        <v>55</v>
      </c>
      <c r="B57">
        <v>2.3519999999999999</v>
      </c>
      <c r="C57">
        <v>0.35699999999999998</v>
      </c>
      <c r="D57">
        <v>2.9740000000000002</v>
      </c>
      <c r="E57">
        <v>25.963000000000001</v>
      </c>
      <c r="F57">
        <v>1.861</v>
      </c>
      <c r="G57">
        <v>16.134</v>
      </c>
      <c r="H57">
        <v>2.34</v>
      </c>
      <c r="I57">
        <v>1.46</v>
      </c>
      <c r="J57">
        <v>3.8639999999999999</v>
      </c>
      <c r="K57">
        <v>6.8310000000000004</v>
      </c>
      <c r="L57">
        <v>0.20399999999999999</v>
      </c>
      <c r="M57">
        <v>7.0709999999999997</v>
      </c>
      <c r="N57">
        <v>0.80500000000000005</v>
      </c>
      <c r="O57">
        <v>7.2999999999999995E-2</v>
      </c>
      <c r="P57">
        <v>0.41</v>
      </c>
      <c r="Q57">
        <v>1.7070000000000001</v>
      </c>
      <c r="R57">
        <v>0.435</v>
      </c>
      <c r="S57">
        <v>0.40899999999999997</v>
      </c>
      <c r="T57">
        <v>1.129</v>
      </c>
      <c r="U57">
        <v>1.458</v>
      </c>
      <c r="V57">
        <v>0.23899999999999999</v>
      </c>
      <c r="W57">
        <v>0.35599999999999998</v>
      </c>
      <c r="X57">
        <v>0.156</v>
      </c>
      <c r="Y57">
        <v>0.63600000000000001</v>
      </c>
    </row>
    <row r="58" spans="1:25" x14ac:dyDescent="0.25">
      <c r="A58">
        <v>56</v>
      </c>
      <c r="B58">
        <v>6.7919999999999998</v>
      </c>
      <c r="C58">
        <v>0.33900000000000002</v>
      </c>
      <c r="D58">
        <v>3.97</v>
      </c>
      <c r="E58">
        <v>6.6740000000000004</v>
      </c>
      <c r="F58">
        <v>1.226</v>
      </c>
      <c r="G58">
        <v>21.834</v>
      </c>
      <c r="H58">
        <v>1.9830000000000001</v>
      </c>
      <c r="I58">
        <v>3.3929999999999998</v>
      </c>
      <c r="J58">
        <v>1.3759999999999999</v>
      </c>
      <c r="K58">
        <v>0.996</v>
      </c>
      <c r="L58">
        <v>0.313</v>
      </c>
      <c r="M58">
        <v>4.0220000000000002</v>
      </c>
      <c r="N58">
        <v>0.17</v>
      </c>
      <c r="O58">
        <v>0.12</v>
      </c>
      <c r="P58">
        <v>0.63500000000000001</v>
      </c>
      <c r="Q58">
        <v>0.40100000000000002</v>
      </c>
      <c r="R58">
        <v>0.33500000000000002</v>
      </c>
      <c r="S58">
        <v>0.151</v>
      </c>
      <c r="T58">
        <v>1.256</v>
      </c>
      <c r="U58">
        <v>0.995</v>
      </c>
      <c r="V58">
        <v>0.47399999999999998</v>
      </c>
      <c r="W58">
        <v>0.40200000000000002</v>
      </c>
      <c r="X58">
        <v>0.254</v>
      </c>
      <c r="Y58">
        <v>0.54400000000000004</v>
      </c>
    </row>
    <row r="59" spans="1:25" x14ac:dyDescent="0.25">
      <c r="A59">
        <v>57</v>
      </c>
      <c r="B59">
        <v>1.409</v>
      </c>
      <c r="C59">
        <v>0.32100000000000001</v>
      </c>
      <c r="D59">
        <v>7.0789999999999997</v>
      </c>
      <c r="E59">
        <v>3.359</v>
      </c>
      <c r="F59">
        <v>2.0009999999999999</v>
      </c>
      <c r="G59">
        <v>15.651</v>
      </c>
      <c r="H59">
        <v>4.0119999999999996</v>
      </c>
      <c r="I59">
        <v>1.411</v>
      </c>
      <c r="J59">
        <v>2.903</v>
      </c>
      <c r="K59">
        <v>4.2279999999999998</v>
      </c>
      <c r="L59">
        <v>0.45</v>
      </c>
      <c r="M59">
        <v>2.9740000000000002</v>
      </c>
      <c r="N59">
        <v>0.217</v>
      </c>
      <c r="O59">
        <v>0.30299999999999999</v>
      </c>
      <c r="P59">
        <v>0.504</v>
      </c>
      <c r="Q59">
        <v>0.52200000000000002</v>
      </c>
      <c r="R59">
        <v>0.72299999999999998</v>
      </c>
      <c r="S59">
        <v>0.114</v>
      </c>
      <c r="T59">
        <v>1.456</v>
      </c>
      <c r="U59">
        <v>1.4390000000000001</v>
      </c>
      <c r="V59">
        <v>0.107</v>
      </c>
      <c r="W59">
        <v>0.46400000000000002</v>
      </c>
      <c r="X59">
        <v>0.317</v>
      </c>
      <c r="Y59">
        <v>0.53200000000000003</v>
      </c>
    </row>
    <row r="60" spans="1:25" x14ac:dyDescent="0.25">
      <c r="A60">
        <v>58</v>
      </c>
      <c r="B60">
        <v>2.7309999999999999</v>
      </c>
      <c r="C60">
        <v>0.876</v>
      </c>
      <c r="D60">
        <v>6.3170000000000002</v>
      </c>
      <c r="E60">
        <v>13.234999999999999</v>
      </c>
      <c r="F60">
        <v>3.589</v>
      </c>
      <c r="G60">
        <v>18.088999999999999</v>
      </c>
      <c r="H60">
        <v>4.9000000000000004</v>
      </c>
      <c r="I60">
        <v>1.7949999999999999</v>
      </c>
      <c r="J60">
        <v>1.173</v>
      </c>
      <c r="K60">
        <v>1.8260000000000001</v>
      </c>
      <c r="L60">
        <v>0.30299999999999999</v>
      </c>
      <c r="M60">
        <v>4.8339999999999996</v>
      </c>
      <c r="N60">
        <v>7.4999999999999997E-2</v>
      </c>
      <c r="O60">
        <v>8.5000000000000006E-2</v>
      </c>
      <c r="P60">
        <v>5.2999999999999999E-2</v>
      </c>
      <c r="Q60">
        <v>0.54300000000000004</v>
      </c>
      <c r="R60">
        <v>0.40100000000000002</v>
      </c>
      <c r="S60">
        <v>0.224</v>
      </c>
      <c r="T60">
        <v>0.57699999999999996</v>
      </c>
      <c r="U60">
        <v>0.97799999999999998</v>
      </c>
      <c r="V60">
        <v>0.108</v>
      </c>
      <c r="W60">
        <v>0.57599999999999996</v>
      </c>
      <c r="X60">
        <v>0.105</v>
      </c>
      <c r="Y60">
        <v>0.52200000000000002</v>
      </c>
    </row>
    <row r="61" spans="1:25" x14ac:dyDescent="0.25">
      <c r="A61">
        <v>59</v>
      </c>
      <c r="B61">
        <v>1.0780000000000001</v>
      </c>
      <c r="C61">
        <v>0.36199999999999999</v>
      </c>
      <c r="D61">
        <v>10.519</v>
      </c>
      <c r="E61">
        <v>10.282999999999999</v>
      </c>
      <c r="F61">
        <v>7.74</v>
      </c>
      <c r="G61">
        <v>3.2330000000000001</v>
      </c>
      <c r="H61">
        <v>5.8310000000000004</v>
      </c>
      <c r="I61">
        <v>3.9940000000000002</v>
      </c>
      <c r="J61">
        <v>2.024</v>
      </c>
      <c r="K61">
        <v>1.6</v>
      </c>
      <c r="L61">
        <v>1.895</v>
      </c>
      <c r="M61">
        <v>3.7959999999999998</v>
      </c>
      <c r="N61">
        <v>0.27800000000000002</v>
      </c>
      <c r="O61">
        <v>0.23499999999999999</v>
      </c>
      <c r="P61">
        <v>1.218</v>
      </c>
      <c r="Q61">
        <v>0.46700000000000003</v>
      </c>
      <c r="R61">
        <v>0.215</v>
      </c>
      <c r="S61">
        <v>1.1459999999999999</v>
      </c>
      <c r="T61">
        <v>0.56299999999999994</v>
      </c>
      <c r="U61">
        <v>2.2610000000000001</v>
      </c>
      <c r="V61">
        <v>0.47</v>
      </c>
      <c r="W61">
        <v>1.4430000000000001</v>
      </c>
      <c r="X61">
        <v>0.108</v>
      </c>
      <c r="Y61">
        <v>0.81599999999999995</v>
      </c>
    </row>
    <row r="62" spans="1:25" x14ac:dyDescent="0.25">
      <c r="A62">
        <v>60</v>
      </c>
      <c r="B62">
        <v>0.76500000000000001</v>
      </c>
      <c r="C62">
        <v>1.0620000000000001</v>
      </c>
      <c r="D62">
        <v>4.5780000000000003</v>
      </c>
      <c r="E62">
        <v>3.5150000000000001</v>
      </c>
      <c r="F62">
        <v>2.161</v>
      </c>
      <c r="G62">
        <v>18.091999999999999</v>
      </c>
      <c r="H62">
        <v>1.919</v>
      </c>
      <c r="I62">
        <v>5.048</v>
      </c>
      <c r="J62">
        <v>2.298</v>
      </c>
      <c r="K62">
        <v>0.68</v>
      </c>
      <c r="L62">
        <v>0.56699999999999995</v>
      </c>
      <c r="M62">
        <v>1.7190000000000001</v>
      </c>
      <c r="N62">
        <v>0.115</v>
      </c>
      <c r="O62">
        <v>7.5999999999999998E-2</v>
      </c>
      <c r="P62">
        <v>0.28899999999999998</v>
      </c>
      <c r="Q62">
        <v>0.252</v>
      </c>
      <c r="R62">
        <v>0.435</v>
      </c>
      <c r="S62">
        <v>0.26200000000000001</v>
      </c>
      <c r="T62">
        <v>0.54600000000000004</v>
      </c>
      <c r="U62">
        <v>0.70099999999999996</v>
      </c>
      <c r="V62">
        <v>0.22600000000000001</v>
      </c>
      <c r="W62">
        <v>1.5629999999999999</v>
      </c>
      <c r="X62">
        <v>8.5000000000000006E-2</v>
      </c>
      <c r="Y62">
        <v>2.319</v>
      </c>
    </row>
    <row r="63" spans="1:25" x14ac:dyDescent="0.25">
      <c r="A63">
        <v>61</v>
      </c>
      <c r="B63">
        <v>0.78400000000000003</v>
      </c>
      <c r="C63">
        <v>0.47799999999999998</v>
      </c>
      <c r="D63">
        <v>3.0539999999999998</v>
      </c>
      <c r="E63">
        <v>5.94</v>
      </c>
      <c r="F63">
        <v>9.0579999999999998</v>
      </c>
      <c r="G63">
        <v>18.382000000000001</v>
      </c>
      <c r="H63">
        <v>6.1440000000000001</v>
      </c>
      <c r="I63">
        <v>3.7509999999999999</v>
      </c>
      <c r="J63">
        <v>5.4050000000000002</v>
      </c>
      <c r="K63">
        <v>1.7390000000000001</v>
      </c>
      <c r="L63">
        <v>0.68700000000000006</v>
      </c>
      <c r="M63">
        <v>1.3009999999999999</v>
      </c>
      <c r="N63">
        <v>1.3460000000000001</v>
      </c>
      <c r="O63">
        <v>7.2999999999999995E-2</v>
      </c>
      <c r="P63">
        <v>0.155</v>
      </c>
      <c r="Q63">
        <v>0.57499999999999996</v>
      </c>
      <c r="R63">
        <v>0.28999999999999998</v>
      </c>
      <c r="S63">
        <v>0.307</v>
      </c>
      <c r="T63">
        <v>1.627</v>
      </c>
      <c r="U63">
        <v>0.79200000000000004</v>
      </c>
      <c r="V63">
        <v>0.317</v>
      </c>
      <c r="W63">
        <v>0.28100000000000003</v>
      </c>
      <c r="X63">
        <v>0.23400000000000001</v>
      </c>
      <c r="Y63">
        <v>0.82</v>
      </c>
    </row>
    <row r="64" spans="1:25" x14ac:dyDescent="0.25">
      <c r="A64">
        <v>62</v>
      </c>
      <c r="B64">
        <v>0.71499999999999997</v>
      </c>
      <c r="C64">
        <v>0.26400000000000001</v>
      </c>
      <c r="D64">
        <v>2.9569999999999999</v>
      </c>
      <c r="E64">
        <v>25.863</v>
      </c>
      <c r="F64">
        <v>1.8480000000000001</v>
      </c>
      <c r="G64">
        <v>25.606999999999999</v>
      </c>
      <c r="H64">
        <v>6.59</v>
      </c>
      <c r="I64">
        <v>1.853</v>
      </c>
      <c r="J64">
        <v>3.6720000000000002</v>
      </c>
      <c r="K64">
        <v>2.927</v>
      </c>
      <c r="L64">
        <v>1.1000000000000001</v>
      </c>
      <c r="M64">
        <v>1.5640000000000001</v>
      </c>
      <c r="N64">
        <v>6.8000000000000005E-2</v>
      </c>
      <c r="O64">
        <v>6.0999999999999999E-2</v>
      </c>
      <c r="P64">
        <v>0.74</v>
      </c>
      <c r="Q64">
        <v>1.411</v>
      </c>
      <c r="R64">
        <v>0.36599999999999999</v>
      </c>
      <c r="S64">
        <v>0.183</v>
      </c>
      <c r="T64">
        <v>0.63500000000000001</v>
      </c>
      <c r="U64">
        <v>0.45600000000000002</v>
      </c>
      <c r="V64">
        <v>0.496</v>
      </c>
      <c r="W64">
        <v>0.70899999999999996</v>
      </c>
      <c r="X64">
        <v>0.36099999999999999</v>
      </c>
      <c r="Y64">
        <v>0.83499999999999996</v>
      </c>
    </row>
    <row r="65" spans="1:25" x14ac:dyDescent="0.25">
      <c r="A65">
        <v>63</v>
      </c>
      <c r="B65">
        <v>1.988</v>
      </c>
      <c r="C65">
        <v>0.38600000000000001</v>
      </c>
      <c r="D65">
        <v>2.0449999999999999</v>
      </c>
      <c r="E65">
        <v>25.239000000000001</v>
      </c>
      <c r="F65">
        <v>6.4980000000000002</v>
      </c>
      <c r="G65">
        <v>20.984999999999999</v>
      </c>
      <c r="H65">
        <v>2.9729999999999999</v>
      </c>
      <c r="I65">
        <v>0.46100000000000002</v>
      </c>
      <c r="J65">
        <v>2.34</v>
      </c>
      <c r="K65">
        <v>4.5049999999999999</v>
      </c>
      <c r="L65">
        <v>0.41899999999999998</v>
      </c>
      <c r="M65">
        <v>1.3620000000000001</v>
      </c>
      <c r="N65">
        <v>0.27100000000000002</v>
      </c>
      <c r="O65">
        <v>7.3999999999999996E-2</v>
      </c>
      <c r="P65">
        <v>0.14899999999999999</v>
      </c>
      <c r="Q65">
        <v>1.3460000000000001</v>
      </c>
      <c r="R65">
        <v>0.51600000000000001</v>
      </c>
      <c r="S65">
        <v>3.544</v>
      </c>
      <c r="T65">
        <v>2.1</v>
      </c>
      <c r="U65">
        <v>0.17799999999999999</v>
      </c>
      <c r="V65">
        <v>0.59099999999999997</v>
      </c>
      <c r="W65">
        <v>0.69799999999999995</v>
      </c>
      <c r="X65">
        <v>0.26</v>
      </c>
      <c r="Y65">
        <v>2.6160000000000001</v>
      </c>
    </row>
    <row r="66" spans="1:25" x14ac:dyDescent="0.25">
      <c r="A66">
        <v>64</v>
      </c>
      <c r="B66">
        <v>1.359</v>
      </c>
      <c r="C66">
        <v>0.78900000000000003</v>
      </c>
      <c r="D66">
        <v>3.4929999999999999</v>
      </c>
      <c r="E66">
        <v>14.904</v>
      </c>
      <c r="F66">
        <v>9.4890000000000008</v>
      </c>
      <c r="G66">
        <v>25.56</v>
      </c>
      <c r="H66">
        <v>4.1639999999999997</v>
      </c>
      <c r="I66">
        <v>0.376</v>
      </c>
      <c r="J66">
        <v>4.38</v>
      </c>
      <c r="K66">
        <v>4.57</v>
      </c>
      <c r="L66">
        <v>1.4930000000000001</v>
      </c>
      <c r="M66">
        <v>1.7749999999999999</v>
      </c>
      <c r="N66">
        <v>7.3999999999999996E-2</v>
      </c>
      <c r="O66">
        <v>0.14399999999999999</v>
      </c>
      <c r="P66">
        <v>6.7000000000000004E-2</v>
      </c>
      <c r="Q66">
        <v>1.615</v>
      </c>
      <c r="R66">
        <v>0.61899999999999999</v>
      </c>
      <c r="S66">
        <v>0.64400000000000002</v>
      </c>
      <c r="T66">
        <v>0.20799999999999999</v>
      </c>
      <c r="U66">
        <v>9.5000000000000001E-2</v>
      </c>
      <c r="V66">
        <v>0.94499999999999995</v>
      </c>
      <c r="W66">
        <v>0.52400000000000002</v>
      </c>
      <c r="X66">
        <v>0.1</v>
      </c>
      <c r="Y66">
        <v>0.753</v>
      </c>
    </row>
    <row r="67" spans="1:25" x14ac:dyDescent="0.25">
      <c r="A67">
        <v>65</v>
      </c>
      <c r="B67">
        <v>0.86499999999999999</v>
      </c>
      <c r="C67">
        <v>1.28</v>
      </c>
      <c r="D67">
        <v>5.7380000000000004</v>
      </c>
      <c r="E67">
        <v>28.606999999999999</v>
      </c>
      <c r="F67">
        <v>13.52</v>
      </c>
      <c r="G67">
        <v>26.35</v>
      </c>
      <c r="H67">
        <v>5.1890000000000001</v>
      </c>
      <c r="I67">
        <v>0.63900000000000001</v>
      </c>
      <c r="J67">
        <v>4.4240000000000004</v>
      </c>
      <c r="K67">
        <v>1.1479999999999999</v>
      </c>
      <c r="L67">
        <v>0.94499999999999995</v>
      </c>
      <c r="M67">
        <v>1.48</v>
      </c>
      <c r="N67">
        <v>7.6999999999999999E-2</v>
      </c>
      <c r="O67">
        <v>0.41699999999999998</v>
      </c>
      <c r="P67">
        <v>0.124</v>
      </c>
      <c r="Q67">
        <v>1.0580000000000001</v>
      </c>
      <c r="R67">
        <v>0.373</v>
      </c>
      <c r="S67">
        <v>0.55300000000000005</v>
      </c>
      <c r="T67">
        <v>0.41099999999999998</v>
      </c>
      <c r="U67">
        <v>0.19800000000000001</v>
      </c>
      <c r="V67">
        <v>0.307</v>
      </c>
      <c r="W67">
        <v>0.32500000000000001</v>
      </c>
      <c r="X67">
        <v>0.51</v>
      </c>
      <c r="Y67">
        <v>1.706</v>
      </c>
    </row>
    <row r="68" spans="1:25" x14ac:dyDescent="0.25">
      <c r="A68">
        <v>66</v>
      </c>
      <c r="B68">
        <v>0.89600000000000002</v>
      </c>
      <c r="C68">
        <v>0.52200000000000002</v>
      </c>
      <c r="D68">
        <v>3.41</v>
      </c>
      <c r="E68">
        <v>47.375999999999998</v>
      </c>
      <c r="F68">
        <v>15.446999999999999</v>
      </c>
      <c r="G68">
        <v>25.058</v>
      </c>
      <c r="H68">
        <v>4.6159999999999997</v>
      </c>
      <c r="I68">
        <v>0.42099999999999999</v>
      </c>
      <c r="J68">
        <v>3.0750000000000002</v>
      </c>
      <c r="K68">
        <v>2.577</v>
      </c>
      <c r="L68">
        <v>3.4220000000000002</v>
      </c>
      <c r="M68">
        <v>1.8759999999999999</v>
      </c>
      <c r="N68">
        <v>7.0000000000000007E-2</v>
      </c>
      <c r="O68">
        <v>0.97</v>
      </c>
      <c r="P68">
        <v>5.8000000000000003E-2</v>
      </c>
      <c r="Q68" t="s">
        <v>5</v>
      </c>
      <c r="R68">
        <v>0.22600000000000001</v>
      </c>
      <c r="S68" t="s">
        <v>5</v>
      </c>
      <c r="T68">
        <v>1.5860000000000001</v>
      </c>
      <c r="U68">
        <v>0.40899999999999997</v>
      </c>
      <c r="V68">
        <v>0.52300000000000002</v>
      </c>
      <c r="W68">
        <v>4.351</v>
      </c>
      <c r="X68">
        <v>0.152</v>
      </c>
      <c r="Y68" t="s">
        <v>5</v>
      </c>
    </row>
    <row r="69" spans="1:25" x14ac:dyDescent="0.25">
      <c r="A69">
        <v>67</v>
      </c>
      <c r="B69">
        <v>2.3090000000000002</v>
      </c>
      <c r="C69">
        <v>1.0249999999999999</v>
      </c>
      <c r="D69" t="s">
        <v>5</v>
      </c>
      <c r="E69">
        <v>3.569</v>
      </c>
      <c r="F69">
        <v>6.7320000000000002</v>
      </c>
      <c r="G69">
        <v>8.9849999999999994</v>
      </c>
      <c r="H69">
        <v>0.25900000000000001</v>
      </c>
      <c r="I69">
        <v>0.56999999999999995</v>
      </c>
      <c r="J69">
        <v>1.716</v>
      </c>
      <c r="K69">
        <v>3.1709999999999998</v>
      </c>
      <c r="L69">
        <v>3.4159999999999999</v>
      </c>
      <c r="M69">
        <v>3.806</v>
      </c>
      <c r="N69">
        <v>7.9000000000000001E-2</v>
      </c>
      <c r="O69">
        <v>0.95299999999999996</v>
      </c>
      <c r="P69">
        <v>8.4000000000000005E-2</v>
      </c>
      <c r="Q69">
        <v>1.234</v>
      </c>
      <c r="R69">
        <v>0.249</v>
      </c>
      <c r="S69">
        <v>1.1639999999999999</v>
      </c>
      <c r="T69">
        <v>3.1429999999999998</v>
      </c>
      <c r="U69">
        <v>0.30599999999999999</v>
      </c>
      <c r="V69">
        <v>0.72099999999999997</v>
      </c>
      <c r="W69">
        <v>1.042</v>
      </c>
      <c r="X69">
        <v>0.38900000000000001</v>
      </c>
      <c r="Y69" t="s">
        <v>5</v>
      </c>
    </row>
    <row r="70" spans="1:25" x14ac:dyDescent="0.25">
      <c r="A70">
        <v>68</v>
      </c>
      <c r="B70">
        <v>7.4160000000000004</v>
      </c>
      <c r="C70">
        <v>0.83599999999999997</v>
      </c>
      <c r="D70">
        <v>3.762</v>
      </c>
      <c r="E70">
        <v>48.616999999999997</v>
      </c>
      <c r="F70">
        <v>7.4249999999999998</v>
      </c>
      <c r="G70">
        <v>11.933</v>
      </c>
      <c r="H70">
        <v>1.208</v>
      </c>
      <c r="I70">
        <v>1.3480000000000001</v>
      </c>
      <c r="J70">
        <v>2.2010000000000001</v>
      </c>
      <c r="K70">
        <v>1.1659999999999999</v>
      </c>
      <c r="L70">
        <v>0.183</v>
      </c>
      <c r="M70">
        <v>5.7549999999999999</v>
      </c>
      <c r="N70">
        <v>0.214</v>
      </c>
      <c r="O70">
        <v>2.2360000000000002</v>
      </c>
      <c r="P70">
        <v>0.59399999999999997</v>
      </c>
      <c r="Q70">
        <v>1.198</v>
      </c>
      <c r="R70">
        <v>0.246</v>
      </c>
      <c r="S70">
        <v>3.5289999999999999</v>
      </c>
      <c r="T70">
        <v>1.012</v>
      </c>
      <c r="U70">
        <v>0.31</v>
      </c>
      <c r="V70">
        <v>0.48099999999999998</v>
      </c>
      <c r="W70">
        <v>2.8580000000000001</v>
      </c>
      <c r="X70">
        <v>0.20799999999999999</v>
      </c>
      <c r="Y70">
        <v>1.4139999999999999</v>
      </c>
    </row>
    <row r="71" spans="1:25" x14ac:dyDescent="0.25">
      <c r="A71">
        <v>69</v>
      </c>
      <c r="B71">
        <v>0.51200000000000001</v>
      </c>
      <c r="C71">
        <v>1.3660000000000001</v>
      </c>
      <c r="D71">
        <v>0.82299999999999995</v>
      </c>
      <c r="E71">
        <v>5.0679999999999996</v>
      </c>
      <c r="F71">
        <v>9.2140000000000004</v>
      </c>
      <c r="G71">
        <v>13.407</v>
      </c>
      <c r="H71">
        <v>0.438</v>
      </c>
      <c r="I71">
        <v>0.84699999999999998</v>
      </c>
      <c r="J71">
        <v>2.48</v>
      </c>
      <c r="K71">
        <v>5.1440000000000001</v>
      </c>
      <c r="L71">
        <v>3.5219999999999998</v>
      </c>
      <c r="M71">
        <v>4.1550000000000002</v>
      </c>
      <c r="N71">
        <v>0.41299999999999998</v>
      </c>
      <c r="O71">
        <v>4.665</v>
      </c>
      <c r="P71">
        <v>0.32600000000000001</v>
      </c>
      <c r="Q71">
        <v>2.085</v>
      </c>
      <c r="R71">
        <v>0.21199999999999999</v>
      </c>
      <c r="S71">
        <v>1.448</v>
      </c>
      <c r="T71">
        <v>0.878</v>
      </c>
      <c r="U71">
        <v>0.16</v>
      </c>
      <c r="V71">
        <v>0.63500000000000001</v>
      </c>
      <c r="W71">
        <v>2.2000000000000002</v>
      </c>
      <c r="X71">
        <v>0.36799999999999999</v>
      </c>
      <c r="Y71">
        <v>3.08</v>
      </c>
    </row>
    <row r="72" spans="1:25" x14ac:dyDescent="0.25">
      <c r="A72">
        <v>70</v>
      </c>
      <c r="B72">
        <v>1.026</v>
      </c>
      <c r="C72">
        <v>1.242</v>
      </c>
      <c r="D72">
        <v>3.8420000000000001</v>
      </c>
      <c r="E72">
        <v>19.076000000000001</v>
      </c>
      <c r="F72">
        <v>2.1019999999999999</v>
      </c>
      <c r="G72">
        <v>22.192</v>
      </c>
      <c r="H72">
        <v>2.8410000000000002</v>
      </c>
      <c r="I72">
        <v>0.89800000000000002</v>
      </c>
      <c r="J72">
        <v>1.323</v>
      </c>
      <c r="K72">
        <v>2.7440000000000002</v>
      </c>
      <c r="L72">
        <v>0.44900000000000001</v>
      </c>
      <c r="M72">
        <v>2.1080000000000001</v>
      </c>
      <c r="N72">
        <v>1.321</v>
      </c>
      <c r="O72">
        <v>5.4619999999999997</v>
      </c>
      <c r="P72">
        <v>2.9329999999999998</v>
      </c>
      <c r="Q72">
        <v>1.5109999999999999</v>
      </c>
      <c r="R72">
        <v>0.32200000000000001</v>
      </c>
      <c r="S72">
        <v>0.59499999999999997</v>
      </c>
      <c r="T72">
        <v>0.36499999999999999</v>
      </c>
      <c r="U72">
        <v>0.46400000000000002</v>
      </c>
      <c r="V72">
        <v>0.84899999999999998</v>
      </c>
      <c r="W72">
        <v>1.0900000000000001</v>
      </c>
      <c r="X72">
        <v>0.33300000000000002</v>
      </c>
      <c r="Y72">
        <v>0.96799999999999997</v>
      </c>
    </row>
    <row r="73" spans="1:25" x14ac:dyDescent="0.25">
      <c r="A73">
        <v>71</v>
      </c>
      <c r="B73">
        <v>1.085</v>
      </c>
      <c r="C73">
        <v>1.5129999999999999</v>
      </c>
      <c r="D73">
        <v>4.0730000000000004</v>
      </c>
      <c r="E73">
        <v>10.663</v>
      </c>
      <c r="F73">
        <v>15.776999999999999</v>
      </c>
      <c r="G73">
        <v>14.942</v>
      </c>
      <c r="H73">
        <v>0.81699999999999995</v>
      </c>
      <c r="I73">
        <v>0.77400000000000002</v>
      </c>
      <c r="J73">
        <v>2.5209999999999999</v>
      </c>
      <c r="K73">
        <v>3.5590000000000002</v>
      </c>
      <c r="L73">
        <v>0.374</v>
      </c>
      <c r="M73">
        <v>5.6989999999999998</v>
      </c>
      <c r="N73">
        <v>0.377</v>
      </c>
      <c r="O73">
        <v>1.776</v>
      </c>
      <c r="P73">
        <v>2.1459999999999999</v>
      </c>
      <c r="Q73">
        <v>1.242</v>
      </c>
      <c r="R73">
        <v>1.8260000000000001</v>
      </c>
      <c r="S73">
        <v>1.123</v>
      </c>
      <c r="T73">
        <v>1.2829999999999999</v>
      </c>
      <c r="U73">
        <v>0.86</v>
      </c>
      <c r="V73">
        <v>1.734</v>
      </c>
      <c r="W73">
        <v>1.7470000000000001</v>
      </c>
      <c r="X73">
        <v>0.27200000000000002</v>
      </c>
      <c r="Y73">
        <v>0.78800000000000003</v>
      </c>
    </row>
    <row r="74" spans="1:25" x14ac:dyDescent="0.25">
      <c r="A74">
        <v>72</v>
      </c>
      <c r="B74">
        <v>1.734</v>
      </c>
      <c r="C74">
        <v>0.3</v>
      </c>
      <c r="D74">
        <v>2.569</v>
      </c>
      <c r="E74">
        <v>30.931000000000001</v>
      </c>
      <c r="F74">
        <v>15.475</v>
      </c>
      <c r="G74">
        <v>21.398</v>
      </c>
      <c r="H74">
        <v>3.3559999999999999</v>
      </c>
      <c r="I74">
        <v>1.4359999999999999</v>
      </c>
      <c r="J74">
        <v>3.6520000000000001</v>
      </c>
      <c r="K74">
        <v>2.3769999999999998</v>
      </c>
      <c r="L74">
        <v>2.0880000000000001</v>
      </c>
      <c r="M74">
        <v>5.3049999999999997</v>
      </c>
      <c r="N74">
        <v>0.3</v>
      </c>
      <c r="O74">
        <v>2.3359999999999999</v>
      </c>
      <c r="P74">
        <v>0.14799999999999999</v>
      </c>
      <c r="Q74">
        <v>2.64</v>
      </c>
      <c r="R74">
        <v>1.2709999999999999</v>
      </c>
      <c r="S74">
        <v>1.6419999999999999</v>
      </c>
      <c r="T74">
        <v>1.728</v>
      </c>
      <c r="U74">
        <v>1.0069999999999999</v>
      </c>
      <c r="V74">
        <v>6.6859999999999999</v>
      </c>
      <c r="W74">
        <v>2.121</v>
      </c>
      <c r="X74">
        <v>0.16700000000000001</v>
      </c>
      <c r="Y74">
        <v>0.872</v>
      </c>
    </row>
    <row r="75" spans="1:25" x14ac:dyDescent="0.25">
      <c r="A75">
        <v>73</v>
      </c>
      <c r="B75">
        <v>1.996</v>
      </c>
      <c r="C75">
        <v>2.609</v>
      </c>
      <c r="D75">
        <v>3.4630000000000001</v>
      </c>
      <c r="E75">
        <v>17.885000000000002</v>
      </c>
      <c r="F75">
        <v>6.2329999999999997</v>
      </c>
      <c r="G75">
        <v>17.317</v>
      </c>
      <c r="H75">
        <v>6.6360000000000001</v>
      </c>
      <c r="I75">
        <v>2.6840000000000002</v>
      </c>
      <c r="J75">
        <v>3.6509999999999998</v>
      </c>
      <c r="K75">
        <v>0.44800000000000001</v>
      </c>
      <c r="L75">
        <v>2.387</v>
      </c>
      <c r="M75">
        <v>4.6130000000000004</v>
      </c>
      <c r="N75">
        <v>8.2000000000000003E-2</v>
      </c>
      <c r="O75">
        <v>0.27600000000000002</v>
      </c>
      <c r="P75">
        <v>5.7000000000000002E-2</v>
      </c>
      <c r="Q75">
        <v>0.999</v>
      </c>
      <c r="R75">
        <v>0.78700000000000003</v>
      </c>
      <c r="S75">
        <v>0.30299999999999999</v>
      </c>
      <c r="T75">
        <v>1.8939999999999999</v>
      </c>
      <c r="U75">
        <v>0.72099999999999997</v>
      </c>
      <c r="V75">
        <v>7.2169999999999996</v>
      </c>
      <c r="W75">
        <v>2.069</v>
      </c>
      <c r="X75">
        <v>3.363</v>
      </c>
      <c r="Y75">
        <v>0.60099999999999998</v>
      </c>
    </row>
    <row r="76" spans="1:25" x14ac:dyDescent="0.25">
      <c r="A76">
        <v>74</v>
      </c>
      <c r="B76">
        <v>4.7460000000000004</v>
      </c>
      <c r="C76">
        <v>0.46</v>
      </c>
      <c r="D76">
        <v>11.254</v>
      </c>
      <c r="E76">
        <v>23.934999999999999</v>
      </c>
      <c r="F76">
        <v>1.651</v>
      </c>
      <c r="G76">
        <v>18.207000000000001</v>
      </c>
      <c r="H76">
        <v>9.7870000000000008</v>
      </c>
      <c r="I76">
        <v>2.3849999999999998</v>
      </c>
      <c r="J76">
        <v>3.7269999999999999</v>
      </c>
      <c r="K76">
        <v>0.66800000000000004</v>
      </c>
      <c r="L76">
        <v>4.6669999999999998</v>
      </c>
      <c r="M76">
        <v>5.0960000000000001</v>
      </c>
      <c r="N76">
        <v>0.106</v>
      </c>
      <c r="O76">
        <v>0.83</v>
      </c>
      <c r="P76">
        <v>0.16600000000000001</v>
      </c>
      <c r="Q76">
        <v>0.66400000000000003</v>
      </c>
      <c r="R76">
        <v>1.2230000000000001</v>
      </c>
      <c r="S76">
        <v>0.46100000000000002</v>
      </c>
      <c r="T76">
        <v>0.24399999999999999</v>
      </c>
      <c r="U76">
        <v>1.5740000000000001</v>
      </c>
      <c r="V76">
        <v>16.89</v>
      </c>
      <c r="W76">
        <v>3.49</v>
      </c>
      <c r="X76">
        <v>11.391</v>
      </c>
      <c r="Y76">
        <v>0.27</v>
      </c>
    </row>
    <row r="77" spans="1:25" x14ac:dyDescent="0.25">
      <c r="A77">
        <v>75</v>
      </c>
      <c r="B77">
        <v>13.901</v>
      </c>
      <c r="C77">
        <v>1.0149999999999999</v>
      </c>
      <c r="D77">
        <v>11.984999999999999</v>
      </c>
      <c r="E77">
        <v>15.316000000000001</v>
      </c>
      <c r="F77">
        <v>15.791</v>
      </c>
      <c r="G77">
        <v>14.654</v>
      </c>
      <c r="H77">
        <v>9.7349999999999994</v>
      </c>
      <c r="I77">
        <v>1.583</v>
      </c>
      <c r="J77">
        <v>0.89700000000000002</v>
      </c>
      <c r="K77">
        <v>2.3410000000000002</v>
      </c>
      <c r="L77">
        <v>0.96199999999999997</v>
      </c>
      <c r="M77">
        <v>1.4750000000000001</v>
      </c>
      <c r="N77">
        <v>0.06</v>
      </c>
      <c r="O77">
        <v>1.5189999999999999</v>
      </c>
      <c r="P77">
        <v>0.19600000000000001</v>
      </c>
      <c r="Q77">
        <v>1.5529999999999999</v>
      </c>
      <c r="R77">
        <v>1.349</v>
      </c>
      <c r="S77">
        <v>0.54300000000000004</v>
      </c>
      <c r="T77">
        <v>0.52100000000000002</v>
      </c>
      <c r="U77">
        <v>0.216</v>
      </c>
      <c r="V77">
        <v>22.506</v>
      </c>
      <c r="W77">
        <v>2.9470000000000001</v>
      </c>
      <c r="X77">
        <v>1.028</v>
      </c>
      <c r="Y77">
        <v>0.79300000000000004</v>
      </c>
    </row>
    <row r="78" spans="1:25" x14ac:dyDescent="0.25">
      <c r="A78">
        <v>76</v>
      </c>
      <c r="B78">
        <v>6.1970000000000001</v>
      </c>
      <c r="C78">
        <v>1.4059999999999999</v>
      </c>
      <c r="D78">
        <v>19.628</v>
      </c>
      <c r="E78">
        <v>2.3490000000000002</v>
      </c>
      <c r="F78">
        <v>8.7059999999999995</v>
      </c>
      <c r="G78">
        <v>16.475999999999999</v>
      </c>
      <c r="H78">
        <v>6.9649999999999999</v>
      </c>
      <c r="I78">
        <v>1.97</v>
      </c>
      <c r="J78">
        <v>2.7949999999999999</v>
      </c>
      <c r="K78">
        <v>0.78800000000000003</v>
      </c>
      <c r="L78">
        <v>0.10100000000000001</v>
      </c>
      <c r="M78">
        <v>4.1239999999999997</v>
      </c>
      <c r="N78">
        <v>0.16700000000000001</v>
      </c>
      <c r="O78">
        <v>0.68300000000000005</v>
      </c>
      <c r="P78">
        <v>0.28999999999999998</v>
      </c>
      <c r="Q78">
        <v>1.1339999999999999</v>
      </c>
      <c r="R78">
        <v>1.909</v>
      </c>
      <c r="S78">
        <v>0.94199999999999995</v>
      </c>
      <c r="T78">
        <v>0.32300000000000001</v>
      </c>
      <c r="U78">
        <v>1.508</v>
      </c>
      <c r="V78">
        <v>23.209</v>
      </c>
      <c r="W78">
        <v>2.2360000000000002</v>
      </c>
      <c r="X78">
        <v>1.0580000000000001</v>
      </c>
      <c r="Y78">
        <v>0.254</v>
      </c>
    </row>
    <row r="79" spans="1:25" x14ac:dyDescent="0.25">
      <c r="A79">
        <v>77</v>
      </c>
      <c r="B79">
        <v>1.8169999999999999</v>
      </c>
      <c r="C79">
        <v>1.7709999999999999</v>
      </c>
      <c r="D79">
        <v>12.991</v>
      </c>
      <c r="E79">
        <v>23.605</v>
      </c>
      <c r="F79">
        <v>11.842000000000001</v>
      </c>
      <c r="G79">
        <v>17.814</v>
      </c>
      <c r="H79">
        <v>2.859</v>
      </c>
      <c r="I79">
        <v>4.0540000000000003</v>
      </c>
      <c r="J79">
        <v>2.4649999999999999</v>
      </c>
      <c r="K79">
        <v>0.623</v>
      </c>
      <c r="L79">
        <v>0.497</v>
      </c>
      <c r="M79">
        <v>3.8490000000000002</v>
      </c>
      <c r="N79">
        <v>7.4999999999999997E-2</v>
      </c>
      <c r="O79">
        <v>0.29899999999999999</v>
      </c>
      <c r="P79">
        <v>0.91800000000000004</v>
      </c>
      <c r="Q79">
        <v>3.06</v>
      </c>
      <c r="R79">
        <v>0.70199999999999996</v>
      </c>
      <c r="S79">
        <v>0.49099999999999999</v>
      </c>
      <c r="T79">
        <v>0.22700000000000001</v>
      </c>
      <c r="U79">
        <v>3.29</v>
      </c>
      <c r="V79">
        <v>15.05</v>
      </c>
      <c r="W79">
        <v>3.843</v>
      </c>
      <c r="X79">
        <v>1.427</v>
      </c>
      <c r="Y79">
        <v>0.30499999999999999</v>
      </c>
    </row>
    <row r="80" spans="1:25" x14ac:dyDescent="0.25">
      <c r="A80">
        <v>78</v>
      </c>
      <c r="B80">
        <v>1.873</v>
      </c>
      <c r="C80">
        <v>0.26</v>
      </c>
      <c r="D80">
        <v>18.273</v>
      </c>
      <c r="E80">
        <v>0.59199999999999997</v>
      </c>
      <c r="F80">
        <v>13.311999999999999</v>
      </c>
      <c r="G80">
        <v>20.314</v>
      </c>
      <c r="H80">
        <v>2.0030000000000001</v>
      </c>
      <c r="I80">
        <v>2.5979999999999999</v>
      </c>
      <c r="J80">
        <v>1.5229999999999999</v>
      </c>
      <c r="K80">
        <v>0.17399999999999999</v>
      </c>
      <c r="L80">
        <v>0.63800000000000001</v>
      </c>
      <c r="M80">
        <v>3.944</v>
      </c>
      <c r="N80">
        <v>0.28100000000000003</v>
      </c>
      <c r="O80">
        <v>0.38400000000000001</v>
      </c>
      <c r="P80">
        <v>0.113</v>
      </c>
      <c r="Q80">
        <v>1.407</v>
      </c>
      <c r="R80">
        <v>1.351</v>
      </c>
      <c r="S80" t="s">
        <v>5</v>
      </c>
      <c r="T80">
        <v>0.81899999999999995</v>
      </c>
      <c r="U80">
        <v>0.93</v>
      </c>
      <c r="V80">
        <v>24.100999999999999</v>
      </c>
      <c r="W80">
        <v>5.4320000000000004</v>
      </c>
      <c r="X80">
        <v>4.26</v>
      </c>
      <c r="Y80">
        <v>0.49</v>
      </c>
    </row>
    <row r="81" spans="1:25" x14ac:dyDescent="0.25">
      <c r="A81">
        <v>79</v>
      </c>
      <c r="B81">
        <v>1.02</v>
      </c>
      <c r="C81">
        <v>0.84799999999999998</v>
      </c>
      <c r="D81">
        <v>21.847999999999999</v>
      </c>
      <c r="E81">
        <v>6.1740000000000004</v>
      </c>
      <c r="F81">
        <v>12.239000000000001</v>
      </c>
      <c r="G81">
        <v>22.783999999999999</v>
      </c>
      <c r="H81">
        <v>0.23699999999999999</v>
      </c>
      <c r="I81">
        <v>0.65700000000000003</v>
      </c>
      <c r="J81">
        <v>1.32</v>
      </c>
      <c r="K81">
        <v>0.52500000000000002</v>
      </c>
      <c r="L81">
        <v>2.6920000000000002</v>
      </c>
      <c r="M81">
        <v>4.8369999999999997</v>
      </c>
      <c r="N81">
        <v>0.14499999999999999</v>
      </c>
      <c r="O81">
        <v>0.65900000000000003</v>
      </c>
      <c r="P81">
        <v>0.21</v>
      </c>
      <c r="Q81">
        <v>0.13500000000000001</v>
      </c>
      <c r="R81">
        <v>1.9330000000000001</v>
      </c>
      <c r="S81">
        <v>0.26800000000000002</v>
      </c>
      <c r="T81">
        <v>1.091</v>
      </c>
      <c r="U81">
        <v>1.208</v>
      </c>
      <c r="V81">
        <v>4.258</v>
      </c>
      <c r="W81">
        <v>3.641</v>
      </c>
      <c r="X81">
        <v>1.0609999999999999</v>
      </c>
      <c r="Y81">
        <v>0.41499999999999998</v>
      </c>
    </row>
    <row r="82" spans="1:25" x14ac:dyDescent="0.25">
      <c r="A82">
        <v>80</v>
      </c>
      <c r="B82">
        <v>5.9740000000000002</v>
      </c>
      <c r="C82">
        <v>0.55100000000000005</v>
      </c>
      <c r="D82">
        <v>8.8290000000000006</v>
      </c>
      <c r="E82">
        <v>13.198</v>
      </c>
      <c r="F82">
        <v>11.16</v>
      </c>
      <c r="G82">
        <v>0.56799999999999995</v>
      </c>
      <c r="H82">
        <v>0.33900000000000002</v>
      </c>
      <c r="I82">
        <v>0.86099999999999999</v>
      </c>
      <c r="J82">
        <v>1.907</v>
      </c>
      <c r="K82">
        <v>0.20399999999999999</v>
      </c>
      <c r="L82">
        <v>2.2120000000000002</v>
      </c>
      <c r="M82">
        <v>4.4589999999999996</v>
      </c>
      <c r="N82">
        <v>0.13900000000000001</v>
      </c>
      <c r="O82">
        <v>5.1580000000000004</v>
      </c>
      <c r="P82">
        <v>0.38200000000000001</v>
      </c>
      <c r="Q82">
        <v>0.35899999999999999</v>
      </c>
      <c r="R82">
        <v>2.6720000000000002</v>
      </c>
      <c r="S82">
        <v>4.5999999999999999E-2</v>
      </c>
      <c r="T82">
        <v>1.9019999999999999</v>
      </c>
      <c r="U82">
        <v>0.38200000000000001</v>
      </c>
      <c r="V82">
        <v>0.996</v>
      </c>
      <c r="W82">
        <v>5.3460000000000001</v>
      </c>
      <c r="X82">
        <v>1.155</v>
      </c>
      <c r="Y82">
        <v>0.22</v>
      </c>
    </row>
    <row r="83" spans="1:25" x14ac:dyDescent="0.25">
      <c r="A83">
        <v>81</v>
      </c>
      <c r="B83">
        <v>3.8519999999999999</v>
      </c>
      <c r="C83">
        <v>0.72399999999999998</v>
      </c>
      <c r="D83">
        <v>7.9329999999999998</v>
      </c>
      <c r="E83">
        <v>11.988</v>
      </c>
      <c r="F83">
        <v>15.09</v>
      </c>
      <c r="G83">
        <v>5.5810000000000004</v>
      </c>
      <c r="H83">
        <v>2.919</v>
      </c>
      <c r="I83">
        <v>0.40899999999999997</v>
      </c>
      <c r="J83">
        <v>3.0350000000000001</v>
      </c>
      <c r="K83">
        <v>0.21</v>
      </c>
      <c r="L83">
        <v>0.80100000000000005</v>
      </c>
      <c r="M83">
        <v>4.774</v>
      </c>
      <c r="N83">
        <v>0.14299999999999999</v>
      </c>
      <c r="O83">
        <v>9.7469999999999999</v>
      </c>
      <c r="P83">
        <v>0.253</v>
      </c>
      <c r="Q83">
        <v>0.58699999999999997</v>
      </c>
      <c r="R83">
        <v>1.5189999999999999</v>
      </c>
      <c r="S83">
        <v>1.804</v>
      </c>
      <c r="T83">
        <v>1.9330000000000001</v>
      </c>
      <c r="U83">
        <v>0.56799999999999995</v>
      </c>
      <c r="V83">
        <v>0.379</v>
      </c>
      <c r="W83">
        <v>6.07</v>
      </c>
      <c r="X83">
        <v>1.002</v>
      </c>
      <c r="Y83">
        <v>3.91</v>
      </c>
    </row>
    <row r="84" spans="1:25" x14ac:dyDescent="0.25">
      <c r="A84">
        <v>82</v>
      </c>
      <c r="B84">
        <v>16.224</v>
      </c>
      <c r="C84">
        <v>1.4950000000000001</v>
      </c>
      <c r="D84">
        <v>4.9909999999999997</v>
      </c>
      <c r="E84">
        <v>21.03</v>
      </c>
      <c r="F84">
        <v>13.199</v>
      </c>
      <c r="G84">
        <v>4.5659999999999998</v>
      </c>
      <c r="H84">
        <v>9.1660000000000004</v>
      </c>
      <c r="I84">
        <v>1.1859999999999999</v>
      </c>
      <c r="J84">
        <v>1.3029999999999999</v>
      </c>
      <c r="K84">
        <v>1.284</v>
      </c>
      <c r="L84">
        <v>3.109</v>
      </c>
      <c r="M84">
        <v>3.911</v>
      </c>
      <c r="N84">
        <v>0.624</v>
      </c>
      <c r="O84">
        <v>3.093</v>
      </c>
      <c r="P84">
        <v>0.59799999999999998</v>
      </c>
      <c r="Q84">
        <v>1.835</v>
      </c>
      <c r="R84">
        <v>0.85699999999999998</v>
      </c>
      <c r="S84">
        <v>4.9000000000000002E-2</v>
      </c>
      <c r="T84">
        <v>0.54</v>
      </c>
      <c r="U84">
        <v>3.9569999999999999</v>
      </c>
      <c r="V84">
        <v>0.28499999999999998</v>
      </c>
      <c r="W84">
        <v>5.1669999999999998</v>
      </c>
      <c r="X84">
        <v>4.5170000000000003</v>
      </c>
      <c r="Y84">
        <v>1.0840000000000001</v>
      </c>
    </row>
    <row r="85" spans="1:25" x14ac:dyDescent="0.25">
      <c r="A85">
        <v>83</v>
      </c>
      <c r="B85">
        <v>11.670999999999999</v>
      </c>
      <c r="C85">
        <v>0.47199999999999998</v>
      </c>
      <c r="D85">
        <v>11.087</v>
      </c>
      <c r="E85">
        <v>12.845000000000001</v>
      </c>
      <c r="F85">
        <v>15.403</v>
      </c>
      <c r="G85">
        <v>4.6340000000000003</v>
      </c>
      <c r="H85">
        <v>5.3540000000000001</v>
      </c>
      <c r="I85">
        <v>2.069</v>
      </c>
      <c r="J85">
        <v>3.637</v>
      </c>
      <c r="K85">
        <v>0.38900000000000001</v>
      </c>
      <c r="L85">
        <v>0.627</v>
      </c>
      <c r="M85">
        <v>4.4169999999999998</v>
      </c>
      <c r="N85">
        <v>0.219</v>
      </c>
      <c r="O85">
        <v>9.2110000000000003</v>
      </c>
      <c r="P85">
        <v>2.1509999999999998</v>
      </c>
      <c r="Q85">
        <v>1.784</v>
      </c>
      <c r="R85">
        <v>1.0660000000000001</v>
      </c>
      <c r="S85">
        <v>2.1120000000000001</v>
      </c>
      <c r="T85">
        <v>1.7490000000000001</v>
      </c>
      <c r="U85">
        <v>0.95299999999999996</v>
      </c>
      <c r="V85">
        <v>2.1389999999999998</v>
      </c>
      <c r="W85">
        <v>5.3390000000000004</v>
      </c>
      <c r="X85">
        <v>4.5629999999999997</v>
      </c>
      <c r="Y85">
        <v>0.29299999999999998</v>
      </c>
    </row>
    <row r="86" spans="1:25" x14ac:dyDescent="0.25">
      <c r="A86">
        <v>84</v>
      </c>
      <c r="B86">
        <v>10.997999999999999</v>
      </c>
      <c r="C86">
        <v>0.61699999999999999</v>
      </c>
      <c r="D86">
        <v>22.35</v>
      </c>
      <c r="E86">
        <v>8.82</v>
      </c>
      <c r="F86">
        <v>9.8810000000000002</v>
      </c>
      <c r="G86">
        <v>9.4830000000000005</v>
      </c>
      <c r="H86">
        <v>11.726000000000001</v>
      </c>
      <c r="I86">
        <v>0.82199999999999995</v>
      </c>
      <c r="J86">
        <v>4.6379999999999999</v>
      </c>
      <c r="K86">
        <v>0.11600000000000001</v>
      </c>
      <c r="L86">
        <v>2.633</v>
      </c>
      <c r="M86">
        <v>4.6829999999999998</v>
      </c>
      <c r="N86">
        <v>0.26300000000000001</v>
      </c>
      <c r="O86">
        <v>9.5760000000000005</v>
      </c>
      <c r="P86">
        <v>13.6</v>
      </c>
      <c r="Q86">
        <v>1.085</v>
      </c>
      <c r="R86">
        <v>2.7349999999999999</v>
      </c>
      <c r="S86">
        <v>3.9870000000000001</v>
      </c>
      <c r="T86">
        <v>2.0190000000000001</v>
      </c>
      <c r="U86">
        <v>0.39</v>
      </c>
      <c r="V86">
        <v>0.20599999999999999</v>
      </c>
      <c r="W86">
        <v>3.0790000000000002</v>
      </c>
      <c r="X86">
        <v>0.86899999999999999</v>
      </c>
      <c r="Y86">
        <v>0.60899999999999999</v>
      </c>
    </row>
    <row r="87" spans="1:25" x14ac:dyDescent="0.25">
      <c r="A87">
        <v>85</v>
      </c>
      <c r="B87">
        <v>18.783999999999999</v>
      </c>
      <c r="C87">
        <v>0.68</v>
      </c>
      <c r="D87">
        <v>14.577</v>
      </c>
      <c r="E87">
        <v>4.766</v>
      </c>
      <c r="F87">
        <v>15.025</v>
      </c>
      <c r="G87">
        <v>12.09</v>
      </c>
      <c r="H87">
        <v>8.0239999999999991</v>
      </c>
      <c r="I87">
        <v>0.85699999999999998</v>
      </c>
      <c r="J87">
        <v>2.165</v>
      </c>
      <c r="K87">
        <v>0.27</v>
      </c>
      <c r="L87">
        <v>0.29799999999999999</v>
      </c>
      <c r="M87">
        <v>3.5249999999999999</v>
      </c>
      <c r="N87">
        <v>0.315</v>
      </c>
      <c r="O87">
        <v>2.0609999999999999</v>
      </c>
      <c r="P87">
        <v>13.068</v>
      </c>
      <c r="Q87">
        <v>2.8340000000000001</v>
      </c>
      <c r="R87">
        <v>1.728</v>
      </c>
      <c r="S87">
        <v>1.784</v>
      </c>
      <c r="T87">
        <v>1.1910000000000001</v>
      </c>
      <c r="U87">
        <v>5.3819999999999997</v>
      </c>
      <c r="V87">
        <v>6.4530000000000003</v>
      </c>
      <c r="W87">
        <v>5.5</v>
      </c>
      <c r="X87">
        <v>2.2959999999999998</v>
      </c>
      <c r="Y87">
        <v>2.194</v>
      </c>
    </row>
    <row r="88" spans="1:25" x14ac:dyDescent="0.25">
      <c r="A88">
        <v>86</v>
      </c>
      <c r="B88">
        <v>6.85</v>
      </c>
      <c r="C88">
        <v>0.69799999999999995</v>
      </c>
      <c r="D88">
        <v>45.918999999999997</v>
      </c>
      <c r="E88">
        <v>14.007999999999999</v>
      </c>
      <c r="F88">
        <v>0.68500000000000005</v>
      </c>
      <c r="G88">
        <v>17.759</v>
      </c>
      <c r="H88">
        <v>3.7610000000000001</v>
      </c>
      <c r="I88">
        <v>2.9159999999999999</v>
      </c>
      <c r="J88">
        <v>4.49</v>
      </c>
      <c r="K88">
        <v>0.85399999999999998</v>
      </c>
      <c r="L88">
        <v>0.56200000000000006</v>
      </c>
      <c r="M88">
        <v>4.9569999999999999</v>
      </c>
      <c r="N88">
        <v>0.17299999999999999</v>
      </c>
      <c r="O88">
        <v>1.0840000000000001</v>
      </c>
      <c r="P88">
        <v>21.291</v>
      </c>
      <c r="Q88">
        <v>0.63</v>
      </c>
      <c r="R88">
        <v>0.311</v>
      </c>
      <c r="S88">
        <v>2.9510000000000001</v>
      </c>
      <c r="T88">
        <v>2.448</v>
      </c>
      <c r="U88">
        <v>1.1439999999999999</v>
      </c>
      <c r="V88">
        <v>3.7290000000000001</v>
      </c>
      <c r="W88">
        <v>4.7009999999999996</v>
      </c>
      <c r="X88">
        <v>13.504</v>
      </c>
      <c r="Y88">
        <v>0.23499999999999999</v>
      </c>
    </row>
    <row r="89" spans="1:25" x14ac:dyDescent="0.25">
      <c r="A89">
        <v>87</v>
      </c>
      <c r="B89">
        <v>6.17</v>
      </c>
      <c r="C89">
        <v>1.849</v>
      </c>
      <c r="D89">
        <v>12.505000000000001</v>
      </c>
      <c r="E89">
        <v>9.6440000000000001</v>
      </c>
      <c r="F89">
        <v>1.39</v>
      </c>
      <c r="G89">
        <v>3.19</v>
      </c>
      <c r="H89">
        <v>0.46100000000000002</v>
      </c>
      <c r="I89">
        <v>3.4849999999999999</v>
      </c>
      <c r="J89">
        <v>3.8439999999999999</v>
      </c>
      <c r="K89">
        <v>0.29899999999999999</v>
      </c>
      <c r="L89">
        <v>1.381</v>
      </c>
      <c r="M89">
        <v>6.1289999999999996</v>
      </c>
      <c r="N89">
        <v>0.49099999999999999</v>
      </c>
      <c r="O89">
        <v>1.4379999999999999</v>
      </c>
      <c r="P89">
        <v>11.831</v>
      </c>
      <c r="Q89">
        <v>1.024</v>
      </c>
      <c r="R89">
        <v>1.383</v>
      </c>
      <c r="S89">
        <v>3.863</v>
      </c>
      <c r="T89">
        <v>1.2170000000000001</v>
      </c>
      <c r="U89">
        <v>2.5590000000000002</v>
      </c>
      <c r="V89">
        <v>29.227</v>
      </c>
      <c r="W89">
        <v>5.4139999999999997</v>
      </c>
      <c r="X89">
        <v>11.46</v>
      </c>
      <c r="Y89">
        <v>0.121</v>
      </c>
    </row>
    <row r="90" spans="1:25" x14ac:dyDescent="0.25">
      <c r="A90">
        <v>88</v>
      </c>
      <c r="B90">
        <v>6.7309999999999999</v>
      </c>
      <c r="C90">
        <v>0.35799999999999998</v>
      </c>
      <c r="D90">
        <v>85.165000000000006</v>
      </c>
      <c r="E90">
        <v>0.18</v>
      </c>
      <c r="F90">
        <v>1.7030000000000001</v>
      </c>
      <c r="G90">
        <v>3.4769999999999999</v>
      </c>
      <c r="H90">
        <v>1.694</v>
      </c>
      <c r="I90">
        <v>2.5070000000000001</v>
      </c>
      <c r="J90">
        <v>3.6480000000000001</v>
      </c>
      <c r="K90">
        <v>0.128</v>
      </c>
      <c r="L90">
        <v>1.3959999999999999</v>
      </c>
      <c r="M90">
        <v>5.5759999999999996</v>
      </c>
      <c r="N90">
        <v>9.2999999999999999E-2</v>
      </c>
      <c r="O90">
        <v>3.1219999999999999</v>
      </c>
      <c r="P90">
        <v>27.530999999999999</v>
      </c>
      <c r="Q90">
        <v>4.0869999999999997</v>
      </c>
      <c r="R90">
        <v>2.27</v>
      </c>
      <c r="S90">
        <v>3.94</v>
      </c>
      <c r="T90">
        <v>1.6</v>
      </c>
      <c r="U90">
        <v>0.17599999999999999</v>
      </c>
      <c r="V90">
        <v>22.907</v>
      </c>
      <c r="W90">
        <v>7.1580000000000004</v>
      </c>
      <c r="X90">
        <v>14.531000000000001</v>
      </c>
      <c r="Y90">
        <v>1.2230000000000001</v>
      </c>
    </row>
    <row r="91" spans="1:25" x14ac:dyDescent="0.25">
      <c r="A91">
        <v>89</v>
      </c>
      <c r="B91">
        <v>5.0640000000000001</v>
      </c>
      <c r="C91">
        <v>1.079</v>
      </c>
      <c r="D91">
        <v>8.6929999999999996</v>
      </c>
      <c r="E91">
        <v>0.35599999999999998</v>
      </c>
      <c r="F91">
        <v>10.500999999999999</v>
      </c>
      <c r="G91">
        <v>3.0489999999999999</v>
      </c>
      <c r="H91">
        <v>5.7149999999999999</v>
      </c>
      <c r="I91">
        <v>1.464</v>
      </c>
      <c r="J91">
        <v>3.4670000000000001</v>
      </c>
      <c r="K91">
        <v>2.3130000000000002</v>
      </c>
      <c r="L91">
        <v>0.45</v>
      </c>
      <c r="M91">
        <v>4.8109999999999999</v>
      </c>
      <c r="N91">
        <v>0.53300000000000003</v>
      </c>
      <c r="O91">
        <v>2.9369999999999998</v>
      </c>
      <c r="P91">
        <v>11.864000000000001</v>
      </c>
      <c r="Q91">
        <v>1.1259999999999999</v>
      </c>
      <c r="R91">
        <v>1.77</v>
      </c>
      <c r="S91">
        <v>14.942</v>
      </c>
      <c r="T91">
        <v>3.234</v>
      </c>
      <c r="U91">
        <v>2.8570000000000002</v>
      </c>
      <c r="V91">
        <v>110.15300000000001</v>
      </c>
      <c r="W91">
        <v>3.419</v>
      </c>
      <c r="X91">
        <v>25.25</v>
      </c>
      <c r="Y91">
        <v>0.16200000000000001</v>
      </c>
    </row>
    <row r="92" spans="1:25" x14ac:dyDescent="0.25">
      <c r="A92">
        <v>90</v>
      </c>
      <c r="B92">
        <v>4.9530000000000003</v>
      </c>
      <c r="C92">
        <v>3.1619999999999999</v>
      </c>
      <c r="D92">
        <v>4.3780000000000001</v>
      </c>
      <c r="E92">
        <v>3.0430000000000001</v>
      </c>
      <c r="F92">
        <v>7.0869999999999997</v>
      </c>
      <c r="G92" t="s">
        <v>5</v>
      </c>
      <c r="H92">
        <v>9.0660000000000007</v>
      </c>
      <c r="I92">
        <v>0.95499999999999996</v>
      </c>
      <c r="J92">
        <v>6.1539999999999999</v>
      </c>
      <c r="K92">
        <v>0.36499999999999999</v>
      </c>
      <c r="L92">
        <v>1.458</v>
      </c>
      <c r="M92">
        <v>3.22</v>
      </c>
      <c r="N92">
        <v>0.29499999999999998</v>
      </c>
      <c r="O92">
        <v>2.0310000000000001</v>
      </c>
      <c r="P92">
        <v>12.385999999999999</v>
      </c>
      <c r="Q92">
        <v>0.40899999999999997</v>
      </c>
      <c r="R92">
        <v>2.5009999999999999</v>
      </c>
      <c r="S92" t="s">
        <v>5</v>
      </c>
      <c r="T92">
        <v>2.3370000000000002</v>
      </c>
      <c r="U92">
        <v>3.581</v>
      </c>
      <c r="V92">
        <v>10.256</v>
      </c>
      <c r="W92">
        <v>5.3739999999999997</v>
      </c>
      <c r="X92">
        <v>13.747</v>
      </c>
      <c r="Y92">
        <v>0.46400000000000002</v>
      </c>
    </row>
    <row r="93" spans="1:25" x14ac:dyDescent="0.25">
      <c r="A93">
        <v>91</v>
      </c>
      <c r="B93">
        <v>9.4149999999999991</v>
      </c>
      <c r="C93">
        <v>2.4119999999999999</v>
      </c>
      <c r="D93">
        <v>2.0790000000000002</v>
      </c>
      <c r="E93">
        <v>0.27</v>
      </c>
      <c r="F93">
        <v>15.381</v>
      </c>
      <c r="G93">
        <v>12.007999999999999</v>
      </c>
      <c r="H93">
        <v>8.1259999999999994</v>
      </c>
      <c r="I93">
        <v>0.995</v>
      </c>
      <c r="J93">
        <v>2.7330000000000001</v>
      </c>
      <c r="K93">
        <v>1.0609999999999999</v>
      </c>
      <c r="L93">
        <v>0.153</v>
      </c>
      <c r="M93">
        <v>1.9330000000000001</v>
      </c>
      <c r="N93">
        <v>0.34599999999999997</v>
      </c>
      <c r="O93">
        <v>2.7839999999999998</v>
      </c>
      <c r="P93">
        <v>8.8390000000000004</v>
      </c>
      <c r="Q93">
        <v>1.835</v>
      </c>
      <c r="R93">
        <v>1.7629999999999999</v>
      </c>
      <c r="S93">
        <v>6.3609999999999998</v>
      </c>
      <c r="T93">
        <v>1.552</v>
      </c>
      <c r="U93">
        <v>2.7229999999999999</v>
      </c>
      <c r="V93">
        <v>58.439</v>
      </c>
      <c r="W93">
        <v>4.8289999999999997</v>
      </c>
      <c r="X93">
        <v>20.353000000000002</v>
      </c>
      <c r="Y93">
        <v>1.2949999999999999</v>
      </c>
    </row>
    <row r="94" spans="1:25" x14ac:dyDescent="0.25">
      <c r="A94">
        <v>92</v>
      </c>
      <c r="B94">
        <v>3.4129999999999998</v>
      </c>
      <c r="C94">
        <v>0.627</v>
      </c>
      <c r="D94">
        <v>4.0410000000000004</v>
      </c>
      <c r="E94">
        <v>0.57499999999999996</v>
      </c>
      <c r="F94">
        <v>11.945</v>
      </c>
      <c r="G94">
        <v>0.39100000000000001</v>
      </c>
      <c r="H94">
        <v>13.738</v>
      </c>
      <c r="I94">
        <v>0.80100000000000005</v>
      </c>
      <c r="J94">
        <v>3.9670000000000001</v>
      </c>
      <c r="K94">
        <v>0.98399999999999999</v>
      </c>
      <c r="L94">
        <v>0.40899999999999997</v>
      </c>
      <c r="M94">
        <v>4.9219999999999997</v>
      </c>
      <c r="N94">
        <v>0.98199999999999998</v>
      </c>
      <c r="O94">
        <v>1.216</v>
      </c>
      <c r="P94">
        <v>13.247999999999999</v>
      </c>
      <c r="Q94">
        <v>0.93200000000000005</v>
      </c>
      <c r="R94">
        <v>2.9249999999999998</v>
      </c>
      <c r="S94">
        <v>2.2480000000000002</v>
      </c>
      <c r="T94">
        <v>1.0720000000000001</v>
      </c>
      <c r="U94">
        <v>2.0990000000000002</v>
      </c>
      <c r="V94">
        <v>39.15</v>
      </c>
      <c r="W94">
        <v>4.032</v>
      </c>
      <c r="X94">
        <v>18.565999999999999</v>
      </c>
      <c r="Y94">
        <v>8.5999999999999993E-2</v>
      </c>
    </row>
    <row r="95" spans="1:25" x14ac:dyDescent="0.25">
      <c r="A95">
        <v>93</v>
      </c>
      <c r="B95">
        <v>12.388</v>
      </c>
      <c r="C95">
        <v>1.0900000000000001</v>
      </c>
      <c r="D95">
        <v>2.9670000000000001</v>
      </c>
      <c r="E95">
        <v>3.976</v>
      </c>
      <c r="F95">
        <v>2.7410000000000001</v>
      </c>
      <c r="G95">
        <v>10.656000000000001</v>
      </c>
      <c r="H95">
        <v>7.4550000000000001</v>
      </c>
      <c r="I95">
        <v>1.46</v>
      </c>
      <c r="J95">
        <v>3.4239999999999999</v>
      </c>
      <c r="K95">
        <v>0.22700000000000001</v>
      </c>
      <c r="L95">
        <v>4.476</v>
      </c>
      <c r="M95">
        <v>6.1680000000000001</v>
      </c>
      <c r="N95">
        <v>0.55800000000000005</v>
      </c>
      <c r="O95">
        <v>4.6689999999999996</v>
      </c>
      <c r="P95">
        <v>2.4750000000000001</v>
      </c>
      <c r="Q95">
        <v>1.579</v>
      </c>
      <c r="R95">
        <v>2.2360000000000002</v>
      </c>
      <c r="S95">
        <v>9.173</v>
      </c>
      <c r="T95">
        <v>0.377</v>
      </c>
      <c r="U95">
        <v>0.29299999999999998</v>
      </c>
      <c r="V95">
        <v>70.447999999999993</v>
      </c>
      <c r="W95">
        <v>0.65100000000000002</v>
      </c>
      <c r="X95">
        <v>19.28</v>
      </c>
      <c r="Y95">
        <v>0.17899999999999999</v>
      </c>
    </row>
    <row r="96" spans="1:25" x14ac:dyDescent="0.25">
      <c r="A96">
        <v>94</v>
      </c>
      <c r="B96">
        <v>9.3480000000000008</v>
      </c>
      <c r="C96">
        <v>7.4349999999999996</v>
      </c>
      <c r="D96">
        <v>22.042999999999999</v>
      </c>
      <c r="E96">
        <v>4.9180000000000001</v>
      </c>
      <c r="F96">
        <v>2.2589999999999999</v>
      </c>
      <c r="G96">
        <v>5.63</v>
      </c>
      <c r="H96">
        <v>6.0670000000000002</v>
      </c>
      <c r="I96">
        <v>2.1139999999999999</v>
      </c>
      <c r="J96">
        <v>2.0720000000000001</v>
      </c>
      <c r="K96">
        <v>0.81899999999999995</v>
      </c>
      <c r="L96">
        <v>0.63800000000000001</v>
      </c>
      <c r="M96">
        <v>4.2649999999999997</v>
      </c>
      <c r="N96">
        <v>0.64</v>
      </c>
      <c r="O96">
        <v>0.82</v>
      </c>
      <c r="P96">
        <v>21.068000000000001</v>
      </c>
      <c r="Q96">
        <v>2.39</v>
      </c>
      <c r="R96">
        <v>2.1909999999999998</v>
      </c>
      <c r="S96">
        <v>11.683999999999999</v>
      </c>
      <c r="T96">
        <v>1.742</v>
      </c>
      <c r="U96">
        <v>0.745</v>
      </c>
      <c r="V96">
        <v>28.193999999999999</v>
      </c>
      <c r="W96">
        <v>0.63</v>
      </c>
      <c r="X96">
        <v>19.379000000000001</v>
      </c>
      <c r="Y96">
        <v>0.221</v>
      </c>
    </row>
    <row r="97" spans="1:25" x14ac:dyDescent="0.25">
      <c r="A97">
        <v>95</v>
      </c>
      <c r="B97" t="s">
        <v>5</v>
      </c>
      <c r="C97">
        <v>1.5569999999999999</v>
      </c>
      <c r="D97">
        <v>44.280999999999999</v>
      </c>
      <c r="E97">
        <v>1.96</v>
      </c>
      <c r="F97">
        <v>2.7629999999999999</v>
      </c>
      <c r="G97">
        <v>9.7690000000000001</v>
      </c>
      <c r="H97">
        <v>3.2370000000000001</v>
      </c>
      <c r="I97">
        <v>1.3089999999999999</v>
      </c>
      <c r="J97">
        <v>1.413</v>
      </c>
      <c r="K97">
        <v>0.53900000000000003</v>
      </c>
      <c r="L97">
        <v>1.075</v>
      </c>
      <c r="M97">
        <v>5.5910000000000002</v>
      </c>
      <c r="N97">
        <v>0.38700000000000001</v>
      </c>
      <c r="O97">
        <v>0.59899999999999998</v>
      </c>
      <c r="P97">
        <v>36.704000000000001</v>
      </c>
      <c r="Q97">
        <v>2.327</v>
      </c>
      <c r="R97">
        <v>4.9320000000000004</v>
      </c>
      <c r="S97">
        <v>20.178000000000001</v>
      </c>
      <c r="T97">
        <v>1.704</v>
      </c>
      <c r="U97">
        <v>0.90400000000000003</v>
      </c>
      <c r="V97">
        <v>64.435000000000002</v>
      </c>
      <c r="W97">
        <v>0.65</v>
      </c>
      <c r="X97">
        <v>20.314</v>
      </c>
      <c r="Y97">
        <v>1.4339999999999999</v>
      </c>
    </row>
    <row r="98" spans="1:25" x14ac:dyDescent="0.25">
      <c r="A98">
        <v>96</v>
      </c>
      <c r="B98" t="s">
        <v>5</v>
      </c>
      <c r="C98">
        <v>0.91400000000000003</v>
      </c>
      <c r="D98">
        <v>31.016999999999999</v>
      </c>
      <c r="E98">
        <v>0.93</v>
      </c>
      <c r="F98">
        <v>0.36599999999999999</v>
      </c>
      <c r="G98">
        <v>14.202</v>
      </c>
      <c r="H98">
        <v>5.4420000000000002</v>
      </c>
      <c r="I98">
        <v>2.5</v>
      </c>
      <c r="J98">
        <v>1.3109999999999999</v>
      </c>
      <c r="K98">
        <v>1.077</v>
      </c>
      <c r="L98">
        <v>0.47899999999999998</v>
      </c>
      <c r="M98">
        <v>4.6369999999999996</v>
      </c>
      <c r="N98">
        <v>0.25</v>
      </c>
      <c r="O98">
        <v>2.7909999999999999</v>
      </c>
      <c r="P98">
        <v>11.022</v>
      </c>
      <c r="Q98">
        <v>2.4740000000000002</v>
      </c>
      <c r="R98">
        <v>1.4630000000000001</v>
      </c>
      <c r="S98">
        <v>15.204000000000001</v>
      </c>
      <c r="T98">
        <v>2.4910000000000001</v>
      </c>
      <c r="U98">
        <v>0.748</v>
      </c>
      <c r="V98">
        <v>1.623</v>
      </c>
      <c r="W98">
        <v>0.89900000000000002</v>
      </c>
      <c r="X98">
        <v>19.126999999999999</v>
      </c>
      <c r="Y98">
        <v>3.399</v>
      </c>
    </row>
    <row r="99" spans="1:25" x14ac:dyDescent="0.25">
      <c r="A99">
        <v>97</v>
      </c>
      <c r="B99">
        <v>5.9130000000000003</v>
      </c>
      <c r="C99">
        <v>1.018</v>
      </c>
      <c r="D99">
        <v>54.338999999999999</v>
      </c>
      <c r="E99">
        <v>0.189</v>
      </c>
      <c r="F99">
        <v>3.645</v>
      </c>
      <c r="G99">
        <v>8.1340000000000003</v>
      </c>
      <c r="H99">
        <v>3.2509999999999999</v>
      </c>
      <c r="I99">
        <v>2.2869999999999999</v>
      </c>
      <c r="J99">
        <v>2.2509999999999999</v>
      </c>
      <c r="K99">
        <v>0.10100000000000001</v>
      </c>
      <c r="L99">
        <v>0.41099999999999998</v>
      </c>
      <c r="M99">
        <v>2.8969999999999998</v>
      </c>
      <c r="N99">
        <v>0.22700000000000001</v>
      </c>
      <c r="O99">
        <v>2.5459999999999998</v>
      </c>
      <c r="P99">
        <v>37.834000000000003</v>
      </c>
      <c r="Q99">
        <v>2.8780000000000001</v>
      </c>
      <c r="R99">
        <v>1.375</v>
      </c>
      <c r="S99">
        <v>21.940999999999999</v>
      </c>
      <c r="T99">
        <v>1.41</v>
      </c>
      <c r="U99">
        <v>1.0620000000000001</v>
      </c>
      <c r="V99">
        <v>2.9550000000000001</v>
      </c>
      <c r="W99">
        <v>2.5190000000000001</v>
      </c>
      <c r="X99">
        <v>22.527999999999999</v>
      </c>
      <c r="Y99">
        <v>2.5579999999999998</v>
      </c>
    </row>
    <row r="100" spans="1:25" x14ac:dyDescent="0.25">
      <c r="A100">
        <v>98</v>
      </c>
      <c r="B100">
        <v>3.1930000000000001</v>
      </c>
      <c r="C100">
        <v>1.1259999999999999</v>
      </c>
      <c r="D100">
        <v>10.358000000000001</v>
      </c>
      <c r="E100">
        <v>0.29799999999999999</v>
      </c>
      <c r="F100">
        <v>1.018</v>
      </c>
      <c r="G100">
        <v>5.8010000000000002</v>
      </c>
      <c r="H100">
        <v>2.258</v>
      </c>
      <c r="I100">
        <v>1.2509999999999999</v>
      </c>
      <c r="J100">
        <v>2.9</v>
      </c>
      <c r="K100">
        <v>0.109</v>
      </c>
      <c r="L100">
        <v>0.72199999999999998</v>
      </c>
      <c r="M100">
        <v>0.55300000000000005</v>
      </c>
      <c r="N100">
        <v>1.534</v>
      </c>
      <c r="O100">
        <v>1.8779999999999999</v>
      </c>
      <c r="P100">
        <v>17.95</v>
      </c>
      <c r="Q100">
        <v>2.5209999999999999</v>
      </c>
      <c r="R100">
        <v>0.80400000000000005</v>
      </c>
      <c r="S100">
        <v>12.025</v>
      </c>
      <c r="T100">
        <v>0.69699999999999995</v>
      </c>
      <c r="U100">
        <v>0.60599999999999998</v>
      </c>
      <c r="V100">
        <v>27.625</v>
      </c>
      <c r="W100">
        <v>0.55600000000000005</v>
      </c>
      <c r="X100">
        <v>20.312000000000001</v>
      </c>
      <c r="Y100">
        <v>0.35299999999999998</v>
      </c>
    </row>
    <row r="101" spans="1:25" x14ac:dyDescent="0.25">
      <c r="A101">
        <v>99</v>
      </c>
      <c r="B101">
        <v>0.182</v>
      </c>
      <c r="C101">
        <v>1.544</v>
      </c>
      <c r="D101">
        <v>73.311000000000007</v>
      </c>
      <c r="E101">
        <v>0.87</v>
      </c>
      <c r="F101">
        <v>10.955</v>
      </c>
      <c r="G101">
        <v>4.9640000000000004</v>
      </c>
      <c r="H101">
        <v>1.948</v>
      </c>
      <c r="I101">
        <v>0.96099999999999997</v>
      </c>
      <c r="J101">
        <v>0.85799999999999998</v>
      </c>
      <c r="K101">
        <v>0.71899999999999997</v>
      </c>
      <c r="L101">
        <v>1.9259999999999999</v>
      </c>
      <c r="M101">
        <v>0.92</v>
      </c>
      <c r="N101">
        <v>1.137</v>
      </c>
      <c r="O101">
        <v>5.8259999999999996</v>
      </c>
      <c r="P101">
        <v>40.052999999999997</v>
      </c>
      <c r="Q101">
        <v>3.1040000000000001</v>
      </c>
      <c r="R101">
        <v>0.64</v>
      </c>
      <c r="S101">
        <v>11.242000000000001</v>
      </c>
      <c r="T101">
        <v>1.2669999999999999</v>
      </c>
      <c r="U101">
        <v>2.9910000000000001</v>
      </c>
      <c r="V101" t="s">
        <v>5</v>
      </c>
      <c r="W101">
        <v>5.8410000000000002</v>
      </c>
      <c r="X101">
        <v>22.308</v>
      </c>
      <c r="Y101">
        <v>0.64100000000000001</v>
      </c>
    </row>
    <row r="102" spans="1:25" x14ac:dyDescent="0.25">
      <c r="A102">
        <v>100</v>
      </c>
      <c r="B102">
        <v>0.26900000000000002</v>
      </c>
      <c r="C102">
        <v>2.4159999999999999</v>
      </c>
      <c r="D102">
        <v>61.228000000000002</v>
      </c>
      <c r="E102">
        <v>3.27</v>
      </c>
      <c r="F102">
        <v>12.077999999999999</v>
      </c>
      <c r="G102">
        <v>4.4770000000000003</v>
      </c>
      <c r="H102">
        <v>1.738</v>
      </c>
      <c r="I102">
        <v>0.57399999999999995</v>
      </c>
      <c r="J102">
        <v>1.615</v>
      </c>
      <c r="K102">
        <v>0.13500000000000001</v>
      </c>
      <c r="L102">
        <v>0.65300000000000002</v>
      </c>
      <c r="M102">
        <v>0.54</v>
      </c>
      <c r="N102">
        <v>0.47199999999999998</v>
      </c>
      <c r="O102">
        <v>4.3789999999999996</v>
      </c>
      <c r="P102">
        <v>36.985999999999997</v>
      </c>
      <c r="Q102">
        <v>4.4740000000000002</v>
      </c>
      <c r="R102">
        <v>1.3740000000000001</v>
      </c>
      <c r="S102">
        <v>11.23</v>
      </c>
      <c r="T102">
        <v>0.61399999999999999</v>
      </c>
      <c r="U102">
        <v>0.77100000000000002</v>
      </c>
      <c r="V102">
        <v>1.288</v>
      </c>
      <c r="W102">
        <v>17.081</v>
      </c>
      <c r="X102">
        <v>19.663</v>
      </c>
      <c r="Y102">
        <v>0.76</v>
      </c>
    </row>
    <row r="103" spans="1:25" x14ac:dyDescent="0.25">
      <c r="A103">
        <v>101</v>
      </c>
      <c r="B103">
        <v>8.968</v>
      </c>
      <c r="C103">
        <v>0.57699999999999996</v>
      </c>
      <c r="D103">
        <v>86.769000000000005</v>
      </c>
      <c r="E103">
        <v>1.5</v>
      </c>
      <c r="F103">
        <v>12.162000000000001</v>
      </c>
      <c r="G103">
        <v>6.7450000000000001</v>
      </c>
      <c r="H103">
        <v>2.9039999999999999</v>
      </c>
      <c r="I103">
        <v>2.2410000000000001</v>
      </c>
      <c r="J103">
        <v>1.3320000000000001</v>
      </c>
      <c r="K103">
        <v>0.16700000000000001</v>
      </c>
      <c r="L103">
        <v>0.153</v>
      </c>
      <c r="M103">
        <v>0.32300000000000001</v>
      </c>
      <c r="N103">
        <v>0.63900000000000001</v>
      </c>
      <c r="O103">
        <v>4.3339999999999996</v>
      </c>
      <c r="P103">
        <v>5.5640000000000001</v>
      </c>
      <c r="Q103">
        <v>1.7330000000000001</v>
      </c>
      <c r="R103">
        <v>2.8420000000000001</v>
      </c>
      <c r="S103">
        <v>14.698</v>
      </c>
      <c r="T103">
        <v>0.95599999999999996</v>
      </c>
      <c r="U103">
        <v>0.57999999999999996</v>
      </c>
      <c r="V103">
        <v>0.441</v>
      </c>
      <c r="W103">
        <v>14.484</v>
      </c>
      <c r="X103">
        <v>11.2</v>
      </c>
      <c r="Y103">
        <v>2.6960000000000002</v>
      </c>
    </row>
    <row r="104" spans="1:25" x14ac:dyDescent="0.25">
      <c r="A104">
        <v>102</v>
      </c>
      <c r="B104">
        <v>1.5720000000000001</v>
      </c>
      <c r="C104">
        <v>0.78500000000000003</v>
      </c>
      <c r="D104">
        <v>118.298</v>
      </c>
      <c r="E104">
        <v>1.4019999999999999</v>
      </c>
      <c r="F104">
        <v>20.545999999999999</v>
      </c>
      <c r="G104">
        <v>8.4789999999999992</v>
      </c>
      <c r="H104">
        <v>4.4119999999999999</v>
      </c>
      <c r="I104">
        <v>0.57099999999999995</v>
      </c>
      <c r="J104">
        <v>1.909</v>
      </c>
      <c r="K104">
        <v>0.442</v>
      </c>
      <c r="L104">
        <v>0.251</v>
      </c>
      <c r="M104">
        <v>0.85599999999999998</v>
      </c>
      <c r="N104">
        <v>0.90500000000000003</v>
      </c>
      <c r="O104">
        <v>2.2010000000000001</v>
      </c>
      <c r="P104">
        <v>8.4000000000000005E-2</v>
      </c>
      <c r="Q104">
        <v>2.3420000000000001</v>
      </c>
      <c r="R104">
        <v>2.1389999999999998</v>
      </c>
      <c r="S104">
        <v>0.72</v>
      </c>
      <c r="T104">
        <v>0.73499999999999999</v>
      </c>
      <c r="U104">
        <v>1.7130000000000001</v>
      </c>
      <c r="V104">
        <v>10.65</v>
      </c>
      <c r="W104">
        <v>20.132000000000001</v>
      </c>
      <c r="X104">
        <v>11.555</v>
      </c>
      <c r="Y104">
        <v>3.4470000000000001</v>
      </c>
    </row>
    <row r="105" spans="1:25" x14ac:dyDescent="0.25">
      <c r="A105">
        <v>103</v>
      </c>
      <c r="B105">
        <v>11.768000000000001</v>
      </c>
      <c r="C105">
        <v>3.984</v>
      </c>
      <c r="D105">
        <v>51.148000000000003</v>
      </c>
      <c r="E105">
        <v>4.2130000000000001</v>
      </c>
      <c r="F105">
        <v>10.802</v>
      </c>
      <c r="G105">
        <v>5.6159999999999997</v>
      </c>
      <c r="H105">
        <v>2.1739999999999999</v>
      </c>
      <c r="I105">
        <v>3.9729999999999999</v>
      </c>
      <c r="J105">
        <v>1.4450000000000001</v>
      </c>
      <c r="K105">
        <v>0.13800000000000001</v>
      </c>
      <c r="L105">
        <v>0.20300000000000001</v>
      </c>
      <c r="M105">
        <v>1.2370000000000001</v>
      </c>
      <c r="N105">
        <v>1.472</v>
      </c>
      <c r="O105">
        <v>2.0230000000000001</v>
      </c>
      <c r="P105">
        <v>5.4720000000000004</v>
      </c>
      <c r="Q105">
        <v>2.597</v>
      </c>
      <c r="R105">
        <v>3.6320000000000001</v>
      </c>
      <c r="S105">
        <v>0.97399999999999998</v>
      </c>
      <c r="T105">
        <v>1.4830000000000001</v>
      </c>
      <c r="U105">
        <v>0.496</v>
      </c>
      <c r="V105">
        <v>33.456000000000003</v>
      </c>
      <c r="W105">
        <v>14.989000000000001</v>
      </c>
      <c r="X105">
        <v>5.532</v>
      </c>
      <c r="Y105">
        <v>2.3959999999999999</v>
      </c>
    </row>
    <row r="106" spans="1:25" x14ac:dyDescent="0.25">
      <c r="A106">
        <v>104</v>
      </c>
      <c r="B106">
        <v>5.3170000000000002</v>
      </c>
      <c r="C106">
        <v>3.6789999999999998</v>
      </c>
      <c r="D106">
        <v>75.429000000000002</v>
      </c>
      <c r="E106">
        <v>3.3010000000000002</v>
      </c>
      <c r="F106">
        <v>1.8580000000000001</v>
      </c>
      <c r="G106">
        <v>2.9049999999999998</v>
      </c>
      <c r="H106">
        <v>4.1159999999999997</v>
      </c>
      <c r="I106">
        <v>4.4059999999999997</v>
      </c>
      <c r="J106">
        <v>1.26</v>
      </c>
      <c r="K106">
        <v>1.556</v>
      </c>
      <c r="L106">
        <v>0.22500000000000001</v>
      </c>
      <c r="M106">
        <v>0.95599999999999996</v>
      </c>
      <c r="N106">
        <v>1.196</v>
      </c>
      <c r="O106">
        <v>2.1970000000000001</v>
      </c>
      <c r="P106">
        <v>0.17899999999999999</v>
      </c>
      <c r="Q106" t="s">
        <v>5</v>
      </c>
      <c r="R106">
        <v>4.5519999999999996</v>
      </c>
      <c r="S106">
        <v>1.5189999999999999</v>
      </c>
      <c r="T106">
        <v>1.149</v>
      </c>
      <c r="U106">
        <v>0.70099999999999996</v>
      </c>
      <c r="V106">
        <v>49.732999999999997</v>
      </c>
      <c r="W106">
        <v>11.063000000000001</v>
      </c>
      <c r="X106">
        <v>6.9189999999999996</v>
      </c>
      <c r="Y106">
        <v>2.5179999999999998</v>
      </c>
    </row>
    <row r="107" spans="1:25" x14ac:dyDescent="0.25">
      <c r="A107">
        <v>105</v>
      </c>
      <c r="B107">
        <v>7.6</v>
      </c>
      <c r="C107">
        <v>2.2229999999999999</v>
      </c>
      <c r="D107">
        <v>17.571999999999999</v>
      </c>
      <c r="E107">
        <v>3.593</v>
      </c>
      <c r="F107">
        <v>7.9779999999999998</v>
      </c>
      <c r="G107">
        <v>3.944</v>
      </c>
      <c r="H107">
        <v>0.74299999999999999</v>
      </c>
      <c r="I107">
        <v>0.29299999999999998</v>
      </c>
      <c r="J107">
        <v>0.94599999999999995</v>
      </c>
      <c r="K107">
        <v>3.1110000000000002</v>
      </c>
      <c r="L107">
        <v>1.3740000000000001</v>
      </c>
      <c r="M107">
        <v>1.8520000000000001</v>
      </c>
      <c r="N107">
        <v>0.78300000000000003</v>
      </c>
      <c r="O107">
        <v>3.8679999999999999</v>
      </c>
      <c r="P107">
        <v>3.613</v>
      </c>
      <c r="Q107">
        <v>1.4910000000000001</v>
      </c>
      <c r="R107">
        <v>0.79</v>
      </c>
      <c r="S107">
        <v>2.5150000000000001</v>
      </c>
      <c r="T107">
        <v>0.81799999999999995</v>
      </c>
      <c r="U107">
        <v>1.4059999999999999</v>
      </c>
      <c r="V107">
        <v>0.97</v>
      </c>
      <c r="W107">
        <v>18.047000000000001</v>
      </c>
      <c r="X107">
        <v>1.89</v>
      </c>
      <c r="Y107">
        <v>1.2470000000000001</v>
      </c>
    </row>
    <row r="108" spans="1:25" x14ac:dyDescent="0.25">
      <c r="A108">
        <v>106</v>
      </c>
      <c r="B108">
        <v>1.7889999999999999</v>
      </c>
      <c r="C108">
        <v>1.4139999999999999</v>
      </c>
      <c r="D108">
        <v>59.243000000000002</v>
      </c>
      <c r="E108">
        <v>11.223000000000001</v>
      </c>
      <c r="F108">
        <v>3.8530000000000002</v>
      </c>
      <c r="G108">
        <v>13.933999999999999</v>
      </c>
      <c r="H108">
        <v>1.24</v>
      </c>
      <c r="I108">
        <v>5.7160000000000002</v>
      </c>
      <c r="J108">
        <v>0.82099999999999995</v>
      </c>
      <c r="K108">
        <v>4.9009999999999998</v>
      </c>
      <c r="L108">
        <v>0.18099999999999999</v>
      </c>
      <c r="M108">
        <v>1.401</v>
      </c>
      <c r="N108">
        <v>0.52900000000000003</v>
      </c>
      <c r="O108">
        <v>2.5880000000000001</v>
      </c>
      <c r="P108">
        <v>16.157</v>
      </c>
      <c r="Q108">
        <v>2.4689999999999999</v>
      </c>
      <c r="R108">
        <v>2.2040000000000002</v>
      </c>
      <c r="S108">
        <v>0.6</v>
      </c>
      <c r="T108">
        <v>1.026</v>
      </c>
      <c r="U108">
        <v>8.3059999999999992</v>
      </c>
      <c r="V108">
        <v>0.93100000000000005</v>
      </c>
      <c r="W108">
        <v>21.45</v>
      </c>
      <c r="X108">
        <v>12.798999999999999</v>
      </c>
      <c r="Y108">
        <v>1.732</v>
      </c>
    </row>
    <row r="109" spans="1:25" x14ac:dyDescent="0.25">
      <c r="A109">
        <v>107</v>
      </c>
      <c r="B109">
        <v>11.946999999999999</v>
      </c>
      <c r="C109">
        <v>1.601</v>
      </c>
      <c r="D109">
        <v>57.155999999999999</v>
      </c>
      <c r="E109">
        <v>4.5140000000000002</v>
      </c>
      <c r="F109">
        <v>11.428000000000001</v>
      </c>
      <c r="G109">
        <v>22.501999999999999</v>
      </c>
      <c r="H109">
        <v>0.54900000000000004</v>
      </c>
      <c r="I109">
        <v>2.3740000000000001</v>
      </c>
      <c r="J109">
        <v>1.0029999999999999</v>
      </c>
      <c r="K109">
        <v>3.4409999999999998</v>
      </c>
      <c r="L109">
        <v>0.13700000000000001</v>
      </c>
      <c r="M109">
        <v>1.577</v>
      </c>
      <c r="N109">
        <v>1.6359999999999999</v>
      </c>
      <c r="O109">
        <v>0.58499999999999996</v>
      </c>
      <c r="P109">
        <v>24.879000000000001</v>
      </c>
      <c r="Q109">
        <v>3.7149999999999999</v>
      </c>
      <c r="R109">
        <v>2.2549999999999999</v>
      </c>
      <c r="S109" t="s">
        <v>5</v>
      </c>
      <c r="T109">
        <v>1.1950000000000001</v>
      </c>
      <c r="U109">
        <v>4.766</v>
      </c>
      <c r="V109">
        <v>12.035</v>
      </c>
      <c r="W109">
        <v>8.1259999999999994</v>
      </c>
      <c r="X109">
        <v>18.600999999999999</v>
      </c>
      <c r="Y109">
        <v>0.186</v>
      </c>
    </row>
    <row r="110" spans="1:25" x14ac:dyDescent="0.25">
      <c r="A110">
        <v>108</v>
      </c>
      <c r="B110">
        <v>16.471</v>
      </c>
      <c r="C110">
        <v>1.538</v>
      </c>
      <c r="D110">
        <v>14.282</v>
      </c>
      <c r="E110">
        <v>8.23</v>
      </c>
      <c r="F110">
        <v>3.7559999999999998</v>
      </c>
      <c r="G110">
        <v>20.417000000000002</v>
      </c>
      <c r="H110">
        <v>2.3340000000000001</v>
      </c>
      <c r="I110">
        <v>0.156</v>
      </c>
      <c r="J110">
        <v>2.9849999999999999</v>
      </c>
      <c r="K110">
        <v>2.6</v>
      </c>
      <c r="L110">
        <v>0.41599999999999998</v>
      </c>
      <c r="M110">
        <v>3.1520000000000001</v>
      </c>
      <c r="N110">
        <v>0.81499999999999995</v>
      </c>
      <c r="O110">
        <v>2.4409999999999998</v>
      </c>
      <c r="P110">
        <v>29.896000000000001</v>
      </c>
      <c r="Q110">
        <v>5.3550000000000004</v>
      </c>
      <c r="R110">
        <v>2.9510000000000001</v>
      </c>
      <c r="S110">
        <v>1.5780000000000001</v>
      </c>
      <c r="T110">
        <v>1.456</v>
      </c>
      <c r="U110">
        <v>5.0650000000000004</v>
      </c>
      <c r="V110">
        <v>42.167999999999999</v>
      </c>
      <c r="W110">
        <v>11.891</v>
      </c>
      <c r="X110">
        <v>18.771999999999998</v>
      </c>
      <c r="Y110">
        <v>0.27900000000000003</v>
      </c>
    </row>
    <row r="111" spans="1:25" x14ac:dyDescent="0.25">
      <c r="A111">
        <v>109</v>
      </c>
      <c r="B111">
        <v>4.1219999999999999</v>
      </c>
      <c r="C111">
        <v>2.5920000000000001</v>
      </c>
      <c r="D111">
        <v>91.462999999999994</v>
      </c>
      <c r="E111">
        <v>9.2669999999999995</v>
      </c>
      <c r="F111">
        <v>5.8019999999999996</v>
      </c>
      <c r="G111">
        <v>23.815999999999999</v>
      </c>
      <c r="H111">
        <v>2.194</v>
      </c>
      <c r="I111">
        <v>0.46600000000000003</v>
      </c>
      <c r="J111">
        <v>3.2109999999999999</v>
      </c>
      <c r="K111">
        <v>2.6539999999999999</v>
      </c>
      <c r="L111">
        <v>0.16200000000000001</v>
      </c>
      <c r="M111">
        <v>3.3690000000000002</v>
      </c>
      <c r="N111">
        <v>1.3839999999999999</v>
      </c>
      <c r="O111">
        <v>3.6549999999999998</v>
      </c>
      <c r="P111">
        <v>40.677</v>
      </c>
      <c r="Q111">
        <v>10.257</v>
      </c>
      <c r="R111">
        <v>2.2810000000000001</v>
      </c>
      <c r="S111">
        <v>7.2869999999999999</v>
      </c>
      <c r="T111">
        <v>1.7050000000000001</v>
      </c>
      <c r="U111">
        <v>2.4140000000000001</v>
      </c>
      <c r="V111">
        <v>45.652999999999999</v>
      </c>
      <c r="W111">
        <v>14.598000000000001</v>
      </c>
      <c r="X111">
        <v>45.341000000000001</v>
      </c>
      <c r="Y111">
        <v>0.27100000000000002</v>
      </c>
    </row>
    <row r="112" spans="1:25" x14ac:dyDescent="0.25">
      <c r="A112">
        <v>110</v>
      </c>
      <c r="B112">
        <v>8.6020000000000003</v>
      </c>
      <c r="C112">
        <v>3.125</v>
      </c>
      <c r="D112">
        <v>39.917000000000002</v>
      </c>
      <c r="E112">
        <v>9.9309999999999992</v>
      </c>
      <c r="F112">
        <v>9.375</v>
      </c>
      <c r="G112">
        <v>25.396999999999998</v>
      </c>
      <c r="H112">
        <v>10.009</v>
      </c>
      <c r="I112">
        <v>0.85799999999999998</v>
      </c>
      <c r="J112">
        <v>2.2309999999999999</v>
      </c>
      <c r="K112">
        <v>2.8380000000000001</v>
      </c>
      <c r="L112">
        <v>0.126</v>
      </c>
      <c r="M112">
        <v>3.47</v>
      </c>
      <c r="N112">
        <v>1.629</v>
      </c>
      <c r="O112">
        <v>6.3639999999999999</v>
      </c>
      <c r="P112">
        <v>24.751999999999999</v>
      </c>
      <c r="Q112">
        <v>11.028</v>
      </c>
      <c r="R112">
        <v>4.109</v>
      </c>
      <c r="S112">
        <v>3.81</v>
      </c>
      <c r="T112">
        <v>1.7470000000000001</v>
      </c>
      <c r="U112">
        <v>1.6890000000000001</v>
      </c>
      <c r="V112">
        <v>122.09</v>
      </c>
      <c r="W112">
        <v>8.391</v>
      </c>
      <c r="X112">
        <v>49.375</v>
      </c>
      <c r="Y112">
        <v>1.393</v>
      </c>
    </row>
    <row r="113" spans="1:25" x14ac:dyDescent="0.25">
      <c r="A113">
        <v>111</v>
      </c>
      <c r="B113">
        <v>18.943999999999999</v>
      </c>
      <c r="C113">
        <v>2.67</v>
      </c>
      <c r="D113">
        <v>71.468999999999994</v>
      </c>
      <c r="E113">
        <v>19.152999999999999</v>
      </c>
      <c r="F113">
        <v>2.0049999999999999</v>
      </c>
      <c r="G113">
        <v>35.789000000000001</v>
      </c>
      <c r="H113">
        <v>8.4809999999999999</v>
      </c>
      <c r="I113">
        <v>0.53100000000000003</v>
      </c>
      <c r="J113">
        <v>4.3959999999999999</v>
      </c>
      <c r="K113">
        <v>2.0430000000000001</v>
      </c>
      <c r="L113">
        <v>0.63</v>
      </c>
      <c r="M113">
        <v>3.8010000000000002</v>
      </c>
      <c r="N113">
        <v>1.5109999999999999</v>
      </c>
      <c r="O113">
        <v>9.0399999999999991</v>
      </c>
      <c r="P113">
        <v>61.06</v>
      </c>
      <c r="Q113" t="s">
        <v>5</v>
      </c>
      <c r="R113">
        <v>2.5750000000000002</v>
      </c>
      <c r="S113">
        <v>5.3520000000000003</v>
      </c>
      <c r="T113">
        <v>1.591</v>
      </c>
      <c r="U113">
        <v>0.77200000000000002</v>
      </c>
      <c r="V113">
        <v>88.852999999999994</v>
      </c>
      <c r="W113">
        <v>14.749000000000001</v>
      </c>
      <c r="X113">
        <v>16.829000000000001</v>
      </c>
      <c r="Y113">
        <v>1.6819999999999999</v>
      </c>
    </row>
    <row r="114" spans="1:25" x14ac:dyDescent="0.25">
      <c r="A114">
        <v>112</v>
      </c>
      <c r="B114">
        <v>1.33</v>
      </c>
      <c r="C114">
        <v>1.452</v>
      </c>
      <c r="D114">
        <v>28.393999999999998</v>
      </c>
      <c r="E114">
        <v>28.751999999999999</v>
      </c>
      <c r="F114">
        <v>2.2120000000000002</v>
      </c>
      <c r="G114">
        <v>25.271999999999998</v>
      </c>
      <c r="H114">
        <v>4.9859999999999998</v>
      </c>
      <c r="I114">
        <v>0.92200000000000004</v>
      </c>
      <c r="J114">
        <v>5.8280000000000003</v>
      </c>
      <c r="K114">
        <v>2.7109999999999999</v>
      </c>
      <c r="L114">
        <v>2.4249999999999998</v>
      </c>
      <c r="M114">
        <v>2.6949999999999998</v>
      </c>
      <c r="N114">
        <v>1.1519999999999999</v>
      </c>
      <c r="O114">
        <v>12.737</v>
      </c>
      <c r="P114">
        <v>68.527000000000001</v>
      </c>
      <c r="Q114" t="s">
        <v>5</v>
      </c>
      <c r="R114">
        <v>4.8780000000000001</v>
      </c>
      <c r="S114">
        <v>4.0289999999999999</v>
      </c>
      <c r="T114">
        <v>2.3109999999999999</v>
      </c>
      <c r="U114">
        <v>0.71299999999999997</v>
      </c>
      <c r="V114">
        <v>82.674000000000007</v>
      </c>
      <c r="W114">
        <v>13.178000000000001</v>
      </c>
      <c r="X114">
        <v>31.207000000000001</v>
      </c>
      <c r="Y114">
        <v>1.5289999999999999</v>
      </c>
    </row>
    <row r="115" spans="1:25" x14ac:dyDescent="0.25">
      <c r="A115">
        <v>113</v>
      </c>
      <c r="B115">
        <v>22.262</v>
      </c>
      <c r="C115">
        <v>3.3319999999999999</v>
      </c>
      <c r="D115">
        <v>122.589</v>
      </c>
      <c r="E115">
        <v>23.009</v>
      </c>
      <c r="F115">
        <v>3.0150000000000001</v>
      </c>
      <c r="G115">
        <v>34.71</v>
      </c>
      <c r="H115">
        <v>9.4179999999999993</v>
      </c>
      <c r="I115">
        <v>0.41899999999999998</v>
      </c>
      <c r="J115">
        <v>4.1840000000000002</v>
      </c>
      <c r="K115">
        <v>2.4180000000000001</v>
      </c>
      <c r="L115">
        <v>1.4530000000000001</v>
      </c>
      <c r="M115">
        <v>3.5710000000000002</v>
      </c>
      <c r="N115">
        <v>1.9830000000000001</v>
      </c>
      <c r="O115">
        <v>5.585</v>
      </c>
      <c r="P115">
        <v>43.889000000000003</v>
      </c>
      <c r="Q115" t="s">
        <v>5</v>
      </c>
      <c r="R115">
        <v>6.9260000000000002</v>
      </c>
      <c r="S115">
        <v>3.1640000000000001</v>
      </c>
      <c r="T115">
        <v>3.5139999999999998</v>
      </c>
      <c r="U115">
        <v>1.0269999999999999</v>
      </c>
      <c r="V115">
        <v>107.22799999999999</v>
      </c>
      <c r="W115">
        <v>16.373000000000001</v>
      </c>
      <c r="X115">
        <v>33.448999999999998</v>
      </c>
      <c r="Y115">
        <v>1.018</v>
      </c>
    </row>
    <row r="116" spans="1:25" x14ac:dyDescent="0.25">
      <c r="A116">
        <v>114</v>
      </c>
      <c r="B116">
        <v>1.222</v>
      </c>
      <c r="C116">
        <v>3.2519999999999998</v>
      </c>
      <c r="D116">
        <v>81.436000000000007</v>
      </c>
      <c r="E116">
        <v>37.978999999999999</v>
      </c>
      <c r="F116">
        <v>2.4009999999999998</v>
      </c>
      <c r="G116">
        <v>25.895</v>
      </c>
      <c r="H116">
        <v>11.516999999999999</v>
      </c>
      <c r="I116">
        <v>0.84099999999999997</v>
      </c>
      <c r="J116">
        <v>2.431</v>
      </c>
      <c r="K116">
        <v>0.14000000000000001</v>
      </c>
      <c r="L116">
        <v>1.629</v>
      </c>
      <c r="M116">
        <v>4.6219999999999999</v>
      </c>
      <c r="N116">
        <v>1.57</v>
      </c>
      <c r="O116">
        <v>8.0020000000000007</v>
      </c>
      <c r="P116">
        <v>9.0449999999999999</v>
      </c>
      <c r="Q116">
        <v>2.85</v>
      </c>
      <c r="R116">
        <v>0.63100000000000001</v>
      </c>
      <c r="S116">
        <v>1.2669999999999999</v>
      </c>
      <c r="T116">
        <v>0.76700000000000002</v>
      </c>
      <c r="U116">
        <v>4.4740000000000002</v>
      </c>
      <c r="V116">
        <v>94.495999999999995</v>
      </c>
      <c r="W116">
        <v>17.327999999999999</v>
      </c>
      <c r="X116">
        <v>14.792999999999999</v>
      </c>
      <c r="Y116">
        <v>1.4419999999999999</v>
      </c>
    </row>
    <row r="117" spans="1:25" x14ac:dyDescent="0.25">
      <c r="A117">
        <v>115</v>
      </c>
      <c r="B117">
        <v>27.925000000000001</v>
      </c>
      <c r="C117">
        <v>0.92400000000000004</v>
      </c>
      <c r="D117">
        <v>23.483000000000001</v>
      </c>
      <c r="E117" t="s">
        <v>5</v>
      </c>
      <c r="F117">
        <v>5.2640000000000002</v>
      </c>
      <c r="G117">
        <v>33.340000000000003</v>
      </c>
      <c r="H117">
        <v>30.323</v>
      </c>
      <c r="I117">
        <v>2.4239999999999999</v>
      </c>
      <c r="J117">
        <v>2.4649999999999999</v>
      </c>
      <c r="K117">
        <v>0.33900000000000002</v>
      </c>
      <c r="L117">
        <v>9.8000000000000004E-2</v>
      </c>
      <c r="M117">
        <v>3.5049999999999999</v>
      </c>
      <c r="N117">
        <v>0.49</v>
      </c>
      <c r="O117">
        <v>4.476</v>
      </c>
      <c r="P117">
        <v>3.012</v>
      </c>
      <c r="Q117">
        <v>1.96</v>
      </c>
      <c r="R117">
        <v>4.59</v>
      </c>
      <c r="S117">
        <v>3.319</v>
      </c>
      <c r="T117">
        <v>0.35099999999999998</v>
      </c>
      <c r="U117">
        <v>1.514</v>
      </c>
      <c r="V117">
        <v>89.697999999999993</v>
      </c>
      <c r="W117">
        <v>20.969000000000001</v>
      </c>
      <c r="X117">
        <v>17.420000000000002</v>
      </c>
      <c r="Y117">
        <v>1.3240000000000001</v>
      </c>
    </row>
    <row r="118" spans="1:25" x14ac:dyDescent="0.25">
      <c r="A118">
        <v>116</v>
      </c>
      <c r="B118">
        <v>1.494</v>
      </c>
      <c r="C118">
        <v>3.1480000000000001</v>
      </c>
      <c r="D118">
        <v>26.92</v>
      </c>
      <c r="E118">
        <v>43.371000000000002</v>
      </c>
      <c r="F118">
        <v>8.3469999999999995</v>
      </c>
      <c r="G118">
        <v>20.718</v>
      </c>
      <c r="H118">
        <v>6.7670000000000003</v>
      </c>
      <c r="I118">
        <v>2.6520000000000001</v>
      </c>
      <c r="J118">
        <v>3.266</v>
      </c>
      <c r="K118">
        <v>0.66900000000000004</v>
      </c>
      <c r="L118">
        <v>0.128</v>
      </c>
      <c r="M118">
        <v>5.3029999999999999</v>
      </c>
      <c r="N118">
        <v>1.722</v>
      </c>
      <c r="O118">
        <v>12.010999999999999</v>
      </c>
      <c r="P118">
        <v>9.5690000000000008</v>
      </c>
      <c r="Q118">
        <v>3.968</v>
      </c>
      <c r="R118">
        <v>0.88200000000000001</v>
      </c>
      <c r="S118">
        <v>6.6859999999999999</v>
      </c>
      <c r="T118">
        <v>0.443</v>
      </c>
      <c r="U118">
        <v>9.2010000000000005</v>
      </c>
      <c r="V118">
        <v>96.033000000000001</v>
      </c>
      <c r="W118">
        <v>9.7539999999999996</v>
      </c>
      <c r="X118">
        <v>2.6909999999999998</v>
      </c>
      <c r="Y118">
        <v>1.643</v>
      </c>
    </row>
    <row r="119" spans="1:25" x14ac:dyDescent="0.25">
      <c r="A119">
        <v>117</v>
      </c>
      <c r="B119">
        <v>26.04</v>
      </c>
      <c r="C119">
        <v>1.859</v>
      </c>
      <c r="D119">
        <v>10.002000000000001</v>
      </c>
      <c r="E119">
        <v>43.6</v>
      </c>
      <c r="F119">
        <v>5.3470000000000004</v>
      </c>
      <c r="G119">
        <v>31.236000000000001</v>
      </c>
      <c r="H119">
        <v>3.4740000000000002</v>
      </c>
      <c r="I119">
        <v>0.60399999999999998</v>
      </c>
      <c r="J119">
        <v>2.77</v>
      </c>
      <c r="K119">
        <v>3.915</v>
      </c>
      <c r="L119">
        <v>0.158</v>
      </c>
      <c r="M119">
        <v>3.5569999999999999</v>
      </c>
      <c r="N119">
        <v>0.70399999999999996</v>
      </c>
      <c r="O119">
        <v>12.292999999999999</v>
      </c>
      <c r="P119">
        <v>28.846</v>
      </c>
      <c r="Q119">
        <v>2.1019999999999999</v>
      </c>
      <c r="R119">
        <v>1.4710000000000001</v>
      </c>
      <c r="S119">
        <v>1.266</v>
      </c>
      <c r="T119">
        <v>1.718</v>
      </c>
      <c r="U119">
        <v>2.0510000000000002</v>
      </c>
      <c r="V119">
        <v>115.146</v>
      </c>
      <c r="W119">
        <v>8.1910000000000007</v>
      </c>
      <c r="X119">
        <v>4.9320000000000004</v>
      </c>
      <c r="Y119">
        <v>1.2889999999999999</v>
      </c>
    </row>
    <row r="120" spans="1:25" x14ac:dyDescent="0.25">
      <c r="A120">
        <v>118</v>
      </c>
      <c r="B120">
        <v>20.972999999999999</v>
      </c>
      <c r="C120">
        <v>2.6680000000000001</v>
      </c>
      <c r="D120">
        <v>24.402999999999999</v>
      </c>
      <c r="E120">
        <v>62.945999999999998</v>
      </c>
      <c r="F120">
        <v>9.6769999999999996</v>
      </c>
      <c r="G120">
        <v>29.631</v>
      </c>
      <c r="H120">
        <v>13.894</v>
      </c>
      <c r="I120">
        <v>0.84899999999999998</v>
      </c>
      <c r="J120">
        <v>2.847</v>
      </c>
      <c r="K120">
        <v>4.6980000000000004</v>
      </c>
      <c r="L120">
        <v>0.156</v>
      </c>
      <c r="M120">
        <v>4.202</v>
      </c>
      <c r="N120">
        <v>0.65200000000000002</v>
      </c>
      <c r="O120">
        <v>11.968</v>
      </c>
      <c r="P120">
        <v>36.298000000000002</v>
      </c>
      <c r="Q120">
        <v>7.4530000000000003</v>
      </c>
      <c r="R120">
        <v>2.0870000000000002</v>
      </c>
      <c r="S120">
        <v>1.4650000000000001</v>
      </c>
      <c r="T120">
        <v>1.373</v>
      </c>
      <c r="U120">
        <v>1.1499999999999999</v>
      </c>
      <c r="V120">
        <v>15.866</v>
      </c>
      <c r="W120">
        <v>11.23</v>
      </c>
      <c r="X120">
        <v>2.1619999999999999</v>
      </c>
      <c r="Y120">
        <v>3.0529999999999999</v>
      </c>
    </row>
    <row r="121" spans="1:25" x14ac:dyDescent="0.25">
      <c r="A121">
        <v>119</v>
      </c>
      <c r="B121">
        <v>16.198</v>
      </c>
      <c r="C121">
        <v>0.93100000000000005</v>
      </c>
      <c r="D121">
        <v>8.0459999999999994</v>
      </c>
      <c r="E121">
        <v>65.665999999999997</v>
      </c>
      <c r="F121">
        <v>8.5500000000000007</v>
      </c>
      <c r="G121">
        <v>32.142000000000003</v>
      </c>
      <c r="H121">
        <v>13.095000000000001</v>
      </c>
      <c r="I121">
        <v>1.115</v>
      </c>
      <c r="J121">
        <v>2.6749999999999998</v>
      </c>
      <c r="K121">
        <v>3.42</v>
      </c>
      <c r="L121">
        <v>0.112</v>
      </c>
      <c r="M121">
        <v>3.3690000000000002</v>
      </c>
      <c r="N121">
        <v>1.6739999999999999</v>
      </c>
      <c r="O121">
        <v>6.2720000000000002</v>
      </c>
      <c r="P121">
        <v>27.236000000000001</v>
      </c>
      <c r="Q121">
        <v>1.9770000000000001</v>
      </c>
      <c r="R121">
        <v>1.5069999999999999</v>
      </c>
      <c r="S121">
        <v>5.5250000000000004</v>
      </c>
      <c r="T121">
        <v>0.375</v>
      </c>
      <c r="U121">
        <v>2.5049999999999999</v>
      </c>
      <c r="V121">
        <v>45.688000000000002</v>
      </c>
      <c r="W121">
        <v>12.973000000000001</v>
      </c>
      <c r="X121">
        <v>10.349</v>
      </c>
      <c r="Y121">
        <v>0.91600000000000004</v>
      </c>
    </row>
    <row r="122" spans="1:25" x14ac:dyDescent="0.25">
      <c r="A122">
        <v>120</v>
      </c>
      <c r="B122">
        <v>1.77</v>
      </c>
      <c r="C122">
        <v>2.0619999999999998</v>
      </c>
      <c r="D122">
        <v>5.3</v>
      </c>
      <c r="E122">
        <v>100.36199999999999</v>
      </c>
      <c r="F122">
        <v>2.3450000000000002</v>
      </c>
      <c r="G122">
        <v>3.1739999999999999</v>
      </c>
      <c r="H122">
        <v>20.780999999999999</v>
      </c>
      <c r="I122">
        <v>0.67500000000000004</v>
      </c>
      <c r="J122">
        <v>1.982</v>
      </c>
      <c r="K122">
        <v>1.7729999999999999</v>
      </c>
      <c r="L122">
        <v>0.85799999999999998</v>
      </c>
      <c r="M122">
        <v>2.7309999999999999</v>
      </c>
      <c r="N122">
        <v>2.21</v>
      </c>
      <c r="O122">
        <v>3.1579999999999999</v>
      </c>
      <c r="P122">
        <v>66.956999999999994</v>
      </c>
      <c r="Q122">
        <v>5.43</v>
      </c>
      <c r="R122">
        <v>6.0739999999999998</v>
      </c>
      <c r="S122">
        <v>0.28999999999999998</v>
      </c>
      <c r="T122">
        <v>0.70799999999999996</v>
      </c>
      <c r="U122">
        <v>0.71899999999999997</v>
      </c>
      <c r="V122">
        <v>22.562999999999999</v>
      </c>
      <c r="W122">
        <v>15.704000000000001</v>
      </c>
      <c r="X122">
        <v>12.616</v>
      </c>
      <c r="Y122">
        <v>4.3689999999999998</v>
      </c>
    </row>
    <row r="123" spans="1:25" x14ac:dyDescent="0.25">
      <c r="A123">
        <v>121</v>
      </c>
      <c r="B123">
        <v>19.138000000000002</v>
      </c>
      <c r="C123">
        <v>1.7030000000000001</v>
      </c>
      <c r="D123">
        <v>25.413</v>
      </c>
      <c r="E123">
        <v>71.263999999999996</v>
      </c>
      <c r="F123">
        <v>3.1909999999999998</v>
      </c>
      <c r="G123">
        <v>6.3150000000000004</v>
      </c>
      <c r="H123">
        <v>20.408999999999999</v>
      </c>
      <c r="I123">
        <v>0.85699999999999998</v>
      </c>
      <c r="J123">
        <v>2.2149999999999999</v>
      </c>
      <c r="K123">
        <v>2.5619999999999998</v>
      </c>
      <c r="L123">
        <v>0.13900000000000001</v>
      </c>
      <c r="M123">
        <v>1.7569999999999999</v>
      </c>
      <c r="N123">
        <v>4.4400000000000004</v>
      </c>
      <c r="O123">
        <v>5.8220000000000001</v>
      </c>
      <c r="P123">
        <v>41.731000000000002</v>
      </c>
      <c r="Q123">
        <v>7.4390000000000001</v>
      </c>
      <c r="R123">
        <v>6.5739999999999998</v>
      </c>
      <c r="S123">
        <v>0.46700000000000003</v>
      </c>
      <c r="T123">
        <v>1.722</v>
      </c>
      <c r="U123">
        <v>1.9119999999999999</v>
      </c>
      <c r="V123">
        <v>95.558999999999997</v>
      </c>
      <c r="W123">
        <v>15.901999999999999</v>
      </c>
      <c r="X123">
        <v>29.047999999999998</v>
      </c>
      <c r="Y123">
        <v>3.2559999999999998</v>
      </c>
    </row>
    <row r="124" spans="1:25" x14ac:dyDescent="0.25">
      <c r="A124">
        <v>122</v>
      </c>
      <c r="B124">
        <v>22.905000000000001</v>
      </c>
      <c r="C124">
        <v>0.63300000000000001</v>
      </c>
      <c r="D124">
        <v>14.807</v>
      </c>
      <c r="E124">
        <v>101.29600000000001</v>
      </c>
      <c r="F124">
        <v>10.728999999999999</v>
      </c>
      <c r="G124">
        <v>3.2789999999999999</v>
      </c>
      <c r="H124">
        <v>28.257000000000001</v>
      </c>
      <c r="I124">
        <v>0.60399999999999998</v>
      </c>
      <c r="J124">
        <v>1.7869999999999999</v>
      </c>
      <c r="K124">
        <v>4.9320000000000004</v>
      </c>
      <c r="L124">
        <v>0.56299999999999994</v>
      </c>
      <c r="M124">
        <v>3.2109999999999999</v>
      </c>
      <c r="N124">
        <v>3.52</v>
      </c>
      <c r="O124">
        <v>7.9349999999999996</v>
      </c>
      <c r="P124">
        <v>46.161000000000001</v>
      </c>
      <c r="Q124">
        <v>3.718</v>
      </c>
      <c r="R124">
        <v>10.205</v>
      </c>
      <c r="S124">
        <v>1.5569999999999999</v>
      </c>
      <c r="T124">
        <v>2.0529999999999999</v>
      </c>
      <c r="U124">
        <v>2.2130000000000001</v>
      </c>
      <c r="V124">
        <v>2.11</v>
      </c>
      <c r="W124">
        <v>23.274999999999999</v>
      </c>
      <c r="X124">
        <v>51.067999999999998</v>
      </c>
      <c r="Y124">
        <v>0.84</v>
      </c>
    </row>
    <row r="125" spans="1:25" x14ac:dyDescent="0.25">
      <c r="A125">
        <v>123</v>
      </c>
      <c r="B125">
        <v>1.046</v>
      </c>
      <c r="C125">
        <v>1.448</v>
      </c>
      <c r="D125">
        <v>4.1760000000000002</v>
      </c>
      <c r="E125">
        <v>7.1520000000000001</v>
      </c>
      <c r="F125">
        <v>8.9489999999999998</v>
      </c>
      <c r="G125">
        <v>17.222999999999999</v>
      </c>
      <c r="H125">
        <v>27.620999999999999</v>
      </c>
      <c r="I125">
        <v>0.185</v>
      </c>
      <c r="J125">
        <v>2.2669999999999999</v>
      </c>
      <c r="K125">
        <v>1.593</v>
      </c>
      <c r="L125">
        <v>1.9890000000000001</v>
      </c>
      <c r="M125">
        <v>3.35</v>
      </c>
      <c r="N125">
        <v>0.98</v>
      </c>
      <c r="O125">
        <v>2.2349999999999999</v>
      </c>
      <c r="P125">
        <v>32.747</v>
      </c>
      <c r="Q125">
        <v>2.5590000000000002</v>
      </c>
      <c r="R125">
        <v>5.8239999999999998</v>
      </c>
      <c r="S125">
        <v>2.94</v>
      </c>
      <c r="T125">
        <v>0.92800000000000005</v>
      </c>
      <c r="U125">
        <v>0.60499999999999998</v>
      </c>
      <c r="V125">
        <v>0.45600000000000002</v>
      </c>
      <c r="W125">
        <v>18.963000000000001</v>
      </c>
      <c r="X125">
        <v>31.646000000000001</v>
      </c>
      <c r="Y125">
        <v>1.0660000000000001</v>
      </c>
    </row>
    <row r="126" spans="1:25" x14ac:dyDescent="0.25">
      <c r="A126">
        <v>124</v>
      </c>
      <c r="B126">
        <v>0.68100000000000005</v>
      </c>
      <c r="C126">
        <v>2.77</v>
      </c>
      <c r="D126">
        <v>4.4960000000000004</v>
      </c>
      <c r="E126">
        <v>9.3049999999999997</v>
      </c>
      <c r="F126">
        <v>13.738</v>
      </c>
      <c r="G126">
        <v>28.300999999999998</v>
      </c>
      <c r="H126">
        <v>23.962</v>
      </c>
      <c r="I126">
        <v>0.27700000000000002</v>
      </c>
      <c r="J126">
        <v>3.222</v>
      </c>
      <c r="K126">
        <v>3.266</v>
      </c>
      <c r="L126">
        <v>0.16800000000000001</v>
      </c>
      <c r="M126">
        <v>3.0150000000000001</v>
      </c>
      <c r="N126">
        <v>8.2100000000000009</v>
      </c>
      <c r="O126">
        <v>0.95299999999999996</v>
      </c>
      <c r="P126">
        <v>6.6440000000000001</v>
      </c>
      <c r="Q126">
        <v>3.9239999999999999</v>
      </c>
      <c r="R126">
        <v>6.9790000000000001</v>
      </c>
      <c r="S126">
        <v>1.327</v>
      </c>
      <c r="T126">
        <v>0.76300000000000001</v>
      </c>
      <c r="U126">
        <v>0.63700000000000001</v>
      </c>
      <c r="V126">
        <v>6.774</v>
      </c>
      <c r="W126">
        <v>12.911</v>
      </c>
      <c r="X126">
        <v>43.546999999999997</v>
      </c>
      <c r="Y126">
        <v>3.9430000000000001</v>
      </c>
    </row>
    <row r="127" spans="1:25" x14ac:dyDescent="0.25">
      <c r="A127">
        <v>125</v>
      </c>
      <c r="B127">
        <v>0.65300000000000002</v>
      </c>
      <c r="C127">
        <v>2.218</v>
      </c>
      <c r="D127">
        <v>8.6150000000000002</v>
      </c>
      <c r="E127">
        <v>0.78200000000000003</v>
      </c>
      <c r="F127">
        <v>7.9119999999999999</v>
      </c>
      <c r="G127">
        <v>32.451000000000001</v>
      </c>
      <c r="H127">
        <v>10.26</v>
      </c>
      <c r="I127">
        <v>0.442</v>
      </c>
      <c r="J127">
        <v>2.1440000000000001</v>
      </c>
      <c r="K127">
        <v>0.52300000000000002</v>
      </c>
      <c r="L127">
        <v>1.02</v>
      </c>
      <c r="M127">
        <v>1.532</v>
      </c>
      <c r="N127">
        <v>7.0970000000000004</v>
      </c>
      <c r="O127">
        <v>4.468</v>
      </c>
      <c r="P127">
        <v>9.5000000000000001E-2</v>
      </c>
      <c r="Q127">
        <v>3.3889999999999998</v>
      </c>
      <c r="R127">
        <v>6.0030000000000001</v>
      </c>
      <c r="S127">
        <v>3.7170000000000001</v>
      </c>
      <c r="T127">
        <v>1.68</v>
      </c>
      <c r="U127">
        <v>0.94899999999999995</v>
      </c>
      <c r="V127">
        <v>15.492000000000001</v>
      </c>
      <c r="W127">
        <v>6.2549999999999999</v>
      </c>
      <c r="X127">
        <v>25.885999999999999</v>
      </c>
      <c r="Y127">
        <v>1.276</v>
      </c>
    </row>
    <row r="128" spans="1:25" x14ac:dyDescent="0.25">
      <c r="A128">
        <v>126</v>
      </c>
      <c r="B128" t="s">
        <v>5</v>
      </c>
      <c r="C128">
        <v>1.0489999999999999</v>
      </c>
      <c r="D128">
        <v>12.513999999999999</v>
      </c>
      <c r="E128">
        <v>0.4</v>
      </c>
      <c r="F128">
        <v>2.0350000000000001</v>
      </c>
      <c r="G128">
        <v>43.997</v>
      </c>
      <c r="H128">
        <v>3.0550000000000002</v>
      </c>
      <c r="I128">
        <v>3.702</v>
      </c>
      <c r="J128">
        <v>2.7450000000000001</v>
      </c>
      <c r="K128">
        <v>0.48499999999999999</v>
      </c>
      <c r="L128">
        <v>0.20799999999999999</v>
      </c>
      <c r="M128">
        <v>1.6259999999999999</v>
      </c>
      <c r="N128">
        <v>9.1910000000000007</v>
      </c>
      <c r="O128">
        <v>7.3620000000000001</v>
      </c>
      <c r="P128">
        <v>7.1999999999999995E-2</v>
      </c>
      <c r="Q128" t="s">
        <v>5</v>
      </c>
      <c r="R128">
        <v>5.0549999999999997</v>
      </c>
      <c r="S128">
        <v>0.879</v>
      </c>
      <c r="T128">
        <v>2.7719999999999998</v>
      </c>
      <c r="U128">
        <v>2.3330000000000002</v>
      </c>
      <c r="V128" t="s">
        <v>5</v>
      </c>
      <c r="W128">
        <v>4.5090000000000003</v>
      </c>
      <c r="X128">
        <v>19.236999999999998</v>
      </c>
      <c r="Y128">
        <v>2.2290000000000001</v>
      </c>
    </row>
    <row r="129" spans="1:25" x14ac:dyDescent="0.25">
      <c r="A129">
        <v>127</v>
      </c>
      <c r="B129">
        <v>0.44900000000000001</v>
      </c>
      <c r="C129">
        <v>3.3210000000000002</v>
      </c>
      <c r="D129">
        <v>3.266</v>
      </c>
      <c r="E129">
        <v>7.0170000000000003</v>
      </c>
      <c r="F129">
        <v>2.4670000000000001</v>
      </c>
      <c r="G129">
        <v>8.6199999999999992</v>
      </c>
      <c r="H129">
        <v>0.26900000000000002</v>
      </c>
      <c r="I129">
        <v>1.3520000000000001</v>
      </c>
      <c r="J129">
        <v>1.4630000000000001</v>
      </c>
      <c r="K129">
        <v>0.19600000000000001</v>
      </c>
      <c r="L129">
        <v>0.11600000000000001</v>
      </c>
      <c r="M129">
        <v>1.792</v>
      </c>
      <c r="N129">
        <v>1.111</v>
      </c>
      <c r="O129">
        <v>14.913</v>
      </c>
      <c r="P129">
        <v>0.62</v>
      </c>
      <c r="Q129">
        <v>11.557</v>
      </c>
      <c r="R129">
        <v>4.5810000000000004</v>
      </c>
      <c r="S129">
        <v>0.93200000000000005</v>
      </c>
      <c r="T129">
        <v>2.0720000000000001</v>
      </c>
      <c r="U129">
        <v>2.0990000000000002</v>
      </c>
      <c r="V129">
        <v>4.4139999999999997</v>
      </c>
      <c r="W129">
        <v>8.3989999999999991</v>
      </c>
      <c r="X129">
        <v>14.768000000000001</v>
      </c>
      <c r="Y129">
        <v>1.7250000000000001</v>
      </c>
    </row>
    <row r="130" spans="1:25" x14ac:dyDescent="0.25">
      <c r="A130">
        <v>128</v>
      </c>
      <c r="B130">
        <v>1.298</v>
      </c>
      <c r="C130">
        <v>2.681</v>
      </c>
      <c r="D130">
        <v>3.137</v>
      </c>
      <c r="E130">
        <v>17.023</v>
      </c>
      <c r="F130">
        <v>1.907</v>
      </c>
      <c r="G130">
        <v>36.448</v>
      </c>
      <c r="H130">
        <v>0.34599999999999997</v>
      </c>
      <c r="I130">
        <v>0.314</v>
      </c>
      <c r="J130">
        <v>2.859</v>
      </c>
      <c r="K130">
        <v>0.42699999999999999</v>
      </c>
      <c r="L130">
        <v>1.006</v>
      </c>
      <c r="M130">
        <v>3.383</v>
      </c>
      <c r="N130">
        <v>3.86</v>
      </c>
      <c r="O130">
        <v>12.55</v>
      </c>
      <c r="P130">
        <v>14.233000000000001</v>
      </c>
      <c r="Q130">
        <v>4.0129999999999999</v>
      </c>
      <c r="R130">
        <v>6.5529999999999999</v>
      </c>
      <c r="S130">
        <v>0.27700000000000002</v>
      </c>
      <c r="T130">
        <v>1.55</v>
      </c>
      <c r="U130">
        <v>1.847</v>
      </c>
      <c r="V130">
        <v>10.147</v>
      </c>
      <c r="W130">
        <v>3.944</v>
      </c>
      <c r="X130">
        <v>22.114999999999998</v>
      </c>
      <c r="Y130">
        <v>1.1419999999999999</v>
      </c>
    </row>
    <row r="131" spans="1:25" x14ac:dyDescent="0.25">
      <c r="A131">
        <v>129</v>
      </c>
      <c r="B131">
        <v>1.5169999999999999</v>
      </c>
      <c r="C131">
        <v>8.2579999999999991</v>
      </c>
      <c r="D131">
        <v>3.4180000000000001</v>
      </c>
      <c r="E131">
        <v>46.953000000000003</v>
      </c>
      <c r="F131">
        <v>4.9210000000000003</v>
      </c>
      <c r="G131">
        <v>38.201000000000001</v>
      </c>
      <c r="H131">
        <v>3.601</v>
      </c>
      <c r="I131">
        <v>1.518</v>
      </c>
      <c r="J131">
        <v>4.2960000000000003</v>
      </c>
      <c r="K131">
        <v>0.70399999999999996</v>
      </c>
      <c r="L131">
        <v>0.71899999999999997</v>
      </c>
      <c r="M131">
        <v>3.1589999999999998</v>
      </c>
      <c r="N131">
        <v>2.4209999999999998</v>
      </c>
      <c r="O131">
        <v>6.6619999999999999</v>
      </c>
      <c r="P131">
        <v>4.5019999999999998</v>
      </c>
      <c r="Q131">
        <v>13.792999999999999</v>
      </c>
      <c r="R131">
        <v>8.2390000000000008</v>
      </c>
      <c r="S131">
        <v>0.374</v>
      </c>
      <c r="T131">
        <v>1.532</v>
      </c>
      <c r="U131">
        <v>3.3380000000000001</v>
      </c>
      <c r="V131">
        <v>1.1739999999999999</v>
      </c>
      <c r="W131">
        <v>6.4320000000000004</v>
      </c>
      <c r="X131">
        <v>18.202999999999999</v>
      </c>
      <c r="Y131">
        <v>0.89900000000000002</v>
      </c>
    </row>
    <row r="132" spans="1:25" x14ac:dyDescent="0.25">
      <c r="A132">
        <v>130</v>
      </c>
      <c r="B132">
        <v>5.2830000000000004</v>
      </c>
      <c r="C132">
        <v>5.9420000000000002</v>
      </c>
      <c r="D132">
        <v>9.1669999999999998</v>
      </c>
      <c r="E132">
        <v>17.788</v>
      </c>
      <c r="F132">
        <v>1.99</v>
      </c>
      <c r="G132">
        <v>22.459</v>
      </c>
      <c r="H132">
        <v>4.58</v>
      </c>
      <c r="I132">
        <v>10.901999999999999</v>
      </c>
      <c r="J132">
        <v>4.0369999999999999</v>
      </c>
      <c r="K132">
        <v>1.861</v>
      </c>
      <c r="L132">
        <v>1.615</v>
      </c>
      <c r="M132">
        <v>3.0430000000000001</v>
      </c>
      <c r="N132">
        <v>4.7889999999999997</v>
      </c>
      <c r="O132">
        <v>13.157</v>
      </c>
      <c r="P132">
        <v>18.067</v>
      </c>
      <c r="Q132">
        <v>6.242</v>
      </c>
      <c r="R132">
        <v>7.617</v>
      </c>
      <c r="S132">
        <v>1.6120000000000001</v>
      </c>
      <c r="T132">
        <v>1.5369999999999999</v>
      </c>
      <c r="U132">
        <v>3.762</v>
      </c>
      <c r="V132">
        <v>4.5730000000000004</v>
      </c>
      <c r="W132">
        <v>6.9950000000000001</v>
      </c>
      <c r="X132">
        <v>14.058999999999999</v>
      </c>
      <c r="Y132">
        <v>1.1839999999999999</v>
      </c>
    </row>
    <row r="133" spans="1:25" x14ac:dyDescent="0.25">
      <c r="A133">
        <v>131</v>
      </c>
      <c r="B133">
        <v>9.9689999999999994</v>
      </c>
      <c r="C133">
        <v>5.4</v>
      </c>
      <c r="D133">
        <v>7.5069999999999997</v>
      </c>
      <c r="E133">
        <v>46.932000000000002</v>
      </c>
      <c r="F133">
        <v>4.6500000000000004</v>
      </c>
      <c r="G133">
        <v>21.387</v>
      </c>
      <c r="H133">
        <v>26.346</v>
      </c>
      <c r="I133">
        <v>2.0489999999999999</v>
      </c>
      <c r="J133">
        <v>3.984</v>
      </c>
      <c r="K133">
        <v>2.3460000000000001</v>
      </c>
      <c r="L133">
        <v>1.107</v>
      </c>
      <c r="M133">
        <v>2.7189999999999999</v>
      </c>
      <c r="N133">
        <v>3.3809999999999998</v>
      </c>
      <c r="O133">
        <v>3.5539999999999998</v>
      </c>
      <c r="P133">
        <v>18.712</v>
      </c>
      <c r="Q133">
        <v>10.481999999999999</v>
      </c>
      <c r="R133">
        <v>1.169</v>
      </c>
      <c r="S133">
        <v>1.288</v>
      </c>
      <c r="T133">
        <v>0.6</v>
      </c>
      <c r="U133">
        <v>2.8210000000000002</v>
      </c>
      <c r="V133">
        <v>16.346</v>
      </c>
      <c r="W133">
        <v>9.09</v>
      </c>
      <c r="X133">
        <v>12.907</v>
      </c>
      <c r="Y133">
        <v>1.9330000000000001</v>
      </c>
    </row>
    <row r="134" spans="1:25" x14ac:dyDescent="0.25">
      <c r="A134">
        <v>132</v>
      </c>
      <c r="B134">
        <v>9.8010000000000002</v>
      </c>
      <c r="C134">
        <v>4</v>
      </c>
      <c r="D134">
        <v>19.134</v>
      </c>
      <c r="E134">
        <v>95.826999999999998</v>
      </c>
      <c r="F134">
        <v>3.8180000000000001</v>
      </c>
      <c r="G134">
        <v>18.108000000000001</v>
      </c>
      <c r="H134">
        <v>13.326000000000001</v>
      </c>
      <c r="I134">
        <v>2.2559999999999998</v>
      </c>
      <c r="J134">
        <v>3.5019999999999998</v>
      </c>
      <c r="K134">
        <v>3.93</v>
      </c>
      <c r="L134">
        <v>0.28000000000000003</v>
      </c>
      <c r="M134">
        <v>3.4489999999999998</v>
      </c>
      <c r="N134">
        <v>2.101</v>
      </c>
      <c r="O134">
        <v>7.6820000000000004</v>
      </c>
      <c r="P134">
        <v>6.0250000000000004</v>
      </c>
      <c r="Q134">
        <v>17.788</v>
      </c>
      <c r="R134">
        <v>2.1139999999999999</v>
      </c>
      <c r="S134">
        <v>0.42699999999999999</v>
      </c>
      <c r="T134">
        <v>1.7749999999999999</v>
      </c>
      <c r="U134">
        <v>1.536</v>
      </c>
      <c r="V134">
        <v>37.776000000000003</v>
      </c>
      <c r="W134">
        <v>6.48</v>
      </c>
      <c r="X134">
        <v>11.95</v>
      </c>
      <c r="Y134">
        <v>2.351</v>
      </c>
    </row>
    <row r="135" spans="1:25" x14ac:dyDescent="0.25">
      <c r="A135">
        <v>133</v>
      </c>
      <c r="B135">
        <v>4.2290000000000001</v>
      </c>
      <c r="C135">
        <v>6.3869999999999996</v>
      </c>
      <c r="D135">
        <v>25.748000000000001</v>
      </c>
      <c r="E135">
        <v>2.81</v>
      </c>
      <c r="F135">
        <v>4.9530000000000003</v>
      </c>
      <c r="G135">
        <v>12.978</v>
      </c>
      <c r="H135">
        <v>13.538</v>
      </c>
      <c r="I135">
        <v>0.53900000000000003</v>
      </c>
      <c r="J135">
        <v>3.306</v>
      </c>
      <c r="K135">
        <v>5.7329999999999997</v>
      </c>
      <c r="L135">
        <v>0.222</v>
      </c>
      <c r="M135">
        <v>1.9370000000000001</v>
      </c>
      <c r="N135">
        <v>2.3359999999999999</v>
      </c>
      <c r="O135">
        <v>4.6589999999999998</v>
      </c>
      <c r="P135">
        <v>16.492999999999999</v>
      </c>
      <c r="Q135">
        <v>9.7260000000000009</v>
      </c>
      <c r="R135">
        <v>6.5990000000000002</v>
      </c>
      <c r="S135">
        <v>0.34</v>
      </c>
      <c r="T135">
        <v>3.7170000000000001</v>
      </c>
      <c r="U135">
        <v>8.8079999999999998</v>
      </c>
      <c r="V135">
        <v>41.006</v>
      </c>
      <c r="W135">
        <v>4.78</v>
      </c>
      <c r="X135">
        <v>23.452999999999999</v>
      </c>
      <c r="Y135">
        <v>1.1870000000000001</v>
      </c>
    </row>
    <row r="136" spans="1:25" x14ac:dyDescent="0.25">
      <c r="A136">
        <v>134</v>
      </c>
      <c r="B136">
        <v>3.5179999999999998</v>
      </c>
      <c r="C136">
        <v>3.9609999999999999</v>
      </c>
      <c r="D136">
        <v>24.675999999999998</v>
      </c>
      <c r="E136">
        <v>34.17</v>
      </c>
      <c r="F136">
        <v>12.497</v>
      </c>
      <c r="G136">
        <v>23.62</v>
      </c>
      <c r="H136">
        <v>14.955</v>
      </c>
      <c r="I136">
        <v>0.98099999999999998</v>
      </c>
      <c r="J136">
        <v>3.0939999999999999</v>
      </c>
      <c r="K136">
        <v>0.247</v>
      </c>
      <c r="L136">
        <v>4.4370000000000003</v>
      </c>
      <c r="M136">
        <v>1.8380000000000001</v>
      </c>
      <c r="N136">
        <v>2.9369999999999998</v>
      </c>
      <c r="O136">
        <v>3.7690000000000001</v>
      </c>
      <c r="P136">
        <v>2.4129999999999998</v>
      </c>
      <c r="Q136">
        <v>8.5549999999999997</v>
      </c>
      <c r="R136">
        <v>5.5620000000000003</v>
      </c>
      <c r="S136">
        <v>1.2509999999999999</v>
      </c>
      <c r="T136">
        <v>2.706</v>
      </c>
      <c r="U136">
        <v>7.94</v>
      </c>
      <c r="V136">
        <v>4.907</v>
      </c>
      <c r="W136">
        <v>0.76900000000000002</v>
      </c>
      <c r="X136">
        <v>13.327</v>
      </c>
      <c r="Y136">
        <v>1.052</v>
      </c>
    </row>
    <row r="137" spans="1:25" x14ac:dyDescent="0.25">
      <c r="A137">
        <v>135</v>
      </c>
      <c r="B137">
        <v>8.5030000000000001</v>
      </c>
      <c r="C137">
        <v>4.4560000000000004</v>
      </c>
      <c r="D137">
        <v>9.3840000000000003</v>
      </c>
      <c r="E137">
        <v>5.9489999999999998</v>
      </c>
      <c r="F137">
        <v>3.5750000000000002</v>
      </c>
      <c r="G137">
        <v>25.721</v>
      </c>
      <c r="H137">
        <v>16.681999999999999</v>
      </c>
      <c r="I137">
        <v>4.9210000000000003</v>
      </c>
      <c r="J137">
        <v>3.903</v>
      </c>
      <c r="K137">
        <v>2.9830000000000001</v>
      </c>
      <c r="L137">
        <v>0.73499999999999999</v>
      </c>
      <c r="M137">
        <v>2.5950000000000002</v>
      </c>
      <c r="N137">
        <v>4.7839999999999998</v>
      </c>
      <c r="O137">
        <v>5.5039999999999996</v>
      </c>
      <c r="P137">
        <v>24.536000000000001</v>
      </c>
      <c r="Q137" t="s">
        <v>5</v>
      </c>
      <c r="R137">
        <v>8.9510000000000005</v>
      </c>
      <c r="S137">
        <v>0.66200000000000003</v>
      </c>
      <c r="T137">
        <v>1.2</v>
      </c>
      <c r="U137">
        <v>25.405000000000001</v>
      </c>
      <c r="V137">
        <v>0.66900000000000004</v>
      </c>
      <c r="W137">
        <v>2.0760000000000001</v>
      </c>
      <c r="X137">
        <v>32.194000000000003</v>
      </c>
      <c r="Y137">
        <v>1.87</v>
      </c>
    </row>
    <row r="138" spans="1:25" x14ac:dyDescent="0.25">
      <c r="A138">
        <v>136</v>
      </c>
      <c r="B138">
        <v>6.343</v>
      </c>
      <c r="C138">
        <v>1.2669999999999999</v>
      </c>
      <c r="D138">
        <v>41.365000000000002</v>
      </c>
      <c r="E138">
        <v>19.64</v>
      </c>
      <c r="F138">
        <v>0.73499999999999999</v>
      </c>
      <c r="G138">
        <v>19.135999999999999</v>
      </c>
      <c r="H138">
        <v>24.821999999999999</v>
      </c>
      <c r="I138">
        <v>8.3719999999999999</v>
      </c>
      <c r="J138">
        <v>4.2720000000000002</v>
      </c>
      <c r="K138">
        <v>1.9179999999999999</v>
      </c>
      <c r="L138">
        <v>0.36299999999999999</v>
      </c>
      <c r="M138">
        <v>1.68</v>
      </c>
      <c r="N138">
        <v>7.4859999999999998</v>
      </c>
      <c r="O138">
        <v>6.9139999999999997</v>
      </c>
      <c r="P138">
        <v>37.22</v>
      </c>
      <c r="Q138" t="s">
        <v>5</v>
      </c>
      <c r="R138">
        <v>9.8759999999999994</v>
      </c>
      <c r="S138">
        <v>1.173</v>
      </c>
      <c r="T138">
        <v>1.9</v>
      </c>
      <c r="U138">
        <v>2.952</v>
      </c>
      <c r="V138">
        <v>2.2869999999999999</v>
      </c>
      <c r="W138">
        <v>1.4950000000000001</v>
      </c>
      <c r="X138">
        <v>20.88</v>
      </c>
      <c r="Y138">
        <v>1.4610000000000001</v>
      </c>
    </row>
    <row r="139" spans="1:25" x14ac:dyDescent="0.25">
      <c r="A139">
        <v>137</v>
      </c>
      <c r="B139">
        <v>1.704</v>
      </c>
      <c r="C139">
        <v>2.593</v>
      </c>
      <c r="D139">
        <v>16.29</v>
      </c>
      <c r="E139">
        <v>60.031999999999996</v>
      </c>
      <c r="F139">
        <v>9.8510000000000009</v>
      </c>
      <c r="G139">
        <v>31.148</v>
      </c>
      <c r="H139">
        <v>42.313000000000002</v>
      </c>
      <c r="I139">
        <v>6.5650000000000004</v>
      </c>
      <c r="J139">
        <v>1.61</v>
      </c>
      <c r="K139">
        <v>1.44</v>
      </c>
      <c r="L139">
        <v>2.3959999999999999</v>
      </c>
      <c r="M139">
        <v>3.18</v>
      </c>
      <c r="N139">
        <v>10.311999999999999</v>
      </c>
      <c r="O139">
        <v>7.5309999999999997</v>
      </c>
      <c r="P139">
        <v>15.864000000000001</v>
      </c>
      <c r="Q139">
        <v>1.6279999999999999</v>
      </c>
      <c r="R139">
        <v>2.1230000000000002</v>
      </c>
      <c r="S139">
        <v>5.0179999999999998</v>
      </c>
      <c r="T139">
        <v>2.6509999999999998</v>
      </c>
      <c r="U139">
        <v>1.994</v>
      </c>
      <c r="V139">
        <v>0.77200000000000002</v>
      </c>
      <c r="W139">
        <v>4.8440000000000003</v>
      </c>
      <c r="X139">
        <v>26.334</v>
      </c>
      <c r="Y139">
        <v>2.1779999999999999</v>
      </c>
    </row>
    <row r="140" spans="1:25" x14ac:dyDescent="0.25">
      <c r="A140">
        <v>138</v>
      </c>
      <c r="B140">
        <v>1.9510000000000001</v>
      </c>
      <c r="C140">
        <v>5.7409999999999997</v>
      </c>
      <c r="D140">
        <v>35.744</v>
      </c>
      <c r="E140">
        <v>22.866</v>
      </c>
      <c r="F140">
        <v>12.021000000000001</v>
      </c>
      <c r="G140">
        <v>12.313000000000001</v>
      </c>
      <c r="H140">
        <v>17.667000000000002</v>
      </c>
      <c r="I140">
        <v>8.1660000000000004</v>
      </c>
      <c r="J140">
        <v>1.899</v>
      </c>
      <c r="K140">
        <v>7.9000000000000001E-2</v>
      </c>
      <c r="L140">
        <v>0.48899999999999999</v>
      </c>
      <c r="M140">
        <v>2.1859999999999999</v>
      </c>
      <c r="N140">
        <v>5.8940000000000001</v>
      </c>
      <c r="O140">
        <v>3.86</v>
      </c>
      <c r="P140">
        <v>0.123</v>
      </c>
      <c r="Q140">
        <v>4.319</v>
      </c>
      <c r="R140">
        <v>6.6479999999999997</v>
      </c>
      <c r="S140">
        <v>1.071</v>
      </c>
      <c r="T140">
        <v>1.349</v>
      </c>
      <c r="U140">
        <v>1.3029999999999999</v>
      </c>
      <c r="V140">
        <v>8.9570000000000007</v>
      </c>
      <c r="W140">
        <v>6.1349999999999998</v>
      </c>
      <c r="X140">
        <v>13.132999999999999</v>
      </c>
      <c r="Y140">
        <v>1.841</v>
      </c>
    </row>
    <row r="141" spans="1:25" x14ac:dyDescent="0.25">
      <c r="A141">
        <v>139</v>
      </c>
      <c r="B141">
        <v>1.1879999999999999</v>
      </c>
      <c r="C141">
        <v>5.5549999999999997</v>
      </c>
      <c r="D141">
        <v>17.574999999999999</v>
      </c>
      <c r="E141">
        <v>33.283000000000001</v>
      </c>
      <c r="F141">
        <v>10.411</v>
      </c>
      <c r="G141">
        <v>27.887</v>
      </c>
      <c r="H141">
        <v>18.559999999999999</v>
      </c>
      <c r="I141">
        <v>5.984</v>
      </c>
      <c r="J141">
        <v>1.3959999999999999</v>
      </c>
      <c r="K141">
        <v>0.13700000000000001</v>
      </c>
      <c r="L141">
        <v>4.18</v>
      </c>
      <c r="M141">
        <v>2.4769999999999999</v>
      </c>
      <c r="N141">
        <v>5.4409999999999998</v>
      </c>
      <c r="O141">
        <v>5.5609999999999999</v>
      </c>
      <c r="P141">
        <v>0.86599999999999999</v>
      </c>
      <c r="Q141">
        <v>6.266</v>
      </c>
      <c r="R141">
        <v>8.3559999999999999</v>
      </c>
      <c r="S141">
        <v>7.0620000000000003</v>
      </c>
      <c r="T141">
        <v>0.90800000000000003</v>
      </c>
      <c r="U141">
        <v>1.0860000000000001</v>
      </c>
      <c r="V141">
        <v>53.25</v>
      </c>
      <c r="W141">
        <v>9.3810000000000002</v>
      </c>
      <c r="X141">
        <v>14.2</v>
      </c>
      <c r="Y141">
        <v>2.6139999999999999</v>
      </c>
    </row>
    <row r="142" spans="1:25" x14ac:dyDescent="0.25">
      <c r="A142">
        <v>140</v>
      </c>
      <c r="B142">
        <v>3.8820000000000001</v>
      </c>
      <c r="C142">
        <v>4.9429999999999996</v>
      </c>
      <c r="D142">
        <v>23.504999999999999</v>
      </c>
      <c r="E142">
        <v>57.685000000000002</v>
      </c>
      <c r="F142">
        <v>12.651</v>
      </c>
      <c r="G142">
        <v>30.818999999999999</v>
      </c>
      <c r="H142">
        <v>19.224</v>
      </c>
      <c r="I142">
        <v>3.3039999999999998</v>
      </c>
      <c r="J142">
        <v>1.968</v>
      </c>
      <c r="K142">
        <v>3.085</v>
      </c>
      <c r="L142">
        <v>0.98799999999999999</v>
      </c>
      <c r="M142">
        <v>1.877</v>
      </c>
      <c r="N142">
        <v>5.26</v>
      </c>
      <c r="O142">
        <v>4.7960000000000003</v>
      </c>
      <c r="P142">
        <v>4.4989999999999997</v>
      </c>
      <c r="Q142">
        <v>3.512</v>
      </c>
      <c r="R142">
        <v>11.138</v>
      </c>
      <c r="S142">
        <v>9.875</v>
      </c>
      <c r="T142">
        <v>0.56000000000000005</v>
      </c>
      <c r="U142" t="s">
        <v>5</v>
      </c>
      <c r="V142">
        <v>4.157</v>
      </c>
      <c r="W142">
        <v>8.7739999999999991</v>
      </c>
      <c r="X142">
        <v>12.944000000000001</v>
      </c>
      <c r="Y142">
        <v>1.125</v>
      </c>
    </row>
    <row r="143" spans="1:25" x14ac:dyDescent="0.25">
      <c r="A143">
        <v>141</v>
      </c>
      <c r="B143">
        <v>12.420999999999999</v>
      </c>
      <c r="C143">
        <v>2.3959999999999999</v>
      </c>
      <c r="D143">
        <v>7.7619999999999996</v>
      </c>
      <c r="E143">
        <v>73.180000000000007</v>
      </c>
      <c r="F143">
        <v>13.538</v>
      </c>
      <c r="G143">
        <v>38.642000000000003</v>
      </c>
      <c r="H143">
        <v>20.321999999999999</v>
      </c>
      <c r="I143">
        <v>7.8650000000000002</v>
      </c>
      <c r="J143">
        <v>3.4990000000000001</v>
      </c>
      <c r="K143">
        <v>4.4450000000000003</v>
      </c>
      <c r="L143">
        <v>1.454</v>
      </c>
      <c r="M143">
        <v>1.577</v>
      </c>
      <c r="N143">
        <v>6.6859999999999999</v>
      </c>
      <c r="O143">
        <v>4.4080000000000004</v>
      </c>
      <c r="P143">
        <v>0.15</v>
      </c>
      <c r="Q143" t="s">
        <v>5</v>
      </c>
      <c r="R143">
        <v>7.4139999999999997</v>
      </c>
      <c r="S143">
        <v>21.422999999999998</v>
      </c>
      <c r="T143">
        <v>4.3659999999999997</v>
      </c>
      <c r="U143">
        <v>0.58399999999999996</v>
      </c>
      <c r="V143">
        <v>13.009</v>
      </c>
      <c r="W143">
        <v>8.5969999999999995</v>
      </c>
      <c r="X143">
        <v>16.702000000000002</v>
      </c>
      <c r="Y143">
        <v>0.97599999999999998</v>
      </c>
    </row>
    <row r="144" spans="1:25" x14ac:dyDescent="0.25">
      <c r="A144">
        <v>142</v>
      </c>
      <c r="B144">
        <v>17.707999999999998</v>
      </c>
      <c r="C144">
        <v>3.2629999999999999</v>
      </c>
      <c r="D144">
        <v>4.5490000000000004</v>
      </c>
      <c r="E144">
        <v>14.507999999999999</v>
      </c>
      <c r="F144">
        <v>14.134</v>
      </c>
      <c r="G144">
        <v>24.178000000000001</v>
      </c>
      <c r="H144">
        <v>8.1259999999999994</v>
      </c>
      <c r="I144">
        <v>3.1509999999999998</v>
      </c>
      <c r="J144">
        <v>4.07</v>
      </c>
      <c r="K144">
        <v>3.3809999999999998</v>
      </c>
      <c r="L144">
        <v>1.2749999999999999</v>
      </c>
      <c r="M144">
        <v>2.6909999999999998</v>
      </c>
      <c r="N144">
        <v>6.6980000000000004</v>
      </c>
      <c r="O144">
        <v>4.8369999999999997</v>
      </c>
      <c r="P144">
        <v>2.2730000000000001</v>
      </c>
      <c r="Q144">
        <v>2.4249999999999998</v>
      </c>
      <c r="R144">
        <v>6.7569999999999997</v>
      </c>
      <c r="S144">
        <v>53.295000000000002</v>
      </c>
      <c r="T144">
        <v>1.861</v>
      </c>
      <c r="U144">
        <v>0.95499999999999996</v>
      </c>
      <c r="V144">
        <v>98.503</v>
      </c>
      <c r="W144">
        <v>9.2769999999999992</v>
      </c>
      <c r="X144">
        <v>20.097999999999999</v>
      </c>
      <c r="Y144">
        <v>0.58399999999999996</v>
      </c>
    </row>
    <row r="145" spans="1:25" x14ac:dyDescent="0.25">
      <c r="A145">
        <v>143</v>
      </c>
      <c r="B145">
        <v>9.5839999999999996</v>
      </c>
      <c r="C145">
        <v>2.944</v>
      </c>
      <c r="D145">
        <v>5.0759999999999996</v>
      </c>
      <c r="E145">
        <v>18.138999999999999</v>
      </c>
      <c r="F145">
        <v>9.5470000000000006</v>
      </c>
      <c r="G145">
        <v>44.718000000000004</v>
      </c>
      <c r="H145">
        <v>9.3529999999999998</v>
      </c>
      <c r="I145">
        <v>10.781000000000001</v>
      </c>
      <c r="J145">
        <v>1.452</v>
      </c>
      <c r="K145">
        <v>2.15</v>
      </c>
      <c r="L145">
        <v>2.0129999999999999</v>
      </c>
      <c r="M145">
        <v>1.968</v>
      </c>
      <c r="N145">
        <v>2.1970000000000001</v>
      </c>
      <c r="O145">
        <v>5.9459999999999997</v>
      </c>
      <c r="P145">
        <v>2.1280000000000001</v>
      </c>
      <c r="Q145">
        <v>1.377</v>
      </c>
      <c r="R145">
        <v>9.6219999999999999</v>
      </c>
      <c r="S145">
        <v>30.434999999999999</v>
      </c>
      <c r="T145">
        <v>0.76600000000000001</v>
      </c>
      <c r="U145">
        <v>0.872</v>
      </c>
      <c r="V145">
        <v>102.19499999999999</v>
      </c>
      <c r="W145">
        <v>7.6539999999999999</v>
      </c>
      <c r="X145">
        <v>10.48</v>
      </c>
      <c r="Y145">
        <v>0.93100000000000005</v>
      </c>
    </row>
    <row r="146" spans="1:25" x14ac:dyDescent="0.25">
      <c r="A146">
        <v>144</v>
      </c>
      <c r="B146">
        <v>14.95</v>
      </c>
      <c r="C146">
        <v>2.8260000000000001</v>
      </c>
      <c r="D146">
        <v>7.0330000000000004</v>
      </c>
      <c r="E146">
        <v>44.204000000000001</v>
      </c>
      <c r="F146">
        <v>8.5679999999999996</v>
      </c>
      <c r="G146">
        <v>14.81</v>
      </c>
      <c r="H146">
        <v>0.19800000000000001</v>
      </c>
      <c r="I146">
        <v>2.819</v>
      </c>
      <c r="J146">
        <v>0.42299999999999999</v>
      </c>
      <c r="K146">
        <v>0.33500000000000002</v>
      </c>
      <c r="L146">
        <v>3.008</v>
      </c>
      <c r="M146">
        <v>2.8260000000000001</v>
      </c>
      <c r="N146">
        <v>3.089</v>
      </c>
      <c r="O146">
        <v>2.9289999999999998</v>
      </c>
      <c r="P146" t="s">
        <v>5</v>
      </c>
      <c r="Q146">
        <v>6.5679999999999996</v>
      </c>
      <c r="R146">
        <v>9.5500000000000007</v>
      </c>
      <c r="S146">
        <v>61.055999999999997</v>
      </c>
      <c r="T146">
        <v>0.54200000000000004</v>
      </c>
      <c r="U146">
        <v>1.262</v>
      </c>
      <c r="V146">
        <v>98.742000000000004</v>
      </c>
      <c r="W146">
        <v>7.8380000000000001</v>
      </c>
      <c r="X146">
        <v>5.2779999999999996</v>
      </c>
      <c r="Y146">
        <v>1.768</v>
      </c>
    </row>
    <row r="147" spans="1:25" x14ac:dyDescent="0.25">
      <c r="A147">
        <v>145</v>
      </c>
      <c r="B147">
        <v>11.599</v>
      </c>
      <c r="C147">
        <v>1.8080000000000001</v>
      </c>
      <c r="D147">
        <v>3.5880000000000001</v>
      </c>
      <c r="E147">
        <v>77.141000000000005</v>
      </c>
      <c r="F147">
        <v>9.2040000000000006</v>
      </c>
      <c r="G147">
        <v>38.424999999999997</v>
      </c>
      <c r="H147">
        <v>1.1220000000000001</v>
      </c>
      <c r="I147">
        <v>2.6110000000000002</v>
      </c>
      <c r="J147">
        <v>1.9830000000000001</v>
      </c>
      <c r="K147">
        <v>9.2999999999999999E-2</v>
      </c>
      <c r="L147">
        <v>2.585</v>
      </c>
      <c r="M147">
        <v>1.9710000000000001</v>
      </c>
      <c r="N147">
        <v>3.1680000000000001</v>
      </c>
      <c r="O147">
        <v>5.7350000000000003</v>
      </c>
      <c r="P147">
        <v>0.21299999999999999</v>
      </c>
      <c r="Q147">
        <v>2.0019999999999998</v>
      </c>
      <c r="R147">
        <v>3.3410000000000002</v>
      </c>
      <c r="S147">
        <v>1.087</v>
      </c>
      <c r="T147">
        <v>0.34300000000000003</v>
      </c>
      <c r="U147">
        <v>3.218</v>
      </c>
      <c r="V147">
        <v>132.96600000000001</v>
      </c>
      <c r="W147">
        <v>11.193</v>
      </c>
      <c r="X147">
        <v>11.95</v>
      </c>
      <c r="Y147">
        <v>1.946</v>
      </c>
    </row>
    <row r="148" spans="1:25" x14ac:dyDescent="0.25">
      <c r="A148">
        <v>146</v>
      </c>
      <c r="B148">
        <v>9.0359999999999996</v>
      </c>
      <c r="C148">
        <v>1.62</v>
      </c>
      <c r="D148">
        <v>34.972999999999999</v>
      </c>
      <c r="E148">
        <v>71.156999999999996</v>
      </c>
      <c r="F148">
        <v>2.6930000000000001</v>
      </c>
      <c r="G148">
        <v>40.783000000000001</v>
      </c>
      <c r="H148">
        <v>0.27600000000000002</v>
      </c>
      <c r="I148">
        <v>1.591</v>
      </c>
      <c r="J148">
        <v>1.8169999999999999</v>
      </c>
      <c r="K148">
        <v>0.11600000000000001</v>
      </c>
      <c r="L148">
        <v>0.50700000000000001</v>
      </c>
      <c r="M148">
        <v>1.982</v>
      </c>
      <c r="N148">
        <v>6.6420000000000003</v>
      </c>
      <c r="O148">
        <v>2.351</v>
      </c>
      <c r="P148">
        <v>0.53800000000000003</v>
      </c>
      <c r="Q148">
        <v>2.2120000000000002</v>
      </c>
      <c r="R148">
        <v>2.2970000000000002</v>
      </c>
      <c r="S148">
        <v>0.39300000000000002</v>
      </c>
      <c r="T148">
        <v>1.325</v>
      </c>
      <c r="U148">
        <v>17.806000000000001</v>
      </c>
      <c r="V148">
        <v>126.093</v>
      </c>
      <c r="W148">
        <v>5.226</v>
      </c>
      <c r="X148">
        <v>19.367000000000001</v>
      </c>
      <c r="Y148">
        <v>0.624</v>
      </c>
    </row>
    <row r="149" spans="1:25" x14ac:dyDescent="0.25">
      <c r="A149">
        <v>147</v>
      </c>
      <c r="B149">
        <v>21.843</v>
      </c>
      <c r="C149">
        <v>4.16</v>
      </c>
      <c r="D149">
        <v>38.728000000000002</v>
      </c>
      <c r="E149">
        <v>34.265000000000001</v>
      </c>
      <c r="F149">
        <v>2.52</v>
      </c>
      <c r="G149">
        <v>37.26</v>
      </c>
      <c r="H149">
        <v>4.2210000000000001</v>
      </c>
      <c r="I149">
        <v>3.7360000000000002</v>
      </c>
      <c r="J149">
        <v>2.5289999999999999</v>
      </c>
      <c r="K149" t="s">
        <v>5</v>
      </c>
      <c r="L149">
        <v>0.19600000000000001</v>
      </c>
      <c r="M149">
        <v>2.0640000000000001</v>
      </c>
      <c r="N149">
        <v>2.597</v>
      </c>
      <c r="O149">
        <v>5.4880000000000004</v>
      </c>
      <c r="P149">
        <v>0.64900000000000002</v>
      </c>
      <c r="Q149">
        <v>2.7759999999999998</v>
      </c>
      <c r="R149">
        <v>4.891</v>
      </c>
      <c r="S149">
        <v>0.28100000000000003</v>
      </c>
      <c r="T149">
        <v>0.78300000000000003</v>
      </c>
      <c r="U149">
        <v>1.6519999999999999</v>
      </c>
      <c r="V149">
        <v>113.48</v>
      </c>
      <c r="W149">
        <v>10.273999999999999</v>
      </c>
      <c r="X149">
        <v>63.697000000000003</v>
      </c>
      <c r="Y149">
        <v>2.234</v>
      </c>
    </row>
    <row r="150" spans="1:25" x14ac:dyDescent="0.25">
      <c r="A150">
        <v>148</v>
      </c>
      <c r="B150">
        <v>7.6479999999999997</v>
      </c>
      <c r="C150">
        <v>8.4689999999999994</v>
      </c>
      <c r="D150">
        <v>55.48</v>
      </c>
      <c r="E150">
        <v>63.357999999999997</v>
      </c>
      <c r="F150">
        <v>3.0950000000000002</v>
      </c>
      <c r="G150">
        <v>5.665</v>
      </c>
      <c r="H150">
        <v>2.4460000000000002</v>
      </c>
      <c r="I150">
        <v>3.8879999999999999</v>
      </c>
      <c r="J150">
        <v>2.9910000000000001</v>
      </c>
      <c r="K150">
        <v>0.72099999999999997</v>
      </c>
      <c r="L150">
        <v>0.20599999999999999</v>
      </c>
      <c r="M150">
        <v>5.4249999999999998</v>
      </c>
      <c r="N150">
        <v>2.2989999999999999</v>
      </c>
      <c r="O150">
        <v>13.590999999999999</v>
      </c>
      <c r="P150">
        <v>0.28999999999999998</v>
      </c>
      <c r="Q150" t="s">
        <v>5</v>
      </c>
      <c r="R150">
        <v>4.6420000000000003</v>
      </c>
      <c r="S150">
        <v>0.443</v>
      </c>
      <c r="T150">
        <v>0.81299999999999994</v>
      </c>
      <c r="U150">
        <v>24.57</v>
      </c>
      <c r="V150">
        <v>122.895</v>
      </c>
      <c r="W150">
        <v>8.7360000000000007</v>
      </c>
      <c r="X150">
        <v>29.614999999999998</v>
      </c>
      <c r="Y150">
        <v>1.337</v>
      </c>
    </row>
    <row r="151" spans="1:25" x14ac:dyDescent="0.25">
      <c r="A151">
        <v>149</v>
      </c>
      <c r="B151">
        <v>5.2069999999999999</v>
      </c>
      <c r="C151">
        <v>4.3609999999999998</v>
      </c>
      <c r="D151">
        <v>12.353</v>
      </c>
      <c r="E151">
        <v>64.48</v>
      </c>
      <c r="F151">
        <v>3.855</v>
      </c>
      <c r="G151">
        <v>2.4489999999999998</v>
      </c>
      <c r="H151">
        <v>2.1459999999999999</v>
      </c>
      <c r="I151">
        <v>0.999</v>
      </c>
      <c r="J151">
        <v>0.76700000000000002</v>
      </c>
      <c r="K151">
        <v>2.3149999999999999</v>
      </c>
      <c r="L151">
        <v>0.53500000000000003</v>
      </c>
      <c r="M151">
        <v>0.88900000000000001</v>
      </c>
      <c r="N151">
        <v>2.984</v>
      </c>
      <c r="O151">
        <v>4.6159999999999997</v>
      </c>
      <c r="P151">
        <v>0.44</v>
      </c>
      <c r="Q151" t="s">
        <v>5</v>
      </c>
      <c r="R151">
        <v>6.2949999999999999</v>
      </c>
      <c r="S151">
        <v>0.27900000000000003</v>
      </c>
      <c r="T151">
        <v>0.84599999999999997</v>
      </c>
      <c r="U151">
        <v>10.602</v>
      </c>
      <c r="V151">
        <v>102.563</v>
      </c>
      <c r="W151">
        <v>6.5060000000000002</v>
      </c>
      <c r="X151">
        <v>22.356999999999999</v>
      </c>
      <c r="Y151">
        <v>1.0209999999999999</v>
      </c>
    </row>
    <row r="152" spans="1:25" x14ac:dyDescent="0.25">
      <c r="A152">
        <v>150</v>
      </c>
      <c r="B152">
        <v>1.673</v>
      </c>
      <c r="C152">
        <v>3.3149999999999999</v>
      </c>
      <c r="D152">
        <v>4.516</v>
      </c>
      <c r="E152">
        <v>50.506</v>
      </c>
      <c r="F152">
        <v>4.9219999999999997</v>
      </c>
      <c r="G152" t="s">
        <v>5</v>
      </c>
      <c r="H152">
        <v>2.5419999999999998</v>
      </c>
      <c r="I152">
        <v>1.159</v>
      </c>
      <c r="J152">
        <v>1.7689999999999999</v>
      </c>
      <c r="K152">
        <v>0.78900000000000003</v>
      </c>
      <c r="L152">
        <v>0.68</v>
      </c>
      <c r="M152">
        <v>1.518</v>
      </c>
      <c r="N152">
        <v>3.3370000000000002</v>
      </c>
      <c r="O152">
        <v>1.421</v>
      </c>
      <c r="P152">
        <v>2.58</v>
      </c>
      <c r="Q152" t="s">
        <v>5</v>
      </c>
      <c r="R152">
        <v>7.6749999999999998</v>
      </c>
      <c r="S152">
        <v>0.05</v>
      </c>
      <c r="T152">
        <v>0.66</v>
      </c>
      <c r="U152">
        <v>4.4960000000000004</v>
      </c>
      <c r="V152">
        <v>29.268000000000001</v>
      </c>
      <c r="W152">
        <v>7.1909999999999998</v>
      </c>
      <c r="X152">
        <v>19.126999999999999</v>
      </c>
      <c r="Y152">
        <v>1.0009999999999999</v>
      </c>
    </row>
    <row r="153" spans="1:25" x14ac:dyDescent="0.25">
      <c r="A153">
        <v>151</v>
      </c>
      <c r="B153">
        <v>1.911</v>
      </c>
      <c r="C153">
        <v>1.5920000000000001</v>
      </c>
      <c r="D153">
        <v>2.262</v>
      </c>
      <c r="E153">
        <v>49.837000000000003</v>
      </c>
      <c r="F153">
        <v>7.117</v>
      </c>
      <c r="G153">
        <v>9.7309999999999999</v>
      </c>
      <c r="H153">
        <v>8.1460000000000008</v>
      </c>
      <c r="I153">
        <v>0.88400000000000001</v>
      </c>
      <c r="J153">
        <v>3.37</v>
      </c>
      <c r="K153">
        <v>0.14199999999999999</v>
      </c>
      <c r="L153">
        <v>0.998</v>
      </c>
      <c r="M153">
        <v>1.792</v>
      </c>
      <c r="N153">
        <v>4.6989999999999998</v>
      </c>
      <c r="O153">
        <v>4.8250000000000002</v>
      </c>
      <c r="P153">
        <v>0.70599999999999996</v>
      </c>
      <c r="Q153">
        <v>1.101</v>
      </c>
      <c r="R153">
        <v>3.1320000000000001</v>
      </c>
      <c r="S153">
        <v>1.294</v>
      </c>
      <c r="T153">
        <v>4.4569999999999999</v>
      </c>
      <c r="U153">
        <v>2.37</v>
      </c>
      <c r="V153">
        <v>113.764</v>
      </c>
      <c r="W153">
        <v>7.5149999999999997</v>
      </c>
      <c r="X153">
        <v>18.623999999999999</v>
      </c>
      <c r="Y153">
        <v>0.68799999999999994</v>
      </c>
    </row>
    <row r="154" spans="1:25" x14ac:dyDescent="0.25">
      <c r="A154">
        <v>152</v>
      </c>
      <c r="B154">
        <v>0.157</v>
      </c>
      <c r="C154">
        <v>1.4419999999999999</v>
      </c>
      <c r="D154">
        <v>3.9279999999999999</v>
      </c>
      <c r="E154">
        <v>79.856999999999999</v>
      </c>
      <c r="F154">
        <v>1.6040000000000001</v>
      </c>
      <c r="G154">
        <v>3.052</v>
      </c>
      <c r="H154">
        <v>7.03</v>
      </c>
      <c r="I154">
        <v>3.7519999999999998</v>
      </c>
      <c r="J154">
        <v>1.8320000000000001</v>
      </c>
      <c r="K154">
        <v>0.182</v>
      </c>
      <c r="L154">
        <v>0.26400000000000001</v>
      </c>
      <c r="M154">
        <v>1.2030000000000001</v>
      </c>
      <c r="N154">
        <v>2.1179999999999999</v>
      </c>
      <c r="O154">
        <v>16.521000000000001</v>
      </c>
      <c r="P154">
        <v>12.276999999999999</v>
      </c>
      <c r="Q154">
        <v>6.9109999999999996</v>
      </c>
      <c r="R154">
        <v>4.1829999999999998</v>
      </c>
      <c r="S154">
        <v>5.8999999999999997E-2</v>
      </c>
      <c r="T154">
        <v>1.2569999999999999</v>
      </c>
      <c r="U154">
        <v>0.79300000000000004</v>
      </c>
      <c r="V154">
        <v>123.748</v>
      </c>
      <c r="W154">
        <v>6.3070000000000004</v>
      </c>
      <c r="X154">
        <v>33.783000000000001</v>
      </c>
      <c r="Y154">
        <v>0.441</v>
      </c>
    </row>
    <row r="155" spans="1:25" x14ac:dyDescent="0.25">
      <c r="A155">
        <v>153</v>
      </c>
      <c r="B155">
        <v>0.502</v>
      </c>
      <c r="C155">
        <v>2.3210000000000002</v>
      </c>
      <c r="D155">
        <v>7.806</v>
      </c>
      <c r="E155">
        <v>89.393000000000001</v>
      </c>
      <c r="F155">
        <v>1.34</v>
      </c>
      <c r="G155">
        <v>11.499000000000001</v>
      </c>
      <c r="H155">
        <v>11.865</v>
      </c>
      <c r="I155">
        <v>4.5510000000000002</v>
      </c>
      <c r="J155">
        <v>0.84699999999999998</v>
      </c>
      <c r="K155">
        <v>2.1339999999999999</v>
      </c>
      <c r="L155">
        <v>0.151</v>
      </c>
      <c r="M155">
        <v>1.792</v>
      </c>
      <c r="N155">
        <v>2.5990000000000002</v>
      </c>
      <c r="O155">
        <v>20.454000000000001</v>
      </c>
      <c r="P155">
        <v>9.4440000000000008</v>
      </c>
      <c r="Q155">
        <v>11.584</v>
      </c>
      <c r="R155">
        <v>1.746</v>
      </c>
      <c r="S155">
        <v>6.1749999999999998</v>
      </c>
      <c r="T155">
        <v>3.5230000000000001</v>
      </c>
      <c r="U155">
        <v>8.5549999999999997</v>
      </c>
      <c r="V155">
        <v>104.023</v>
      </c>
      <c r="W155">
        <v>13.071</v>
      </c>
      <c r="X155">
        <v>19.303999999999998</v>
      </c>
      <c r="Y155">
        <v>3.887</v>
      </c>
    </row>
    <row r="156" spans="1:25" x14ac:dyDescent="0.25">
      <c r="A156">
        <v>154</v>
      </c>
      <c r="B156">
        <v>0.309</v>
      </c>
      <c r="C156">
        <v>1.8819999999999999</v>
      </c>
      <c r="D156">
        <v>28.713000000000001</v>
      </c>
      <c r="E156">
        <v>12.089</v>
      </c>
      <c r="F156">
        <v>6.19</v>
      </c>
      <c r="G156">
        <v>12.349</v>
      </c>
      <c r="H156">
        <v>4.4569999999999999</v>
      </c>
      <c r="I156">
        <v>1.056</v>
      </c>
      <c r="J156">
        <v>1.5840000000000001</v>
      </c>
      <c r="K156">
        <v>0.86499999999999999</v>
      </c>
      <c r="L156">
        <v>0.15</v>
      </c>
      <c r="M156">
        <v>2.91</v>
      </c>
      <c r="N156">
        <v>6.9580000000000002</v>
      </c>
      <c r="O156">
        <v>16.268000000000001</v>
      </c>
      <c r="P156">
        <v>1.9830000000000001</v>
      </c>
      <c r="Q156">
        <v>31.952000000000002</v>
      </c>
      <c r="R156">
        <v>2.0430000000000001</v>
      </c>
      <c r="S156">
        <v>2.339</v>
      </c>
      <c r="T156">
        <v>2.383</v>
      </c>
      <c r="U156">
        <v>10.95</v>
      </c>
      <c r="V156">
        <v>115.748</v>
      </c>
      <c r="W156">
        <v>9.9979999999999993</v>
      </c>
      <c r="X156">
        <v>12.170999999999999</v>
      </c>
      <c r="Y156">
        <v>4.8949999999999996</v>
      </c>
    </row>
    <row r="157" spans="1:25" x14ac:dyDescent="0.25">
      <c r="A157">
        <v>155</v>
      </c>
      <c r="B157">
        <v>12.753</v>
      </c>
      <c r="C157">
        <v>1.66</v>
      </c>
      <c r="D157">
        <v>28.657</v>
      </c>
      <c r="E157">
        <v>88.846000000000004</v>
      </c>
      <c r="F157">
        <v>7.3259999999999996</v>
      </c>
      <c r="G157">
        <v>17.626000000000001</v>
      </c>
      <c r="H157">
        <v>3.5059999999999998</v>
      </c>
      <c r="I157">
        <v>1.012</v>
      </c>
      <c r="J157">
        <v>4.4950000000000001</v>
      </c>
      <c r="K157">
        <v>0.32</v>
      </c>
      <c r="L157">
        <v>0.26700000000000002</v>
      </c>
      <c r="M157">
        <v>1.881</v>
      </c>
      <c r="N157">
        <v>4.093</v>
      </c>
      <c r="O157">
        <v>14.119</v>
      </c>
      <c r="P157">
        <v>1.216</v>
      </c>
      <c r="Q157">
        <v>6.4450000000000003</v>
      </c>
      <c r="R157">
        <v>3.77</v>
      </c>
      <c r="S157">
        <v>4.3419999999999996</v>
      </c>
      <c r="T157">
        <v>3.1360000000000001</v>
      </c>
      <c r="U157">
        <v>10.519</v>
      </c>
      <c r="V157">
        <v>80.995999999999995</v>
      </c>
      <c r="W157">
        <v>6.6849999999999996</v>
      </c>
      <c r="X157">
        <v>8.4459999999999997</v>
      </c>
      <c r="Y157">
        <v>0.45400000000000001</v>
      </c>
    </row>
    <row r="158" spans="1:25" x14ac:dyDescent="0.25">
      <c r="A158">
        <v>156</v>
      </c>
      <c r="B158">
        <v>1.948</v>
      </c>
      <c r="C158">
        <v>2.04</v>
      </c>
      <c r="D158">
        <v>45.915999999999997</v>
      </c>
      <c r="E158">
        <v>141.297</v>
      </c>
      <c r="F158">
        <v>9.0920000000000005</v>
      </c>
      <c r="G158">
        <v>24.713000000000001</v>
      </c>
      <c r="H158">
        <v>2.6619999999999999</v>
      </c>
      <c r="I158">
        <v>0.44400000000000001</v>
      </c>
      <c r="J158">
        <v>1.2849999999999999</v>
      </c>
      <c r="K158">
        <v>0.36</v>
      </c>
      <c r="L158">
        <v>2.7290000000000001</v>
      </c>
      <c r="M158">
        <v>1.8859999999999999</v>
      </c>
      <c r="N158">
        <v>3.1150000000000002</v>
      </c>
      <c r="O158">
        <v>14.945</v>
      </c>
      <c r="P158">
        <v>1.026</v>
      </c>
      <c r="Q158">
        <v>0.875</v>
      </c>
      <c r="R158">
        <v>1.73</v>
      </c>
      <c r="S158">
        <v>8.0180000000000007</v>
      </c>
      <c r="T158">
        <v>1.766</v>
      </c>
      <c r="U158">
        <v>30.558</v>
      </c>
      <c r="V158">
        <v>162.50200000000001</v>
      </c>
      <c r="W158">
        <v>10.573</v>
      </c>
      <c r="X158" t="s">
        <v>5</v>
      </c>
      <c r="Y158">
        <v>3.7389999999999999</v>
      </c>
    </row>
    <row r="159" spans="1:25" x14ac:dyDescent="0.25">
      <c r="A159">
        <v>157</v>
      </c>
      <c r="B159">
        <v>2.8159999999999998</v>
      </c>
      <c r="C159">
        <v>1.411</v>
      </c>
      <c r="D159">
        <v>25.581</v>
      </c>
      <c r="E159">
        <v>134.685</v>
      </c>
      <c r="F159">
        <v>11.513</v>
      </c>
      <c r="G159">
        <v>16.876999999999999</v>
      </c>
      <c r="H159">
        <v>6.4809999999999999</v>
      </c>
      <c r="I159">
        <v>0.29199999999999998</v>
      </c>
      <c r="J159">
        <v>1.069</v>
      </c>
      <c r="K159">
        <v>0.38100000000000001</v>
      </c>
      <c r="L159">
        <v>1.417</v>
      </c>
      <c r="M159">
        <v>2.7570000000000001</v>
      </c>
      <c r="N159">
        <v>4.8090000000000002</v>
      </c>
      <c r="O159">
        <v>11.05</v>
      </c>
      <c r="P159">
        <v>1.4890000000000001</v>
      </c>
      <c r="Q159">
        <v>1.151</v>
      </c>
      <c r="R159">
        <v>5.0019999999999998</v>
      </c>
      <c r="S159">
        <v>20.57</v>
      </c>
      <c r="T159">
        <v>2.4169999999999998</v>
      </c>
      <c r="U159">
        <v>5.524</v>
      </c>
      <c r="V159">
        <v>75.147999999999996</v>
      </c>
      <c r="W159">
        <v>7.7469999999999999</v>
      </c>
      <c r="X159">
        <v>3.4990000000000001</v>
      </c>
      <c r="Y159">
        <v>2.7629999999999999</v>
      </c>
    </row>
    <row r="160" spans="1:25" x14ac:dyDescent="0.25">
      <c r="A160">
        <v>158</v>
      </c>
      <c r="B160">
        <v>4.9359999999999999</v>
      </c>
      <c r="C160">
        <v>0.68600000000000005</v>
      </c>
      <c r="D160">
        <v>65.397000000000006</v>
      </c>
      <c r="E160">
        <v>117.012</v>
      </c>
      <c r="F160">
        <v>8.7270000000000003</v>
      </c>
      <c r="G160">
        <v>5.4249999999999998</v>
      </c>
      <c r="H160">
        <v>14.504</v>
      </c>
      <c r="I160">
        <v>2.2749999999999999</v>
      </c>
      <c r="J160">
        <v>0.87</v>
      </c>
      <c r="K160">
        <v>0.185</v>
      </c>
      <c r="L160">
        <v>1.639</v>
      </c>
      <c r="M160">
        <v>3.7519999999999998</v>
      </c>
      <c r="N160">
        <v>5.6429999999999998</v>
      </c>
      <c r="O160">
        <v>34.421999999999997</v>
      </c>
      <c r="P160">
        <v>0.13300000000000001</v>
      </c>
      <c r="Q160">
        <v>3.48</v>
      </c>
      <c r="R160">
        <v>1.333</v>
      </c>
      <c r="S160">
        <v>20.844000000000001</v>
      </c>
      <c r="T160">
        <v>1.2709999999999999</v>
      </c>
      <c r="U160">
        <v>8.4740000000000002</v>
      </c>
      <c r="V160">
        <v>116.21299999999999</v>
      </c>
      <c r="W160">
        <v>6.5510000000000002</v>
      </c>
      <c r="X160">
        <v>1.869</v>
      </c>
      <c r="Y160">
        <v>4.5119999999999996</v>
      </c>
    </row>
    <row r="161" spans="1:25" x14ac:dyDescent="0.25">
      <c r="A161">
        <v>159</v>
      </c>
      <c r="B161">
        <v>1.7370000000000001</v>
      </c>
      <c r="C161">
        <v>0.83599999999999997</v>
      </c>
      <c r="D161">
        <v>8.8840000000000003</v>
      </c>
      <c r="E161">
        <v>121.283</v>
      </c>
      <c r="F161">
        <v>9.3109999999999999</v>
      </c>
      <c r="G161">
        <v>12.99</v>
      </c>
      <c r="H161">
        <v>8.8390000000000004</v>
      </c>
      <c r="I161">
        <v>2.1070000000000002</v>
      </c>
      <c r="J161">
        <v>0.63</v>
      </c>
      <c r="K161">
        <v>0.18099999999999999</v>
      </c>
      <c r="L161">
        <v>0.97799999999999998</v>
      </c>
      <c r="M161">
        <v>5.1660000000000004</v>
      </c>
      <c r="N161">
        <v>3.9249999999999998</v>
      </c>
      <c r="O161">
        <v>8.1959999999999997</v>
      </c>
      <c r="P161">
        <v>1.8280000000000001</v>
      </c>
      <c r="Q161">
        <v>4.1890000000000001</v>
      </c>
      <c r="R161">
        <v>2.75</v>
      </c>
      <c r="S161">
        <v>33.962000000000003</v>
      </c>
      <c r="T161">
        <v>1.7549999999999999</v>
      </c>
      <c r="U161">
        <v>6.68</v>
      </c>
      <c r="V161">
        <v>154.21799999999999</v>
      </c>
      <c r="W161">
        <v>5.218</v>
      </c>
      <c r="X161">
        <v>2.6110000000000002</v>
      </c>
      <c r="Y161">
        <v>2.2469999999999999</v>
      </c>
    </row>
    <row r="162" spans="1:25" x14ac:dyDescent="0.25">
      <c r="A162">
        <v>160</v>
      </c>
      <c r="B162">
        <v>0.39200000000000002</v>
      </c>
      <c r="C162">
        <v>0.86899999999999999</v>
      </c>
      <c r="D162">
        <v>176.33600000000001</v>
      </c>
      <c r="E162">
        <v>92.233000000000004</v>
      </c>
      <c r="F162">
        <v>10.637</v>
      </c>
      <c r="G162">
        <v>7.2859999999999996</v>
      </c>
      <c r="H162">
        <v>8.7850000000000001</v>
      </c>
      <c r="I162">
        <v>0.253</v>
      </c>
      <c r="J162">
        <v>0.54</v>
      </c>
      <c r="K162">
        <v>5.8999999999999997E-2</v>
      </c>
      <c r="L162">
        <v>0.86699999999999999</v>
      </c>
      <c r="M162">
        <v>2.286</v>
      </c>
      <c r="N162">
        <v>5.7240000000000002</v>
      </c>
      <c r="O162">
        <v>29.027000000000001</v>
      </c>
      <c r="P162" t="s">
        <v>5</v>
      </c>
      <c r="Q162">
        <v>7.165</v>
      </c>
      <c r="R162">
        <v>3.1659999999999999</v>
      </c>
      <c r="S162">
        <v>21.186</v>
      </c>
      <c r="T162">
        <v>0.433</v>
      </c>
      <c r="U162">
        <v>7.085</v>
      </c>
      <c r="V162">
        <v>124.61199999999999</v>
      </c>
      <c r="W162">
        <v>9.0879999999999992</v>
      </c>
      <c r="X162">
        <v>6.5289999999999999</v>
      </c>
      <c r="Y162">
        <v>1.4530000000000001</v>
      </c>
    </row>
    <row r="163" spans="1:25" x14ac:dyDescent="0.25">
      <c r="A163">
        <v>161</v>
      </c>
      <c r="B163">
        <v>1.712</v>
      </c>
      <c r="C163">
        <v>1.524</v>
      </c>
      <c r="D163">
        <v>115.592</v>
      </c>
      <c r="E163">
        <v>49.981999999999999</v>
      </c>
      <c r="F163">
        <v>7.06</v>
      </c>
      <c r="G163">
        <v>10.609</v>
      </c>
      <c r="H163">
        <v>5.0670000000000002</v>
      </c>
      <c r="I163" t="s">
        <v>5</v>
      </c>
      <c r="J163">
        <v>2.016</v>
      </c>
      <c r="K163">
        <v>0.125</v>
      </c>
      <c r="L163">
        <v>3.6579999999999999</v>
      </c>
      <c r="M163">
        <v>2.2149999999999999</v>
      </c>
      <c r="N163">
        <v>4.5720000000000001</v>
      </c>
      <c r="O163">
        <v>45.805</v>
      </c>
      <c r="P163">
        <v>0.90900000000000003</v>
      </c>
      <c r="Q163">
        <v>13.159000000000001</v>
      </c>
      <c r="R163">
        <v>1.637</v>
      </c>
      <c r="S163">
        <v>20.169</v>
      </c>
      <c r="T163">
        <v>2.371</v>
      </c>
      <c r="U163">
        <v>6.3079999999999998</v>
      </c>
      <c r="V163">
        <v>96.363</v>
      </c>
      <c r="W163">
        <v>5.8559999999999999</v>
      </c>
      <c r="X163">
        <v>10.936999999999999</v>
      </c>
      <c r="Y163">
        <v>0.14299999999999999</v>
      </c>
    </row>
    <row r="164" spans="1:25" x14ac:dyDescent="0.25">
      <c r="A164">
        <v>162</v>
      </c>
      <c r="B164">
        <v>0.45200000000000001</v>
      </c>
      <c r="C164">
        <v>0.876</v>
      </c>
      <c r="D164">
        <v>63.185000000000002</v>
      </c>
      <c r="E164">
        <v>63.402999999999999</v>
      </c>
      <c r="F164">
        <v>7.82</v>
      </c>
      <c r="G164">
        <v>17.745999999999999</v>
      </c>
      <c r="H164">
        <v>2.65</v>
      </c>
      <c r="I164" t="s">
        <v>5</v>
      </c>
      <c r="J164">
        <v>0.78600000000000003</v>
      </c>
      <c r="K164">
        <v>9.5000000000000001E-2</v>
      </c>
      <c r="L164">
        <v>1.887</v>
      </c>
      <c r="M164">
        <v>2.37</v>
      </c>
      <c r="N164">
        <v>2.0350000000000001</v>
      </c>
      <c r="O164">
        <v>12.117000000000001</v>
      </c>
      <c r="P164">
        <v>1.373</v>
      </c>
      <c r="Q164">
        <v>10.226000000000001</v>
      </c>
      <c r="R164">
        <v>2.093</v>
      </c>
      <c r="S164">
        <v>2.5139999999999998</v>
      </c>
      <c r="T164">
        <v>1.3859999999999999</v>
      </c>
      <c r="U164">
        <v>0.46700000000000003</v>
      </c>
      <c r="V164">
        <v>81.397999999999996</v>
      </c>
      <c r="W164">
        <v>5.8070000000000004</v>
      </c>
      <c r="X164">
        <v>4.2990000000000004</v>
      </c>
      <c r="Y164">
        <v>0.156</v>
      </c>
    </row>
    <row r="165" spans="1:25" x14ac:dyDescent="0.25">
      <c r="A165">
        <v>163</v>
      </c>
      <c r="B165">
        <v>2.04</v>
      </c>
      <c r="C165">
        <v>25.43</v>
      </c>
      <c r="D165">
        <v>45.960999999999999</v>
      </c>
      <c r="E165">
        <v>65.852000000000004</v>
      </c>
      <c r="F165">
        <v>9.3719999999999999</v>
      </c>
      <c r="G165">
        <v>18.422000000000001</v>
      </c>
      <c r="H165">
        <v>0.34</v>
      </c>
      <c r="I165">
        <v>1.4430000000000001</v>
      </c>
      <c r="J165">
        <v>4.4960000000000004</v>
      </c>
      <c r="K165">
        <v>0.10100000000000001</v>
      </c>
      <c r="L165">
        <v>3.0859999999999999</v>
      </c>
      <c r="M165">
        <v>3.528</v>
      </c>
      <c r="N165">
        <v>0.96099999999999997</v>
      </c>
      <c r="O165">
        <v>30.526</v>
      </c>
      <c r="P165">
        <v>5.0960000000000001</v>
      </c>
      <c r="Q165" t="s">
        <v>5</v>
      </c>
      <c r="R165">
        <v>1.5620000000000001</v>
      </c>
      <c r="S165">
        <v>0.36599999999999999</v>
      </c>
      <c r="T165">
        <v>3.31</v>
      </c>
      <c r="U165">
        <v>0.26700000000000002</v>
      </c>
      <c r="V165">
        <v>76.911000000000001</v>
      </c>
      <c r="W165">
        <v>1.9159999999999999</v>
      </c>
      <c r="X165">
        <v>13.516</v>
      </c>
      <c r="Y165">
        <v>0.14699999999999999</v>
      </c>
    </row>
    <row r="166" spans="1:25" x14ac:dyDescent="0.25">
      <c r="A166">
        <v>164</v>
      </c>
      <c r="B166">
        <v>1.5780000000000001</v>
      </c>
      <c r="C166">
        <v>0.84299999999999997</v>
      </c>
      <c r="D166">
        <v>45.497999999999998</v>
      </c>
      <c r="E166">
        <v>15.881</v>
      </c>
      <c r="F166">
        <v>11.709</v>
      </c>
      <c r="G166">
        <v>37.686999999999998</v>
      </c>
      <c r="H166">
        <v>2.661</v>
      </c>
      <c r="I166">
        <v>0.72099999999999997</v>
      </c>
      <c r="J166">
        <v>4.76</v>
      </c>
      <c r="K166">
        <v>0.54</v>
      </c>
      <c r="L166">
        <v>4.3760000000000003</v>
      </c>
      <c r="M166">
        <v>2.5179999999999998</v>
      </c>
      <c r="N166">
        <v>0.73499999999999999</v>
      </c>
      <c r="O166">
        <v>13.762</v>
      </c>
      <c r="P166">
        <v>16.53</v>
      </c>
      <c r="Q166">
        <v>19.614999999999998</v>
      </c>
      <c r="R166">
        <v>1.645</v>
      </c>
      <c r="S166">
        <v>3.0960000000000001</v>
      </c>
      <c r="T166">
        <v>5.4589999999999996</v>
      </c>
      <c r="U166">
        <v>0.42</v>
      </c>
      <c r="V166" t="s">
        <v>5</v>
      </c>
      <c r="W166">
        <v>2.15</v>
      </c>
      <c r="X166">
        <v>20.634</v>
      </c>
      <c r="Y166">
        <v>1.099</v>
      </c>
    </row>
    <row r="167" spans="1:25" x14ac:dyDescent="0.25">
      <c r="A167">
        <v>165</v>
      </c>
      <c r="B167">
        <v>0.26200000000000001</v>
      </c>
      <c r="C167">
        <v>0.88700000000000001</v>
      </c>
      <c r="D167">
        <v>56.792999999999999</v>
      </c>
      <c r="E167">
        <v>0.60899999999999999</v>
      </c>
      <c r="F167">
        <v>8.1159999999999997</v>
      </c>
      <c r="G167">
        <v>32.85</v>
      </c>
      <c r="H167">
        <v>1.635</v>
      </c>
      <c r="I167">
        <v>1.3919999999999999</v>
      </c>
      <c r="J167">
        <v>1.623</v>
      </c>
      <c r="K167">
        <v>9.9000000000000005E-2</v>
      </c>
      <c r="L167">
        <v>1.706</v>
      </c>
      <c r="M167">
        <v>6.4219999999999997</v>
      </c>
      <c r="N167">
        <v>0.88300000000000001</v>
      </c>
      <c r="O167">
        <v>3.391</v>
      </c>
      <c r="P167">
        <v>19.614000000000001</v>
      </c>
      <c r="Q167">
        <v>12.401</v>
      </c>
      <c r="R167">
        <v>2.887</v>
      </c>
      <c r="S167">
        <v>0.16500000000000001</v>
      </c>
      <c r="T167">
        <v>3.492</v>
      </c>
      <c r="U167">
        <v>1.3120000000000001</v>
      </c>
      <c r="V167">
        <v>3.2360000000000002</v>
      </c>
      <c r="W167">
        <v>1.9870000000000001</v>
      </c>
      <c r="X167">
        <v>21.074000000000002</v>
      </c>
      <c r="Y167">
        <v>1.724</v>
      </c>
    </row>
    <row r="168" spans="1:25" x14ac:dyDescent="0.25">
      <c r="A168">
        <v>166</v>
      </c>
      <c r="B168">
        <v>0.11</v>
      </c>
      <c r="C168">
        <v>0.58899999999999997</v>
      </c>
      <c r="D168">
        <v>110.00700000000001</v>
      </c>
      <c r="E168">
        <v>2.5910000000000002</v>
      </c>
      <c r="F168">
        <v>7.8289999999999997</v>
      </c>
      <c r="G168">
        <v>36.186999999999998</v>
      </c>
      <c r="H168">
        <v>0.20799999999999999</v>
      </c>
      <c r="I168">
        <v>1.8220000000000001</v>
      </c>
      <c r="J168">
        <v>2.5569999999999999</v>
      </c>
      <c r="K168">
        <v>0.14000000000000001</v>
      </c>
      <c r="L168">
        <v>0.58199999999999996</v>
      </c>
      <c r="M168">
        <v>2.9159999999999999</v>
      </c>
      <c r="N168">
        <v>1.2270000000000001</v>
      </c>
      <c r="O168">
        <v>18.856000000000002</v>
      </c>
      <c r="P168">
        <v>27.026</v>
      </c>
      <c r="Q168">
        <v>11.069000000000001</v>
      </c>
      <c r="R168">
        <v>2.617</v>
      </c>
      <c r="S168">
        <v>0.71299999999999997</v>
      </c>
      <c r="T168">
        <v>1.67</v>
      </c>
      <c r="U168">
        <v>3.5870000000000002</v>
      </c>
      <c r="V168">
        <v>35.784999999999997</v>
      </c>
      <c r="W168">
        <v>0.89700000000000002</v>
      </c>
      <c r="X168">
        <v>76.649000000000001</v>
      </c>
      <c r="Y168">
        <v>0.84399999999999997</v>
      </c>
    </row>
    <row r="169" spans="1:25" x14ac:dyDescent="0.25">
      <c r="A169">
        <v>167</v>
      </c>
      <c r="B169">
        <v>0.14199999999999999</v>
      </c>
      <c r="C169">
        <v>0.877</v>
      </c>
      <c r="D169">
        <v>263.77499999999998</v>
      </c>
      <c r="E169">
        <v>11.452</v>
      </c>
      <c r="F169">
        <v>18.245999999999999</v>
      </c>
      <c r="G169">
        <v>45.402999999999999</v>
      </c>
      <c r="H169">
        <v>1.49</v>
      </c>
      <c r="I169">
        <v>4.2679999999999998</v>
      </c>
      <c r="J169">
        <v>4.5250000000000004</v>
      </c>
      <c r="K169">
        <v>0.40600000000000003</v>
      </c>
      <c r="L169">
        <v>0.35199999999999998</v>
      </c>
      <c r="M169">
        <v>1.417</v>
      </c>
      <c r="N169">
        <v>0.246</v>
      </c>
      <c r="O169">
        <v>28.887</v>
      </c>
      <c r="P169">
        <v>26.045000000000002</v>
      </c>
      <c r="Q169">
        <v>5.0419999999999998</v>
      </c>
      <c r="R169">
        <v>6.593</v>
      </c>
      <c r="S169">
        <v>0.36299999999999999</v>
      </c>
      <c r="T169">
        <v>1.6930000000000001</v>
      </c>
      <c r="U169">
        <v>16.545999999999999</v>
      </c>
      <c r="V169">
        <v>87.834000000000003</v>
      </c>
      <c r="W169">
        <v>2.4969999999999999</v>
      </c>
      <c r="X169">
        <v>47.610999999999997</v>
      </c>
      <c r="Y169">
        <v>3.464</v>
      </c>
    </row>
    <row r="170" spans="1:25" x14ac:dyDescent="0.25">
      <c r="A170">
        <v>168</v>
      </c>
      <c r="B170">
        <v>0.27</v>
      </c>
      <c r="C170">
        <v>1.0109999999999999</v>
      </c>
      <c r="D170">
        <v>40.585999999999999</v>
      </c>
      <c r="E170">
        <v>7.2999999999999995E-2</v>
      </c>
      <c r="F170">
        <v>15.757999999999999</v>
      </c>
      <c r="G170">
        <v>54.128</v>
      </c>
      <c r="H170">
        <v>1.2969999999999999</v>
      </c>
      <c r="I170">
        <v>1.254</v>
      </c>
      <c r="J170">
        <v>2.6080000000000001</v>
      </c>
      <c r="K170">
        <v>0.46800000000000003</v>
      </c>
      <c r="L170">
        <v>0.11899999999999999</v>
      </c>
      <c r="M170">
        <v>1.3220000000000001</v>
      </c>
      <c r="N170">
        <v>0.47899999999999998</v>
      </c>
      <c r="O170">
        <v>41.683</v>
      </c>
      <c r="P170">
        <v>37.444000000000003</v>
      </c>
      <c r="Q170" t="s">
        <v>5</v>
      </c>
      <c r="R170">
        <v>2.242</v>
      </c>
      <c r="S170">
        <v>0.57499999999999996</v>
      </c>
      <c r="T170">
        <v>6.9450000000000003</v>
      </c>
      <c r="U170">
        <v>2.5150000000000001</v>
      </c>
      <c r="V170">
        <v>106.34699999999999</v>
      </c>
      <c r="W170">
        <v>6.891</v>
      </c>
      <c r="X170">
        <v>28.286999999999999</v>
      </c>
      <c r="Y170">
        <v>1.9990000000000001</v>
      </c>
    </row>
    <row r="171" spans="1:25" x14ac:dyDescent="0.25">
      <c r="A171">
        <v>169</v>
      </c>
      <c r="B171">
        <v>0.86799999999999999</v>
      </c>
      <c r="C171">
        <v>1.544</v>
      </c>
      <c r="D171">
        <v>68.674000000000007</v>
      </c>
      <c r="E171">
        <v>9.5000000000000001E-2</v>
      </c>
      <c r="F171">
        <v>15.917</v>
      </c>
      <c r="G171">
        <v>29.663</v>
      </c>
      <c r="H171">
        <v>1.538</v>
      </c>
      <c r="I171">
        <v>0.95699999999999996</v>
      </c>
      <c r="J171">
        <v>0.83299999999999996</v>
      </c>
      <c r="K171">
        <v>1.532</v>
      </c>
      <c r="L171">
        <v>1.6240000000000001</v>
      </c>
      <c r="M171">
        <v>1.476</v>
      </c>
      <c r="N171">
        <v>0.41599999999999998</v>
      </c>
      <c r="O171">
        <v>32.976999999999997</v>
      </c>
      <c r="P171">
        <v>55.835000000000001</v>
      </c>
      <c r="Q171">
        <v>5.3120000000000003</v>
      </c>
      <c r="R171">
        <v>0.85599999999999998</v>
      </c>
      <c r="S171">
        <v>3.0249999999999999</v>
      </c>
      <c r="T171">
        <v>1.246</v>
      </c>
      <c r="U171">
        <v>5.7839999999999998</v>
      </c>
      <c r="V171">
        <v>96.174999999999997</v>
      </c>
      <c r="W171">
        <v>13.743</v>
      </c>
      <c r="X171">
        <v>19.783999999999999</v>
      </c>
      <c r="Y171">
        <v>1.159</v>
      </c>
    </row>
    <row r="172" spans="1:25" x14ac:dyDescent="0.25">
      <c r="A172">
        <v>170</v>
      </c>
      <c r="B172">
        <v>0.23899999999999999</v>
      </c>
      <c r="C172">
        <v>0.49</v>
      </c>
      <c r="D172">
        <v>45.612000000000002</v>
      </c>
      <c r="E172">
        <v>0.59799999999999998</v>
      </c>
      <c r="F172">
        <v>20.210999999999999</v>
      </c>
      <c r="G172">
        <v>6.5289999999999999</v>
      </c>
      <c r="H172">
        <v>0.99099999999999999</v>
      </c>
      <c r="I172">
        <v>3.0129999999999999</v>
      </c>
      <c r="J172">
        <v>3.0070000000000001</v>
      </c>
      <c r="K172">
        <v>0.45600000000000002</v>
      </c>
      <c r="L172">
        <v>1.1060000000000001</v>
      </c>
      <c r="M172">
        <v>2.6019999999999999</v>
      </c>
      <c r="N172">
        <v>0.63600000000000001</v>
      </c>
      <c r="O172">
        <v>18.323</v>
      </c>
      <c r="P172">
        <v>28.091000000000001</v>
      </c>
      <c r="Q172">
        <v>3.9820000000000002</v>
      </c>
      <c r="R172">
        <v>1.069</v>
      </c>
      <c r="S172">
        <v>5.577</v>
      </c>
      <c r="T172">
        <v>4.1159999999999997</v>
      </c>
      <c r="U172">
        <v>6.9560000000000004</v>
      </c>
      <c r="V172">
        <v>85.26</v>
      </c>
      <c r="W172">
        <v>13.611000000000001</v>
      </c>
      <c r="X172">
        <v>23.966999999999999</v>
      </c>
      <c r="Y172">
        <v>5.0259999999999998</v>
      </c>
    </row>
    <row r="173" spans="1:25" x14ac:dyDescent="0.25">
      <c r="A173">
        <v>171</v>
      </c>
      <c r="B173">
        <v>0.19900000000000001</v>
      </c>
      <c r="C173">
        <v>0.21299999999999999</v>
      </c>
      <c r="D173">
        <v>91.600999999999999</v>
      </c>
      <c r="E173">
        <v>5.0919999999999996</v>
      </c>
      <c r="F173">
        <v>10.699</v>
      </c>
      <c r="G173">
        <v>18.315000000000001</v>
      </c>
      <c r="H173">
        <v>4.3460000000000001</v>
      </c>
      <c r="I173">
        <v>3.0209999999999999</v>
      </c>
      <c r="J173">
        <v>1.552</v>
      </c>
      <c r="K173">
        <v>0.66700000000000004</v>
      </c>
      <c r="L173">
        <v>3.2450000000000001</v>
      </c>
      <c r="M173">
        <v>2.71</v>
      </c>
      <c r="N173">
        <v>1.859</v>
      </c>
      <c r="O173">
        <v>1.4430000000000001</v>
      </c>
      <c r="P173">
        <v>1.831</v>
      </c>
      <c r="Q173">
        <v>4.0209999999999999</v>
      </c>
      <c r="R173">
        <v>1.4810000000000001</v>
      </c>
      <c r="S173">
        <v>15.859</v>
      </c>
      <c r="T173">
        <v>1.702</v>
      </c>
      <c r="U173">
        <v>0.53700000000000003</v>
      </c>
      <c r="V173">
        <v>93.364000000000004</v>
      </c>
      <c r="W173">
        <v>13.584</v>
      </c>
      <c r="X173">
        <v>30.712</v>
      </c>
      <c r="Y173">
        <v>2.222</v>
      </c>
    </row>
    <row r="174" spans="1:25" x14ac:dyDescent="0.25">
      <c r="A174">
        <v>172</v>
      </c>
      <c r="B174">
        <v>0.183</v>
      </c>
      <c r="C174">
        <v>1.204</v>
      </c>
      <c r="D174">
        <v>8.3819999999999997</v>
      </c>
      <c r="E174">
        <v>0.20200000000000001</v>
      </c>
      <c r="F174" t="s">
        <v>5</v>
      </c>
      <c r="G174">
        <v>13.763999999999999</v>
      </c>
      <c r="H174">
        <v>3.637</v>
      </c>
      <c r="I174">
        <v>1.262</v>
      </c>
      <c r="J174">
        <v>2.4569999999999999</v>
      </c>
      <c r="K174">
        <v>0.13100000000000001</v>
      </c>
      <c r="L174">
        <v>0.47099999999999997</v>
      </c>
      <c r="M174">
        <v>0.91</v>
      </c>
      <c r="N174">
        <v>1.421</v>
      </c>
      <c r="O174">
        <v>15.712999999999999</v>
      </c>
      <c r="P174">
        <v>4.8000000000000001E-2</v>
      </c>
      <c r="Q174">
        <v>3.4830000000000001</v>
      </c>
      <c r="R174">
        <v>0.52700000000000002</v>
      </c>
      <c r="S174">
        <v>18.861000000000001</v>
      </c>
      <c r="T174">
        <v>4.1740000000000004</v>
      </c>
      <c r="U174">
        <v>0.44700000000000001</v>
      </c>
      <c r="V174">
        <v>97.447999999999993</v>
      </c>
      <c r="W174">
        <v>3.3570000000000002</v>
      </c>
      <c r="X174">
        <v>11.6</v>
      </c>
      <c r="Y174">
        <v>3.2989999999999999</v>
      </c>
    </row>
    <row r="175" spans="1:25" x14ac:dyDescent="0.25">
      <c r="A175">
        <v>173</v>
      </c>
      <c r="B175">
        <v>0.28799999999999998</v>
      </c>
      <c r="C175">
        <v>0.73299999999999998</v>
      </c>
      <c r="D175">
        <v>2.1629999999999998</v>
      </c>
      <c r="E175">
        <v>2.9340000000000002</v>
      </c>
      <c r="F175">
        <v>27.309000000000001</v>
      </c>
      <c r="G175">
        <v>22.928999999999998</v>
      </c>
      <c r="H175">
        <v>17.722000000000001</v>
      </c>
      <c r="I175">
        <v>0.73799999999999999</v>
      </c>
      <c r="J175">
        <v>2.7080000000000002</v>
      </c>
      <c r="K175">
        <v>0.13500000000000001</v>
      </c>
      <c r="L175">
        <v>0.74299999999999999</v>
      </c>
      <c r="M175">
        <v>5.4</v>
      </c>
      <c r="N175">
        <v>3.3969999999999998</v>
      </c>
      <c r="O175">
        <v>13.164</v>
      </c>
      <c r="P175">
        <v>5.891</v>
      </c>
      <c r="Q175">
        <v>4.069</v>
      </c>
      <c r="R175">
        <v>6.3959999999999999</v>
      </c>
      <c r="S175">
        <v>25.082000000000001</v>
      </c>
      <c r="T175">
        <v>5.3209999999999997</v>
      </c>
      <c r="U175">
        <v>0.32200000000000001</v>
      </c>
      <c r="V175">
        <v>33.225999999999999</v>
      </c>
      <c r="W175">
        <v>8.2249999999999996</v>
      </c>
      <c r="X175">
        <v>18.242999999999999</v>
      </c>
      <c r="Y175">
        <v>1.633</v>
      </c>
    </row>
    <row r="176" spans="1:25" x14ac:dyDescent="0.25">
      <c r="A176">
        <v>174</v>
      </c>
      <c r="B176">
        <v>1.353</v>
      </c>
      <c r="C176">
        <v>1.0900000000000001</v>
      </c>
      <c r="D176">
        <v>27.771999999999998</v>
      </c>
      <c r="E176">
        <v>0.80900000000000005</v>
      </c>
      <c r="F176">
        <v>2.5499999999999998</v>
      </c>
      <c r="G176">
        <v>0.12</v>
      </c>
      <c r="H176">
        <v>27.181999999999999</v>
      </c>
      <c r="I176">
        <v>2.3159999999999998</v>
      </c>
      <c r="J176">
        <v>2.7410000000000001</v>
      </c>
      <c r="K176">
        <v>1.4770000000000001</v>
      </c>
      <c r="L176">
        <v>1.944</v>
      </c>
      <c r="M176">
        <v>3.282</v>
      </c>
      <c r="N176">
        <v>0.67400000000000004</v>
      </c>
      <c r="O176">
        <v>9.6170000000000009</v>
      </c>
      <c r="P176">
        <v>7.6840000000000002</v>
      </c>
      <c r="Q176">
        <v>6.3230000000000004</v>
      </c>
      <c r="R176">
        <v>0.63800000000000001</v>
      </c>
      <c r="S176">
        <v>5.5179999999999998</v>
      </c>
      <c r="T176">
        <v>2.1320000000000001</v>
      </c>
      <c r="U176">
        <v>0.81899999999999995</v>
      </c>
      <c r="V176">
        <v>33.436</v>
      </c>
      <c r="W176">
        <v>9.5289999999999999</v>
      </c>
      <c r="X176">
        <v>9.077</v>
      </c>
      <c r="Y176">
        <v>2.5750000000000002</v>
      </c>
    </row>
    <row r="177" spans="1:25" x14ac:dyDescent="0.25">
      <c r="A177">
        <v>175</v>
      </c>
      <c r="B177">
        <v>1.65</v>
      </c>
      <c r="C177">
        <v>2.2109999999999999</v>
      </c>
      <c r="D177">
        <v>16.506</v>
      </c>
      <c r="E177">
        <v>7.3860000000000001</v>
      </c>
      <c r="F177" t="s">
        <v>5</v>
      </c>
      <c r="G177">
        <v>1.2190000000000001</v>
      </c>
      <c r="H177">
        <v>13.534000000000001</v>
      </c>
      <c r="I177">
        <v>1.3740000000000001</v>
      </c>
      <c r="J177">
        <v>1.2390000000000001</v>
      </c>
      <c r="K177">
        <v>1.056</v>
      </c>
      <c r="L177">
        <v>0.81399999999999995</v>
      </c>
      <c r="M177">
        <v>3.1139999999999999</v>
      </c>
      <c r="N177">
        <v>3.0150000000000001</v>
      </c>
      <c r="O177">
        <v>28.417000000000002</v>
      </c>
      <c r="P177">
        <v>24.888000000000002</v>
      </c>
      <c r="Q177" t="s">
        <v>5</v>
      </c>
      <c r="R177">
        <v>5.1070000000000002</v>
      </c>
      <c r="S177">
        <v>18.669</v>
      </c>
      <c r="T177">
        <v>0.80300000000000005</v>
      </c>
      <c r="U177">
        <v>1.1220000000000001</v>
      </c>
      <c r="V177">
        <v>2.0819999999999999</v>
      </c>
      <c r="W177">
        <v>5.532</v>
      </c>
      <c r="X177">
        <v>13.996</v>
      </c>
      <c r="Y177">
        <v>2.258</v>
      </c>
    </row>
    <row r="178" spans="1:25" x14ac:dyDescent="0.25">
      <c r="A178">
        <v>176</v>
      </c>
      <c r="B178">
        <v>0.501</v>
      </c>
      <c r="C178">
        <v>1.1419999999999999</v>
      </c>
      <c r="D178">
        <v>51.03</v>
      </c>
      <c r="E178">
        <v>16.393000000000001</v>
      </c>
      <c r="F178" t="s">
        <v>5</v>
      </c>
      <c r="G178">
        <v>22.097000000000001</v>
      </c>
      <c r="H178">
        <v>20.091999999999999</v>
      </c>
      <c r="I178">
        <v>4.2290000000000001</v>
      </c>
      <c r="J178">
        <v>2.4009999999999998</v>
      </c>
      <c r="K178">
        <v>0.496</v>
      </c>
      <c r="L178">
        <v>3.7890000000000001</v>
      </c>
      <c r="M178">
        <v>8.9220000000000006</v>
      </c>
      <c r="N178">
        <v>3.79</v>
      </c>
      <c r="O178">
        <v>30.045999999999999</v>
      </c>
      <c r="P178">
        <v>28.954999999999998</v>
      </c>
      <c r="Q178">
        <v>14.622999999999999</v>
      </c>
      <c r="R178">
        <v>5.423</v>
      </c>
      <c r="S178">
        <v>28.652000000000001</v>
      </c>
      <c r="T178">
        <v>1.5649999999999999</v>
      </c>
      <c r="U178">
        <v>0.501</v>
      </c>
      <c r="V178">
        <v>0.69</v>
      </c>
      <c r="W178">
        <v>7.9820000000000002</v>
      </c>
      <c r="X178">
        <v>9.2330000000000005</v>
      </c>
      <c r="Y178">
        <v>3.9580000000000002</v>
      </c>
    </row>
    <row r="179" spans="1:25" x14ac:dyDescent="0.25">
      <c r="A179">
        <v>177</v>
      </c>
      <c r="B179">
        <v>0.23699999999999999</v>
      </c>
      <c r="C179">
        <v>1.2509999999999999</v>
      </c>
      <c r="D179">
        <v>13.593</v>
      </c>
      <c r="E179">
        <v>7.2089999999999996</v>
      </c>
      <c r="F179">
        <v>8.9359999999999999</v>
      </c>
      <c r="G179">
        <v>33.819000000000003</v>
      </c>
      <c r="H179">
        <v>5.1369999999999996</v>
      </c>
      <c r="I179">
        <v>1.28</v>
      </c>
      <c r="J179">
        <v>2.7290000000000001</v>
      </c>
      <c r="K179">
        <v>0.67600000000000005</v>
      </c>
      <c r="L179">
        <v>1.595</v>
      </c>
      <c r="M179">
        <v>5.4080000000000004</v>
      </c>
      <c r="N179">
        <v>6.0910000000000002</v>
      </c>
      <c r="O179">
        <v>4.782</v>
      </c>
      <c r="P179">
        <v>49.149000000000001</v>
      </c>
      <c r="Q179">
        <v>13.654999999999999</v>
      </c>
      <c r="R179">
        <v>3.1379999999999999</v>
      </c>
      <c r="S179">
        <v>31.356999999999999</v>
      </c>
      <c r="T179">
        <v>3.7959999999999998</v>
      </c>
      <c r="U179">
        <v>0.40799999999999997</v>
      </c>
      <c r="V179">
        <v>70.018000000000001</v>
      </c>
      <c r="W179">
        <v>8.702</v>
      </c>
      <c r="X179">
        <v>27.617999999999999</v>
      </c>
      <c r="Y179">
        <v>4.0149999999999997</v>
      </c>
    </row>
    <row r="180" spans="1:25" x14ac:dyDescent="0.25">
      <c r="A180">
        <v>178</v>
      </c>
      <c r="B180">
        <v>0.80500000000000005</v>
      </c>
      <c r="C180">
        <v>2.5790000000000002</v>
      </c>
      <c r="D180">
        <v>22.274999999999999</v>
      </c>
      <c r="E180">
        <v>17.966999999999999</v>
      </c>
      <c r="F180">
        <v>4.9260000000000002</v>
      </c>
      <c r="G180">
        <v>45.991999999999997</v>
      </c>
      <c r="H180">
        <v>0.65700000000000003</v>
      </c>
      <c r="I180">
        <v>0.94299999999999995</v>
      </c>
      <c r="J180">
        <v>0.46</v>
      </c>
      <c r="K180">
        <v>0.255</v>
      </c>
      <c r="L180">
        <v>1.224</v>
      </c>
      <c r="M180">
        <v>5.6660000000000004</v>
      </c>
      <c r="N180">
        <v>2.2970000000000002</v>
      </c>
      <c r="O180">
        <v>27.725999999999999</v>
      </c>
      <c r="P180">
        <v>55.494999999999997</v>
      </c>
      <c r="Q180">
        <v>1.974</v>
      </c>
      <c r="R180">
        <v>5.343</v>
      </c>
      <c r="S180">
        <v>11.47</v>
      </c>
      <c r="T180">
        <v>0.54400000000000004</v>
      </c>
      <c r="U180">
        <v>1.1499999999999999</v>
      </c>
      <c r="V180">
        <v>55.201000000000001</v>
      </c>
      <c r="W180">
        <v>5.7549999999999999</v>
      </c>
      <c r="X180">
        <v>10.097</v>
      </c>
      <c r="Y180">
        <v>0.73699999999999999</v>
      </c>
    </row>
    <row r="181" spans="1:25" x14ac:dyDescent="0.25">
      <c r="A181">
        <v>179</v>
      </c>
      <c r="B181">
        <v>10.922000000000001</v>
      </c>
      <c r="C181">
        <v>1.204</v>
      </c>
      <c r="D181">
        <v>54.286999999999999</v>
      </c>
      <c r="E181">
        <v>19.155999999999999</v>
      </c>
      <c r="F181">
        <v>8.1010000000000009</v>
      </c>
      <c r="G181" t="s">
        <v>5</v>
      </c>
      <c r="H181">
        <v>0.76</v>
      </c>
      <c r="I181">
        <v>20.251999999999999</v>
      </c>
      <c r="J181">
        <v>7.3999999999999996E-2</v>
      </c>
      <c r="K181">
        <v>0.54100000000000004</v>
      </c>
      <c r="L181">
        <v>0.14199999999999999</v>
      </c>
      <c r="N181">
        <v>0.19700000000000001</v>
      </c>
      <c r="O181">
        <v>6.9020000000000001</v>
      </c>
      <c r="P181">
        <v>34.119</v>
      </c>
      <c r="Q181">
        <v>3.5880000000000001</v>
      </c>
      <c r="R181">
        <v>5.26</v>
      </c>
      <c r="S181" t="s">
        <v>5</v>
      </c>
      <c r="T181">
        <v>4.8250000000000002</v>
      </c>
      <c r="U181">
        <v>0.28000000000000003</v>
      </c>
      <c r="V181">
        <v>105.916</v>
      </c>
      <c r="W181">
        <v>6.5659999999999998</v>
      </c>
      <c r="X181">
        <v>15.829000000000001</v>
      </c>
      <c r="Y181" t="s">
        <v>5</v>
      </c>
    </row>
    <row r="182" spans="1:25" s="5" customFormat="1" x14ac:dyDescent="0.25">
      <c r="A182" s="5">
        <v>180</v>
      </c>
      <c r="B182" s="5">
        <v>21.486000000000001</v>
      </c>
      <c r="C182" s="5">
        <v>2.0990000000000002</v>
      </c>
      <c r="D182" s="5">
        <v>29.768000000000001</v>
      </c>
      <c r="E182" s="5">
        <v>16.956</v>
      </c>
      <c r="F182" s="5" t="s">
        <v>5</v>
      </c>
      <c r="H182" s="5">
        <v>0.81799999999999995</v>
      </c>
      <c r="I182" s="5">
        <v>11.009</v>
      </c>
      <c r="J182" s="5">
        <v>1.157</v>
      </c>
      <c r="K182" s="5" t="s">
        <v>5</v>
      </c>
      <c r="L182" s="5">
        <v>3.3460000000000001</v>
      </c>
      <c r="N182" s="5">
        <v>1.0329999999999999</v>
      </c>
      <c r="P182" s="5">
        <v>45.97</v>
      </c>
      <c r="Q182" s="5" t="s">
        <v>5</v>
      </c>
      <c r="R182" s="5">
        <v>4.95</v>
      </c>
      <c r="T182" s="5">
        <v>0.77600000000000002</v>
      </c>
      <c r="U182" s="5">
        <v>0.437</v>
      </c>
      <c r="V182" s="5">
        <v>93.174000000000007</v>
      </c>
      <c r="W182" s="5">
        <v>4.5250000000000004</v>
      </c>
      <c r="X182" s="5">
        <v>44.478999999999999</v>
      </c>
    </row>
    <row r="183" spans="1:25" s="4" customFormat="1" x14ac:dyDescent="0.25"/>
    <row r="184" spans="1:25" s="5" customFormat="1" x14ac:dyDescent="0.25">
      <c r="A184" s="5">
        <v>1</v>
      </c>
      <c r="B184" s="5">
        <v>1.0429999999999999</v>
      </c>
      <c r="C184" s="5">
        <v>0.42499999999999999</v>
      </c>
      <c r="D184" s="5">
        <v>4.0739999999999998</v>
      </c>
      <c r="E184" s="5" t="s">
        <v>5</v>
      </c>
      <c r="F184" s="5">
        <v>4.1000000000000002E-2</v>
      </c>
      <c r="G184" s="5">
        <v>5.8999999999999997E-2</v>
      </c>
      <c r="H184" s="5">
        <v>0.46899999999999997</v>
      </c>
      <c r="I184" s="5">
        <v>3.0379999999999998</v>
      </c>
      <c r="J184" s="5">
        <v>1.2170000000000001</v>
      </c>
      <c r="K184" s="5" t="s">
        <v>5</v>
      </c>
      <c r="L184" s="5" t="s">
        <v>5</v>
      </c>
      <c r="M184" s="5">
        <v>0.28899999999999998</v>
      </c>
      <c r="N184" s="5">
        <v>0.91900000000000004</v>
      </c>
      <c r="O184" s="5">
        <v>0.17599999999999999</v>
      </c>
      <c r="P184" s="5">
        <v>0.10100000000000001</v>
      </c>
      <c r="Q184" s="5" t="s">
        <v>5</v>
      </c>
      <c r="R184" s="5">
        <v>0.59299999999999997</v>
      </c>
      <c r="S184" s="5">
        <v>0.73</v>
      </c>
      <c r="T184" s="5">
        <v>0.42699999999999999</v>
      </c>
      <c r="U184" s="5">
        <v>0.14099999999999999</v>
      </c>
      <c r="V184" s="5">
        <v>9.5000000000000001E-2</v>
      </c>
      <c r="W184" s="5">
        <v>1.5289999999999999</v>
      </c>
      <c r="X184" s="5">
        <v>0.29399999999999998</v>
      </c>
      <c r="Y184" s="5">
        <v>1.2010000000000001</v>
      </c>
    </row>
    <row r="185" spans="1:25" s="5" customFormat="1" x14ac:dyDescent="0.25">
      <c r="A185" s="5">
        <v>2</v>
      </c>
      <c r="B185" s="5">
        <v>1.7529999999999999</v>
      </c>
      <c r="C185" s="5">
        <v>0.85399999999999998</v>
      </c>
      <c r="D185" s="5">
        <v>0.127</v>
      </c>
      <c r="E185" s="5" t="s">
        <v>5</v>
      </c>
      <c r="F185" s="5">
        <v>9.7000000000000003E-2</v>
      </c>
      <c r="G185" s="5">
        <v>4.2000000000000003E-2</v>
      </c>
      <c r="H185" s="5">
        <v>0.13</v>
      </c>
      <c r="I185" s="5">
        <v>1.286</v>
      </c>
      <c r="J185" s="5">
        <v>0.72499999999999998</v>
      </c>
      <c r="K185" s="5">
        <v>0.46300000000000002</v>
      </c>
      <c r="L185" s="5">
        <v>1.34</v>
      </c>
      <c r="M185" s="5">
        <v>4.2910000000000004</v>
      </c>
      <c r="N185" s="5">
        <v>1.2549999999999999</v>
      </c>
      <c r="O185" s="5">
        <v>0.72699999999999998</v>
      </c>
      <c r="P185" s="5">
        <v>0.13700000000000001</v>
      </c>
      <c r="Q185" s="5">
        <v>7.2999999999999995E-2</v>
      </c>
      <c r="R185" s="5">
        <v>0.51700000000000002</v>
      </c>
      <c r="S185" s="5">
        <v>4.3999999999999997E-2</v>
      </c>
      <c r="T185" s="5">
        <v>2.141</v>
      </c>
      <c r="U185" s="5">
        <v>0.19400000000000001</v>
      </c>
      <c r="V185" s="5">
        <v>8.3000000000000004E-2</v>
      </c>
      <c r="W185" s="5">
        <v>1.613</v>
      </c>
      <c r="X185" s="5">
        <v>0.91700000000000004</v>
      </c>
      <c r="Y185" s="5">
        <v>0.77300000000000002</v>
      </c>
    </row>
    <row r="186" spans="1:25" x14ac:dyDescent="0.25">
      <c r="A186">
        <v>3</v>
      </c>
      <c r="B186">
        <v>6.1159999999999997</v>
      </c>
      <c r="C186">
        <v>0.56699999999999995</v>
      </c>
      <c r="D186">
        <v>0.89400000000000002</v>
      </c>
      <c r="E186">
        <v>3.915</v>
      </c>
      <c r="F186">
        <v>9.7000000000000003E-2</v>
      </c>
      <c r="G186">
        <v>7.1999999999999995E-2</v>
      </c>
      <c r="H186">
        <v>0.57399999999999995</v>
      </c>
      <c r="I186">
        <v>2.2149999999999999</v>
      </c>
      <c r="J186">
        <v>2.3180000000000001</v>
      </c>
      <c r="K186">
        <v>0.45900000000000002</v>
      </c>
      <c r="L186">
        <v>0.70599999999999996</v>
      </c>
      <c r="M186">
        <v>3.2690000000000001</v>
      </c>
      <c r="N186">
        <v>1.6519999999999999</v>
      </c>
      <c r="O186">
        <v>0.08</v>
      </c>
      <c r="P186">
        <v>6.4000000000000001E-2</v>
      </c>
      <c r="Q186">
        <v>0.35499999999999998</v>
      </c>
      <c r="R186">
        <v>0.39400000000000002</v>
      </c>
      <c r="S186">
        <v>0.40300000000000002</v>
      </c>
      <c r="T186">
        <v>0.129</v>
      </c>
      <c r="U186">
        <v>2.1040000000000001</v>
      </c>
      <c r="V186">
        <v>7.2999999999999995E-2</v>
      </c>
      <c r="W186">
        <v>0.35299999999999998</v>
      </c>
      <c r="X186">
        <v>0.54100000000000004</v>
      </c>
      <c r="Y186">
        <v>0.23499999999999999</v>
      </c>
    </row>
    <row r="187" spans="1:25" x14ac:dyDescent="0.25">
      <c r="A187">
        <v>4</v>
      </c>
      <c r="B187">
        <v>3.2469999999999999</v>
      </c>
      <c r="C187">
        <v>2.4420000000000002</v>
      </c>
      <c r="D187">
        <v>0.48299999999999998</v>
      </c>
      <c r="E187">
        <v>0.11600000000000001</v>
      </c>
      <c r="F187">
        <v>0.224</v>
      </c>
      <c r="G187">
        <v>3.6949999999999998</v>
      </c>
      <c r="H187">
        <v>0.19500000000000001</v>
      </c>
      <c r="I187">
        <v>1.2889999999999999</v>
      </c>
      <c r="J187">
        <v>0.84699999999999998</v>
      </c>
      <c r="K187">
        <v>0.98299999999999998</v>
      </c>
      <c r="L187">
        <v>0.85899999999999999</v>
      </c>
      <c r="M187">
        <v>3.6629999999999998</v>
      </c>
      <c r="N187">
        <v>2.7090000000000001</v>
      </c>
      <c r="O187">
        <v>0.26</v>
      </c>
      <c r="P187">
        <v>0.108</v>
      </c>
      <c r="Q187">
        <v>0.60499999999999998</v>
      </c>
      <c r="R187">
        <v>0.73</v>
      </c>
      <c r="S187">
        <v>9.2999999999999999E-2</v>
      </c>
      <c r="T187">
        <v>4.2000000000000003E-2</v>
      </c>
      <c r="U187">
        <v>0.115</v>
      </c>
      <c r="V187">
        <v>3.7999999999999999E-2</v>
      </c>
      <c r="W187">
        <v>0.82099999999999995</v>
      </c>
      <c r="X187">
        <v>0.31</v>
      </c>
      <c r="Y187">
        <v>0.35199999999999998</v>
      </c>
    </row>
    <row r="188" spans="1:25" x14ac:dyDescent="0.25">
      <c r="A188">
        <v>5</v>
      </c>
      <c r="B188">
        <v>2.3109999999999999</v>
      </c>
      <c r="C188">
        <v>2.1669999999999998</v>
      </c>
      <c r="D188">
        <v>0.216</v>
      </c>
      <c r="E188">
        <v>0.158</v>
      </c>
      <c r="F188">
        <v>0.19400000000000001</v>
      </c>
      <c r="G188">
        <v>2.1259999999999999</v>
      </c>
      <c r="H188">
        <v>0.42799999999999999</v>
      </c>
      <c r="I188" t="s">
        <v>5</v>
      </c>
      <c r="J188">
        <v>2.359</v>
      </c>
      <c r="K188">
        <v>0.68200000000000005</v>
      </c>
      <c r="L188">
        <v>0.433</v>
      </c>
      <c r="M188">
        <v>2.5649999999999999</v>
      </c>
      <c r="N188">
        <v>0.71599999999999997</v>
      </c>
      <c r="O188">
        <v>0.10199999999999999</v>
      </c>
      <c r="P188">
        <v>6.8000000000000005E-2</v>
      </c>
      <c r="Q188">
        <v>1.6990000000000001</v>
      </c>
      <c r="R188">
        <v>0.34899999999999998</v>
      </c>
      <c r="S188">
        <v>7.1999999999999995E-2</v>
      </c>
      <c r="T188">
        <v>4.1000000000000002E-2</v>
      </c>
      <c r="U188">
        <v>0.126</v>
      </c>
      <c r="V188">
        <v>5.1999999999999998E-2</v>
      </c>
      <c r="W188">
        <v>0.93</v>
      </c>
      <c r="X188">
        <v>0.09</v>
      </c>
      <c r="Y188">
        <v>4.1000000000000002E-2</v>
      </c>
    </row>
    <row r="189" spans="1:25" x14ac:dyDescent="0.25">
      <c r="A189">
        <v>6</v>
      </c>
      <c r="B189">
        <v>0.57799999999999996</v>
      </c>
      <c r="C189">
        <v>1.125</v>
      </c>
      <c r="D189">
        <v>1.869</v>
      </c>
      <c r="E189">
        <v>0.157</v>
      </c>
      <c r="F189">
        <v>0.16500000000000001</v>
      </c>
      <c r="G189">
        <v>1.8440000000000001</v>
      </c>
      <c r="H189">
        <v>0.64100000000000001</v>
      </c>
      <c r="I189">
        <v>0.73699999999999999</v>
      </c>
      <c r="J189">
        <v>2.4079999999999999</v>
      </c>
      <c r="K189">
        <v>1.5720000000000001</v>
      </c>
      <c r="L189">
        <v>0.32</v>
      </c>
      <c r="M189">
        <v>1.7130000000000001</v>
      </c>
      <c r="N189">
        <v>1.609</v>
      </c>
      <c r="O189">
        <v>1.165</v>
      </c>
      <c r="P189">
        <v>0.114</v>
      </c>
      <c r="Q189">
        <v>1.31</v>
      </c>
      <c r="R189">
        <v>1.486</v>
      </c>
      <c r="S189">
        <v>5.2999999999999999E-2</v>
      </c>
      <c r="T189">
        <v>0.20799999999999999</v>
      </c>
      <c r="U189">
        <v>0.42199999999999999</v>
      </c>
      <c r="V189">
        <v>3.9E-2</v>
      </c>
      <c r="W189">
        <v>1.006</v>
      </c>
      <c r="X189">
        <v>4.4999999999999998E-2</v>
      </c>
      <c r="Y189">
        <v>4.8000000000000001E-2</v>
      </c>
    </row>
    <row r="190" spans="1:25" x14ac:dyDescent="0.25">
      <c r="A190">
        <v>7</v>
      </c>
      <c r="B190">
        <v>1.6859999999999999</v>
      </c>
      <c r="C190">
        <v>1.466</v>
      </c>
      <c r="D190">
        <v>0.186</v>
      </c>
      <c r="E190">
        <v>6.4000000000000001E-2</v>
      </c>
      <c r="F190">
        <v>0.20799999999999999</v>
      </c>
      <c r="G190">
        <v>0.219</v>
      </c>
      <c r="H190">
        <v>0.75900000000000001</v>
      </c>
      <c r="I190">
        <v>0.48799999999999999</v>
      </c>
      <c r="J190">
        <v>3.0369999999999999</v>
      </c>
      <c r="K190">
        <v>0.127</v>
      </c>
      <c r="L190">
        <v>2.5390000000000001</v>
      </c>
      <c r="M190">
        <v>2.1669999999999998</v>
      </c>
      <c r="N190">
        <v>0.94099999999999995</v>
      </c>
      <c r="O190">
        <v>0.23499999999999999</v>
      </c>
      <c r="P190">
        <v>0.11</v>
      </c>
      <c r="Q190">
        <v>1.0509999999999999</v>
      </c>
      <c r="R190">
        <v>2.5779999999999998</v>
      </c>
      <c r="S190">
        <v>4.1000000000000002E-2</v>
      </c>
      <c r="T190">
        <v>0.316</v>
      </c>
      <c r="U190">
        <v>0.308</v>
      </c>
      <c r="V190">
        <v>3.5999999999999997E-2</v>
      </c>
      <c r="W190">
        <v>1.0189999999999999</v>
      </c>
      <c r="X190">
        <v>0.41799999999999998</v>
      </c>
      <c r="Y190">
        <v>9.4E-2</v>
      </c>
    </row>
    <row r="191" spans="1:25" x14ac:dyDescent="0.25">
      <c r="A191">
        <v>8</v>
      </c>
      <c r="B191">
        <v>0.41699999999999998</v>
      </c>
      <c r="C191">
        <v>0.53700000000000003</v>
      </c>
      <c r="D191">
        <v>0.122</v>
      </c>
      <c r="E191">
        <v>1.2569999999999999</v>
      </c>
      <c r="F191">
        <v>1.694</v>
      </c>
      <c r="G191">
        <v>0.32900000000000001</v>
      </c>
      <c r="H191">
        <v>0.57899999999999996</v>
      </c>
      <c r="I191">
        <v>1.1739999999999999</v>
      </c>
      <c r="J191">
        <v>3.9209999999999998</v>
      </c>
      <c r="K191">
        <v>0.13900000000000001</v>
      </c>
      <c r="L191">
        <v>0.34899999999999998</v>
      </c>
      <c r="M191">
        <v>2.89</v>
      </c>
      <c r="N191">
        <v>0.35499999999999998</v>
      </c>
      <c r="O191">
        <v>8.1000000000000003E-2</v>
      </c>
      <c r="P191">
        <v>0.122</v>
      </c>
      <c r="Q191">
        <v>0.73199999999999998</v>
      </c>
      <c r="R191">
        <v>1.0429999999999999</v>
      </c>
      <c r="S191">
        <v>5.3999999999999999E-2</v>
      </c>
      <c r="T191">
        <v>0.23699999999999999</v>
      </c>
      <c r="U191">
        <v>0.27400000000000002</v>
      </c>
      <c r="V191">
        <v>5.3999999999999999E-2</v>
      </c>
      <c r="W191">
        <v>1.091</v>
      </c>
      <c r="X191">
        <v>9.1999999999999998E-2</v>
      </c>
      <c r="Y191">
        <v>7.5999999999999998E-2</v>
      </c>
    </row>
    <row r="192" spans="1:25" x14ac:dyDescent="0.25">
      <c r="A192">
        <v>9</v>
      </c>
      <c r="B192">
        <v>0.121</v>
      </c>
      <c r="C192">
        <v>1.788</v>
      </c>
      <c r="D192">
        <v>0.23699999999999999</v>
      </c>
      <c r="E192">
        <v>1.018</v>
      </c>
      <c r="F192">
        <v>2.8860000000000001</v>
      </c>
      <c r="G192">
        <v>2.8159999999999998</v>
      </c>
      <c r="H192">
        <v>0.92</v>
      </c>
      <c r="I192">
        <v>0.41899999999999998</v>
      </c>
      <c r="J192">
        <v>1.6950000000000001</v>
      </c>
      <c r="K192">
        <v>0.28100000000000003</v>
      </c>
      <c r="L192">
        <v>0.435</v>
      </c>
      <c r="M192">
        <v>3.0819999999999999</v>
      </c>
      <c r="N192">
        <v>2.9060000000000001</v>
      </c>
      <c r="O192">
        <v>0.25600000000000001</v>
      </c>
      <c r="P192">
        <v>6.3E-2</v>
      </c>
      <c r="Q192">
        <v>0.66500000000000004</v>
      </c>
      <c r="R192">
        <v>1.996</v>
      </c>
      <c r="S192">
        <v>3.6999999999999998E-2</v>
      </c>
      <c r="T192">
        <v>0.13800000000000001</v>
      </c>
      <c r="U192">
        <v>0.19500000000000001</v>
      </c>
      <c r="V192">
        <v>4.2999999999999997E-2</v>
      </c>
      <c r="W192">
        <v>1.147</v>
      </c>
      <c r="X192">
        <v>0.247</v>
      </c>
      <c r="Y192">
        <v>0.108</v>
      </c>
    </row>
    <row r="193" spans="1:25" x14ac:dyDescent="0.25">
      <c r="A193">
        <v>10</v>
      </c>
      <c r="B193">
        <v>0.109</v>
      </c>
      <c r="C193">
        <v>3.4929999999999999</v>
      </c>
      <c r="D193">
        <v>0.14699999999999999</v>
      </c>
      <c r="E193">
        <v>10.484999999999999</v>
      </c>
      <c r="F193">
        <v>0.41299999999999998</v>
      </c>
      <c r="G193">
        <v>4.1189999999999998</v>
      </c>
      <c r="H193">
        <v>0.63900000000000001</v>
      </c>
      <c r="I193">
        <v>1.2390000000000001</v>
      </c>
      <c r="J193">
        <v>3.0019999999999998</v>
      </c>
      <c r="K193">
        <v>0.34599999999999997</v>
      </c>
      <c r="L193">
        <v>0.52600000000000002</v>
      </c>
      <c r="M193">
        <v>2.8839999999999999</v>
      </c>
      <c r="N193">
        <v>0.79100000000000004</v>
      </c>
      <c r="O193">
        <v>5.0999999999999997E-2</v>
      </c>
      <c r="P193">
        <v>4.8000000000000001E-2</v>
      </c>
      <c r="Q193">
        <v>0.157</v>
      </c>
      <c r="R193">
        <v>1.573</v>
      </c>
      <c r="S193">
        <v>0.05</v>
      </c>
      <c r="T193">
        <v>1.6339999999999999</v>
      </c>
      <c r="U193">
        <v>1.79</v>
      </c>
      <c r="V193">
        <v>4.2999999999999997E-2</v>
      </c>
      <c r="W193">
        <v>1.409</v>
      </c>
      <c r="X193">
        <v>0.438</v>
      </c>
      <c r="Y193">
        <v>7.6999999999999999E-2</v>
      </c>
    </row>
    <row r="194" spans="1:25" x14ac:dyDescent="0.25">
      <c r="A194">
        <v>11</v>
      </c>
      <c r="B194">
        <v>0.18099999999999999</v>
      </c>
      <c r="C194">
        <v>1.1419999999999999</v>
      </c>
      <c r="D194">
        <v>0.83399999999999996</v>
      </c>
      <c r="E194">
        <v>4.9580000000000002</v>
      </c>
      <c r="F194">
        <v>0.28299999999999997</v>
      </c>
      <c r="G194">
        <v>8.7260000000000009</v>
      </c>
      <c r="H194">
        <v>0.16900000000000001</v>
      </c>
      <c r="I194">
        <v>0.53700000000000003</v>
      </c>
      <c r="J194">
        <v>2.246</v>
      </c>
      <c r="K194">
        <v>0.31</v>
      </c>
      <c r="L194">
        <v>0.745</v>
      </c>
      <c r="M194">
        <v>5.157</v>
      </c>
      <c r="N194">
        <v>1.127</v>
      </c>
      <c r="O194">
        <v>6.4000000000000001E-2</v>
      </c>
      <c r="P194">
        <v>4.9000000000000002E-2</v>
      </c>
      <c r="Q194">
        <v>0.76700000000000002</v>
      </c>
      <c r="R194">
        <v>3.3759999999999999</v>
      </c>
      <c r="S194">
        <v>5.1999999999999998E-2</v>
      </c>
      <c r="T194">
        <v>1.6639999999999999</v>
      </c>
      <c r="U194">
        <v>3.65</v>
      </c>
      <c r="V194">
        <v>4.2000000000000003E-2</v>
      </c>
      <c r="W194">
        <v>1.5009999999999999</v>
      </c>
      <c r="X194">
        <v>0.124</v>
      </c>
      <c r="Y194">
        <v>9.8000000000000004E-2</v>
      </c>
    </row>
    <row r="195" spans="1:25" x14ac:dyDescent="0.25">
      <c r="A195">
        <v>12</v>
      </c>
      <c r="B195" t="s">
        <v>5</v>
      </c>
      <c r="C195">
        <v>0.96099999999999997</v>
      </c>
      <c r="D195">
        <v>1.5389999999999999</v>
      </c>
      <c r="E195">
        <v>36.991</v>
      </c>
      <c r="F195">
        <v>1.9650000000000001</v>
      </c>
      <c r="G195">
        <v>3.7010000000000001</v>
      </c>
      <c r="H195">
        <v>0.46</v>
      </c>
      <c r="I195">
        <v>0.32800000000000001</v>
      </c>
      <c r="J195">
        <v>5.3659999999999997</v>
      </c>
      <c r="K195">
        <v>0.92200000000000004</v>
      </c>
      <c r="L195">
        <v>1.641</v>
      </c>
      <c r="M195">
        <v>2.742</v>
      </c>
      <c r="N195">
        <v>0.34100000000000003</v>
      </c>
      <c r="O195">
        <v>4.2000000000000003E-2</v>
      </c>
      <c r="P195">
        <v>5.1999999999999998E-2</v>
      </c>
      <c r="Q195">
        <v>1.1000000000000001</v>
      </c>
      <c r="R195">
        <v>0.751</v>
      </c>
      <c r="S195">
        <v>0.46</v>
      </c>
      <c r="T195">
        <v>0.83</v>
      </c>
      <c r="U195">
        <v>2.2679999999999998</v>
      </c>
      <c r="V195">
        <v>5.8999999999999997E-2</v>
      </c>
      <c r="W195">
        <v>1.0880000000000001</v>
      </c>
      <c r="X195">
        <v>0.251</v>
      </c>
      <c r="Y195">
        <v>7.1999999999999995E-2</v>
      </c>
    </row>
    <row r="196" spans="1:25" x14ac:dyDescent="0.25">
      <c r="A196">
        <v>13</v>
      </c>
      <c r="B196">
        <v>3.0550000000000002</v>
      </c>
      <c r="C196">
        <v>0.48799999999999999</v>
      </c>
      <c r="D196">
        <v>1.39</v>
      </c>
      <c r="E196">
        <v>77.728999999999999</v>
      </c>
      <c r="F196">
        <v>2.2429999999999999</v>
      </c>
      <c r="G196">
        <v>13.48</v>
      </c>
      <c r="H196">
        <v>1.212</v>
      </c>
      <c r="I196">
        <v>1.365</v>
      </c>
      <c r="J196">
        <v>9.2690000000000001</v>
      </c>
      <c r="K196">
        <v>2.2850000000000001</v>
      </c>
      <c r="L196">
        <v>0.20499999999999999</v>
      </c>
      <c r="M196">
        <v>4.2080000000000002</v>
      </c>
      <c r="N196">
        <v>1.234</v>
      </c>
      <c r="O196">
        <v>0.06</v>
      </c>
      <c r="P196">
        <v>4.9000000000000002E-2</v>
      </c>
      <c r="Q196">
        <v>1.782</v>
      </c>
      <c r="R196">
        <v>1.0860000000000001</v>
      </c>
      <c r="S196">
        <v>4.7E-2</v>
      </c>
      <c r="T196">
        <v>0.98799999999999999</v>
      </c>
      <c r="U196">
        <v>0.14199999999999999</v>
      </c>
      <c r="V196">
        <v>7.8E-2</v>
      </c>
      <c r="W196">
        <v>1.1120000000000001</v>
      </c>
      <c r="X196">
        <v>8.5999999999999993E-2</v>
      </c>
      <c r="Y196">
        <v>0.11600000000000001</v>
      </c>
    </row>
    <row r="197" spans="1:25" x14ac:dyDescent="0.25">
      <c r="A197">
        <v>14</v>
      </c>
      <c r="B197">
        <v>2.347</v>
      </c>
      <c r="C197">
        <v>1.341</v>
      </c>
      <c r="D197">
        <v>0.84099999999999997</v>
      </c>
      <c r="E197">
        <v>14.712999999999999</v>
      </c>
      <c r="F197">
        <v>0.69499999999999995</v>
      </c>
      <c r="G197">
        <v>11.521000000000001</v>
      </c>
      <c r="H197">
        <v>1.655</v>
      </c>
      <c r="I197">
        <v>1.3540000000000001</v>
      </c>
      <c r="J197">
        <v>1.998</v>
      </c>
      <c r="K197">
        <v>1.5509999999999999</v>
      </c>
      <c r="L197">
        <v>1.446</v>
      </c>
      <c r="M197">
        <v>3.8050000000000002</v>
      </c>
      <c r="N197">
        <v>2.7639999999999998</v>
      </c>
      <c r="O197">
        <v>6.8000000000000005E-2</v>
      </c>
      <c r="P197">
        <v>0.04</v>
      </c>
      <c r="Q197">
        <v>0.48699999999999999</v>
      </c>
      <c r="R197">
        <v>1.738</v>
      </c>
      <c r="S197">
        <v>4.4999999999999998E-2</v>
      </c>
      <c r="T197">
        <v>0.30399999999999999</v>
      </c>
      <c r="U197">
        <v>0.29199999999999998</v>
      </c>
      <c r="V197">
        <v>8.1000000000000003E-2</v>
      </c>
      <c r="W197">
        <v>1.2989999999999999</v>
      </c>
      <c r="X197">
        <v>3.6999999999999998E-2</v>
      </c>
      <c r="Y197">
        <v>8.7999999999999995E-2</v>
      </c>
    </row>
    <row r="198" spans="1:25" x14ac:dyDescent="0.25">
      <c r="A198">
        <v>15</v>
      </c>
      <c r="B198">
        <v>0.85299999999999998</v>
      </c>
      <c r="C198">
        <v>1.2709999999999999</v>
      </c>
      <c r="D198">
        <v>0.46700000000000003</v>
      </c>
      <c r="E198">
        <v>52.905000000000001</v>
      </c>
      <c r="F198">
        <v>0.755</v>
      </c>
      <c r="G198">
        <v>5.4009999999999998</v>
      </c>
      <c r="H198">
        <v>0.70599999999999996</v>
      </c>
      <c r="I198">
        <v>0.58699999999999997</v>
      </c>
      <c r="J198">
        <v>4.05</v>
      </c>
      <c r="K198">
        <v>3.4540000000000002</v>
      </c>
      <c r="L198">
        <v>0.43099999999999999</v>
      </c>
      <c r="M198">
        <v>4.226</v>
      </c>
      <c r="N198">
        <v>1.385</v>
      </c>
      <c r="O198">
        <v>5.3999999999999999E-2</v>
      </c>
      <c r="P198">
        <v>4.5999999999999999E-2</v>
      </c>
      <c r="Q198">
        <v>0.69599999999999995</v>
      </c>
      <c r="R198">
        <v>0.46500000000000002</v>
      </c>
      <c r="S198">
        <v>6.3E-2</v>
      </c>
      <c r="T198">
        <v>0.50800000000000001</v>
      </c>
      <c r="U198">
        <v>0.55200000000000005</v>
      </c>
      <c r="V198">
        <v>9.6000000000000002E-2</v>
      </c>
      <c r="W198">
        <v>1.516</v>
      </c>
      <c r="X198">
        <v>9.1999999999999998E-2</v>
      </c>
      <c r="Y198">
        <v>0.11799999999999999</v>
      </c>
    </row>
    <row r="199" spans="1:25" x14ac:dyDescent="0.25">
      <c r="A199">
        <v>16</v>
      </c>
      <c r="B199">
        <v>0.40799999999999997</v>
      </c>
      <c r="C199">
        <v>0.753</v>
      </c>
      <c r="D199">
        <v>0.98499999999999999</v>
      </c>
      <c r="E199">
        <v>5.641</v>
      </c>
      <c r="F199">
        <v>0.51800000000000002</v>
      </c>
      <c r="G199">
        <v>5.4950000000000001</v>
      </c>
      <c r="H199">
        <v>0.89300000000000002</v>
      </c>
      <c r="I199">
        <v>0.375</v>
      </c>
      <c r="J199">
        <v>1.476</v>
      </c>
      <c r="K199">
        <v>3.7320000000000002</v>
      </c>
      <c r="L199">
        <v>2.456</v>
      </c>
      <c r="M199">
        <v>5.6609999999999996</v>
      </c>
      <c r="N199">
        <v>0.63100000000000001</v>
      </c>
      <c r="O199">
        <v>4.3999999999999997E-2</v>
      </c>
      <c r="P199">
        <v>3.7999999999999999E-2</v>
      </c>
      <c r="Q199">
        <v>0.79100000000000004</v>
      </c>
      <c r="R199">
        <v>1.198</v>
      </c>
      <c r="S199">
        <v>5.2999999999999999E-2</v>
      </c>
      <c r="T199">
        <v>0.122</v>
      </c>
      <c r="U199">
        <v>0.217</v>
      </c>
      <c r="V199">
        <v>0.151</v>
      </c>
      <c r="W199">
        <v>0.86399999999999999</v>
      </c>
      <c r="X199">
        <v>0.115</v>
      </c>
      <c r="Y199">
        <v>0.11700000000000001</v>
      </c>
    </row>
    <row r="200" spans="1:25" x14ac:dyDescent="0.25">
      <c r="A200">
        <v>17</v>
      </c>
      <c r="B200">
        <v>2.4700000000000002</v>
      </c>
      <c r="C200">
        <v>1.6419999999999999</v>
      </c>
      <c r="D200">
        <v>3.056</v>
      </c>
      <c r="E200">
        <v>7.9160000000000004</v>
      </c>
      <c r="F200">
        <v>2.4940000000000002</v>
      </c>
      <c r="G200">
        <v>7.2030000000000003</v>
      </c>
      <c r="H200">
        <v>1.5</v>
      </c>
      <c r="I200">
        <v>1.927</v>
      </c>
      <c r="J200">
        <v>3.9990000000000001</v>
      </c>
      <c r="K200">
        <v>3.7389999999999999</v>
      </c>
      <c r="L200">
        <v>0.495</v>
      </c>
      <c r="M200">
        <v>4.859</v>
      </c>
      <c r="N200">
        <v>1.61</v>
      </c>
      <c r="O200">
        <v>6.6000000000000003E-2</v>
      </c>
      <c r="P200">
        <v>3.9E-2</v>
      </c>
      <c r="Q200">
        <v>0.46400000000000002</v>
      </c>
      <c r="R200">
        <v>0.70799999999999996</v>
      </c>
      <c r="S200">
        <v>3.6999999999999998E-2</v>
      </c>
      <c r="T200">
        <v>0.13200000000000001</v>
      </c>
      <c r="U200">
        <v>4.0739999999999998</v>
      </c>
      <c r="V200">
        <v>7.0000000000000007E-2</v>
      </c>
      <c r="W200">
        <v>0.627</v>
      </c>
      <c r="X200">
        <v>0.33700000000000002</v>
      </c>
      <c r="Y200">
        <v>0.38400000000000001</v>
      </c>
    </row>
    <row r="201" spans="1:25" x14ac:dyDescent="0.25">
      <c r="A201">
        <v>18</v>
      </c>
      <c r="B201">
        <v>2.3479999999999999</v>
      </c>
      <c r="C201">
        <v>0.98499999999999999</v>
      </c>
      <c r="D201">
        <v>1.155</v>
      </c>
      <c r="E201">
        <v>53.198999999999998</v>
      </c>
      <c r="F201">
        <v>6.6849999999999996</v>
      </c>
      <c r="G201">
        <v>4.2889999999999997</v>
      </c>
      <c r="H201">
        <v>1.3160000000000001</v>
      </c>
      <c r="I201">
        <v>1.1579999999999999</v>
      </c>
      <c r="J201">
        <v>2.9239999999999999</v>
      </c>
      <c r="K201">
        <v>7.298</v>
      </c>
      <c r="L201">
        <v>0.41499999999999998</v>
      </c>
      <c r="M201">
        <v>3.5169999999999999</v>
      </c>
      <c r="N201">
        <v>0.49</v>
      </c>
      <c r="O201">
        <v>0.1</v>
      </c>
      <c r="P201">
        <v>0.04</v>
      </c>
      <c r="Q201">
        <v>1.6479999999999999</v>
      </c>
      <c r="R201">
        <v>1.036</v>
      </c>
      <c r="S201">
        <v>6.6000000000000003E-2</v>
      </c>
      <c r="T201">
        <v>0.10100000000000001</v>
      </c>
      <c r="U201">
        <v>0.92200000000000004</v>
      </c>
      <c r="V201">
        <v>0.11600000000000001</v>
      </c>
      <c r="W201">
        <v>0.32700000000000001</v>
      </c>
      <c r="X201">
        <v>4.4999999999999998E-2</v>
      </c>
      <c r="Y201">
        <v>1.9410000000000001</v>
      </c>
    </row>
    <row r="202" spans="1:25" x14ac:dyDescent="0.25">
      <c r="A202">
        <v>19</v>
      </c>
      <c r="B202">
        <v>1.502</v>
      </c>
      <c r="C202">
        <v>1.32</v>
      </c>
      <c r="D202">
        <v>0.67700000000000005</v>
      </c>
      <c r="E202">
        <v>51.845999999999997</v>
      </c>
      <c r="F202">
        <v>6.7590000000000003</v>
      </c>
      <c r="G202">
        <v>5.87</v>
      </c>
      <c r="H202">
        <v>1.538</v>
      </c>
      <c r="I202">
        <v>1.494</v>
      </c>
      <c r="J202">
        <v>2.335</v>
      </c>
      <c r="K202">
        <v>6.0110000000000001</v>
      </c>
      <c r="L202">
        <v>1.5289999999999999</v>
      </c>
      <c r="M202">
        <v>8.6110000000000007</v>
      </c>
      <c r="N202">
        <v>0.81799999999999995</v>
      </c>
      <c r="O202">
        <v>4.2999999999999997E-2</v>
      </c>
      <c r="P202">
        <v>4.2999999999999997E-2</v>
      </c>
      <c r="Q202">
        <v>0.55800000000000005</v>
      </c>
      <c r="R202">
        <v>0.76200000000000001</v>
      </c>
      <c r="S202">
        <v>0.16800000000000001</v>
      </c>
      <c r="T202">
        <v>1.1220000000000001</v>
      </c>
      <c r="U202">
        <v>0.52100000000000002</v>
      </c>
      <c r="V202">
        <v>0.09</v>
      </c>
      <c r="W202">
        <v>0.29799999999999999</v>
      </c>
      <c r="X202">
        <v>0.23</v>
      </c>
      <c r="Y202">
        <v>1.4830000000000001</v>
      </c>
    </row>
    <row r="203" spans="1:25" x14ac:dyDescent="0.25">
      <c r="A203">
        <v>20</v>
      </c>
      <c r="B203">
        <v>1.27</v>
      </c>
      <c r="C203">
        <v>1.2</v>
      </c>
      <c r="D203">
        <v>1.054</v>
      </c>
      <c r="E203">
        <v>49.587000000000003</v>
      </c>
      <c r="F203">
        <v>3.59</v>
      </c>
      <c r="G203">
        <v>4.2430000000000003</v>
      </c>
      <c r="H203">
        <v>1.421</v>
      </c>
      <c r="I203">
        <v>3.0089999999999999</v>
      </c>
      <c r="J203">
        <v>7.3739999999999997</v>
      </c>
      <c r="K203">
        <v>4.8070000000000004</v>
      </c>
      <c r="L203">
        <v>4.1630000000000003</v>
      </c>
      <c r="M203" t="s">
        <v>5</v>
      </c>
      <c r="N203">
        <v>0.81399999999999995</v>
      </c>
      <c r="O203">
        <v>5.5E-2</v>
      </c>
      <c r="P203">
        <v>4.3999999999999997E-2</v>
      </c>
      <c r="Q203">
        <v>3.3769999999999998</v>
      </c>
      <c r="R203">
        <v>1.0880000000000001</v>
      </c>
      <c r="S203">
        <v>6.5000000000000002E-2</v>
      </c>
      <c r="T203">
        <v>0.13500000000000001</v>
      </c>
      <c r="U203">
        <v>2.6259999999999999</v>
      </c>
      <c r="V203">
        <v>7.0000000000000007E-2</v>
      </c>
      <c r="W203">
        <v>0.39300000000000002</v>
      </c>
      <c r="X203">
        <v>0.61299999999999999</v>
      </c>
      <c r="Y203">
        <v>2.133</v>
      </c>
    </row>
    <row r="204" spans="1:25" x14ac:dyDescent="0.25">
      <c r="A204">
        <v>21</v>
      </c>
      <c r="B204">
        <v>0.59899999999999998</v>
      </c>
      <c r="C204" t="s">
        <v>5</v>
      </c>
      <c r="D204">
        <v>1.198</v>
      </c>
      <c r="E204">
        <v>26.061</v>
      </c>
      <c r="F204">
        <v>1.0880000000000001</v>
      </c>
      <c r="G204">
        <v>10.414999999999999</v>
      </c>
      <c r="H204">
        <v>0.99299999999999999</v>
      </c>
      <c r="I204">
        <v>1.6759999999999999</v>
      </c>
      <c r="J204">
        <v>13.807</v>
      </c>
      <c r="K204">
        <v>1.3440000000000001</v>
      </c>
      <c r="L204">
        <v>0.5</v>
      </c>
      <c r="M204">
        <v>3.7160000000000002</v>
      </c>
      <c r="N204">
        <v>1.5620000000000001</v>
      </c>
      <c r="O204">
        <v>5.3999999999999999E-2</v>
      </c>
      <c r="P204">
        <v>4.7E-2</v>
      </c>
      <c r="Q204">
        <v>0.38800000000000001</v>
      </c>
      <c r="R204">
        <v>0.73499999999999999</v>
      </c>
      <c r="S204">
        <v>8.5000000000000006E-2</v>
      </c>
      <c r="T204">
        <v>0.38600000000000001</v>
      </c>
      <c r="U204">
        <v>1.7749999999999999</v>
      </c>
      <c r="V204">
        <v>7.5999999999999998E-2</v>
      </c>
      <c r="W204">
        <v>0.54700000000000004</v>
      </c>
      <c r="X204">
        <v>0.33400000000000002</v>
      </c>
      <c r="Y204">
        <v>1.9359999999999999</v>
      </c>
    </row>
    <row r="205" spans="1:25" x14ac:dyDescent="0.25">
      <c r="A205">
        <v>22</v>
      </c>
      <c r="B205">
        <v>1.3169999999999999</v>
      </c>
      <c r="C205">
        <v>0.86699999999999999</v>
      </c>
      <c r="D205">
        <v>2.367</v>
      </c>
      <c r="E205">
        <v>21.841999999999999</v>
      </c>
      <c r="F205">
        <v>0.79500000000000004</v>
      </c>
      <c r="G205">
        <v>4.8019999999999996</v>
      </c>
      <c r="H205">
        <v>0.184</v>
      </c>
      <c r="I205">
        <v>0.67800000000000005</v>
      </c>
      <c r="J205">
        <v>3.2770000000000001</v>
      </c>
      <c r="K205">
        <v>5.6340000000000003</v>
      </c>
      <c r="L205">
        <v>1.048</v>
      </c>
      <c r="M205">
        <v>2.637</v>
      </c>
      <c r="N205">
        <v>1.2929999999999999</v>
      </c>
      <c r="O205">
        <v>0.22600000000000001</v>
      </c>
      <c r="P205">
        <v>0.06</v>
      </c>
      <c r="Q205">
        <v>0.57999999999999996</v>
      </c>
      <c r="R205">
        <v>0.34499999999999997</v>
      </c>
      <c r="S205">
        <v>0.1</v>
      </c>
      <c r="T205">
        <v>2.9000000000000001E-2</v>
      </c>
      <c r="U205">
        <v>0.39500000000000002</v>
      </c>
      <c r="V205">
        <v>5.8000000000000003E-2</v>
      </c>
      <c r="W205">
        <v>0.32100000000000001</v>
      </c>
      <c r="X205">
        <v>0.16900000000000001</v>
      </c>
      <c r="Y205">
        <v>1.6319999999999999</v>
      </c>
    </row>
    <row r="206" spans="1:25" x14ac:dyDescent="0.25">
      <c r="A206">
        <v>23</v>
      </c>
      <c r="B206">
        <v>2.8479999999999999</v>
      </c>
      <c r="C206">
        <v>0.61499999999999999</v>
      </c>
      <c r="D206">
        <v>1.6859999999999999</v>
      </c>
      <c r="E206">
        <v>21.494</v>
      </c>
      <c r="F206">
        <v>4.274</v>
      </c>
      <c r="G206">
        <v>1.804</v>
      </c>
      <c r="H206">
        <v>0.29199999999999998</v>
      </c>
      <c r="I206">
        <v>1.24</v>
      </c>
      <c r="J206">
        <v>11.965999999999999</v>
      </c>
      <c r="K206">
        <v>3.3450000000000002</v>
      </c>
      <c r="L206">
        <v>0.64100000000000001</v>
      </c>
      <c r="M206">
        <v>7.3860000000000001</v>
      </c>
      <c r="N206">
        <v>0.22600000000000001</v>
      </c>
      <c r="O206">
        <v>4.1000000000000002E-2</v>
      </c>
      <c r="P206">
        <v>4.4999999999999998E-2</v>
      </c>
      <c r="Q206">
        <v>0.14799999999999999</v>
      </c>
      <c r="R206">
        <v>0.45500000000000002</v>
      </c>
      <c r="S206">
        <v>5.0999999999999997E-2</v>
      </c>
      <c r="T206">
        <v>0.26</v>
      </c>
      <c r="U206">
        <v>0.20100000000000001</v>
      </c>
      <c r="V206">
        <v>7.2999999999999995E-2</v>
      </c>
      <c r="W206">
        <v>0.30099999999999999</v>
      </c>
      <c r="X206">
        <v>0.11700000000000001</v>
      </c>
      <c r="Y206">
        <v>1.611</v>
      </c>
    </row>
    <row r="207" spans="1:25" x14ac:dyDescent="0.25">
      <c r="A207">
        <v>24</v>
      </c>
      <c r="B207">
        <v>1.56</v>
      </c>
      <c r="C207">
        <v>3.0880000000000001</v>
      </c>
      <c r="D207">
        <v>1.355</v>
      </c>
      <c r="E207">
        <v>21.370999999999999</v>
      </c>
      <c r="F207">
        <v>14.032</v>
      </c>
      <c r="G207">
        <v>8.4969999999999999</v>
      </c>
      <c r="H207">
        <v>1.1200000000000001</v>
      </c>
      <c r="I207">
        <v>1.022</v>
      </c>
      <c r="J207">
        <v>10.712</v>
      </c>
      <c r="K207">
        <v>5.6719999999999997</v>
      </c>
      <c r="L207">
        <v>0.38700000000000001</v>
      </c>
      <c r="M207">
        <v>7.8570000000000002</v>
      </c>
      <c r="N207">
        <v>8.5000000000000006E-2</v>
      </c>
      <c r="O207">
        <v>4.5999999999999999E-2</v>
      </c>
      <c r="P207">
        <v>7.6999999999999999E-2</v>
      </c>
      <c r="Q207">
        <v>0.27600000000000002</v>
      </c>
      <c r="R207">
        <v>0.88300000000000001</v>
      </c>
      <c r="S207">
        <v>6.4000000000000001E-2</v>
      </c>
      <c r="T207">
        <v>6.3E-2</v>
      </c>
      <c r="U207">
        <v>0.187</v>
      </c>
      <c r="V207">
        <v>0.72199999999999998</v>
      </c>
      <c r="W207">
        <v>0.23699999999999999</v>
      </c>
      <c r="X207">
        <v>0.25600000000000001</v>
      </c>
      <c r="Y207">
        <v>2.7879999999999998</v>
      </c>
    </row>
    <row r="208" spans="1:25" x14ac:dyDescent="0.25">
      <c r="A208">
        <v>25</v>
      </c>
      <c r="B208">
        <v>0.71199999999999997</v>
      </c>
      <c r="C208">
        <v>1.7929999999999999</v>
      </c>
      <c r="D208">
        <v>1.214</v>
      </c>
      <c r="E208">
        <v>3.6869999999999998</v>
      </c>
      <c r="F208">
        <v>9.3729999999999993</v>
      </c>
      <c r="G208">
        <v>4.1379999999999999</v>
      </c>
      <c r="H208">
        <v>1.0449999999999999</v>
      </c>
      <c r="I208">
        <v>4.2649999999999997</v>
      </c>
      <c r="J208">
        <v>6.8680000000000003</v>
      </c>
      <c r="K208">
        <v>9.8149999999999995</v>
      </c>
      <c r="L208">
        <v>1.9810000000000001</v>
      </c>
      <c r="M208">
        <v>12.452999999999999</v>
      </c>
      <c r="N208">
        <v>1.6040000000000001</v>
      </c>
      <c r="O208">
        <v>5.1999999999999998E-2</v>
      </c>
      <c r="P208">
        <v>3.9E-2</v>
      </c>
      <c r="Q208">
        <v>0.23</v>
      </c>
      <c r="R208">
        <v>1.496</v>
      </c>
      <c r="S208">
        <v>7.0000000000000007E-2</v>
      </c>
      <c r="T208">
        <v>8.8999999999999996E-2</v>
      </c>
      <c r="U208">
        <v>0.14899999999999999</v>
      </c>
      <c r="V208">
        <v>3.6760000000000002</v>
      </c>
      <c r="W208">
        <v>0.23899999999999999</v>
      </c>
      <c r="X208">
        <v>6.5000000000000002E-2</v>
      </c>
      <c r="Y208">
        <v>0.59599999999999997</v>
      </c>
    </row>
    <row r="209" spans="1:25" x14ac:dyDescent="0.25">
      <c r="A209">
        <v>26</v>
      </c>
      <c r="B209">
        <v>1.0069999999999999</v>
      </c>
      <c r="C209">
        <v>2.698</v>
      </c>
      <c r="D209">
        <v>1.615</v>
      </c>
      <c r="E209">
        <v>17.946999999999999</v>
      </c>
      <c r="F209">
        <v>18.87</v>
      </c>
      <c r="G209">
        <v>7.3109999999999999</v>
      </c>
      <c r="H209">
        <v>0.373</v>
      </c>
      <c r="I209">
        <v>2.359</v>
      </c>
      <c r="J209">
        <v>5.2569999999999997</v>
      </c>
      <c r="K209">
        <v>9.6289999999999996</v>
      </c>
      <c r="L209">
        <v>0.55800000000000005</v>
      </c>
      <c r="M209">
        <v>7.2960000000000003</v>
      </c>
      <c r="N209">
        <v>0.97299999999999998</v>
      </c>
      <c r="O209">
        <v>5.6000000000000001E-2</v>
      </c>
      <c r="P209">
        <v>4.4999999999999998E-2</v>
      </c>
      <c r="Q209">
        <v>2.798</v>
      </c>
      <c r="R209">
        <v>4.3019999999999996</v>
      </c>
      <c r="S209">
        <v>0.10199999999999999</v>
      </c>
      <c r="T209">
        <v>0.80800000000000005</v>
      </c>
      <c r="U209">
        <v>0.11899999999999999</v>
      </c>
      <c r="V209">
        <v>2.1480000000000001</v>
      </c>
      <c r="W209">
        <v>0.217</v>
      </c>
      <c r="X209">
        <v>8.5999999999999993E-2</v>
      </c>
      <c r="Y209">
        <v>1.5389999999999999</v>
      </c>
    </row>
    <row r="210" spans="1:25" x14ac:dyDescent="0.25">
      <c r="A210">
        <v>27</v>
      </c>
      <c r="B210">
        <v>0.61199999999999999</v>
      </c>
      <c r="C210">
        <v>1.5860000000000001</v>
      </c>
      <c r="D210">
        <v>1.4219999999999999</v>
      </c>
      <c r="E210">
        <v>26.088999999999999</v>
      </c>
      <c r="F210">
        <v>14.791</v>
      </c>
      <c r="G210">
        <v>13.205</v>
      </c>
      <c r="H210">
        <v>0.17699999999999999</v>
      </c>
      <c r="I210">
        <v>1.0980000000000001</v>
      </c>
      <c r="J210">
        <v>2.0529999999999999</v>
      </c>
      <c r="K210">
        <v>7.0419999999999998</v>
      </c>
      <c r="L210">
        <v>0.28000000000000003</v>
      </c>
      <c r="M210">
        <v>13.555</v>
      </c>
      <c r="N210">
        <v>0.11899999999999999</v>
      </c>
      <c r="O210">
        <v>5.7000000000000002E-2</v>
      </c>
      <c r="P210">
        <v>4.2999999999999997E-2</v>
      </c>
      <c r="Q210">
        <v>1.5880000000000001</v>
      </c>
      <c r="R210">
        <v>0.53500000000000003</v>
      </c>
      <c r="S210">
        <v>0.76400000000000001</v>
      </c>
      <c r="T210">
        <v>0.81899999999999995</v>
      </c>
      <c r="U210">
        <v>0.14000000000000001</v>
      </c>
      <c r="V210">
        <v>1.7869999999999999</v>
      </c>
      <c r="W210">
        <v>0.16900000000000001</v>
      </c>
      <c r="X210">
        <v>9.0999999999999998E-2</v>
      </c>
      <c r="Y210">
        <v>0.628</v>
      </c>
    </row>
    <row r="211" spans="1:25" x14ac:dyDescent="0.25">
      <c r="A211">
        <v>28</v>
      </c>
      <c r="B211">
        <v>1.1419999999999999</v>
      </c>
      <c r="C211">
        <v>0.98099999999999998</v>
      </c>
      <c r="D211">
        <v>1.889</v>
      </c>
      <c r="E211">
        <v>16.702999999999999</v>
      </c>
      <c r="F211">
        <v>25.863</v>
      </c>
      <c r="G211">
        <v>9.0429999999999993</v>
      </c>
      <c r="H211">
        <v>1.2929999999999999</v>
      </c>
      <c r="I211">
        <v>4.5060000000000002</v>
      </c>
      <c r="J211">
        <v>2.81</v>
      </c>
      <c r="K211">
        <v>3.5910000000000002</v>
      </c>
      <c r="L211">
        <v>2.85</v>
      </c>
      <c r="M211">
        <v>17.021999999999998</v>
      </c>
      <c r="N211">
        <v>0.14699999999999999</v>
      </c>
      <c r="O211">
        <v>4.4999999999999998E-2</v>
      </c>
      <c r="P211">
        <v>3.6999999999999998E-2</v>
      </c>
      <c r="Q211">
        <v>0.315</v>
      </c>
      <c r="R211">
        <v>9.2999999999999999E-2</v>
      </c>
      <c r="S211">
        <v>0.192</v>
      </c>
      <c r="T211">
        <v>0.90500000000000003</v>
      </c>
      <c r="U211">
        <v>0.13</v>
      </c>
      <c r="V211">
        <v>0.24099999999999999</v>
      </c>
      <c r="W211">
        <v>0.154</v>
      </c>
      <c r="X211">
        <v>0.34</v>
      </c>
      <c r="Y211">
        <v>0.69</v>
      </c>
    </row>
    <row r="212" spans="1:25" x14ac:dyDescent="0.25">
      <c r="A212">
        <v>29</v>
      </c>
      <c r="B212">
        <v>1.2070000000000001</v>
      </c>
      <c r="C212">
        <v>1.141</v>
      </c>
      <c r="D212">
        <v>1.524</v>
      </c>
      <c r="E212">
        <v>0.54900000000000004</v>
      </c>
      <c r="F212">
        <v>6.343</v>
      </c>
      <c r="G212">
        <v>7.5049999999999999</v>
      </c>
      <c r="H212">
        <v>2.8210000000000002</v>
      </c>
      <c r="I212">
        <v>2.4369999999999998</v>
      </c>
      <c r="J212">
        <v>4.4989999999999997</v>
      </c>
      <c r="K212">
        <v>1.331</v>
      </c>
      <c r="L212">
        <v>0.26200000000000001</v>
      </c>
      <c r="M212">
        <v>6.26</v>
      </c>
      <c r="N212">
        <v>0.88400000000000001</v>
      </c>
      <c r="O212">
        <v>7.0000000000000007E-2</v>
      </c>
      <c r="P212">
        <v>3.9E-2</v>
      </c>
      <c r="Q212">
        <v>1.3380000000000001</v>
      </c>
      <c r="R212">
        <v>0.17699999999999999</v>
      </c>
      <c r="S212">
        <v>0.14099999999999999</v>
      </c>
      <c r="T212">
        <v>2.8410000000000002</v>
      </c>
      <c r="U212">
        <v>0.13</v>
      </c>
      <c r="V212">
        <v>1.897</v>
      </c>
      <c r="W212">
        <v>0.22700000000000001</v>
      </c>
      <c r="X212">
        <v>0.308</v>
      </c>
      <c r="Y212">
        <v>0.16500000000000001</v>
      </c>
    </row>
    <row r="213" spans="1:25" x14ac:dyDescent="0.25">
      <c r="A213">
        <v>30</v>
      </c>
      <c r="B213">
        <v>0.224</v>
      </c>
      <c r="C213">
        <v>1.2370000000000001</v>
      </c>
      <c r="D213">
        <v>0.66600000000000004</v>
      </c>
      <c r="E213">
        <v>56.624000000000002</v>
      </c>
      <c r="F213">
        <v>15.336</v>
      </c>
      <c r="G213">
        <v>10.888</v>
      </c>
      <c r="H213">
        <v>0.78800000000000003</v>
      </c>
      <c r="I213">
        <v>2.859</v>
      </c>
      <c r="J213">
        <v>0.73099999999999998</v>
      </c>
      <c r="K213">
        <v>1.968</v>
      </c>
      <c r="L213">
        <v>1.004</v>
      </c>
      <c r="M213">
        <v>7.8220000000000001</v>
      </c>
      <c r="N213">
        <v>0.93799999999999994</v>
      </c>
      <c r="O213">
        <v>9.5000000000000001E-2</v>
      </c>
      <c r="P213">
        <v>4.3999999999999997E-2</v>
      </c>
      <c r="Q213">
        <v>1.08</v>
      </c>
      <c r="R213">
        <v>0.23499999999999999</v>
      </c>
      <c r="S213">
        <v>0.36499999999999999</v>
      </c>
      <c r="T213">
        <v>0.95799999999999996</v>
      </c>
      <c r="U213">
        <v>2.0840000000000001</v>
      </c>
      <c r="V213">
        <v>0.66900000000000004</v>
      </c>
      <c r="W213">
        <v>0.46700000000000003</v>
      </c>
      <c r="X213">
        <v>0.10100000000000001</v>
      </c>
      <c r="Y213">
        <v>1.151</v>
      </c>
    </row>
    <row r="214" spans="1:25" x14ac:dyDescent="0.25">
      <c r="A214">
        <v>31</v>
      </c>
      <c r="B214">
        <v>0.92300000000000004</v>
      </c>
      <c r="C214">
        <v>1.4910000000000001</v>
      </c>
      <c r="D214">
        <v>0.91900000000000004</v>
      </c>
      <c r="E214">
        <v>31.91</v>
      </c>
      <c r="F214">
        <v>19.491</v>
      </c>
      <c r="G214">
        <v>6.1269999999999998</v>
      </c>
      <c r="H214">
        <v>0.68300000000000005</v>
      </c>
      <c r="I214">
        <v>0.48299999999999998</v>
      </c>
      <c r="J214">
        <v>2.9039999999999999</v>
      </c>
      <c r="K214">
        <v>3.4049999999999998</v>
      </c>
      <c r="L214">
        <v>0.73099999999999998</v>
      </c>
      <c r="M214">
        <v>13.891999999999999</v>
      </c>
      <c r="N214">
        <v>1.0049999999999999</v>
      </c>
      <c r="O214">
        <v>0.60199999999999998</v>
      </c>
      <c r="P214">
        <v>4.1000000000000002E-2</v>
      </c>
      <c r="Q214">
        <v>1.06</v>
      </c>
      <c r="R214">
        <v>0.1</v>
      </c>
      <c r="S214">
        <v>3.9E-2</v>
      </c>
      <c r="T214">
        <v>1.4039999999999999</v>
      </c>
      <c r="U214">
        <v>3.65</v>
      </c>
      <c r="V214">
        <v>0.14399999999999999</v>
      </c>
      <c r="W214">
        <v>0.51400000000000001</v>
      </c>
      <c r="X214">
        <v>0.112</v>
      </c>
      <c r="Y214">
        <v>0.51700000000000002</v>
      </c>
    </row>
    <row r="215" spans="1:25" x14ac:dyDescent="0.25">
      <c r="A215">
        <v>32</v>
      </c>
      <c r="B215">
        <v>0.72199999999999998</v>
      </c>
      <c r="C215">
        <v>0.86799999999999999</v>
      </c>
      <c r="D215">
        <v>1.3839999999999999</v>
      </c>
      <c r="E215">
        <v>20.785</v>
      </c>
      <c r="F215">
        <v>31.128</v>
      </c>
      <c r="G215">
        <v>6.891</v>
      </c>
      <c r="H215">
        <v>1.1020000000000001</v>
      </c>
      <c r="I215">
        <v>3.6720000000000002</v>
      </c>
      <c r="J215">
        <v>5.7939999999999996</v>
      </c>
      <c r="K215">
        <v>2.0579999999999998</v>
      </c>
      <c r="L215">
        <v>1.27</v>
      </c>
      <c r="M215">
        <v>9.4429999999999996</v>
      </c>
      <c r="N215">
        <v>0.18</v>
      </c>
      <c r="O215">
        <v>9.9000000000000005E-2</v>
      </c>
      <c r="P215">
        <v>4.1000000000000002E-2</v>
      </c>
      <c r="Q215">
        <v>0.70799999999999996</v>
      </c>
      <c r="R215">
        <v>9.4E-2</v>
      </c>
      <c r="S215">
        <v>7.0000000000000007E-2</v>
      </c>
      <c r="T215">
        <v>2.1709999999999998</v>
      </c>
      <c r="U215">
        <v>0.69899999999999995</v>
      </c>
      <c r="V215">
        <v>0.77700000000000002</v>
      </c>
      <c r="W215">
        <v>0.25900000000000001</v>
      </c>
      <c r="X215">
        <v>0.21299999999999999</v>
      </c>
      <c r="Y215">
        <v>0.91800000000000004</v>
      </c>
    </row>
    <row r="216" spans="1:25" x14ac:dyDescent="0.25">
      <c r="A216">
        <v>33</v>
      </c>
      <c r="B216">
        <v>1.444</v>
      </c>
      <c r="C216">
        <v>0.91300000000000003</v>
      </c>
      <c r="D216">
        <v>2.7810000000000001</v>
      </c>
      <c r="E216">
        <v>0.39900000000000002</v>
      </c>
      <c r="F216">
        <v>17.082000000000001</v>
      </c>
      <c r="G216">
        <v>10.717000000000001</v>
      </c>
      <c r="H216">
        <v>2.0459999999999998</v>
      </c>
      <c r="I216">
        <v>2.0059999999999998</v>
      </c>
      <c r="J216">
        <v>4.55</v>
      </c>
      <c r="K216">
        <v>2.7709999999999999</v>
      </c>
      <c r="L216" t="s">
        <v>5</v>
      </c>
      <c r="M216">
        <v>8.14</v>
      </c>
      <c r="N216">
        <v>0.30399999999999999</v>
      </c>
      <c r="O216">
        <v>0.128</v>
      </c>
      <c r="P216">
        <v>3.5000000000000003E-2</v>
      </c>
      <c r="Q216">
        <v>1.41</v>
      </c>
      <c r="R216">
        <v>0.107</v>
      </c>
      <c r="S216">
        <v>9.4E-2</v>
      </c>
      <c r="T216">
        <v>3.07</v>
      </c>
      <c r="U216">
        <v>0.125</v>
      </c>
      <c r="V216">
        <v>0.52600000000000002</v>
      </c>
      <c r="W216">
        <v>0.17399999999999999</v>
      </c>
      <c r="X216">
        <v>0.40600000000000003</v>
      </c>
      <c r="Y216">
        <v>0.105</v>
      </c>
    </row>
    <row r="217" spans="1:25" x14ac:dyDescent="0.25">
      <c r="A217">
        <v>34</v>
      </c>
      <c r="B217">
        <v>0.39500000000000002</v>
      </c>
      <c r="C217">
        <v>1.1040000000000001</v>
      </c>
      <c r="D217">
        <v>2.8839999999999999</v>
      </c>
      <c r="E217">
        <v>0.23100000000000001</v>
      </c>
      <c r="F217">
        <v>5.976</v>
      </c>
      <c r="G217">
        <v>7.0229999999999997</v>
      </c>
      <c r="H217">
        <v>1.389</v>
      </c>
      <c r="I217">
        <v>1.33</v>
      </c>
      <c r="J217">
        <v>4.5090000000000003</v>
      </c>
      <c r="K217">
        <v>3.3439999999999999</v>
      </c>
      <c r="L217">
        <v>0.39900000000000002</v>
      </c>
      <c r="M217">
        <v>5.8170000000000002</v>
      </c>
      <c r="N217">
        <v>0.59</v>
      </c>
      <c r="O217">
        <v>0.05</v>
      </c>
      <c r="P217">
        <v>3.6999999999999998E-2</v>
      </c>
      <c r="Q217">
        <v>1.0740000000000001</v>
      </c>
      <c r="R217">
        <v>0.14399999999999999</v>
      </c>
      <c r="S217">
        <v>0.13</v>
      </c>
      <c r="T217">
        <v>1.7609999999999999</v>
      </c>
      <c r="U217">
        <v>0.25</v>
      </c>
      <c r="V217">
        <v>0.125</v>
      </c>
      <c r="W217">
        <v>0.17199999999999999</v>
      </c>
      <c r="X217" t="s">
        <v>5</v>
      </c>
      <c r="Y217">
        <v>9.0999999999999998E-2</v>
      </c>
    </row>
    <row r="218" spans="1:25" x14ac:dyDescent="0.25">
      <c r="A218">
        <v>35</v>
      </c>
      <c r="B218">
        <v>1.1830000000000001</v>
      </c>
      <c r="C218">
        <v>1.069</v>
      </c>
      <c r="D218">
        <v>4.1630000000000003</v>
      </c>
      <c r="E218">
        <v>0.28499999999999998</v>
      </c>
      <c r="F218">
        <v>11.901999999999999</v>
      </c>
      <c r="G218">
        <v>10.558</v>
      </c>
      <c r="H218">
        <v>1.8049999999999999</v>
      </c>
      <c r="I218">
        <v>4.4930000000000003</v>
      </c>
      <c r="J218">
        <v>0.374</v>
      </c>
      <c r="K218">
        <v>1.8069999999999999</v>
      </c>
      <c r="L218">
        <v>1.5269999999999999</v>
      </c>
      <c r="M218">
        <v>5.1390000000000002</v>
      </c>
      <c r="N218">
        <v>7.0000000000000007E-2</v>
      </c>
      <c r="O218">
        <v>4.3999999999999997E-2</v>
      </c>
      <c r="P218">
        <v>3.6999999999999998E-2</v>
      </c>
      <c r="Q218">
        <v>0.36499999999999999</v>
      </c>
      <c r="R218">
        <v>2.294</v>
      </c>
      <c r="S218">
        <v>0.20599999999999999</v>
      </c>
      <c r="T218">
        <v>3.06</v>
      </c>
      <c r="U218">
        <v>6.6000000000000003E-2</v>
      </c>
      <c r="V218">
        <v>0.82399999999999995</v>
      </c>
      <c r="W218">
        <v>0.16700000000000001</v>
      </c>
      <c r="X218">
        <v>7.1449999999999996</v>
      </c>
      <c r="Y218">
        <v>1.091</v>
      </c>
    </row>
    <row r="219" spans="1:25" x14ac:dyDescent="0.25">
      <c r="A219">
        <v>36</v>
      </c>
      <c r="B219">
        <v>0.86799999999999999</v>
      </c>
      <c r="C219">
        <v>1.3879999999999999</v>
      </c>
      <c r="D219">
        <v>9.1560000000000006</v>
      </c>
      <c r="E219">
        <v>0.97199999999999998</v>
      </c>
      <c r="F219">
        <v>18.417999999999999</v>
      </c>
      <c r="G219">
        <v>13.510999999999999</v>
      </c>
      <c r="H219">
        <v>0.38400000000000001</v>
      </c>
      <c r="I219">
        <v>0.28599999999999998</v>
      </c>
      <c r="J219">
        <v>4.03</v>
      </c>
      <c r="K219">
        <v>2.4860000000000002</v>
      </c>
      <c r="L219">
        <v>0.51900000000000002</v>
      </c>
      <c r="M219">
        <v>5.516</v>
      </c>
      <c r="N219">
        <v>1.7470000000000001</v>
      </c>
      <c r="O219">
        <v>5.3999999999999999E-2</v>
      </c>
      <c r="P219">
        <v>4.2000000000000003E-2</v>
      </c>
      <c r="Q219">
        <v>0.14099999999999999</v>
      </c>
      <c r="R219">
        <v>0.45</v>
      </c>
      <c r="S219">
        <v>0.245</v>
      </c>
      <c r="T219">
        <v>1.5009999999999999</v>
      </c>
      <c r="U219">
        <v>0.188</v>
      </c>
      <c r="V219">
        <v>0.13300000000000001</v>
      </c>
      <c r="W219">
        <v>0.223</v>
      </c>
      <c r="X219">
        <v>2.665</v>
      </c>
      <c r="Y219">
        <v>1.7869999999999999</v>
      </c>
    </row>
    <row r="220" spans="1:25" x14ac:dyDescent="0.25">
      <c r="A220">
        <v>37</v>
      </c>
      <c r="B220">
        <v>0.16200000000000001</v>
      </c>
      <c r="C220">
        <v>2.0139999999999998</v>
      </c>
      <c r="D220">
        <v>3.11</v>
      </c>
      <c r="E220">
        <v>3.0139999999999998</v>
      </c>
      <c r="F220">
        <v>21.001000000000001</v>
      </c>
      <c r="G220">
        <v>4.3890000000000002</v>
      </c>
      <c r="H220">
        <v>1.147</v>
      </c>
      <c r="I220">
        <v>0.76</v>
      </c>
      <c r="J220">
        <v>16.609000000000002</v>
      </c>
      <c r="K220">
        <v>2.3420000000000001</v>
      </c>
      <c r="L220">
        <v>0.65200000000000002</v>
      </c>
      <c r="M220">
        <v>7.5679999999999996</v>
      </c>
      <c r="N220">
        <v>0.11700000000000001</v>
      </c>
      <c r="O220">
        <v>0.106</v>
      </c>
      <c r="P220">
        <v>3.6999999999999998E-2</v>
      </c>
      <c r="Q220">
        <v>0.19500000000000001</v>
      </c>
      <c r="R220">
        <v>0.39900000000000002</v>
      </c>
      <c r="S220">
        <v>0.60099999999999998</v>
      </c>
      <c r="T220">
        <v>2.0870000000000002</v>
      </c>
      <c r="U220">
        <v>9.0999999999999998E-2</v>
      </c>
      <c r="V220">
        <v>0.16200000000000001</v>
      </c>
      <c r="W220">
        <v>0.59099999999999997</v>
      </c>
      <c r="X220">
        <v>5.327</v>
      </c>
      <c r="Y220">
        <v>0.70599999999999996</v>
      </c>
    </row>
    <row r="221" spans="1:25" x14ac:dyDescent="0.25">
      <c r="A221">
        <v>38</v>
      </c>
      <c r="B221">
        <v>1.6479999999999999</v>
      </c>
      <c r="C221">
        <v>2.008</v>
      </c>
      <c r="D221">
        <v>5.5679999999999996</v>
      </c>
      <c r="E221">
        <v>7.3650000000000002</v>
      </c>
      <c r="F221">
        <v>14.176</v>
      </c>
      <c r="G221">
        <v>1.645</v>
      </c>
      <c r="H221">
        <v>0.35199999999999998</v>
      </c>
      <c r="I221">
        <v>3.488</v>
      </c>
      <c r="J221">
        <v>3.7709999999999999</v>
      </c>
      <c r="K221">
        <v>5.282</v>
      </c>
      <c r="L221">
        <v>1.123</v>
      </c>
      <c r="M221">
        <v>8.0139999999999993</v>
      </c>
      <c r="N221">
        <v>8.4000000000000005E-2</v>
      </c>
      <c r="O221">
        <v>5.5E-2</v>
      </c>
      <c r="P221">
        <v>3.5999999999999997E-2</v>
      </c>
      <c r="Q221">
        <v>0.77200000000000002</v>
      </c>
      <c r="R221">
        <v>0.19</v>
      </c>
      <c r="S221">
        <v>0.23499999999999999</v>
      </c>
      <c r="T221">
        <v>3.7589999999999999</v>
      </c>
      <c r="U221">
        <v>0.158</v>
      </c>
      <c r="V221">
        <v>1.3069999999999999</v>
      </c>
      <c r="W221">
        <v>0.33200000000000002</v>
      </c>
      <c r="X221">
        <v>15.576000000000001</v>
      </c>
      <c r="Y221">
        <v>0.191</v>
      </c>
    </row>
    <row r="222" spans="1:25" x14ac:dyDescent="0.25">
      <c r="A222">
        <v>39</v>
      </c>
      <c r="B222">
        <v>1.099</v>
      </c>
      <c r="C222">
        <v>2.641</v>
      </c>
      <c r="D222">
        <v>9.6120000000000001</v>
      </c>
      <c r="E222">
        <v>5.8550000000000004</v>
      </c>
      <c r="F222">
        <v>15.8</v>
      </c>
      <c r="G222">
        <v>4.0250000000000004</v>
      </c>
      <c r="H222">
        <v>0.39600000000000002</v>
      </c>
      <c r="I222">
        <v>2.6539999999999999</v>
      </c>
      <c r="J222">
        <v>11.507999999999999</v>
      </c>
      <c r="K222">
        <v>4.97</v>
      </c>
      <c r="L222">
        <v>1.44</v>
      </c>
      <c r="M222">
        <v>8.1449999999999996</v>
      </c>
      <c r="N222">
        <v>0.255</v>
      </c>
      <c r="O222">
        <v>4.1000000000000002E-2</v>
      </c>
      <c r="P222">
        <v>3.5999999999999997E-2</v>
      </c>
      <c r="Q222">
        <v>1.4490000000000001</v>
      </c>
      <c r="R222">
        <v>0.28000000000000003</v>
      </c>
      <c r="S222">
        <v>0.44600000000000001</v>
      </c>
      <c r="T222">
        <v>1.4259999999999999</v>
      </c>
      <c r="U222">
        <v>0.19900000000000001</v>
      </c>
      <c r="V222">
        <v>6.3E-2</v>
      </c>
      <c r="W222">
        <v>0.30599999999999999</v>
      </c>
      <c r="X222">
        <v>6.4640000000000004</v>
      </c>
      <c r="Y222">
        <v>0.84299999999999997</v>
      </c>
    </row>
    <row r="223" spans="1:25" x14ac:dyDescent="0.25">
      <c r="A223">
        <v>40</v>
      </c>
      <c r="B223">
        <v>0.627</v>
      </c>
      <c r="C223">
        <v>0.96699999999999997</v>
      </c>
      <c r="D223">
        <v>10.172000000000001</v>
      </c>
      <c r="E223">
        <v>12.867000000000001</v>
      </c>
      <c r="F223">
        <v>7.492</v>
      </c>
      <c r="G223">
        <v>4.3719999999999999</v>
      </c>
      <c r="H223">
        <v>0.66800000000000004</v>
      </c>
      <c r="I223">
        <v>2.4409999999999998</v>
      </c>
      <c r="J223">
        <v>13.896000000000001</v>
      </c>
      <c r="K223">
        <v>4.577</v>
      </c>
      <c r="L223">
        <v>0.89</v>
      </c>
      <c r="M223">
        <v>8.1349999999999998</v>
      </c>
      <c r="N223">
        <v>8.1000000000000003E-2</v>
      </c>
      <c r="O223">
        <v>4.4999999999999998E-2</v>
      </c>
      <c r="P223">
        <v>3.5999999999999997E-2</v>
      </c>
      <c r="Q223">
        <v>0.35899999999999999</v>
      </c>
      <c r="R223">
        <v>0.89300000000000002</v>
      </c>
      <c r="S223">
        <v>0.121</v>
      </c>
      <c r="T223">
        <v>0.437</v>
      </c>
      <c r="U223">
        <v>0.13800000000000001</v>
      </c>
      <c r="V223">
        <v>0.92700000000000005</v>
      </c>
      <c r="W223">
        <v>0.61499999999999999</v>
      </c>
      <c r="X223">
        <v>9.1170000000000009</v>
      </c>
      <c r="Y223">
        <v>0.65800000000000003</v>
      </c>
    </row>
    <row r="224" spans="1:25" x14ac:dyDescent="0.25">
      <c r="A224">
        <v>41</v>
      </c>
      <c r="B224">
        <v>1.0229999999999999</v>
      </c>
      <c r="C224">
        <v>1.639</v>
      </c>
      <c r="D224">
        <v>0.67</v>
      </c>
      <c r="E224">
        <v>40.234999999999999</v>
      </c>
      <c r="F224">
        <v>0.94099999999999995</v>
      </c>
      <c r="G224">
        <v>2.9420000000000002</v>
      </c>
      <c r="H224">
        <v>2.1669999999999998</v>
      </c>
      <c r="I224">
        <v>2.7869999999999999</v>
      </c>
      <c r="J224">
        <v>4.4589999999999996</v>
      </c>
      <c r="K224">
        <v>2.7120000000000002</v>
      </c>
      <c r="L224">
        <v>0.995</v>
      </c>
      <c r="M224">
        <v>6.32</v>
      </c>
      <c r="N224">
        <v>9.5000000000000001E-2</v>
      </c>
      <c r="O224">
        <v>7.0000000000000007E-2</v>
      </c>
      <c r="P224">
        <v>6.2E-2</v>
      </c>
      <c r="Q224">
        <v>2.2469999999999999</v>
      </c>
      <c r="R224">
        <v>0.53400000000000003</v>
      </c>
      <c r="S224">
        <v>0.497</v>
      </c>
      <c r="T224">
        <v>0.16800000000000001</v>
      </c>
      <c r="U224">
        <v>1.98</v>
      </c>
      <c r="V224">
        <v>0.19</v>
      </c>
      <c r="W224">
        <v>0.432</v>
      </c>
      <c r="X224">
        <v>6.2249999999999996</v>
      </c>
      <c r="Y224">
        <v>0.45600000000000002</v>
      </c>
    </row>
    <row r="225" spans="1:25" x14ac:dyDescent="0.25">
      <c r="A225">
        <v>42</v>
      </c>
      <c r="B225">
        <v>1.1439999999999999</v>
      </c>
      <c r="C225">
        <v>2.7730000000000001</v>
      </c>
      <c r="D225">
        <v>2.7850000000000001</v>
      </c>
      <c r="E225">
        <v>13.920999999999999</v>
      </c>
      <c r="F225">
        <v>0.88700000000000001</v>
      </c>
      <c r="G225">
        <v>6.56</v>
      </c>
      <c r="H225">
        <v>1.526</v>
      </c>
      <c r="I225">
        <v>0.91400000000000003</v>
      </c>
      <c r="J225">
        <v>11.179</v>
      </c>
      <c r="K225">
        <v>4.6719999999999997</v>
      </c>
      <c r="L225">
        <v>0.308</v>
      </c>
      <c r="M225">
        <v>6.4560000000000004</v>
      </c>
      <c r="N225">
        <v>0.311</v>
      </c>
      <c r="O225">
        <v>1.526</v>
      </c>
      <c r="P225">
        <v>4.5999999999999999E-2</v>
      </c>
      <c r="Q225">
        <v>0.59</v>
      </c>
      <c r="R225">
        <v>0.74099999999999999</v>
      </c>
      <c r="S225">
        <v>0.251</v>
      </c>
      <c r="T225">
        <v>1.2909999999999999</v>
      </c>
      <c r="U225">
        <v>0.152</v>
      </c>
      <c r="V225">
        <v>0.17699999999999999</v>
      </c>
      <c r="W225">
        <v>0.23699999999999999</v>
      </c>
      <c r="X225">
        <v>15.250999999999999</v>
      </c>
      <c r="Y225">
        <v>0.56899999999999995</v>
      </c>
    </row>
    <row r="226" spans="1:25" x14ac:dyDescent="0.25">
      <c r="A226">
        <v>43</v>
      </c>
      <c r="B226">
        <v>1.02</v>
      </c>
      <c r="C226">
        <v>1.7869999999999999</v>
      </c>
      <c r="D226">
        <v>1.403</v>
      </c>
      <c r="E226">
        <v>1.5009999999999999</v>
      </c>
      <c r="F226">
        <v>0.57999999999999996</v>
      </c>
      <c r="G226">
        <v>6.7039999999999997</v>
      </c>
      <c r="H226">
        <v>3.2490000000000001</v>
      </c>
      <c r="I226">
        <v>4.077</v>
      </c>
      <c r="J226">
        <v>3.077</v>
      </c>
      <c r="K226">
        <v>1.7450000000000001</v>
      </c>
      <c r="L226">
        <v>0.50600000000000001</v>
      </c>
      <c r="M226">
        <v>4.431</v>
      </c>
      <c r="N226">
        <v>0.68</v>
      </c>
      <c r="O226">
        <v>4.9000000000000002E-2</v>
      </c>
      <c r="P226">
        <v>4.3999999999999997E-2</v>
      </c>
      <c r="Q226">
        <v>0.58799999999999997</v>
      </c>
      <c r="R226">
        <v>0.35299999999999998</v>
      </c>
      <c r="S226">
        <v>0.53800000000000003</v>
      </c>
      <c r="T226">
        <v>0.96799999999999997</v>
      </c>
      <c r="U226">
        <v>3.573</v>
      </c>
      <c r="V226">
        <v>0.184</v>
      </c>
      <c r="W226">
        <v>1.079</v>
      </c>
      <c r="X226">
        <v>1.9019999999999999</v>
      </c>
      <c r="Y226">
        <v>0.34499999999999997</v>
      </c>
    </row>
    <row r="227" spans="1:25" x14ac:dyDescent="0.25">
      <c r="A227">
        <v>44</v>
      </c>
      <c r="B227">
        <v>0.623</v>
      </c>
      <c r="C227">
        <v>1.1559999999999999</v>
      </c>
      <c r="D227">
        <v>1.1599999999999999</v>
      </c>
      <c r="E227">
        <v>0.72799999999999998</v>
      </c>
      <c r="F227">
        <v>0.83199999999999996</v>
      </c>
      <c r="G227">
        <v>10.348000000000001</v>
      </c>
      <c r="H227">
        <v>3.218</v>
      </c>
      <c r="I227">
        <v>3.9329999999999998</v>
      </c>
      <c r="J227">
        <v>2.2949999999999999</v>
      </c>
      <c r="K227">
        <v>1.9890000000000001</v>
      </c>
      <c r="L227">
        <v>0.88200000000000001</v>
      </c>
      <c r="M227">
        <v>5.5759999999999996</v>
      </c>
      <c r="N227">
        <v>0.127</v>
      </c>
      <c r="O227">
        <v>5.3999999999999999E-2</v>
      </c>
      <c r="P227">
        <v>4.7E-2</v>
      </c>
      <c r="Q227">
        <v>0.49099999999999999</v>
      </c>
      <c r="R227">
        <v>0.16800000000000001</v>
      </c>
      <c r="S227">
        <v>0.75</v>
      </c>
      <c r="T227">
        <v>1.2070000000000001</v>
      </c>
      <c r="U227">
        <v>2.9140000000000001</v>
      </c>
      <c r="V227">
        <v>0.84699999999999998</v>
      </c>
      <c r="W227">
        <v>0.17899999999999999</v>
      </c>
      <c r="X227">
        <v>1.1479999999999999</v>
      </c>
      <c r="Y227">
        <v>0.46700000000000003</v>
      </c>
    </row>
    <row r="228" spans="1:25" x14ac:dyDescent="0.25">
      <c r="A228">
        <v>45</v>
      </c>
      <c r="B228">
        <v>4.4989999999999997</v>
      </c>
      <c r="C228">
        <v>1.008</v>
      </c>
      <c r="D228">
        <v>2.456</v>
      </c>
      <c r="E228">
        <v>8.3810000000000002</v>
      </c>
      <c r="F228">
        <v>4.1479999999999997</v>
      </c>
      <c r="G228">
        <v>19.616</v>
      </c>
      <c r="H228">
        <v>3.46</v>
      </c>
      <c r="I228">
        <v>2.968</v>
      </c>
      <c r="J228">
        <v>1.929</v>
      </c>
      <c r="K228">
        <v>2.8959999999999999</v>
      </c>
      <c r="L228">
        <v>0.69299999999999995</v>
      </c>
      <c r="M228">
        <v>0.71699999999999997</v>
      </c>
      <c r="N228">
        <v>6.0999999999999999E-2</v>
      </c>
      <c r="O228">
        <v>4.7E-2</v>
      </c>
      <c r="P228">
        <v>0.23699999999999999</v>
      </c>
      <c r="Q228">
        <v>8.1000000000000003E-2</v>
      </c>
      <c r="R228">
        <v>0.27700000000000002</v>
      </c>
      <c r="S228">
        <v>0.85199999999999998</v>
      </c>
      <c r="T228">
        <v>1.3740000000000001</v>
      </c>
      <c r="U228">
        <v>4.0949999999999998</v>
      </c>
      <c r="V228">
        <v>0.76100000000000001</v>
      </c>
      <c r="W228">
        <v>0.40899999999999997</v>
      </c>
      <c r="X228">
        <v>0.76300000000000001</v>
      </c>
      <c r="Y228">
        <v>1.7649999999999999</v>
      </c>
    </row>
    <row r="229" spans="1:25" x14ac:dyDescent="0.25">
      <c r="A229">
        <v>46</v>
      </c>
      <c r="B229">
        <v>10.762</v>
      </c>
      <c r="C229">
        <v>0.59199999999999997</v>
      </c>
      <c r="D229">
        <v>4.2489999999999997</v>
      </c>
      <c r="E229">
        <v>47.994999999999997</v>
      </c>
      <c r="F229">
        <v>5.8609999999999998</v>
      </c>
      <c r="G229">
        <v>14.036</v>
      </c>
      <c r="H229">
        <v>3.5960000000000001</v>
      </c>
      <c r="I229">
        <v>4.0759999999999996</v>
      </c>
      <c r="J229">
        <v>2.0649999999999999</v>
      </c>
      <c r="K229">
        <v>2.2749999999999999</v>
      </c>
      <c r="L229">
        <v>0.16900000000000001</v>
      </c>
      <c r="M229">
        <v>2.9929999999999999</v>
      </c>
      <c r="N229">
        <v>0.66500000000000004</v>
      </c>
      <c r="O229">
        <v>4.2999999999999997E-2</v>
      </c>
      <c r="P229">
        <v>3.9E-2</v>
      </c>
      <c r="Q229">
        <v>1.722</v>
      </c>
      <c r="R229">
        <v>0.76400000000000001</v>
      </c>
      <c r="S229">
        <v>4.8000000000000001E-2</v>
      </c>
      <c r="T229">
        <v>0.89400000000000002</v>
      </c>
      <c r="U229">
        <v>3.3090000000000002</v>
      </c>
      <c r="V229">
        <v>0.51500000000000001</v>
      </c>
      <c r="W229">
        <v>0.155</v>
      </c>
      <c r="X229">
        <v>2.0619999999999998</v>
      </c>
      <c r="Y229">
        <v>0.80900000000000005</v>
      </c>
    </row>
    <row r="230" spans="1:25" x14ac:dyDescent="0.25">
      <c r="A230">
        <v>47</v>
      </c>
      <c r="B230">
        <v>14.933</v>
      </c>
      <c r="C230">
        <v>2.0409999999999999</v>
      </c>
      <c r="D230">
        <v>3.8439999999999999</v>
      </c>
      <c r="E230">
        <v>1.9870000000000001</v>
      </c>
      <c r="F230">
        <v>7.6050000000000004</v>
      </c>
      <c r="G230">
        <v>3.1869999999999998</v>
      </c>
      <c r="H230">
        <v>3.0579999999999998</v>
      </c>
      <c r="I230">
        <v>3.86</v>
      </c>
      <c r="J230">
        <v>0.186</v>
      </c>
      <c r="K230">
        <v>0.505</v>
      </c>
      <c r="L230">
        <v>2.3069999999999999</v>
      </c>
      <c r="M230">
        <v>3.5880000000000001</v>
      </c>
      <c r="N230">
        <v>0.315</v>
      </c>
      <c r="O230">
        <v>4.2000000000000003E-2</v>
      </c>
      <c r="P230">
        <v>5.1999999999999998E-2</v>
      </c>
      <c r="Q230">
        <v>0.67100000000000004</v>
      </c>
      <c r="R230">
        <v>0.20799999999999999</v>
      </c>
      <c r="S230">
        <v>0.14299999999999999</v>
      </c>
      <c r="T230">
        <v>1.712</v>
      </c>
      <c r="U230">
        <v>0.108</v>
      </c>
      <c r="V230">
        <v>1.42</v>
      </c>
      <c r="W230">
        <v>0.30099999999999999</v>
      </c>
      <c r="X230">
        <v>9.5850000000000009</v>
      </c>
      <c r="Y230">
        <v>0.73599999999999999</v>
      </c>
    </row>
    <row r="231" spans="1:25" x14ac:dyDescent="0.25">
      <c r="A231">
        <v>48</v>
      </c>
      <c r="B231">
        <v>0.83499999999999996</v>
      </c>
      <c r="C231">
        <v>2.8380000000000001</v>
      </c>
      <c r="D231">
        <v>3.8650000000000002</v>
      </c>
      <c r="E231">
        <v>0.104</v>
      </c>
      <c r="F231">
        <v>17.766999999999999</v>
      </c>
      <c r="G231">
        <v>13.106</v>
      </c>
      <c r="H231">
        <v>1.0980000000000001</v>
      </c>
      <c r="I231">
        <v>2.0099999999999998</v>
      </c>
      <c r="J231">
        <v>1.468</v>
      </c>
      <c r="K231">
        <v>4.0490000000000004</v>
      </c>
      <c r="L231">
        <v>1.87</v>
      </c>
      <c r="M231">
        <v>4.1029999999999998</v>
      </c>
      <c r="N231">
        <v>0.64</v>
      </c>
      <c r="O231">
        <v>0.05</v>
      </c>
      <c r="P231">
        <v>0.13800000000000001</v>
      </c>
      <c r="Q231">
        <v>3.6539999999999999</v>
      </c>
      <c r="R231">
        <v>0.47799999999999998</v>
      </c>
      <c r="S231">
        <v>0.30499999999999999</v>
      </c>
      <c r="T231">
        <v>0.76600000000000001</v>
      </c>
      <c r="U231">
        <v>0.13800000000000001</v>
      </c>
      <c r="V231">
        <v>0.66900000000000004</v>
      </c>
      <c r="W231">
        <v>0.23</v>
      </c>
      <c r="X231">
        <v>4.6500000000000004</v>
      </c>
      <c r="Y231">
        <v>0.68100000000000005</v>
      </c>
    </row>
    <row r="232" spans="1:25" x14ac:dyDescent="0.25">
      <c r="A232">
        <v>49</v>
      </c>
      <c r="B232">
        <v>7.593</v>
      </c>
      <c r="C232">
        <v>2.073</v>
      </c>
      <c r="D232">
        <v>3.9689999999999999</v>
      </c>
      <c r="E232">
        <v>7.4999999999999997E-2</v>
      </c>
      <c r="F232">
        <v>19.315000000000001</v>
      </c>
      <c r="G232">
        <v>4.09</v>
      </c>
      <c r="H232">
        <v>0.121</v>
      </c>
      <c r="I232">
        <v>3.7</v>
      </c>
      <c r="J232">
        <v>3.6629999999999998</v>
      </c>
      <c r="K232">
        <v>1.014</v>
      </c>
      <c r="L232">
        <v>0.38900000000000001</v>
      </c>
      <c r="M232">
        <v>6.444</v>
      </c>
      <c r="N232">
        <v>7.2999999999999995E-2</v>
      </c>
      <c r="O232">
        <v>5.2999999999999999E-2</v>
      </c>
      <c r="P232">
        <v>4.3999999999999997E-2</v>
      </c>
      <c r="Q232">
        <v>1.01</v>
      </c>
      <c r="R232">
        <v>0.41899999999999998</v>
      </c>
      <c r="S232">
        <v>0.152</v>
      </c>
      <c r="T232">
        <v>0.76800000000000002</v>
      </c>
      <c r="U232">
        <v>0.17599999999999999</v>
      </c>
      <c r="V232">
        <v>1.004</v>
      </c>
      <c r="W232">
        <v>0.19800000000000001</v>
      </c>
      <c r="X232">
        <v>12.815</v>
      </c>
      <c r="Y232">
        <v>0.58599999999999997</v>
      </c>
    </row>
    <row r="233" spans="1:25" x14ac:dyDescent="0.25">
      <c r="A233">
        <v>50</v>
      </c>
      <c r="B233">
        <v>15.6</v>
      </c>
      <c r="C233">
        <v>1.014</v>
      </c>
      <c r="D233">
        <v>7.1820000000000004</v>
      </c>
      <c r="E233">
        <v>0.247</v>
      </c>
      <c r="F233">
        <v>7.5810000000000004</v>
      </c>
      <c r="G233">
        <v>0.96099999999999997</v>
      </c>
      <c r="H233">
        <v>0.13800000000000001</v>
      </c>
      <c r="I233">
        <v>3.0529999999999999</v>
      </c>
      <c r="J233">
        <v>3.1659999999999999</v>
      </c>
      <c r="K233">
        <v>3.4380000000000002</v>
      </c>
      <c r="L233">
        <v>1.1639999999999999</v>
      </c>
      <c r="M233">
        <v>6.6580000000000004</v>
      </c>
      <c r="N233">
        <v>5.2999999999999999E-2</v>
      </c>
      <c r="O233">
        <v>6.0999999999999999E-2</v>
      </c>
      <c r="P233">
        <v>4.7E-2</v>
      </c>
      <c r="Q233">
        <v>0.58799999999999997</v>
      </c>
      <c r="R233">
        <v>0.68300000000000005</v>
      </c>
      <c r="S233">
        <v>0.51800000000000002</v>
      </c>
      <c r="T233">
        <v>1.1419999999999999</v>
      </c>
      <c r="U233" t="s">
        <v>5</v>
      </c>
      <c r="V233">
        <v>0.377</v>
      </c>
      <c r="W233">
        <v>0.40699999999999997</v>
      </c>
      <c r="X233">
        <v>0.22500000000000001</v>
      </c>
      <c r="Y233">
        <v>0.67200000000000004</v>
      </c>
    </row>
    <row r="234" spans="1:25" x14ac:dyDescent="0.25">
      <c r="A234">
        <v>51</v>
      </c>
      <c r="B234">
        <v>14.11</v>
      </c>
      <c r="C234">
        <v>0.70199999999999996</v>
      </c>
      <c r="D234">
        <v>7.5579999999999998</v>
      </c>
      <c r="E234">
        <v>7.4580000000000002</v>
      </c>
      <c r="F234">
        <v>17.207000000000001</v>
      </c>
      <c r="G234">
        <v>4.7699999999999996</v>
      </c>
      <c r="H234">
        <v>1.2889999999999999</v>
      </c>
      <c r="I234">
        <v>1.976</v>
      </c>
      <c r="J234">
        <v>2.1440000000000001</v>
      </c>
      <c r="K234">
        <v>2.0329999999999999</v>
      </c>
      <c r="L234">
        <v>0.36799999999999999</v>
      </c>
      <c r="M234">
        <v>3.1760000000000002</v>
      </c>
      <c r="N234">
        <v>0.28699999999999998</v>
      </c>
      <c r="O234">
        <v>5.6000000000000001E-2</v>
      </c>
      <c r="P234">
        <v>6.7000000000000004E-2</v>
      </c>
      <c r="Q234">
        <v>0.47699999999999998</v>
      </c>
      <c r="R234">
        <v>1.859</v>
      </c>
      <c r="S234">
        <v>0.18099999999999999</v>
      </c>
      <c r="T234">
        <v>0.83499999999999996</v>
      </c>
      <c r="U234">
        <v>0.21</v>
      </c>
      <c r="V234">
        <v>0.44600000000000001</v>
      </c>
      <c r="W234">
        <v>0.56499999999999995</v>
      </c>
      <c r="X234">
        <v>0.66100000000000003</v>
      </c>
      <c r="Y234">
        <v>0.82699999999999996</v>
      </c>
    </row>
    <row r="235" spans="1:25" x14ac:dyDescent="0.25">
      <c r="A235">
        <v>52</v>
      </c>
      <c r="B235">
        <v>8.4610000000000003</v>
      </c>
      <c r="C235">
        <v>1.6950000000000001</v>
      </c>
      <c r="D235">
        <v>2.35</v>
      </c>
      <c r="E235">
        <v>7.5010000000000003</v>
      </c>
      <c r="F235">
        <v>14.317</v>
      </c>
      <c r="G235">
        <v>15.188000000000001</v>
      </c>
      <c r="H235">
        <v>3.1579999999999999</v>
      </c>
      <c r="I235">
        <v>0.85699999999999998</v>
      </c>
      <c r="J235">
        <v>1.3919999999999999</v>
      </c>
      <c r="K235">
        <v>4.931</v>
      </c>
      <c r="L235">
        <v>6.54</v>
      </c>
      <c r="M235">
        <v>4.9669999999999996</v>
      </c>
      <c r="N235">
        <v>6.5000000000000002E-2</v>
      </c>
      <c r="O235">
        <v>5.0999999999999997E-2</v>
      </c>
      <c r="P235">
        <v>5.1999999999999998E-2</v>
      </c>
      <c r="Q235">
        <v>1.774</v>
      </c>
      <c r="R235">
        <v>0.316</v>
      </c>
      <c r="S235">
        <v>6.4000000000000001E-2</v>
      </c>
      <c r="T235">
        <v>0.70099999999999996</v>
      </c>
      <c r="U235">
        <v>0.15</v>
      </c>
      <c r="V235">
        <v>1.905</v>
      </c>
      <c r="W235">
        <v>0.57299999999999995</v>
      </c>
      <c r="X235">
        <v>4.5430000000000001</v>
      </c>
      <c r="Y235">
        <v>0.98</v>
      </c>
    </row>
    <row r="236" spans="1:25" x14ac:dyDescent="0.25">
      <c r="A236">
        <v>53</v>
      </c>
      <c r="B236">
        <v>9.9269999999999996</v>
      </c>
      <c r="C236">
        <v>3.6579999999999999</v>
      </c>
      <c r="D236">
        <v>2.4580000000000002</v>
      </c>
      <c r="E236">
        <v>32.585000000000001</v>
      </c>
      <c r="F236">
        <v>29.140999999999998</v>
      </c>
      <c r="G236">
        <v>3.5670000000000002</v>
      </c>
      <c r="H236">
        <v>0.95299999999999996</v>
      </c>
      <c r="I236">
        <v>1.851</v>
      </c>
      <c r="J236">
        <v>1.956</v>
      </c>
      <c r="K236">
        <v>2.4279999999999999</v>
      </c>
      <c r="L236">
        <v>0.77200000000000002</v>
      </c>
      <c r="M236">
        <v>3.9140000000000001</v>
      </c>
      <c r="N236">
        <v>0.13100000000000001</v>
      </c>
      <c r="O236">
        <v>6.9000000000000006E-2</v>
      </c>
      <c r="P236">
        <v>0.224</v>
      </c>
      <c r="Q236">
        <v>1.8939999999999999</v>
      </c>
      <c r="R236">
        <v>0.91700000000000004</v>
      </c>
      <c r="S236">
        <v>0.89400000000000002</v>
      </c>
      <c r="T236">
        <v>1.9610000000000001</v>
      </c>
      <c r="U236">
        <v>0.22800000000000001</v>
      </c>
      <c r="V236">
        <v>0.19600000000000001</v>
      </c>
      <c r="W236">
        <v>0.42499999999999999</v>
      </c>
      <c r="X236">
        <v>42.21</v>
      </c>
      <c r="Y236">
        <v>0.76300000000000001</v>
      </c>
    </row>
    <row r="237" spans="1:25" x14ac:dyDescent="0.25">
      <c r="A237">
        <v>54</v>
      </c>
      <c r="B237">
        <v>10.811999999999999</v>
      </c>
      <c r="C237">
        <v>1.6279999999999999</v>
      </c>
      <c r="D237">
        <v>5.202</v>
      </c>
      <c r="E237">
        <v>18.795000000000002</v>
      </c>
      <c r="F237">
        <v>13.121</v>
      </c>
      <c r="G237">
        <v>7.4340000000000002</v>
      </c>
      <c r="H237">
        <v>0.93799999999999994</v>
      </c>
      <c r="I237">
        <v>0.71699999999999997</v>
      </c>
      <c r="J237">
        <v>2.1909999999999998</v>
      </c>
      <c r="K237">
        <v>3.0110000000000001</v>
      </c>
      <c r="L237">
        <v>1.0209999999999999</v>
      </c>
      <c r="M237">
        <v>5.4989999999999997</v>
      </c>
      <c r="N237">
        <v>9.8000000000000004E-2</v>
      </c>
      <c r="O237">
        <v>8.6999999999999994E-2</v>
      </c>
      <c r="P237">
        <v>4.8000000000000001E-2</v>
      </c>
      <c r="Q237">
        <v>1.4079999999999999</v>
      </c>
      <c r="R237">
        <v>1.7010000000000001</v>
      </c>
      <c r="S237">
        <v>0.874</v>
      </c>
      <c r="T237">
        <v>0.90900000000000003</v>
      </c>
      <c r="U237">
        <v>0.72899999999999998</v>
      </c>
      <c r="V237">
        <v>1.6359999999999999</v>
      </c>
      <c r="W237">
        <v>0.52300000000000002</v>
      </c>
      <c r="X237">
        <v>27.042999999999999</v>
      </c>
      <c r="Y237">
        <v>0.66</v>
      </c>
    </row>
    <row r="238" spans="1:25" x14ac:dyDescent="0.25">
      <c r="A238">
        <v>55</v>
      </c>
      <c r="B238">
        <v>8.9540000000000006</v>
      </c>
      <c r="C238">
        <v>2.0430000000000001</v>
      </c>
      <c r="D238">
        <v>3.58</v>
      </c>
      <c r="E238">
        <v>17.872</v>
      </c>
      <c r="F238">
        <v>10.506</v>
      </c>
      <c r="G238">
        <v>8.2249999999999996</v>
      </c>
      <c r="H238">
        <v>2.3319999999999999</v>
      </c>
      <c r="I238">
        <v>5.4130000000000003</v>
      </c>
      <c r="J238">
        <v>2.831</v>
      </c>
      <c r="K238">
        <v>2.3439999999999999</v>
      </c>
      <c r="L238">
        <v>0.69499999999999995</v>
      </c>
      <c r="M238">
        <v>6.3929999999999998</v>
      </c>
      <c r="N238">
        <v>0.127</v>
      </c>
      <c r="O238">
        <v>0.129</v>
      </c>
      <c r="P238">
        <v>0.28399999999999997</v>
      </c>
      <c r="Q238">
        <v>1.4390000000000001</v>
      </c>
      <c r="R238">
        <v>1.385</v>
      </c>
      <c r="S238">
        <v>1.23</v>
      </c>
      <c r="T238">
        <v>1.0429999999999999</v>
      </c>
      <c r="U238">
        <v>0.57399999999999995</v>
      </c>
      <c r="V238">
        <v>0.73099999999999998</v>
      </c>
      <c r="W238">
        <v>0.69299999999999995</v>
      </c>
      <c r="X238">
        <v>35.979999999999997</v>
      </c>
      <c r="Y238">
        <v>1.85</v>
      </c>
    </row>
    <row r="239" spans="1:25" x14ac:dyDescent="0.25">
      <c r="A239">
        <v>56</v>
      </c>
      <c r="B239">
        <v>9.1020000000000003</v>
      </c>
      <c r="C239">
        <v>2.593</v>
      </c>
      <c r="D239">
        <v>1.4690000000000001</v>
      </c>
      <c r="E239">
        <v>6.6529999999999996</v>
      </c>
      <c r="F239">
        <v>14.885999999999999</v>
      </c>
      <c r="G239">
        <v>4.0670000000000002</v>
      </c>
      <c r="H239">
        <v>2.2629999999999999</v>
      </c>
      <c r="I239">
        <v>3.1949999999999998</v>
      </c>
      <c r="J239">
        <v>2.6779999999999999</v>
      </c>
      <c r="K239">
        <v>1.175</v>
      </c>
      <c r="L239">
        <v>0.6</v>
      </c>
      <c r="M239">
        <v>3.9969999999999999</v>
      </c>
      <c r="N239">
        <v>4.2999999999999997E-2</v>
      </c>
      <c r="O239">
        <v>0.23</v>
      </c>
      <c r="P239">
        <v>4.5999999999999999E-2</v>
      </c>
      <c r="Q239">
        <v>3.3090000000000002</v>
      </c>
      <c r="R239">
        <v>1.08</v>
      </c>
      <c r="S239">
        <v>1.9219999999999999</v>
      </c>
      <c r="T239">
        <v>1.5960000000000001</v>
      </c>
      <c r="U239">
        <v>0.27</v>
      </c>
      <c r="V239">
        <v>0.81799999999999995</v>
      </c>
      <c r="W239">
        <v>0.48099999999999998</v>
      </c>
      <c r="X239">
        <v>35.265999999999998</v>
      </c>
      <c r="Y239">
        <v>2.2370000000000001</v>
      </c>
    </row>
    <row r="240" spans="1:25" x14ac:dyDescent="0.25">
      <c r="A240">
        <v>57</v>
      </c>
      <c r="B240">
        <v>1.399</v>
      </c>
      <c r="C240">
        <v>2.8180000000000001</v>
      </c>
      <c r="D240">
        <v>1.53</v>
      </c>
      <c r="E240">
        <v>6.6710000000000003</v>
      </c>
      <c r="F240">
        <v>13.02</v>
      </c>
      <c r="G240">
        <v>8.0649999999999995</v>
      </c>
      <c r="H240">
        <v>4.5119999999999996</v>
      </c>
      <c r="I240">
        <v>1.55</v>
      </c>
      <c r="J240">
        <v>5.4980000000000002</v>
      </c>
      <c r="K240">
        <v>0.29399999999999998</v>
      </c>
      <c r="L240">
        <v>0.78800000000000003</v>
      </c>
      <c r="M240">
        <v>5.476</v>
      </c>
      <c r="N240">
        <v>0.79900000000000004</v>
      </c>
      <c r="O240">
        <v>6.9000000000000006E-2</v>
      </c>
      <c r="P240">
        <v>4.8000000000000001E-2</v>
      </c>
      <c r="Q240">
        <v>0.41199999999999998</v>
      </c>
      <c r="R240">
        <v>2.298</v>
      </c>
      <c r="S240">
        <v>2.2570000000000001</v>
      </c>
      <c r="T240">
        <v>0.56799999999999995</v>
      </c>
      <c r="U240">
        <v>0.37</v>
      </c>
      <c r="V240">
        <v>5.7000000000000002E-2</v>
      </c>
      <c r="W240">
        <v>0.749</v>
      </c>
      <c r="X240">
        <v>27.373000000000001</v>
      </c>
      <c r="Y240">
        <v>0.30299999999999999</v>
      </c>
    </row>
    <row r="241" spans="1:25" x14ac:dyDescent="0.25">
      <c r="A241">
        <v>58</v>
      </c>
      <c r="B241">
        <v>4.5250000000000004</v>
      </c>
      <c r="C241">
        <v>4.0419999999999998</v>
      </c>
      <c r="D241">
        <v>1.754</v>
      </c>
      <c r="E241">
        <v>3.76</v>
      </c>
      <c r="F241">
        <v>14.54</v>
      </c>
      <c r="G241">
        <v>7.4720000000000004</v>
      </c>
      <c r="H241">
        <v>2.871</v>
      </c>
      <c r="I241">
        <v>6.1890000000000001</v>
      </c>
      <c r="J241">
        <v>1.6930000000000001</v>
      </c>
      <c r="K241">
        <v>3.7370000000000001</v>
      </c>
      <c r="L241">
        <v>1.0209999999999999</v>
      </c>
      <c r="M241">
        <v>5.7960000000000003</v>
      </c>
      <c r="N241">
        <v>9.0999999999999998E-2</v>
      </c>
      <c r="O241">
        <v>0.312</v>
      </c>
      <c r="P241">
        <v>6.6000000000000003E-2</v>
      </c>
      <c r="Q241">
        <v>0.63700000000000001</v>
      </c>
      <c r="R241">
        <v>3.2080000000000002</v>
      </c>
      <c r="S241">
        <v>2.3359999999999999</v>
      </c>
      <c r="T241">
        <v>0.495</v>
      </c>
      <c r="U241">
        <v>0.35099999999999998</v>
      </c>
      <c r="V241">
        <v>0.23400000000000001</v>
      </c>
      <c r="W241">
        <v>1.121</v>
      </c>
      <c r="X241">
        <v>30.405999999999999</v>
      </c>
      <c r="Y241">
        <v>0.433</v>
      </c>
    </row>
    <row r="242" spans="1:25" x14ac:dyDescent="0.25">
      <c r="A242">
        <v>59</v>
      </c>
      <c r="B242">
        <v>1.377</v>
      </c>
      <c r="C242">
        <v>2.339</v>
      </c>
      <c r="D242">
        <v>1.4970000000000001</v>
      </c>
      <c r="E242">
        <v>44.66</v>
      </c>
      <c r="F242">
        <v>7.5090000000000003</v>
      </c>
      <c r="G242">
        <v>7.649</v>
      </c>
      <c r="H242">
        <v>2.4039999999999999</v>
      </c>
      <c r="I242">
        <v>2.3980000000000001</v>
      </c>
      <c r="J242">
        <v>3.8559999999999999</v>
      </c>
      <c r="K242">
        <v>3.67</v>
      </c>
      <c r="L242">
        <v>3.5129999999999999</v>
      </c>
      <c r="M242">
        <v>4.9939999999999998</v>
      </c>
      <c r="N242">
        <v>0.13200000000000001</v>
      </c>
      <c r="O242">
        <v>0.30199999999999999</v>
      </c>
      <c r="P242">
        <v>3.7999999999999999E-2</v>
      </c>
      <c r="Q242">
        <v>0.33900000000000002</v>
      </c>
      <c r="R242">
        <v>3.206</v>
      </c>
      <c r="S242">
        <v>1.39</v>
      </c>
      <c r="T242">
        <v>1.508</v>
      </c>
      <c r="U242">
        <v>0.63200000000000001</v>
      </c>
      <c r="V242">
        <v>0.121</v>
      </c>
      <c r="W242">
        <v>1.087</v>
      </c>
      <c r="X242">
        <v>2.605</v>
      </c>
      <c r="Y242">
        <v>1.6559999999999999</v>
      </c>
    </row>
    <row r="243" spans="1:25" x14ac:dyDescent="0.25">
      <c r="A243">
        <v>60</v>
      </c>
      <c r="B243">
        <v>1.595</v>
      </c>
      <c r="C243">
        <v>1.9850000000000001</v>
      </c>
      <c r="D243">
        <v>3.931</v>
      </c>
      <c r="E243">
        <v>25.902000000000001</v>
      </c>
      <c r="F243">
        <v>11.942</v>
      </c>
      <c r="G243">
        <v>4.1459999999999999</v>
      </c>
      <c r="H243">
        <v>2.7679999999999998</v>
      </c>
      <c r="I243">
        <v>3.1469999999999998</v>
      </c>
      <c r="J243">
        <v>2.448</v>
      </c>
      <c r="K243">
        <v>0.16900000000000001</v>
      </c>
      <c r="L243">
        <v>1.9870000000000001</v>
      </c>
      <c r="M243">
        <v>4.8810000000000002</v>
      </c>
      <c r="N243">
        <v>0.14799999999999999</v>
      </c>
      <c r="O243">
        <v>5.6000000000000001E-2</v>
      </c>
      <c r="P243">
        <v>5.1999999999999998E-2</v>
      </c>
      <c r="Q243">
        <v>0.215</v>
      </c>
      <c r="R243">
        <v>0.55700000000000005</v>
      </c>
      <c r="S243">
        <v>1.9890000000000001</v>
      </c>
      <c r="T243">
        <v>0.77700000000000002</v>
      </c>
      <c r="U243" t="s">
        <v>5</v>
      </c>
      <c r="V243">
        <v>0.36399999999999999</v>
      </c>
      <c r="W243">
        <v>1.6279999999999999</v>
      </c>
      <c r="X243">
        <v>0.51300000000000001</v>
      </c>
      <c r="Y243">
        <v>1.835</v>
      </c>
    </row>
    <row r="244" spans="1:25" x14ac:dyDescent="0.25">
      <c r="A244">
        <v>61</v>
      </c>
      <c r="B244">
        <v>6.5629999999999997</v>
      </c>
      <c r="C244">
        <v>2.379</v>
      </c>
      <c r="D244">
        <v>5.3559999999999999</v>
      </c>
      <c r="E244">
        <v>9.51</v>
      </c>
      <c r="F244">
        <v>24.332999999999998</v>
      </c>
      <c r="G244">
        <v>6.2380000000000004</v>
      </c>
      <c r="H244">
        <v>1.1839999999999999</v>
      </c>
      <c r="I244">
        <v>1.048</v>
      </c>
      <c r="J244">
        <v>4.2869999999999999</v>
      </c>
      <c r="K244">
        <v>1.35</v>
      </c>
      <c r="L244">
        <v>1.0980000000000001</v>
      </c>
      <c r="M244">
        <v>5.3010000000000002</v>
      </c>
      <c r="N244">
        <v>0.16400000000000001</v>
      </c>
      <c r="O244">
        <v>6.3E-2</v>
      </c>
      <c r="P244">
        <v>7.3999999999999996E-2</v>
      </c>
      <c r="Q244">
        <v>0.26800000000000002</v>
      </c>
      <c r="R244" t="s">
        <v>5</v>
      </c>
      <c r="S244">
        <v>1.964</v>
      </c>
      <c r="T244">
        <v>1.3460000000000001</v>
      </c>
      <c r="U244">
        <v>0.498</v>
      </c>
      <c r="V244">
        <v>5.7000000000000002E-2</v>
      </c>
      <c r="W244">
        <v>0.99099999999999999</v>
      </c>
      <c r="X244">
        <v>0.80900000000000005</v>
      </c>
      <c r="Y244">
        <v>0.55100000000000005</v>
      </c>
    </row>
    <row r="245" spans="1:25" x14ac:dyDescent="0.25">
      <c r="A245">
        <v>62</v>
      </c>
      <c r="B245">
        <v>8.0950000000000006</v>
      </c>
      <c r="C245">
        <v>1.7470000000000001</v>
      </c>
      <c r="D245">
        <v>24.138999999999999</v>
      </c>
      <c r="E245">
        <v>1.45</v>
      </c>
      <c r="F245">
        <v>7.8090000000000002</v>
      </c>
      <c r="G245">
        <v>11.657</v>
      </c>
      <c r="H245">
        <v>1.423</v>
      </c>
      <c r="I245">
        <v>0.54</v>
      </c>
      <c r="J245">
        <v>5.718</v>
      </c>
      <c r="K245">
        <v>0.89400000000000002</v>
      </c>
      <c r="L245" t="s">
        <v>5</v>
      </c>
      <c r="M245">
        <v>3.0289999999999999</v>
      </c>
      <c r="N245">
        <v>0.14499999999999999</v>
      </c>
      <c r="O245">
        <v>0.14899999999999999</v>
      </c>
      <c r="P245">
        <v>5.2999999999999999E-2</v>
      </c>
      <c r="Q245">
        <v>0.67600000000000005</v>
      </c>
      <c r="R245">
        <v>1.123</v>
      </c>
      <c r="S245">
        <v>9.6000000000000002E-2</v>
      </c>
      <c r="T245">
        <v>1.4159999999999999</v>
      </c>
      <c r="U245">
        <v>0.47199999999999998</v>
      </c>
      <c r="V245">
        <v>0.20799999999999999</v>
      </c>
      <c r="W245">
        <v>1.143</v>
      </c>
      <c r="X245">
        <v>0.50900000000000001</v>
      </c>
      <c r="Y245">
        <v>0.48599999999999999</v>
      </c>
    </row>
    <row r="246" spans="1:25" x14ac:dyDescent="0.25">
      <c r="A246">
        <v>63</v>
      </c>
      <c r="B246">
        <v>7.7210000000000001</v>
      </c>
      <c r="C246">
        <v>0.43099999999999999</v>
      </c>
      <c r="D246">
        <v>10.084</v>
      </c>
      <c r="E246">
        <v>0.91800000000000004</v>
      </c>
      <c r="F246">
        <v>4.3739999999999997</v>
      </c>
      <c r="G246">
        <v>1.367</v>
      </c>
      <c r="H246">
        <v>2.589</v>
      </c>
      <c r="I246">
        <v>0.90400000000000003</v>
      </c>
      <c r="J246">
        <v>4.0549999999999997</v>
      </c>
      <c r="K246">
        <v>1.2210000000000001</v>
      </c>
      <c r="L246">
        <v>1.23</v>
      </c>
      <c r="M246">
        <v>3.8260000000000001</v>
      </c>
      <c r="N246">
        <v>9.8000000000000004E-2</v>
      </c>
      <c r="O246">
        <v>0.40100000000000002</v>
      </c>
      <c r="P246">
        <v>6.6000000000000003E-2</v>
      </c>
      <c r="Q246">
        <v>2.7570000000000001</v>
      </c>
      <c r="R246">
        <v>0.88600000000000001</v>
      </c>
      <c r="S246">
        <v>0.06</v>
      </c>
      <c r="T246">
        <v>1.28</v>
      </c>
      <c r="U246">
        <v>0.71</v>
      </c>
      <c r="V246">
        <v>0.26700000000000002</v>
      </c>
      <c r="W246">
        <v>1.4059999999999999</v>
      </c>
      <c r="X246">
        <v>7.23</v>
      </c>
      <c r="Y246">
        <v>0.91700000000000004</v>
      </c>
    </row>
    <row r="247" spans="1:25" x14ac:dyDescent="0.25">
      <c r="A247">
        <v>64</v>
      </c>
      <c r="B247">
        <v>7.2220000000000004</v>
      </c>
      <c r="C247">
        <v>0.51700000000000002</v>
      </c>
      <c r="D247">
        <v>2.93</v>
      </c>
      <c r="E247">
        <v>2.6320000000000001</v>
      </c>
      <c r="F247">
        <v>5.7320000000000002</v>
      </c>
      <c r="G247">
        <v>10.532999999999999</v>
      </c>
      <c r="H247">
        <v>0.66200000000000003</v>
      </c>
      <c r="I247">
        <v>1.829</v>
      </c>
      <c r="J247">
        <v>5.3440000000000003</v>
      </c>
      <c r="K247">
        <v>0.16400000000000001</v>
      </c>
      <c r="L247">
        <v>1.45</v>
      </c>
      <c r="M247">
        <v>2.9689999999999999</v>
      </c>
      <c r="N247">
        <v>6.7000000000000004E-2</v>
      </c>
      <c r="O247">
        <v>0.55200000000000005</v>
      </c>
      <c r="P247">
        <v>0.14599999999999999</v>
      </c>
      <c r="Q247">
        <v>0.92</v>
      </c>
      <c r="R247">
        <v>3.669</v>
      </c>
      <c r="S247">
        <v>0.28499999999999998</v>
      </c>
      <c r="T247">
        <v>1.105</v>
      </c>
      <c r="U247">
        <v>0.91600000000000004</v>
      </c>
      <c r="V247">
        <v>4.8000000000000001E-2</v>
      </c>
      <c r="W247">
        <v>3.69</v>
      </c>
      <c r="X247">
        <v>5.9359999999999999</v>
      </c>
      <c r="Y247">
        <v>1.1060000000000001</v>
      </c>
    </row>
    <row r="248" spans="1:25" x14ac:dyDescent="0.25">
      <c r="A248">
        <v>65</v>
      </c>
      <c r="B248">
        <v>1.4019999999999999</v>
      </c>
      <c r="C248">
        <v>1.121</v>
      </c>
      <c r="D248">
        <v>2.802</v>
      </c>
      <c r="E248">
        <v>13.21</v>
      </c>
      <c r="F248">
        <v>3.472</v>
      </c>
      <c r="G248">
        <v>19.081</v>
      </c>
      <c r="H248">
        <v>3.1829999999999998</v>
      </c>
      <c r="I248">
        <v>4.8360000000000003</v>
      </c>
      <c r="J248">
        <v>4.08</v>
      </c>
      <c r="K248">
        <v>0.16900000000000001</v>
      </c>
      <c r="L248">
        <v>1.958</v>
      </c>
      <c r="M248">
        <v>3.87</v>
      </c>
      <c r="N248">
        <v>2.0950000000000002</v>
      </c>
      <c r="O248">
        <v>0.11799999999999999</v>
      </c>
      <c r="P248">
        <v>0.17599999999999999</v>
      </c>
      <c r="Q248">
        <v>0.28999999999999998</v>
      </c>
      <c r="R248">
        <v>0.95599999999999996</v>
      </c>
      <c r="S248">
        <v>0.06</v>
      </c>
      <c r="T248">
        <v>1.575</v>
      </c>
      <c r="U248">
        <v>2.4609999999999999</v>
      </c>
      <c r="V248">
        <v>9.2999999999999999E-2</v>
      </c>
      <c r="W248">
        <v>4.4349999999999996</v>
      </c>
      <c r="X248">
        <v>4.306</v>
      </c>
      <c r="Y248">
        <v>1.056</v>
      </c>
    </row>
    <row r="249" spans="1:25" x14ac:dyDescent="0.25">
      <c r="A249">
        <v>66</v>
      </c>
      <c r="B249">
        <v>6.3460000000000001</v>
      </c>
      <c r="C249">
        <v>0.98799999999999999</v>
      </c>
      <c r="D249">
        <v>3.8690000000000002</v>
      </c>
      <c r="E249">
        <v>12.327</v>
      </c>
      <c r="F249">
        <v>0.98</v>
      </c>
      <c r="G249">
        <v>14.346</v>
      </c>
      <c r="H249">
        <v>0.82699999999999996</v>
      </c>
      <c r="I249">
        <v>5.5789999999999997</v>
      </c>
      <c r="J249">
        <v>3.8879999999999999</v>
      </c>
      <c r="K249">
        <v>0.61899999999999999</v>
      </c>
      <c r="L249">
        <v>1.2729999999999999</v>
      </c>
      <c r="M249">
        <v>4.4820000000000002</v>
      </c>
      <c r="N249">
        <v>0.15</v>
      </c>
      <c r="O249">
        <v>0.48599999999999999</v>
      </c>
      <c r="P249">
        <v>0.13500000000000001</v>
      </c>
      <c r="Q249">
        <v>1.1679999999999999</v>
      </c>
      <c r="R249">
        <v>2.3170000000000002</v>
      </c>
      <c r="S249">
        <v>0.88200000000000001</v>
      </c>
      <c r="T249">
        <v>0.876</v>
      </c>
      <c r="U249">
        <v>1.4830000000000001</v>
      </c>
      <c r="V249">
        <v>0.25600000000000001</v>
      </c>
      <c r="W249">
        <v>6.8449999999999998</v>
      </c>
      <c r="X249">
        <v>11.154999999999999</v>
      </c>
      <c r="Y249">
        <v>0.83599999999999997</v>
      </c>
    </row>
    <row r="250" spans="1:25" x14ac:dyDescent="0.25">
      <c r="A250">
        <v>67</v>
      </c>
      <c r="B250">
        <v>6.3220000000000001</v>
      </c>
      <c r="C250">
        <v>1.2350000000000001</v>
      </c>
      <c r="D250">
        <v>8.9979999999999993</v>
      </c>
      <c r="E250">
        <v>1.0449999999999999</v>
      </c>
      <c r="F250">
        <v>7.3460000000000001</v>
      </c>
      <c r="G250">
        <v>8.8889999999999993</v>
      </c>
      <c r="H250">
        <v>0.49</v>
      </c>
      <c r="I250">
        <v>2.3769999999999998</v>
      </c>
      <c r="J250">
        <v>6.2069999999999999</v>
      </c>
      <c r="K250">
        <v>1.7170000000000001</v>
      </c>
      <c r="L250">
        <v>0.13300000000000001</v>
      </c>
      <c r="M250">
        <v>3.157</v>
      </c>
      <c r="N250">
        <v>6.9000000000000006E-2</v>
      </c>
      <c r="O250">
        <v>0.13900000000000001</v>
      </c>
      <c r="P250">
        <v>0.17699999999999999</v>
      </c>
      <c r="Q250">
        <v>0.78</v>
      </c>
      <c r="R250">
        <v>0.40600000000000003</v>
      </c>
      <c r="S250">
        <v>1.8440000000000001</v>
      </c>
      <c r="T250">
        <v>1.1559999999999999</v>
      </c>
      <c r="U250">
        <v>1.72</v>
      </c>
      <c r="V250">
        <v>0.378</v>
      </c>
      <c r="W250">
        <v>3.097</v>
      </c>
      <c r="X250">
        <v>1.4950000000000001</v>
      </c>
      <c r="Y250">
        <v>0.90800000000000003</v>
      </c>
    </row>
    <row r="251" spans="1:25" x14ac:dyDescent="0.25">
      <c r="A251">
        <v>68</v>
      </c>
      <c r="B251">
        <v>9.2170000000000005</v>
      </c>
      <c r="C251">
        <v>0.95199999999999996</v>
      </c>
      <c r="D251">
        <v>32.103999999999999</v>
      </c>
      <c r="E251">
        <v>5.4210000000000003</v>
      </c>
      <c r="F251">
        <v>8.0619999999999994</v>
      </c>
      <c r="G251">
        <v>13.194000000000001</v>
      </c>
      <c r="H251">
        <v>0.61899999999999999</v>
      </c>
      <c r="I251">
        <v>4.0010000000000003</v>
      </c>
      <c r="J251">
        <v>4.399</v>
      </c>
      <c r="K251">
        <v>1.79</v>
      </c>
      <c r="L251">
        <v>0.19600000000000001</v>
      </c>
      <c r="M251">
        <v>4.3070000000000004</v>
      </c>
      <c r="N251">
        <v>7.3999999999999996E-2</v>
      </c>
      <c r="O251">
        <v>7.8E-2</v>
      </c>
      <c r="P251">
        <v>0.16800000000000001</v>
      </c>
      <c r="Q251">
        <v>1.7689999999999999</v>
      </c>
      <c r="R251">
        <v>2.1549999999999998</v>
      </c>
      <c r="S251">
        <v>2.3839999999999999</v>
      </c>
      <c r="T251">
        <v>0.253</v>
      </c>
      <c r="U251">
        <v>0.84199999999999997</v>
      </c>
      <c r="V251">
        <v>0.23200000000000001</v>
      </c>
      <c r="W251">
        <v>2.379</v>
      </c>
      <c r="X251">
        <v>11.004</v>
      </c>
      <c r="Y251">
        <v>0.51900000000000002</v>
      </c>
    </row>
    <row r="252" spans="1:25" x14ac:dyDescent="0.25">
      <c r="A252">
        <v>69</v>
      </c>
      <c r="B252">
        <v>10.018000000000001</v>
      </c>
      <c r="C252">
        <v>1.661</v>
      </c>
      <c r="D252">
        <v>11.83</v>
      </c>
      <c r="E252">
        <v>38.847000000000001</v>
      </c>
      <c r="F252">
        <v>15.018000000000001</v>
      </c>
      <c r="G252">
        <v>11.254</v>
      </c>
      <c r="H252">
        <v>0.98099999999999998</v>
      </c>
      <c r="I252">
        <v>2.5990000000000002</v>
      </c>
      <c r="J252">
        <v>1.137</v>
      </c>
      <c r="K252">
        <v>1.506</v>
      </c>
      <c r="L252">
        <v>0.84599999999999997</v>
      </c>
      <c r="M252">
        <v>4.49</v>
      </c>
      <c r="N252">
        <v>0.10199999999999999</v>
      </c>
      <c r="O252">
        <v>0.158</v>
      </c>
      <c r="P252">
        <v>8.1000000000000003E-2</v>
      </c>
      <c r="Q252">
        <v>0.373</v>
      </c>
      <c r="R252">
        <v>2.919</v>
      </c>
      <c r="S252">
        <v>3.8220000000000001</v>
      </c>
      <c r="T252">
        <v>0.59499999999999997</v>
      </c>
      <c r="U252">
        <v>0.44400000000000001</v>
      </c>
      <c r="V252">
        <v>0.64800000000000002</v>
      </c>
      <c r="W252">
        <v>5.5579999999999998</v>
      </c>
      <c r="X252">
        <v>25.518000000000001</v>
      </c>
      <c r="Y252">
        <v>0.97499999999999998</v>
      </c>
    </row>
    <row r="253" spans="1:25" x14ac:dyDescent="0.25">
      <c r="A253">
        <v>70</v>
      </c>
      <c r="B253">
        <v>3.484</v>
      </c>
      <c r="C253">
        <v>0.77100000000000002</v>
      </c>
      <c r="D253">
        <v>22.187000000000001</v>
      </c>
      <c r="E253">
        <v>0.91600000000000004</v>
      </c>
      <c r="F253">
        <v>14.079000000000001</v>
      </c>
      <c r="G253">
        <v>14.577999999999999</v>
      </c>
      <c r="H253">
        <v>0.47799999999999998</v>
      </c>
      <c r="I253">
        <v>3.1669999999999998</v>
      </c>
      <c r="J253">
        <v>2.0790000000000002</v>
      </c>
      <c r="K253">
        <v>0.53900000000000003</v>
      </c>
      <c r="L253">
        <v>5.4</v>
      </c>
      <c r="M253">
        <v>3.544</v>
      </c>
      <c r="N253">
        <v>0.14899999999999999</v>
      </c>
      <c r="O253">
        <v>1.5469999999999999</v>
      </c>
      <c r="P253">
        <v>0.20699999999999999</v>
      </c>
      <c r="Q253">
        <v>0.51400000000000001</v>
      </c>
      <c r="R253">
        <v>2.7749999999999999</v>
      </c>
      <c r="S253">
        <v>8.3710000000000004</v>
      </c>
      <c r="T253">
        <v>3.419</v>
      </c>
      <c r="U253" t="s">
        <v>5</v>
      </c>
      <c r="V253">
        <v>0.38600000000000001</v>
      </c>
      <c r="W253">
        <v>3.113</v>
      </c>
      <c r="X253">
        <v>18.832000000000001</v>
      </c>
      <c r="Y253">
        <v>0.877</v>
      </c>
    </row>
    <row r="254" spans="1:25" x14ac:dyDescent="0.25">
      <c r="A254">
        <v>71</v>
      </c>
      <c r="B254">
        <v>3.085</v>
      </c>
      <c r="C254">
        <v>0.878</v>
      </c>
      <c r="D254">
        <v>12.765000000000001</v>
      </c>
      <c r="E254">
        <v>8.6039999999999992</v>
      </c>
      <c r="F254">
        <v>14.12</v>
      </c>
      <c r="G254">
        <v>15.071999999999999</v>
      </c>
      <c r="H254">
        <v>1.7150000000000001</v>
      </c>
      <c r="I254">
        <v>4.0750000000000002</v>
      </c>
      <c r="J254">
        <v>3.5249999999999999</v>
      </c>
      <c r="K254">
        <v>0.80900000000000005</v>
      </c>
      <c r="L254">
        <v>0.64800000000000002</v>
      </c>
      <c r="M254">
        <v>3.4529999999999998</v>
      </c>
      <c r="N254">
        <v>0.25600000000000001</v>
      </c>
      <c r="O254">
        <v>0.64700000000000002</v>
      </c>
      <c r="P254">
        <v>5.6000000000000001E-2</v>
      </c>
      <c r="Q254">
        <v>0.436</v>
      </c>
      <c r="R254">
        <v>0.41399999999999998</v>
      </c>
      <c r="S254">
        <v>5.8449999999999998</v>
      </c>
      <c r="T254" t="s">
        <v>5</v>
      </c>
      <c r="U254">
        <v>0.28399999999999997</v>
      </c>
      <c r="V254">
        <v>0.127</v>
      </c>
      <c r="W254">
        <v>4.7889999999999997</v>
      </c>
      <c r="X254">
        <v>29.428000000000001</v>
      </c>
      <c r="Y254">
        <v>0.82299999999999995</v>
      </c>
    </row>
    <row r="255" spans="1:25" x14ac:dyDescent="0.25">
      <c r="A255">
        <v>72</v>
      </c>
      <c r="B255">
        <v>9.2560000000000002</v>
      </c>
      <c r="C255">
        <v>0.97899999999999998</v>
      </c>
      <c r="D255">
        <v>1.7749999999999999</v>
      </c>
      <c r="E255">
        <v>2.0739999999999998</v>
      </c>
      <c r="F255">
        <v>36.51</v>
      </c>
      <c r="G255">
        <v>12.891</v>
      </c>
      <c r="H255">
        <v>3.5070000000000001</v>
      </c>
      <c r="I255">
        <v>3.847</v>
      </c>
      <c r="J255">
        <v>0.438</v>
      </c>
      <c r="K255">
        <v>1.036</v>
      </c>
      <c r="L255">
        <v>0.105</v>
      </c>
      <c r="M255">
        <v>2.181</v>
      </c>
      <c r="N255">
        <v>0.26300000000000001</v>
      </c>
      <c r="O255">
        <v>0.53900000000000003</v>
      </c>
      <c r="P255">
        <v>0.11700000000000001</v>
      </c>
      <c r="Q255">
        <v>0.26300000000000001</v>
      </c>
      <c r="R255">
        <v>5.2880000000000003</v>
      </c>
      <c r="S255">
        <v>4.375</v>
      </c>
      <c r="T255">
        <v>3.0430000000000001</v>
      </c>
      <c r="U255">
        <v>0.66300000000000003</v>
      </c>
      <c r="V255">
        <v>1.34</v>
      </c>
      <c r="W255">
        <v>10.898999999999999</v>
      </c>
      <c r="X255">
        <v>38.026000000000003</v>
      </c>
      <c r="Y255">
        <v>0.81699999999999995</v>
      </c>
    </row>
    <row r="256" spans="1:25" x14ac:dyDescent="0.25">
      <c r="A256">
        <v>73</v>
      </c>
      <c r="B256">
        <v>11.38</v>
      </c>
      <c r="C256">
        <v>0.74</v>
      </c>
      <c r="D256">
        <v>1.1060000000000001</v>
      </c>
      <c r="E256">
        <v>2.5310000000000001</v>
      </c>
      <c r="F256">
        <v>14.677</v>
      </c>
      <c r="G256">
        <v>20.411999999999999</v>
      </c>
      <c r="H256">
        <v>3.3290000000000002</v>
      </c>
      <c r="I256">
        <v>2.8039999999999998</v>
      </c>
      <c r="J256">
        <v>3.2810000000000001</v>
      </c>
      <c r="K256">
        <v>0.10100000000000001</v>
      </c>
      <c r="L256">
        <v>9.1709999999999994</v>
      </c>
      <c r="M256">
        <v>2.6070000000000002</v>
      </c>
      <c r="N256">
        <v>0.53900000000000003</v>
      </c>
      <c r="O256">
        <v>0.26800000000000002</v>
      </c>
      <c r="P256">
        <v>1.0309999999999999</v>
      </c>
      <c r="Q256">
        <v>0.63100000000000001</v>
      </c>
      <c r="R256">
        <v>1.417</v>
      </c>
      <c r="S256">
        <v>0.64200000000000002</v>
      </c>
      <c r="T256">
        <v>6.2789999999999999</v>
      </c>
      <c r="U256">
        <v>0.37</v>
      </c>
      <c r="V256">
        <v>2.7360000000000002</v>
      </c>
      <c r="W256">
        <v>1.3340000000000001</v>
      </c>
      <c r="X256">
        <v>18.763000000000002</v>
      </c>
      <c r="Y256">
        <v>0.60599999999999998</v>
      </c>
    </row>
    <row r="257" spans="1:25" x14ac:dyDescent="0.25">
      <c r="A257">
        <v>74</v>
      </c>
      <c r="B257">
        <v>7.3929999999999998</v>
      </c>
      <c r="C257">
        <v>0.93799999999999994</v>
      </c>
      <c r="D257">
        <v>5.7350000000000003</v>
      </c>
      <c r="E257">
        <v>3.738</v>
      </c>
      <c r="F257">
        <v>41.936999999999998</v>
      </c>
      <c r="G257">
        <v>2.7069999999999999</v>
      </c>
      <c r="H257">
        <v>0.96499999999999997</v>
      </c>
      <c r="I257">
        <v>1.0669999999999999</v>
      </c>
      <c r="J257">
        <v>2.71</v>
      </c>
      <c r="K257">
        <v>0.28699999999999998</v>
      </c>
      <c r="L257">
        <v>1.903</v>
      </c>
      <c r="M257">
        <v>2.222</v>
      </c>
      <c r="N257">
        <v>0.46100000000000002</v>
      </c>
      <c r="O257">
        <v>8.5000000000000006E-2</v>
      </c>
      <c r="P257">
        <v>0.21299999999999999</v>
      </c>
      <c r="Q257">
        <v>1.2709999999999999</v>
      </c>
      <c r="R257">
        <v>3.4369999999999998</v>
      </c>
      <c r="S257">
        <v>2.2599999999999998</v>
      </c>
      <c r="T257">
        <v>1.601</v>
      </c>
      <c r="U257">
        <v>0.629</v>
      </c>
      <c r="V257">
        <v>4.9630000000000001</v>
      </c>
      <c r="W257">
        <v>0.71499999999999997</v>
      </c>
      <c r="X257">
        <v>7.9480000000000004</v>
      </c>
      <c r="Y257">
        <v>0.433</v>
      </c>
    </row>
    <row r="258" spans="1:25" x14ac:dyDescent="0.25">
      <c r="A258">
        <v>75</v>
      </c>
      <c r="B258">
        <v>6.56</v>
      </c>
      <c r="C258">
        <v>1.052</v>
      </c>
      <c r="D258">
        <v>16.896999999999998</v>
      </c>
      <c r="E258">
        <v>0.98199999999999998</v>
      </c>
      <c r="F258">
        <v>22.652999999999999</v>
      </c>
      <c r="G258">
        <v>18.837</v>
      </c>
      <c r="H258">
        <v>2.3330000000000002</v>
      </c>
      <c r="I258">
        <v>2.7450000000000001</v>
      </c>
      <c r="J258">
        <v>6.5229999999999997</v>
      </c>
      <c r="K258">
        <v>1.4510000000000001</v>
      </c>
      <c r="L258">
        <v>0.63600000000000001</v>
      </c>
      <c r="M258">
        <v>2.0550000000000002</v>
      </c>
      <c r="N258">
        <v>0.53800000000000003</v>
      </c>
      <c r="O258">
        <v>0.1</v>
      </c>
      <c r="P258">
        <v>0.84099999999999997</v>
      </c>
      <c r="Q258">
        <v>0.47299999999999998</v>
      </c>
      <c r="R258">
        <v>4.1470000000000002</v>
      </c>
      <c r="S258">
        <v>5.7690000000000001</v>
      </c>
      <c r="T258">
        <v>7.8689999999999998</v>
      </c>
      <c r="U258">
        <v>0.64300000000000002</v>
      </c>
      <c r="V258">
        <v>10.432</v>
      </c>
      <c r="W258">
        <v>0.85099999999999998</v>
      </c>
      <c r="X258">
        <v>17.202000000000002</v>
      </c>
      <c r="Y258">
        <v>1.151</v>
      </c>
    </row>
    <row r="259" spans="1:25" x14ac:dyDescent="0.25">
      <c r="A259">
        <v>76</v>
      </c>
      <c r="B259">
        <v>1.302</v>
      </c>
      <c r="C259">
        <v>0.91400000000000003</v>
      </c>
      <c r="D259">
        <v>11.157</v>
      </c>
      <c r="E259">
        <v>3.2189999999999999</v>
      </c>
      <c r="F259">
        <v>24.158999999999999</v>
      </c>
      <c r="G259">
        <v>13.223000000000001</v>
      </c>
      <c r="H259">
        <v>3.5950000000000002</v>
      </c>
      <c r="I259">
        <v>1.776</v>
      </c>
      <c r="J259">
        <v>11.494</v>
      </c>
      <c r="K259">
        <v>0.21299999999999999</v>
      </c>
      <c r="L259">
        <v>1.96</v>
      </c>
      <c r="M259">
        <v>2.331</v>
      </c>
      <c r="N259">
        <v>0.61599999999999999</v>
      </c>
      <c r="O259">
        <v>0.13200000000000001</v>
      </c>
      <c r="P259">
        <v>0.25</v>
      </c>
      <c r="Q259">
        <v>1.726</v>
      </c>
      <c r="R259">
        <v>0.34799999999999998</v>
      </c>
      <c r="S259">
        <v>1.2270000000000001</v>
      </c>
      <c r="T259">
        <v>5.4770000000000003</v>
      </c>
      <c r="U259">
        <v>4.5819999999999999</v>
      </c>
      <c r="V259">
        <v>15.484999999999999</v>
      </c>
      <c r="W259">
        <v>0.57099999999999995</v>
      </c>
      <c r="X259">
        <v>15.331</v>
      </c>
      <c r="Y259">
        <v>1.0780000000000001</v>
      </c>
    </row>
    <row r="260" spans="1:25" x14ac:dyDescent="0.25">
      <c r="A260">
        <v>77</v>
      </c>
      <c r="B260">
        <v>0.85499999999999998</v>
      </c>
      <c r="C260">
        <v>2.5430000000000001</v>
      </c>
      <c r="D260">
        <v>19.209</v>
      </c>
      <c r="E260">
        <v>8.2249999999999996</v>
      </c>
      <c r="F260">
        <v>30.606999999999999</v>
      </c>
      <c r="G260">
        <v>17.905000000000001</v>
      </c>
      <c r="H260">
        <v>5.3319999999999999</v>
      </c>
      <c r="I260">
        <v>2.31</v>
      </c>
      <c r="J260">
        <v>5.5979999999999999</v>
      </c>
      <c r="K260">
        <v>0.14199999999999999</v>
      </c>
      <c r="L260">
        <v>0.69399999999999995</v>
      </c>
      <c r="M260">
        <v>3.79</v>
      </c>
      <c r="N260">
        <v>0.158</v>
      </c>
      <c r="O260">
        <v>8.8999999999999996E-2</v>
      </c>
      <c r="P260">
        <v>0.65900000000000003</v>
      </c>
      <c r="Q260">
        <v>1.135</v>
      </c>
      <c r="R260">
        <v>4.6429999999999998</v>
      </c>
      <c r="S260">
        <v>3.1240000000000001</v>
      </c>
      <c r="T260">
        <v>1.006</v>
      </c>
      <c r="U260">
        <v>1.198</v>
      </c>
      <c r="V260">
        <v>6.6349999999999998</v>
      </c>
      <c r="W260">
        <v>0.55500000000000005</v>
      </c>
      <c r="X260">
        <v>16.361000000000001</v>
      </c>
      <c r="Y260">
        <v>1.179</v>
      </c>
    </row>
    <row r="261" spans="1:25" x14ac:dyDescent="0.25">
      <c r="A261">
        <v>78</v>
      </c>
      <c r="B261">
        <v>2.9529999999999998</v>
      </c>
      <c r="C261">
        <v>2.1429999999999998</v>
      </c>
      <c r="D261">
        <v>6.6130000000000004</v>
      </c>
      <c r="E261">
        <v>1.405</v>
      </c>
      <c r="F261">
        <v>29.131</v>
      </c>
      <c r="G261">
        <v>14.22</v>
      </c>
      <c r="H261">
        <v>4.0659999999999998</v>
      </c>
      <c r="I261">
        <v>4.4729999999999999</v>
      </c>
      <c r="J261">
        <v>2.4470000000000001</v>
      </c>
      <c r="K261">
        <v>6.3150000000000004</v>
      </c>
      <c r="L261">
        <v>0.85399999999999998</v>
      </c>
      <c r="M261">
        <v>1.5609999999999999</v>
      </c>
      <c r="N261">
        <v>0.2</v>
      </c>
      <c r="O261">
        <v>9.0999999999999998E-2</v>
      </c>
      <c r="P261">
        <v>0.221</v>
      </c>
      <c r="Q261">
        <v>0.64800000000000002</v>
      </c>
      <c r="R261">
        <v>1.895</v>
      </c>
      <c r="S261">
        <v>5.74</v>
      </c>
      <c r="T261">
        <v>3.371</v>
      </c>
      <c r="U261">
        <v>1.343</v>
      </c>
      <c r="V261">
        <v>21.626000000000001</v>
      </c>
      <c r="W261">
        <v>2.34</v>
      </c>
      <c r="X261">
        <v>16.774999999999999</v>
      </c>
      <c r="Y261">
        <v>0.90800000000000003</v>
      </c>
    </row>
    <row r="262" spans="1:25" x14ac:dyDescent="0.25">
      <c r="A262">
        <v>79</v>
      </c>
      <c r="B262">
        <v>8.1669999999999998</v>
      </c>
      <c r="C262">
        <v>1.4570000000000001</v>
      </c>
      <c r="D262">
        <v>1.762</v>
      </c>
      <c r="E262">
        <v>4.6909999999999998</v>
      </c>
      <c r="F262">
        <v>42.441000000000003</v>
      </c>
      <c r="G262">
        <v>5.3230000000000004</v>
      </c>
      <c r="H262">
        <v>3.637</v>
      </c>
      <c r="I262">
        <v>0.70899999999999996</v>
      </c>
      <c r="J262">
        <v>5.1150000000000002</v>
      </c>
      <c r="K262">
        <v>1.135</v>
      </c>
      <c r="L262">
        <v>1.018</v>
      </c>
      <c r="M262">
        <v>1.1839999999999999</v>
      </c>
      <c r="N262">
        <v>0.129</v>
      </c>
      <c r="O262">
        <v>0.75900000000000001</v>
      </c>
      <c r="P262">
        <v>0.97299999999999998</v>
      </c>
      <c r="Q262">
        <v>0.17</v>
      </c>
      <c r="R262">
        <v>5.0449999999999999</v>
      </c>
      <c r="S262">
        <v>10.445</v>
      </c>
      <c r="T262">
        <v>5.6360000000000001</v>
      </c>
      <c r="U262">
        <v>0.9</v>
      </c>
      <c r="V262">
        <v>16.207000000000001</v>
      </c>
      <c r="W262">
        <v>7.0670000000000002</v>
      </c>
      <c r="X262">
        <v>16.411000000000001</v>
      </c>
      <c r="Y262">
        <v>0.81200000000000006</v>
      </c>
    </row>
    <row r="263" spans="1:25" x14ac:dyDescent="0.25">
      <c r="A263">
        <v>80</v>
      </c>
      <c r="B263">
        <v>4.6219999999999999</v>
      </c>
      <c r="C263">
        <v>0.89300000000000002</v>
      </c>
      <c r="D263">
        <v>5.51</v>
      </c>
      <c r="E263">
        <v>0.47799999999999998</v>
      </c>
      <c r="F263">
        <v>18.396999999999998</v>
      </c>
      <c r="G263">
        <v>9.4260000000000002</v>
      </c>
      <c r="H263">
        <v>2.266</v>
      </c>
      <c r="I263">
        <v>5.7380000000000004</v>
      </c>
      <c r="J263">
        <v>2.5920000000000001</v>
      </c>
      <c r="K263">
        <v>2.4119999999999999</v>
      </c>
      <c r="L263">
        <v>2.427</v>
      </c>
      <c r="M263">
        <v>2.633</v>
      </c>
      <c r="N263">
        <v>0.315</v>
      </c>
      <c r="O263">
        <v>0.433</v>
      </c>
      <c r="P263">
        <v>1.42</v>
      </c>
      <c r="Q263">
        <v>0.21</v>
      </c>
      <c r="R263">
        <v>1.786</v>
      </c>
      <c r="S263">
        <v>7.0359999999999996</v>
      </c>
      <c r="T263">
        <v>4.8760000000000003</v>
      </c>
      <c r="U263">
        <v>0.37</v>
      </c>
      <c r="V263">
        <v>17.739000000000001</v>
      </c>
      <c r="W263">
        <v>9.8409999999999993</v>
      </c>
      <c r="X263">
        <v>17.620999999999999</v>
      </c>
      <c r="Y263">
        <v>0.85799999999999998</v>
      </c>
    </row>
    <row r="264" spans="1:25" x14ac:dyDescent="0.25">
      <c r="A264">
        <v>81</v>
      </c>
      <c r="B264">
        <v>6.6440000000000001</v>
      </c>
      <c r="C264">
        <v>1.1639999999999999</v>
      </c>
      <c r="D264">
        <v>1.1659999999999999</v>
      </c>
      <c r="E264">
        <v>23.335000000000001</v>
      </c>
      <c r="F264">
        <v>15.648</v>
      </c>
      <c r="G264">
        <v>14.996</v>
      </c>
      <c r="H264">
        <v>1.0089999999999999</v>
      </c>
      <c r="I264">
        <v>2.2599999999999998</v>
      </c>
      <c r="J264">
        <v>2.8889999999999998</v>
      </c>
      <c r="K264">
        <v>2.4489999999999998</v>
      </c>
      <c r="L264">
        <v>1.6739999999999999</v>
      </c>
      <c r="M264">
        <v>2.085</v>
      </c>
      <c r="N264">
        <v>0.26300000000000001</v>
      </c>
      <c r="O264">
        <v>0.434</v>
      </c>
      <c r="P264">
        <v>0.60199999999999998</v>
      </c>
      <c r="Q264">
        <v>0.628</v>
      </c>
      <c r="R264">
        <v>1.1519999999999999</v>
      </c>
      <c r="S264">
        <v>16.061</v>
      </c>
      <c r="T264">
        <v>2.9889999999999999</v>
      </c>
      <c r="U264">
        <v>0.61699999999999999</v>
      </c>
      <c r="V264">
        <v>10.253</v>
      </c>
      <c r="W264">
        <v>0.874</v>
      </c>
      <c r="X264">
        <v>29.274999999999999</v>
      </c>
      <c r="Y264">
        <v>1.46</v>
      </c>
    </row>
    <row r="265" spans="1:25" x14ac:dyDescent="0.25">
      <c r="A265">
        <v>82</v>
      </c>
      <c r="B265">
        <v>12.467000000000001</v>
      </c>
      <c r="C265">
        <v>1.117</v>
      </c>
      <c r="D265">
        <v>1.2030000000000001</v>
      </c>
      <c r="E265">
        <v>0.66700000000000004</v>
      </c>
      <c r="F265">
        <v>0.86599999999999999</v>
      </c>
      <c r="G265">
        <v>10.831</v>
      </c>
      <c r="H265">
        <v>0.71799999999999997</v>
      </c>
      <c r="I265">
        <v>2.2160000000000002</v>
      </c>
      <c r="J265">
        <v>2.7349999999999999</v>
      </c>
      <c r="K265">
        <v>2.0960000000000001</v>
      </c>
      <c r="L265">
        <v>2.4550000000000001</v>
      </c>
      <c r="M265">
        <v>2.331</v>
      </c>
      <c r="N265">
        <v>7.9000000000000001E-2</v>
      </c>
      <c r="O265">
        <v>0.223</v>
      </c>
      <c r="P265">
        <v>0.36399999999999999</v>
      </c>
      <c r="Q265">
        <v>0.64700000000000002</v>
      </c>
      <c r="R265">
        <v>4.8099999999999996</v>
      </c>
      <c r="S265">
        <v>1.3109999999999999</v>
      </c>
      <c r="T265">
        <v>4.9790000000000001</v>
      </c>
      <c r="U265">
        <v>1.581</v>
      </c>
      <c r="V265">
        <v>10.79</v>
      </c>
      <c r="W265">
        <v>1.2509999999999999</v>
      </c>
      <c r="X265">
        <v>18.064</v>
      </c>
      <c r="Y265">
        <v>1.9390000000000001</v>
      </c>
    </row>
    <row r="266" spans="1:25" x14ac:dyDescent="0.25">
      <c r="A266">
        <v>83</v>
      </c>
      <c r="B266">
        <v>1.1419999999999999</v>
      </c>
      <c r="C266">
        <v>1.6240000000000001</v>
      </c>
      <c r="D266">
        <v>2.8650000000000002</v>
      </c>
      <c r="E266">
        <v>1.3029999999999999</v>
      </c>
      <c r="F266">
        <v>9.3849999999999998</v>
      </c>
      <c r="G266">
        <v>18.218</v>
      </c>
      <c r="H266">
        <v>1.4370000000000001</v>
      </c>
      <c r="I266">
        <v>2.9980000000000002</v>
      </c>
      <c r="J266">
        <v>2.2189999999999999</v>
      </c>
      <c r="K266">
        <v>1.032</v>
      </c>
      <c r="L266">
        <v>0.94799999999999995</v>
      </c>
      <c r="M266">
        <v>2.8069999999999999</v>
      </c>
      <c r="N266">
        <v>0.26700000000000002</v>
      </c>
      <c r="O266">
        <v>1.0980000000000001</v>
      </c>
      <c r="P266">
        <v>10.076000000000001</v>
      </c>
      <c r="Q266">
        <v>0.88900000000000001</v>
      </c>
      <c r="R266">
        <v>4.6470000000000002</v>
      </c>
      <c r="S266">
        <v>10.102</v>
      </c>
      <c r="T266">
        <v>2.0259999999999998</v>
      </c>
      <c r="U266">
        <v>0.64400000000000002</v>
      </c>
      <c r="V266">
        <v>22.576000000000001</v>
      </c>
      <c r="W266">
        <v>5.0490000000000004</v>
      </c>
      <c r="X266">
        <v>18.957000000000001</v>
      </c>
      <c r="Y266">
        <v>1.335</v>
      </c>
    </row>
    <row r="267" spans="1:25" x14ac:dyDescent="0.25">
      <c r="A267">
        <v>84</v>
      </c>
      <c r="B267">
        <v>1.4279999999999999</v>
      </c>
      <c r="C267">
        <v>2.1379999999999999</v>
      </c>
      <c r="D267">
        <v>3.1339999999999999</v>
      </c>
      <c r="E267">
        <v>0.97</v>
      </c>
      <c r="F267">
        <v>1.0840000000000001</v>
      </c>
      <c r="G267">
        <v>7.45</v>
      </c>
      <c r="H267">
        <v>0.13900000000000001</v>
      </c>
      <c r="I267">
        <v>3.5470000000000002</v>
      </c>
      <c r="J267">
        <v>2.1970000000000001</v>
      </c>
      <c r="K267">
        <v>2.2719999999999998</v>
      </c>
      <c r="L267">
        <v>0.40600000000000003</v>
      </c>
      <c r="M267">
        <v>2.0910000000000002</v>
      </c>
      <c r="N267">
        <v>0.247</v>
      </c>
      <c r="O267">
        <v>0.57599999999999996</v>
      </c>
      <c r="P267">
        <v>9.3859999999999992</v>
      </c>
      <c r="Q267">
        <v>0.59099999999999997</v>
      </c>
      <c r="R267">
        <v>4.3899999999999997</v>
      </c>
      <c r="S267">
        <v>23.187999999999999</v>
      </c>
      <c r="T267">
        <v>6.218</v>
      </c>
      <c r="U267">
        <v>0.505</v>
      </c>
      <c r="V267">
        <v>30.044</v>
      </c>
      <c r="W267">
        <v>10.617000000000001</v>
      </c>
      <c r="X267">
        <v>11.065</v>
      </c>
      <c r="Y267">
        <v>5.141</v>
      </c>
    </row>
    <row r="268" spans="1:25" x14ac:dyDescent="0.25">
      <c r="A268">
        <v>85</v>
      </c>
      <c r="B268">
        <v>0.88500000000000001</v>
      </c>
      <c r="C268">
        <v>1.9279999999999999</v>
      </c>
      <c r="D268">
        <v>4.6349999999999998</v>
      </c>
      <c r="E268">
        <v>6.101</v>
      </c>
      <c r="F268">
        <v>5.4489999999999998</v>
      </c>
      <c r="G268">
        <v>22.146000000000001</v>
      </c>
      <c r="H268">
        <v>2.0089999999999999</v>
      </c>
      <c r="I268">
        <v>1</v>
      </c>
      <c r="J268">
        <v>3.16</v>
      </c>
      <c r="K268">
        <v>1.3169999999999999</v>
      </c>
      <c r="L268">
        <v>0.55600000000000005</v>
      </c>
      <c r="M268">
        <v>3.3260000000000001</v>
      </c>
      <c r="N268">
        <v>0.48499999999999999</v>
      </c>
      <c r="O268">
        <v>2.0640000000000001</v>
      </c>
      <c r="P268">
        <v>11.398999999999999</v>
      </c>
      <c r="Q268">
        <v>0.27900000000000003</v>
      </c>
      <c r="R268">
        <v>5.1280000000000001</v>
      </c>
      <c r="S268">
        <v>1.8779999999999999</v>
      </c>
      <c r="T268">
        <v>5.6840000000000002</v>
      </c>
      <c r="U268">
        <v>2.234</v>
      </c>
      <c r="V268">
        <v>9.5150000000000006</v>
      </c>
      <c r="W268">
        <v>1.2889999999999999</v>
      </c>
      <c r="X268">
        <v>0.50700000000000001</v>
      </c>
      <c r="Y268">
        <v>2.8679999999999999</v>
      </c>
    </row>
    <row r="269" spans="1:25" x14ac:dyDescent="0.25">
      <c r="A269">
        <v>86</v>
      </c>
      <c r="B269">
        <v>0.17199999999999999</v>
      </c>
      <c r="C269">
        <v>2.2509999999999999</v>
      </c>
      <c r="D269">
        <v>12.314</v>
      </c>
      <c r="E269">
        <v>15.179</v>
      </c>
      <c r="F269">
        <v>8.4000000000000005E-2</v>
      </c>
      <c r="G269">
        <v>23.795999999999999</v>
      </c>
      <c r="H269">
        <v>4.407</v>
      </c>
      <c r="I269">
        <v>0.35499999999999998</v>
      </c>
      <c r="J269">
        <v>2.3340000000000001</v>
      </c>
      <c r="K269">
        <v>2.7879999999999998</v>
      </c>
      <c r="L269">
        <v>1.1719999999999999</v>
      </c>
      <c r="M269">
        <v>2.5939999999999999</v>
      </c>
      <c r="N269">
        <v>0.62</v>
      </c>
      <c r="O269">
        <v>0.19500000000000001</v>
      </c>
      <c r="P269">
        <v>13.797000000000001</v>
      </c>
      <c r="Q269">
        <v>0.42299999999999999</v>
      </c>
      <c r="R269">
        <v>6.3220000000000001</v>
      </c>
      <c r="S269">
        <v>5.0229999999999997</v>
      </c>
      <c r="T269">
        <v>0.92600000000000005</v>
      </c>
      <c r="U269">
        <v>2.7029999999999998</v>
      </c>
      <c r="V269">
        <v>33.496000000000002</v>
      </c>
      <c r="W269">
        <v>2.12</v>
      </c>
      <c r="X269">
        <v>15.294</v>
      </c>
      <c r="Y269">
        <v>1.37</v>
      </c>
    </row>
    <row r="270" spans="1:25" x14ac:dyDescent="0.25">
      <c r="A270">
        <v>87</v>
      </c>
      <c r="B270">
        <v>0.25</v>
      </c>
      <c r="C270">
        <v>2.0539999999999998</v>
      </c>
      <c r="D270">
        <v>29.475999999999999</v>
      </c>
      <c r="E270">
        <v>25.547000000000001</v>
      </c>
      <c r="F270">
        <v>2.379</v>
      </c>
      <c r="G270">
        <v>14.028</v>
      </c>
      <c r="H270">
        <v>3.9929999999999999</v>
      </c>
      <c r="I270">
        <v>1.407</v>
      </c>
      <c r="J270">
        <v>3.5139999999999998</v>
      </c>
      <c r="K270">
        <v>1.4410000000000001</v>
      </c>
      <c r="L270">
        <v>1.526</v>
      </c>
      <c r="M270">
        <v>5.9669999999999996</v>
      </c>
      <c r="N270">
        <v>0.75600000000000001</v>
      </c>
      <c r="O270">
        <v>4.08</v>
      </c>
      <c r="P270">
        <v>13.205</v>
      </c>
      <c r="Q270">
        <v>0.96099999999999997</v>
      </c>
      <c r="R270">
        <v>0.80300000000000005</v>
      </c>
      <c r="S270">
        <v>3.0579999999999998</v>
      </c>
      <c r="T270">
        <v>2.7229999999999999</v>
      </c>
      <c r="U270">
        <v>0.99199999999999999</v>
      </c>
      <c r="V270">
        <v>0.90600000000000003</v>
      </c>
      <c r="W270">
        <v>4.524</v>
      </c>
      <c r="X270">
        <v>4.9039999999999999</v>
      </c>
      <c r="Y270">
        <v>0.93500000000000005</v>
      </c>
    </row>
    <row r="271" spans="1:25" x14ac:dyDescent="0.25">
      <c r="A271">
        <v>88</v>
      </c>
      <c r="B271">
        <v>0.432</v>
      </c>
      <c r="C271">
        <v>1.286</v>
      </c>
      <c r="D271">
        <v>24.298999999999999</v>
      </c>
      <c r="E271">
        <v>10.696</v>
      </c>
      <c r="F271">
        <v>9.0129999999999999</v>
      </c>
      <c r="G271">
        <v>21.128</v>
      </c>
      <c r="H271">
        <v>7.0590000000000002</v>
      </c>
      <c r="I271">
        <v>0.89400000000000002</v>
      </c>
      <c r="J271">
        <v>1.65</v>
      </c>
      <c r="K271">
        <v>5.0369999999999999</v>
      </c>
      <c r="L271">
        <v>0.995</v>
      </c>
      <c r="M271">
        <v>6.7450000000000001</v>
      </c>
      <c r="N271">
        <v>0.70099999999999996</v>
      </c>
      <c r="O271">
        <v>3.4820000000000002</v>
      </c>
      <c r="P271">
        <v>22.698</v>
      </c>
      <c r="Q271">
        <v>1.544</v>
      </c>
      <c r="R271">
        <v>1.048</v>
      </c>
      <c r="S271">
        <v>3.9420000000000002</v>
      </c>
      <c r="T271">
        <v>1.714</v>
      </c>
      <c r="U271">
        <v>1.1519999999999999</v>
      </c>
      <c r="V271">
        <v>5.915</v>
      </c>
      <c r="W271">
        <v>0.251</v>
      </c>
      <c r="X271">
        <v>10.891</v>
      </c>
      <c r="Y271">
        <v>1.2589999999999999</v>
      </c>
    </row>
    <row r="272" spans="1:25" x14ac:dyDescent="0.25">
      <c r="A272">
        <v>89</v>
      </c>
      <c r="B272">
        <v>5.1870000000000003</v>
      </c>
      <c r="C272">
        <v>1.202</v>
      </c>
      <c r="D272">
        <v>59.082999999999998</v>
      </c>
      <c r="E272">
        <v>2.0350000000000001</v>
      </c>
      <c r="F272">
        <v>15.926</v>
      </c>
      <c r="G272">
        <v>29.576000000000001</v>
      </c>
      <c r="H272">
        <v>2.1949999999999998</v>
      </c>
      <c r="I272">
        <v>0.51</v>
      </c>
      <c r="J272">
        <v>1.4790000000000001</v>
      </c>
      <c r="K272">
        <v>2.0529999999999999</v>
      </c>
      <c r="L272">
        <v>0.05</v>
      </c>
      <c r="M272">
        <v>1.9370000000000001</v>
      </c>
      <c r="N272">
        <v>9.7000000000000003E-2</v>
      </c>
      <c r="O272">
        <v>0.54700000000000004</v>
      </c>
      <c r="P272">
        <v>0.188</v>
      </c>
      <c r="Q272">
        <v>0.25900000000000001</v>
      </c>
      <c r="R272">
        <v>3.0739999999999998</v>
      </c>
      <c r="S272">
        <v>5.4560000000000004</v>
      </c>
      <c r="T272">
        <v>1.276</v>
      </c>
      <c r="U272">
        <v>2.351</v>
      </c>
      <c r="V272">
        <v>25.640999999999998</v>
      </c>
      <c r="W272">
        <v>114.883</v>
      </c>
      <c r="X272">
        <v>31.471</v>
      </c>
      <c r="Y272">
        <v>1.5660000000000001</v>
      </c>
    </row>
    <row r="273" spans="1:25" x14ac:dyDescent="0.25">
      <c r="A273">
        <v>90</v>
      </c>
      <c r="B273">
        <v>6.4880000000000004</v>
      </c>
      <c r="C273">
        <v>1.018</v>
      </c>
      <c r="D273">
        <v>11.093999999999999</v>
      </c>
      <c r="E273">
        <v>30.254999999999999</v>
      </c>
      <c r="F273">
        <v>24.103000000000002</v>
      </c>
      <c r="G273">
        <v>4.5999999999999996</v>
      </c>
      <c r="H273">
        <v>0.67300000000000004</v>
      </c>
      <c r="I273">
        <v>0.23599999999999999</v>
      </c>
      <c r="J273">
        <v>8.1910000000000007</v>
      </c>
      <c r="K273">
        <v>0.95699999999999996</v>
      </c>
      <c r="L273">
        <v>0.51900000000000002</v>
      </c>
      <c r="M273">
        <v>3.1019999999999999</v>
      </c>
      <c r="N273">
        <v>0.29899999999999999</v>
      </c>
      <c r="O273">
        <v>1.754</v>
      </c>
      <c r="P273">
        <v>4.2649999999999997</v>
      </c>
      <c r="Q273">
        <v>0.81299999999999994</v>
      </c>
      <c r="R273">
        <v>4.4459999999999997</v>
      </c>
      <c r="S273">
        <v>5.306</v>
      </c>
      <c r="T273">
        <v>3.27</v>
      </c>
      <c r="U273">
        <v>1.0589999999999999</v>
      </c>
      <c r="V273">
        <v>33.209000000000003</v>
      </c>
      <c r="W273">
        <v>84.537999999999997</v>
      </c>
      <c r="X273">
        <v>27.488</v>
      </c>
      <c r="Y273">
        <v>1.6719999999999999</v>
      </c>
    </row>
    <row r="274" spans="1:25" x14ac:dyDescent="0.25">
      <c r="A274">
        <v>91</v>
      </c>
      <c r="B274">
        <v>10.997</v>
      </c>
      <c r="C274">
        <v>2.5379999999999998</v>
      </c>
      <c r="D274">
        <v>9.4429999999999996</v>
      </c>
      <c r="E274">
        <v>9.1039999999999992</v>
      </c>
      <c r="F274">
        <v>23.952999999999999</v>
      </c>
      <c r="G274">
        <v>0.26200000000000001</v>
      </c>
      <c r="H274">
        <v>1.917</v>
      </c>
      <c r="I274">
        <v>0.47099999999999997</v>
      </c>
      <c r="J274">
        <v>4.1059999999999999</v>
      </c>
      <c r="K274">
        <v>3.3170000000000002</v>
      </c>
      <c r="L274">
        <v>2.411</v>
      </c>
      <c r="M274">
        <v>3.2690000000000001</v>
      </c>
      <c r="N274">
        <v>0.433</v>
      </c>
      <c r="O274">
        <v>2.855</v>
      </c>
      <c r="P274">
        <v>16.076000000000001</v>
      </c>
      <c r="Q274">
        <v>0.64500000000000002</v>
      </c>
      <c r="R274">
        <v>5.1120000000000001</v>
      </c>
      <c r="S274">
        <v>1.83</v>
      </c>
      <c r="T274">
        <v>1.43</v>
      </c>
      <c r="U274">
        <v>1.0229999999999999</v>
      </c>
      <c r="V274">
        <v>58.737000000000002</v>
      </c>
      <c r="W274">
        <v>75.474999999999994</v>
      </c>
      <c r="X274">
        <v>28.716999999999999</v>
      </c>
      <c r="Y274">
        <v>2.6669999999999998</v>
      </c>
    </row>
    <row r="275" spans="1:25" x14ac:dyDescent="0.25">
      <c r="A275">
        <v>92</v>
      </c>
      <c r="B275">
        <v>4.1609999999999996</v>
      </c>
      <c r="C275">
        <v>3.516</v>
      </c>
      <c r="D275">
        <v>20.265999999999998</v>
      </c>
      <c r="E275">
        <v>21.675000000000001</v>
      </c>
      <c r="F275">
        <v>2.3849999999999998</v>
      </c>
      <c r="G275">
        <v>1.629</v>
      </c>
      <c r="H275">
        <v>0.15</v>
      </c>
      <c r="I275">
        <v>0.503</v>
      </c>
      <c r="J275">
        <v>2.6429999999999998</v>
      </c>
      <c r="K275">
        <v>0.76400000000000001</v>
      </c>
      <c r="L275">
        <v>1.835</v>
      </c>
      <c r="M275">
        <v>2.8679999999999999</v>
      </c>
      <c r="N275">
        <v>0.13700000000000001</v>
      </c>
      <c r="O275">
        <v>0.105</v>
      </c>
      <c r="P275">
        <v>31.917999999999999</v>
      </c>
      <c r="Q275">
        <v>0.436</v>
      </c>
      <c r="R275">
        <v>5.5590000000000002</v>
      </c>
      <c r="S275">
        <v>1.8260000000000001</v>
      </c>
      <c r="T275">
        <v>0.88</v>
      </c>
      <c r="U275">
        <v>0.85199999999999998</v>
      </c>
      <c r="V275">
        <v>65.233000000000004</v>
      </c>
      <c r="W275">
        <v>51.774999999999999</v>
      </c>
      <c r="X275">
        <v>11.105</v>
      </c>
      <c r="Y275">
        <v>0.80800000000000005</v>
      </c>
    </row>
    <row r="276" spans="1:25" x14ac:dyDescent="0.25">
      <c r="A276">
        <v>93</v>
      </c>
      <c r="B276">
        <v>2.5009999999999999</v>
      </c>
      <c r="C276">
        <v>0.95</v>
      </c>
      <c r="D276">
        <v>27.545999999999999</v>
      </c>
      <c r="E276">
        <v>33.378999999999998</v>
      </c>
      <c r="F276">
        <v>0.42099999999999999</v>
      </c>
      <c r="G276">
        <v>0.27400000000000002</v>
      </c>
      <c r="H276">
        <v>4.4249999999999998</v>
      </c>
      <c r="I276">
        <v>0.54200000000000004</v>
      </c>
      <c r="J276">
        <v>2.99</v>
      </c>
      <c r="K276">
        <v>0.27200000000000002</v>
      </c>
      <c r="L276">
        <v>2.0590000000000002</v>
      </c>
      <c r="M276">
        <v>2.4809999999999999</v>
      </c>
      <c r="N276">
        <v>0.56699999999999995</v>
      </c>
      <c r="O276">
        <v>3.984</v>
      </c>
      <c r="P276">
        <v>35.207000000000001</v>
      </c>
      <c r="Q276">
        <v>0.46600000000000003</v>
      </c>
      <c r="R276">
        <v>6.18</v>
      </c>
      <c r="S276">
        <v>3.887</v>
      </c>
      <c r="T276">
        <v>1.3819999999999999</v>
      </c>
      <c r="U276">
        <v>1.6970000000000001</v>
      </c>
      <c r="V276">
        <v>45.182000000000002</v>
      </c>
      <c r="W276">
        <v>17.550999999999998</v>
      </c>
      <c r="X276">
        <v>22.489000000000001</v>
      </c>
      <c r="Y276">
        <v>1.014</v>
      </c>
    </row>
    <row r="277" spans="1:25" x14ac:dyDescent="0.25">
      <c r="A277">
        <v>94</v>
      </c>
      <c r="B277">
        <v>22.064</v>
      </c>
      <c r="C277">
        <v>1.6659999999999999</v>
      </c>
      <c r="D277">
        <v>15.083</v>
      </c>
      <c r="E277">
        <v>30.265000000000001</v>
      </c>
      <c r="F277">
        <v>2.92</v>
      </c>
      <c r="G277">
        <v>0.11600000000000001</v>
      </c>
      <c r="H277">
        <v>3.5270000000000001</v>
      </c>
      <c r="I277">
        <v>0.626</v>
      </c>
      <c r="J277">
        <v>2.31</v>
      </c>
      <c r="K277">
        <v>0.122</v>
      </c>
      <c r="L277">
        <v>3.262</v>
      </c>
      <c r="M277">
        <v>2.419</v>
      </c>
      <c r="N277">
        <v>0.74399999999999999</v>
      </c>
      <c r="O277">
        <v>8.4540000000000006</v>
      </c>
      <c r="P277">
        <v>6.0999999999999999E-2</v>
      </c>
      <c r="Q277">
        <v>1.1060000000000001</v>
      </c>
      <c r="R277">
        <v>5.7679999999999998</v>
      </c>
      <c r="S277">
        <v>0.27</v>
      </c>
      <c r="T277">
        <v>0.68799999999999994</v>
      </c>
      <c r="U277">
        <v>6.548</v>
      </c>
      <c r="V277">
        <v>0.28699999999999998</v>
      </c>
      <c r="W277">
        <v>55.14</v>
      </c>
      <c r="X277">
        <v>21.998999999999999</v>
      </c>
      <c r="Y277">
        <v>0.71599999999999997</v>
      </c>
    </row>
    <row r="278" spans="1:25" x14ac:dyDescent="0.25">
      <c r="A278">
        <v>95</v>
      </c>
      <c r="B278">
        <v>10.050000000000001</v>
      </c>
      <c r="C278">
        <v>1.8049999999999999</v>
      </c>
      <c r="D278">
        <v>6.9749999999999996</v>
      </c>
      <c r="E278">
        <v>42.691000000000003</v>
      </c>
      <c r="F278">
        <v>0.999</v>
      </c>
      <c r="G278">
        <v>0.06</v>
      </c>
      <c r="H278">
        <v>4.3410000000000002</v>
      </c>
      <c r="I278">
        <v>0.46600000000000003</v>
      </c>
      <c r="J278">
        <v>1.1240000000000001</v>
      </c>
      <c r="K278">
        <v>0.78600000000000003</v>
      </c>
      <c r="L278">
        <v>0.91800000000000004</v>
      </c>
      <c r="M278">
        <v>0.623</v>
      </c>
      <c r="N278">
        <v>0.40200000000000002</v>
      </c>
      <c r="O278">
        <v>17.998000000000001</v>
      </c>
      <c r="P278">
        <v>9.07</v>
      </c>
      <c r="Q278">
        <v>1.371</v>
      </c>
      <c r="R278">
        <v>2.1230000000000002</v>
      </c>
      <c r="S278">
        <v>0.371</v>
      </c>
      <c r="T278">
        <v>2.5710000000000002</v>
      </c>
      <c r="U278">
        <v>0.20899999999999999</v>
      </c>
      <c r="V278">
        <v>1.026</v>
      </c>
      <c r="W278">
        <v>27.806000000000001</v>
      </c>
      <c r="X278">
        <v>35.296999999999997</v>
      </c>
      <c r="Y278">
        <v>0.93600000000000005</v>
      </c>
    </row>
    <row r="279" spans="1:25" x14ac:dyDescent="0.25">
      <c r="A279">
        <v>96</v>
      </c>
      <c r="B279">
        <v>7.5439999999999996</v>
      </c>
      <c r="C279">
        <v>3.4660000000000002</v>
      </c>
      <c r="D279">
        <v>10.295</v>
      </c>
      <c r="E279">
        <v>2.7389999999999999</v>
      </c>
      <c r="F279">
        <v>1.718</v>
      </c>
      <c r="G279">
        <v>0.16300000000000001</v>
      </c>
      <c r="H279">
        <v>4.9980000000000002</v>
      </c>
      <c r="I279">
        <v>0.53800000000000003</v>
      </c>
      <c r="J279">
        <v>1.8540000000000001</v>
      </c>
      <c r="K279">
        <v>3.3820000000000001</v>
      </c>
      <c r="L279">
        <v>0.96499999999999997</v>
      </c>
      <c r="M279">
        <v>3.141</v>
      </c>
      <c r="N279">
        <v>0.69899999999999995</v>
      </c>
      <c r="O279">
        <v>1.452</v>
      </c>
      <c r="P279">
        <v>0.24199999999999999</v>
      </c>
      <c r="Q279">
        <v>0.45700000000000002</v>
      </c>
      <c r="R279">
        <v>2.903</v>
      </c>
      <c r="S279">
        <v>0.38800000000000001</v>
      </c>
      <c r="T279">
        <v>2.4729999999999999</v>
      </c>
      <c r="U279">
        <v>1.248</v>
      </c>
      <c r="V279">
        <v>0.27100000000000002</v>
      </c>
      <c r="W279">
        <v>27.670999999999999</v>
      </c>
      <c r="X279">
        <v>29.701000000000001</v>
      </c>
      <c r="Y279">
        <v>1.389</v>
      </c>
    </row>
    <row r="280" spans="1:25" x14ac:dyDescent="0.25">
      <c r="A280">
        <v>97</v>
      </c>
      <c r="B280">
        <v>10.356999999999999</v>
      </c>
      <c r="C280">
        <v>2.5249999999999999</v>
      </c>
      <c r="D280">
        <v>66.927000000000007</v>
      </c>
      <c r="E280">
        <v>29.257999999999999</v>
      </c>
      <c r="F280">
        <v>1.7390000000000001</v>
      </c>
      <c r="G280">
        <v>1.1850000000000001</v>
      </c>
      <c r="H280">
        <v>8.5310000000000006</v>
      </c>
      <c r="I280">
        <v>0.99099999999999999</v>
      </c>
      <c r="J280">
        <v>4.41</v>
      </c>
      <c r="K280">
        <v>1.7609999999999999</v>
      </c>
      <c r="L280">
        <v>0.64700000000000002</v>
      </c>
      <c r="M280">
        <v>4.1509999999999998</v>
      </c>
      <c r="N280">
        <v>0.73599999999999999</v>
      </c>
      <c r="O280">
        <v>15.058</v>
      </c>
      <c r="P280">
        <v>8.6999999999999994E-2</v>
      </c>
      <c r="Q280">
        <v>0.52700000000000002</v>
      </c>
      <c r="R280">
        <v>2.46</v>
      </c>
      <c r="S280">
        <v>0.71799999999999997</v>
      </c>
      <c r="T280">
        <v>2.9350000000000001</v>
      </c>
      <c r="U280">
        <v>1.107</v>
      </c>
      <c r="V280">
        <v>0.191</v>
      </c>
      <c r="W280">
        <v>30.632999999999999</v>
      </c>
      <c r="X280">
        <v>26.905000000000001</v>
      </c>
      <c r="Y280">
        <v>1.159</v>
      </c>
    </row>
    <row r="281" spans="1:25" x14ac:dyDescent="0.25">
      <c r="A281">
        <v>98</v>
      </c>
      <c r="B281">
        <v>5.8140000000000001</v>
      </c>
      <c r="C281">
        <v>3.5859999999999999</v>
      </c>
      <c r="D281">
        <v>11.808</v>
      </c>
      <c r="E281">
        <v>21.324999999999999</v>
      </c>
      <c r="F281">
        <v>6.2889999999999997</v>
      </c>
      <c r="G281">
        <v>10.901999999999999</v>
      </c>
      <c r="H281">
        <v>6.1580000000000004</v>
      </c>
      <c r="I281">
        <v>0.29199999999999998</v>
      </c>
      <c r="J281">
        <v>2.0150000000000001</v>
      </c>
      <c r="K281">
        <v>0.26400000000000001</v>
      </c>
      <c r="L281">
        <v>6.7000000000000004E-2</v>
      </c>
      <c r="M281">
        <v>3.9580000000000002</v>
      </c>
      <c r="N281">
        <v>0.48799999999999999</v>
      </c>
      <c r="O281">
        <v>8.8999999999999996E-2</v>
      </c>
      <c r="P281">
        <v>2.3279999999999998</v>
      </c>
      <c r="Q281">
        <v>0.95199999999999996</v>
      </c>
      <c r="R281">
        <v>1.3340000000000001</v>
      </c>
      <c r="S281">
        <v>1.0549999999999999</v>
      </c>
      <c r="T281">
        <v>0.98099999999999998</v>
      </c>
      <c r="U281">
        <v>0.80500000000000005</v>
      </c>
      <c r="V281">
        <v>3.0779999999999998</v>
      </c>
      <c r="W281">
        <v>39.542000000000002</v>
      </c>
      <c r="X281">
        <v>14.521000000000001</v>
      </c>
      <c r="Y281">
        <v>0.91</v>
      </c>
    </row>
    <row r="282" spans="1:25" x14ac:dyDescent="0.25">
      <c r="A282">
        <v>99</v>
      </c>
      <c r="B282">
        <v>8.9250000000000007</v>
      </c>
      <c r="C282">
        <v>0.92100000000000004</v>
      </c>
      <c r="D282">
        <v>32.613</v>
      </c>
      <c r="E282">
        <v>19.163</v>
      </c>
      <c r="F282">
        <v>11.61</v>
      </c>
      <c r="G282">
        <v>7.7450000000000001</v>
      </c>
      <c r="H282">
        <v>2.04</v>
      </c>
      <c r="I282">
        <v>0.52200000000000002</v>
      </c>
      <c r="J282">
        <v>6.8419999999999996</v>
      </c>
      <c r="K282">
        <v>2.9340000000000002</v>
      </c>
      <c r="L282">
        <v>1.0680000000000001</v>
      </c>
      <c r="M282">
        <v>3.222</v>
      </c>
      <c r="N282">
        <v>0.71499999999999997</v>
      </c>
      <c r="O282">
        <v>4.1929999999999996</v>
      </c>
      <c r="P282">
        <v>1.6160000000000001</v>
      </c>
      <c r="Q282">
        <v>1.546</v>
      </c>
      <c r="R282">
        <v>1.863</v>
      </c>
      <c r="S282">
        <v>0.54700000000000004</v>
      </c>
      <c r="T282">
        <v>1.746</v>
      </c>
      <c r="U282">
        <v>3.153</v>
      </c>
      <c r="V282">
        <v>7.7990000000000004</v>
      </c>
      <c r="W282">
        <v>42.058999999999997</v>
      </c>
      <c r="X282">
        <v>0.15</v>
      </c>
      <c r="Y282">
        <v>0.94899999999999995</v>
      </c>
    </row>
    <row r="283" spans="1:25" x14ac:dyDescent="0.25">
      <c r="A283">
        <v>100</v>
      </c>
      <c r="B283">
        <v>5.4379999999999997</v>
      </c>
      <c r="C283">
        <v>3.4660000000000002</v>
      </c>
      <c r="D283">
        <v>34.113999999999997</v>
      </c>
      <c r="E283">
        <v>24.175999999999998</v>
      </c>
      <c r="F283">
        <v>24.439</v>
      </c>
      <c r="G283">
        <v>1.4359999999999999</v>
      </c>
      <c r="H283">
        <v>0.314</v>
      </c>
      <c r="I283">
        <v>0.38</v>
      </c>
      <c r="J283">
        <v>6.9080000000000004</v>
      </c>
      <c r="K283">
        <v>3.508</v>
      </c>
      <c r="L283">
        <v>2.1840000000000002</v>
      </c>
      <c r="M283">
        <v>3.2440000000000002</v>
      </c>
      <c r="N283">
        <v>1.6020000000000001</v>
      </c>
      <c r="O283">
        <v>2.7309999999999999</v>
      </c>
      <c r="P283">
        <v>0.33700000000000002</v>
      </c>
      <c r="Q283">
        <v>1.522</v>
      </c>
      <c r="R283">
        <v>9.0449999999999999</v>
      </c>
      <c r="S283">
        <v>0.80300000000000005</v>
      </c>
      <c r="T283">
        <v>1.5329999999999999</v>
      </c>
      <c r="U283">
        <v>1.915</v>
      </c>
      <c r="V283">
        <v>77.19</v>
      </c>
      <c r="W283">
        <v>36.258000000000003</v>
      </c>
      <c r="X283">
        <v>0.82699999999999996</v>
      </c>
      <c r="Y283">
        <v>1.0169999999999999</v>
      </c>
    </row>
    <row r="284" spans="1:25" x14ac:dyDescent="0.25">
      <c r="A284">
        <v>101</v>
      </c>
      <c r="B284">
        <v>3.9870000000000001</v>
      </c>
      <c r="C284">
        <v>2.6720000000000002</v>
      </c>
      <c r="D284">
        <v>57.343000000000004</v>
      </c>
      <c r="E284">
        <v>3.5659999999999998</v>
      </c>
      <c r="F284">
        <v>17.013000000000002</v>
      </c>
      <c r="G284">
        <v>3.9359999999999999</v>
      </c>
      <c r="H284">
        <v>0.55100000000000005</v>
      </c>
      <c r="I284">
        <v>0.52900000000000003</v>
      </c>
      <c r="J284">
        <v>2.9260000000000002</v>
      </c>
      <c r="K284">
        <v>9.5000000000000001E-2</v>
      </c>
      <c r="L284">
        <v>0.29599999999999999</v>
      </c>
      <c r="M284">
        <v>2.9860000000000002</v>
      </c>
      <c r="N284">
        <v>1.2490000000000001</v>
      </c>
      <c r="O284">
        <v>11.198</v>
      </c>
      <c r="P284">
        <v>0.05</v>
      </c>
      <c r="Q284" t="s">
        <v>5</v>
      </c>
      <c r="R284">
        <v>7.2329999999999997</v>
      </c>
      <c r="S284">
        <v>0.29499999999999998</v>
      </c>
      <c r="T284">
        <v>6.2869999999999999</v>
      </c>
      <c r="U284">
        <v>2.4380000000000002</v>
      </c>
      <c r="V284">
        <v>65.274000000000001</v>
      </c>
      <c r="W284">
        <v>45.421999999999997</v>
      </c>
      <c r="X284">
        <v>4.798</v>
      </c>
      <c r="Y284">
        <v>1.145</v>
      </c>
    </row>
    <row r="285" spans="1:25" x14ac:dyDescent="0.25">
      <c r="A285">
        <v>102</v>
      </c>
      <c r="B285">
        <v>4.4589999999999996</v>
      </c>
      <c r="C285">
        <v>2.5</v>
      </c>
      <c r="D285">
        <v>2.2210000000000001</v>
      </c>
      <c r="E285">
        <v>0.187</v>
      </c>
      <c r="F285">
        <v>20.606000000000002</v>
      </c>
      <c r="G285">
        <v>2.758</v>
      </c>
      <c r="H285">
        <v>0.61299999999999999</v>
      </c>
      <c r="I285">
        <v>0.35</v>
      </c>
      <c r="J285">
        <v>2.8740000000000001</v>
      </c>
      <c r="K285">
        <v>0.14599999999999999</v>
      </c>
      <c r="L285">
        <v>0.56699999999999995</v>
      </c>
      <c r="M285">
        <v>2.8839999999999999</v>
      </c>
      <c r="N285">
        <v>2.3780000000000001</v>
      </c>
      <c r="O285">
        <v>0.38800000000000001</v>
      </c>
      <c r="P285" t="s">
        <v>5</v>
      </c>
      <c r="Q285">
        <v>0.16700000000000001</v>
      </c>
      <c r="R285">
        <v>5.3620000000000001</v>
      </c>
      <c r="S285">
        <v>0.22500000000000001</v>
      </c>
      <c r="T285">
        <v>2.3010000000000002</v>
      </c>
      <c r="U285">
        <v>7.2919999999999998</v>
      </c>
      <c r="V285">
        <v>93.781000000000006</v>
      </c>
      <c r="W285">
        <v>13.997999999999999</v>
      </c>
      <c r="X285">
        <v>5.7469999999999999</v>
      </c>
      <c r="Y285">
        <v>1.27</v>
      </c>
    </row>
    <row r="286" spans="1:25" x14ac:dyDescent="0.25">
      <c r="A286">
        <v>103</v>
      </c>
      <c r="B286">
        <v>9.1989999999999998</v>
      </c>
      <c r="C286">
        <v>0.44900000000000001</v>
      </c>
      <c r="D286">
        <v>2.8719999999999999</v>
      </c>
      <c r="E286">
        <v>1.66</v>
      </c>
      <c r="F286">
        <v>17.071999999999999</v>
      </c>
      <c r="G286">
        <v>4.38</v>
      </c>
      <c r="H286">
        <v>1.5860000000000001</v>
      </c>
      <c r="I286">
        <v>0.27900000000000003</v>
      </c>
      <c r="J286">
        <v>3.419</v>
      </c>
      <c r="K286">
        <v>0.16500000000000001</v>
      </c>
      <c r="L286">
        <v>1.1950000000000001</v>
      </c>
      <c r="M286">
        <v>5.5359999999999996</v>
      </c>
      <c r="N286">
        <v>2.4630000000000001</v>
      </c>
      <c r="O286">
        <v>3.0529999999999999</v>
      </c>
      <c r="P286">
        <v>7.9000000000000001E-2</v>
      </c>
      <c r="Q286">
        <v>1.141</v>
      </c>
      <c r="R286">
        <v>4.085</v>
      </c>
      <c r="S286">
        <v>0.54500000000000004</v>
      </c>
      <c r="T286">
        <v>1.482</v>
      </c>
      <c r="U286">
        <v>1.923</v>
      </c>
      <c r="V286">
        <v>3.6560000000000001</v>
      </c>
      <c r="W286">
        <v>38.798999999999999</v>
      </c>
      <c r="X286">
        <v>0.44600000000000001</v>
      </c>
      <c r="Y286">
        <v>0.83799999999999997</v>
      </c>
    </row>
    <row r="287" spans="1:25" x14ac:dyDescent="0.25">
      <c r="A287">
        <v>104</v>
      </c>
      <c r="B287">
        <v>5.3029999999999999</v>
      </c>
      <c r="C287">
        <v>0.99099999999999999</v>
      </c>
      <c r="D287">
        <v>6.1239999999999997</v>
      </c>
      <c r="E287">
        <v>0.61699999999999999</v>
      </c>
      <c r="F287">
        <v>3.3479999999999999</v>
      </c>
      <c r="G287">
        <v>8.9930000000000003</v>
      </c>
      <c r="H287">
        <v>4.5019999999999998</v>
      </c>
      <c r="I287">
        <v>0.29899999999999999</v>
      </c>
      <c r="J287">
        <v>3.044</v>
      </c>
      <c r="K287">
        <v>0.11799999999999999</v>
      </c>
      <c r="L287">
        <v>1.069</v>
      </c>
      <c r="M287">
        <v>2.016</v>
      </c>
      <c r="N287">
        <v>0.11600000000000001</v>
      </c>
      <c r="O287">
        <v>6.8250000000000002</v>
      </c>
      <c r="P287">
        <v>8.2159999999999993</v>
      </c>
      <c r="Q287">
        <v>0.82</v>
      </c>
      <c r="R287">
        <v>4.0309999999999997</v>
      </c>
      <c r="S287">
        <v>2.5190000000000001</v>
      </c>
      <c r="T287">
        <v>2.415</v>
      </c>
      <c r="U287">
        <v>9.18</v>
      </c>
      <c r="V287">
        <v>46.688000000000002</v>
      </c>
      <c r="W287">
        <v>30.890999999999998</v>
      </c>
      <c r="X287">
        <v>0.28799999999999998</v>
      </c>
      <c r="Y287">
        <v>0.68600000000000005</v>
      </c>
    </row>
    <row r="288" spans="1:25" x14ac:dyDescent="0.25">
      <c r="A288">
        <v>105</v>
      </c>
      <c r="B288">
        <v>1.3540000000000001</v>
      </c>
      <c r="C288">
        <v>2.3759999999999999</v>
      </c>
      <c r="D288">
        <v>4.5720000000000001</v>
      </c>
      <c r="E288">
        <v>0.57799999999999996</v>
      </c>
      <c r="F288">
        <v>4.7969999999999997</v>
      </c>
      <c r="G288">
        <v>8.5969999999999995</v>
      </c>
      <c r="H288">
        <v>0.79900000000000004</v>
      </c>
      <c r="I288">
        <v>0.247</v>
      </c>
      <c r="J288">
        <v>2.468</v>
      </c>
      <c r="K288">
        <v>4.7489999999999997</v>
      </c>
      <c r="L288">
        <v>3.548</v>
      </c>
      <c r="M288">
        <v>2.7330000000000001</v>
      </c>
      <c r="N288">
        <v>0.36499999999999999</v>
      </c>
      <c r="O288">
        <v>2.673</v>
      </c>
      <c r="P288">
        <v>13.536</v>
      </c>
      <c r="Q288">
        <v>1.2010000000000001</v>
      </c>
      <c r="R288">
        <v>5.3209999999999997</v>
      </c>
      <c r="S288">
        <v>0.65300000000000002</v>
      </c>
      <c r="T288">
        <v>2.395</v>
      </c>
      <c r="U288">
        <v>0.49299999999999999</v>
      </c>
      <c r="V288">
        <v>66.691999999999993</v>
      </c>
      <c r="W288">
        <v>8.1690000000000005</v>
      </c>
      <c r="X288">
        <v>2.3210000000000002</v>
      </c>
      <c r="Y288">
        <v>0.50800000000000001</v>
      </c>
    </row>
    <row r="289" spans="1:25" x14ac:dyDescent="0.25">
      <c r="A289">
        <v>106</v>
      </c>
      <c r="B289">
        <v>4.415</v>
      </c>
      <c r="C289">
        <v>1.1120000000000001</v>
      </c>
      <c r="D289">
        <v>9.9979999999999993</v>
      </c>
      <c r="E289">
        <v>0.22900000000000001</v>
      </c>
      <c r="F289">
        <v>4.5060000000000002</v>
      </c>
      <c r="G289">
        <v>7.6280000000000001</v>
      </c>
      <c r="H289">
        <v>3.0459999999999998</v>
      </c>
      <c r="I289">
        <v>0.498</v>
      </c>
      <c r="J289">
        <v>4.0940000000000003</v>
      </c>
      <c r="K289">
        <v>2.1269999999999998</v>
      </c>
      <c r="L289">
        <v>0.747</v>
      </c>
      <c r="M289">
        <v>2.359</v>
      </c>
      <c r="N289">
        <v>1.2809999999999999</v>
      </c>
      <c r="O289">
        <v>4.915</v>
      </c>
      <c r="P289">
        <v>3.1230000000000002</v>
      </c>
      <c r="Q289">
        <v>1.7549999999999999</v>
      </c>
      <c r="R289">
        <v>4.5430000000000001</v>
      </c>
      <c r="S289">
        <v>3.0009999999999999</v>
      </c>
      <c r="T289">
        <v>2.286</v>
      </c>
      <c r="U289">
        <v>13.522</v>
      </c>
      <c r="V289">
        <v>0.80300000000000005</v>
      </c>
      <c r="W289">
        <v>21.785</v>
      </c>
      <c r="X289">
        <v>50.244</v>
      </c>
      <c r="Y289">
        <v>0.93600000000000005</v>
      </c>
    </row>
    <row r="290" spans="1:25" x14ac:dyDescent="0.25">
      <c r="A290">
        <v>107</v>
      </c>
      <c r="B290">
        <v>4.9139999999999997</v>
      </c>
      <c r="C290">
        <v>0.998</v>
      </c>
      <c r="D290">
        <v>5.0830000000000002</v>
      </c>
      <c r="E290">
        <v>2.5830000000000002</v>
      </c>
      <c r="F290">
        <v>4.3760000000000003</v>
      </c>
      <c r="G290">
        <v>21.344999999999999</v>
      </c>
      <c r="H290">
        <v>3.4180000000000001</v>
      </c>
      <c r="I290">
        <v>0.51400000000000001</v>
      </c>
      <c r="J290">
        <v>3.1850000000000001</v>
      </c>
      <c r="K290">
        <v>0.70899999999999996</v>
      </c>
      <c r="L290">
        <v>1.417</v>
      </c>
      <c r="M290">
        <v>2.2480000000000002</v>
      </c>
      <c r="N290">
        <v>1.179</v>
      </c>
      <c r="O290">
        <v>12.779</v>
      </c>
      <c r="P290">
        <v>27.327999999999999</v>
      </c>
      <c r="Q290">
        <v>2.0139999999999998</v>
      </c>
      <c r="R290">
        <v>4.4059999999999997</v>
      </c>
      <c r="S290">
        <v>0.75600000000000001</v>
      </c>
      <c r="T290">
        <v>1.02</v>
      </c>
      <c r="U290">
        <v>14.430999999999999</v>
      </c>
      <c r="V290">
        <v>1.1399999999999999</v>
      </c>
      <c r="W290">
        <v>44.468000000000004</v>
      </c>
      <c r="X290">
        <v>9.7270000000000003</v>
      </c>
      <c r="Y290">
        <v>1.004</v>
      </c>
    </row>
    <row r="291" spans="1:25" x14ac:dyDescent="0.25">
      <c r="A291">
        <v>108</v>
      </c>
      <c r="B291">
        <v>11.621</v>
      </c>
      <c r="C291">
        <v>0.40699999999999997</v>
      </c>
      <c r="D291">
        <v>6.07</v>
      </c>
      <c r="E291">
        <v>11.05</v>
      </c>
      <c r="F291">
        <v>4.5110000000000001</v>
      </c>
      <c r="G291">
        <v>5.2750000000000004</v>
      </c>
      <c r="H291">
        <v>1.867</v>
      </c>
      <c r="I291">
        <v>1.1220000000000001</v>
      </c>
      <c r="J291">
        <v>3.7959999999999998</v>
      </c>
      <c r="K291">
        <v>0.68400000000000005</v>
      </c>
      <c r="L291">
        <v>1.4930000000000001</v>
      </c>
      <c r="M291">
        <v>1.6639999999999999</v>
      </c>
      <c r="N291">
        <v>6.7000000000000004E-2</v>
      </c>
      <c r="O291">
        <v>24.532</v>
      </c>
      <c r="P291">
        <v>5.54</v>
      </c>
      <c r="Q291">
        <v>4.4989999999999997</v>
      </c>
      <c r="R291">
        <v>0.747</v>
      </c>
      <c r="S291">
        <v>0.80900000000000005</v>
      </c>
      <c r="T291">
        <v>2.403</v>
      </c>
      <c r="U291">
        <v>23.658999999999999</v>
      </c>
      <c r="V291">
        <v>1.2350000000000001</v>
      </c>
      <c r="W291">
        <v>41.613</v>
      </c>
      <c r="X291">
        <v>38.819000000000003</v>
      </c>
      <c r="Y291">
        <v>0.96199999999999997</v>
      </c>
    </row>
    <row r="292" spans="1:25" x14ac:dyDescent="0.25">
      <c r="A292">
        <v>109</v>
      </c>
      <c r="B292">
        <v>6.0270000000000001</v>
      </c>
      <c r="C292">
        <v>0.83</v>
      </c>
      <c r="D292">
        <v>6.8239999999999998</v>
      </c>
      <c r="E292">
        <v>24.609000000000002</v>
      </c>
      <c r="F292">
        <v>5.4930000000000003</v>
      </c>
      <c r="G292">
        <v>8.5280000000000005</v>
      </c>
      <c r="H292">
        <v>3.9529999999999998</v>
      </c>
      <c r="I292">
        <v>3.2450000000000001</v>
      </c>
      <c r="J292">
        <v>4.4009999999999998</v>
      </c>
      <c r="K292">
        <v>0.11</v>
      </c>
      <c r="L292">
        <v>0.42799999999999999</v>
      </c>
      <c r="M292">
        <v>0.92600000000000005</v>
      </c>
      <c r="N292">
        <v>0.21099999999999999</v>
      </c>
      <c r="O292">
        <v>3.8690000000000002</v>
      </c>
      <c r="P292">
        <v>32.338999999999999</v>
      </c>
      <c r="Q292">
        <v>2.6040000000000001</v>
      </c>
      <c r="R292">
        <v>2.681</v>
      </c>
      <c r="S292">
        <v>0.1</v>
      </c>
      <c r="T292">
        <v>0.86199999999999999</v>
      </c>
      <c r="U292">
        <v>42.369</v>
      </c>
      <c r="V292">
        <v>0.64800000000000002</v>
      </c>
      <c r="W292">
        <v>37.148000000000003</v>
      </c>
      <c r="X292">
        <v>0.436</v>
      </c>
      <c r="Y292">
        <v>0.79300000000000004</v>
      </c>
    </row>
    <row r="293" spans="1:25" x14ac:dyDescent="0.25">
      <c r="A293">
        <v>110</v>
      </c>
      <c r="B293">
        <v>0.153</v>
      </c>
      <c r="C293">
        <v>0.66100000000000003</v>
      </c>
      <c r="D293">
        <v>4.9470000000000001</v>
      </c>
      <c r="E293">
        <v>17.242999999999999</v>
      </c>
      <c r="F293">
        <v>5.72</v>
      </c>
      <c r="G293">
        <v>6.2030000000000003</v>
      </c>
      <c r="H293">
        <v>0.95</v>
      </c>
      <c r="I293">
        <v>3.7669999999999999</v>
      </c>
      <c r="J293">
        <v>3.13</v>
      </c>
      <c r="K293">
        <v>0.114</v>
      </c>
      <c r="L293">
        <v>0.33800000000000002</v>
      </c>
      <c r="M293">
        <v>3.2</v>
      </c>
      <c r="N293">
        <v>0.14399999999999999</v>
      </c>
      <c r="O293">
        <v>15.05</v>
      </c>
      <c r="P293">
        <v>53.935000000000002</v>
      </c>
      <c r="Q293">
        <v>5.1280000000000001</v>
      </c>
      <c r="R293">
        <v>0.218</v>
      </c>
      <c r="S293">
        <v>0.17199999999999999</v>
      </c>
      <c r="T293">
        <v>3.0489999999999999</v>
      </c>
      <c r="U293">
        <v>1.137</v>
      </c>
      <c r="V293">
        <v>0.74299999999999999</v>
      </c>
      <c r="W293">
        <v>25.881</v>
      </c>
      <c r="X293">
        <v>2.2719999999999998</v>
      </c>
      <c r="Y293">
        <v>0.70499999999999996</v>
      </c>
    </row>
    <row r="294" spans="1:25" x14ac:dyDescent="0.25">
      <c r="A294">
        <v>111</v>
      </c>
      <c r="B294">
        <v>0.63800000000000001</v>
      </c>
      <c r="C294">
        <v>0.78900000000000003</v>
      </c>
      <c r="D294">
        <v>1.498</v>
      </c>
      <c r="E294">
        <v>13.339</v>
      </c>
      <c r="F294">
        <v>0.875</v>
      </c>
      <c r="G294">
        <v>13.597</v>
      </c>
      <c r="H294">
        <v>2.4729999999999999</v>
      </c>
      <c r="I294">
        <v>1.722</v>
      </c>
      <c r="J294">
        <v>3.133</v>
      </c>
      <c r="K294">
        <v>1.0329999999999999</v>
      </c>
      <c r="L294">
        <v>0.41199999999999998</v>
      </c>
      <c r="M294">
        <v>3.1440000000000001</v>
      </c>
      <c r="N294">
        <v>0.09</v>
      </c>
      <c r="O294">
        <v>4.8339999999999996</v>
      </c>
      <c r="P294">
        <v>1.6120000000000001</v>
      </c>
      <c r="Q294">
        <v>3.9279999999999999</v>
      </c>
      <c r="R294">
        <v>1.5189999999999999</v>
      </c>
      <c r="S294">
        <v>1.835</v>
      </c>
      <c r="T294">
        <v>1.274</v>
      </c>
      <c r="U294">
        <v>1.8380000000000001</v>
      </c>
      <c r="V294">
        <v>9.4030000000000005</v>
      </c>
      <c r="W294">
        <v>13.766</v>
      </c>
      <c r="X294">
        <v>0.34899999999999998</v>
      </c>
      <c r="Y294">
        <v>1.131</v>
      </c>
    </row>
    <row r="295" spans="1:25" x14ac:dyDescent="0.25">
      <c r="A295">
        <v>112</v>
      </c>
      <c r="B295">
        <v>0.17100000000000001</v>
      </c>
      <c r="C295">
        <v>0.83499999999999996</v>
      </c>
      <c r="D295">
        <v>16.048999999999999</v>
      </c>
      <c r="E295">
        <v>7.6429999999999998</v>
      </c>
      <c r="F295">
        <v>1.6659999999999999</v>
      </c>
      <c r="G295">
        <v>0.45600000000000002</v>
      </c>
      <c r="H295">
        <v>5.3369999999999997</v>
      </c>
      <c r="I295">
        <v>0.48699999999999999</v>
      </c>
      <c r="J295">
        <v>2.1739999999999999</v>
      </c>
      <c r="K295">
        <v>0.184</v>
      </c>
      <c r="L295">
        <v>0.76900000000000002</v>
      </c>
      <c r="M295">
        <v>2.6379999999999999</v>
      </c>
      <c r="N295">
        <v>6.4000000000000001E-2</v>
      </c>
      <c r="O295">
        <v>2.7770000000000001</v>
      </c>
      <c r="P295">
        <v>16.931000000000001</v>
      </c>
      <c r="Q295">
        <v>1.635</v>
      </c>
      <c r="R295">
        <v>0.77600000000000002</v>
      </c>
      <c r="S295">
        <v>2.0209999999999999</v>
      </c>
      <c r="T295">
        <v>2.1190000000000002</v>
      </c>
      <c r="U295">
        <v>0.61399999999999999</v>
      </c>
      <c r="V295">
        <v>3.609</v>
      </c>
      <c r="W295">
        <v>12.071</v>
      </c>
      <c r="X295">
        <v>11.385</v>
      </c>
      <c r="Y295">
        <v>0.47599999999999998</v>
      </c>
    </row>
    <row r="296" spans="1:25" x14ac:dyDescent="0.25">
      <c r="A296">
        <v>113</v>
      </c>
      <c r="B296">
        <v>0.36599999999999999</v>
      </c>
      <c r="C296">
        <v>0.83799999999999997</v>
      </c>
      <c r="D296">
        <v>7.0979999999999999</v>
      </c>
      <c r="E296">
        <v>52.936999999999998</v>
      </c>
      <c r="F296">
        <v>1.3029999999999999</v>
      </c>
      <c r="G296">
        <v>15.335000000000001</v>
      </c>
      <c r="H296">
        <v>0.308</v>
      </c>
      <c r="I296">
        <v>2.7490000000000001</v>
      </c>
      <c r="J296">
        <v>2.1339999999999999</v>
      </c>
      <c r="K296">
        <v>5.8559999999999999</v>
      </c>
      <c r="L296">
        <v>2.673</v>
      </c>
      <c r="M296">
        <v>1.917</v>
      </c>
      <c r="N296">
        <v>0.85199999999999998</v>
      </c>
      <c r="O296">
        <v>0.32400000000000001</v>
      </c>
      <c r="P296">
        <v>40.634999999999998</v>
      </c>
      <c r="Q296">
        <v>1.7749999999999999</v>
      </c>
      <c r="R296">
        <v>2.0049999999999999</v>
      </c>
      <c r="S296">
        <v>3.3260000000000001</v>
      </c>
      <c r="T296">
        <v>2.5009999999999999</v>
      </c>
      <c r="U296">
        <v>2.052</v>
      </c>
      <c r="V296">
        <v>43.371000000000002</v>
      </c>
      <c r="W296">
        <v>21.984000000000002</v>
      </c>
      <c r="X296">
        <v>10.954000000000001</v>
      </c>
      <c r="Y296">
        <v>0.80700000000000005</v>
      </c>
    </row>
    <row r="297" spans="1:25" x14ac:dyDescent="0.25">
      <c r="A297">
        <v>114</v>
      </c>
      <c r="B297">
        <v>0.127</v>
      </c>
      <c r="C297">
        <v>0.76500000000000001</v>
      </c>
      <c r="D297">
        <v>2.6640000000000001</v>
      </c>
      <c r="E297">
        <v>55.386000000000003</v>
      </c>
      <c r="F297">
        <v>1.161</v>
      </c>
      <c r="G297">
        <v>9.0350000000000001</v>
      </c>
      <c r="H297">
        <v>0.32300000000000001</v>
      </c>
      <c r="I297">
        <v>2.202</v>
      </c>
      <c r="J297">
        <v>0.65300000000000002</v>
      </c>
      <c r="K297">
        <v>3.5990000000000002</v>
      </c>
      <c r="L297">
        <v>7.4999999999999997E-2</v>
      </c>
      <c r="M297">
        <v>3.8809999999999998</v>
      </c>
      <c r="N297">
        <v>0.77600000000000002</v>
      </c>
      <c r="O297">
        <v>0.35499999999999998</v>
      </c>
      <c r="P297">
        <v>14.308</v>
      </c>
      <c r="Q297">
        <v>1.4470000000000001</v>
      </c>
      <c r="R297">
        <v>3.6640000000000001</v>
      </c>
      <c r="S297">
        <v>2.1869999999999998</v>
      </c>
      <c r="T297">
        <v>3.6120000000000001</v>
      </c>
      <c r="U297" t="s">
        <v>5</v>
      </c>
      <c r="V297">
        <v>49.115000000000002</v>
      </c>
      <c r="W297">
        <v>24.111999999999998</v>
      </c>
      <c r="X297">
        <v>22.957000000000001</v>
      </c>
      <c r="Y297">
        <v>1.1559999999999999</v>
      </c>
    </row>
    <row r="298" spans="1:25" x14ac:dyDescent="0.25">
      <c r="A298">
        <v>115</v>
      </c>
      <c r="B298">
        <v>1.159</v>
      </c>
      <c r="C298">
        <v>3.8679999999999999</v>
      </c>
      <c r="D298">
        <v>0.80700000000000005</v>
      </c>
      <c r="E298">
        <v>23.117999999999999</v>
      </c>
      <c r="F298">
        <v>27.606000000000002</v>
      </c>
      <c r="G298">
        <v>9.8610000000000007</v>
      </c>
      <c r="H298">
        <v>0.81399999999999995</v>
      </c>
      <c r="I298">
        <v>0.53100000000000003</v>
      </c>
      <c r="J298">
        <v>0.51900000000000002</v>
      </c>
      <c r="K298">
        <v>5.3559999999999999</v>
      </c>
      <c r="L298">
        <v>0.78100000000000003</v>
      </c>
      <c r="M298">
        <v>3.7360000000000002</v>
      </c>
      <c r="N298">
        <v>0.23100000000000001</v>
      </c>
      <c r="O298">
        <v>2.7250000000000001</v>
      </c>
      <c r="P298">
        <v>71.218000000000004</v>
      </c>
      <c r="Q298">
        <v>2.6669999999999998</v>
      </c>
      <c r="R298">
        <v>4.8019999999999996</v>
      </c>
      <c r="S298">
        <v>1.5740000000000001</v>
      </c>
      <c r="T298">
        <v>1.698</v>
      </c>
      <c r="U298">
        <v>0.77300000000000002</v>
      </c>
      <c r="V298">
        <v>62.023000000000003</v>
      </c>
      <c r="W298">
        <v>39.020000000000003</v>
      </c>
      <c r="X298">
        <v>20.501000000000001</v>
      </c>
      <c r="Y298">
        <v>0.73399999999999999</v>
      </c>
    </row>
    <row r="299" spans="1:25" x14ac:dyDescent="0.25">
      <c r="A299">
        <v>116</v>
      </c>
      <c r="B299">
        <v>0.25</v>
      </c>
      <c r="C299">
        <v>0.81799999999999995</v>
      </c>
      <c r="D299">
        <v>0.42099999999999999</v>
      </c>
      <c r="E299">
        <v>13.58</v>
      </c>
      <c r="F299">
        <v>12.311999999999999</v>
      </c>
      <c r="G299">
        <v>7.6950000000000003</v>
      </c>
      <c r="H299">
        <v>0.35599999999999998</v>
      </c>
      <c r="I299">
        <v>1.1240000000000001</v>
      </c>
      <c r="J299">
        <v>4.5730000000000004</v>
      </c>
      <c r="K299">
        <v>5.819</v>
      </c>
      <c r="L299">
        <v>1.9590000000000001</v>
      </c>
      <c r="M299">
        <v>6.1669999999999998</v>
      </c>
      <c r="N299">
        <v>0.40300000000000002</v>
      </c>
      <c r="O299">
        <v>11.647</v>
      </c>
      <c r="P299">
        <v>43.935000000000002</v>
      </c>
      <c r="Q299">
        <v>2.6419999999999999</v>
      </c>
      <c r="R299">
        <v>2.7610000000000001</v>
      </c>
      <c r="S299">
        <v>0.43</v>
      </c>
      <c r="T299">
        <v>4.8639999999999999</v>
      </c>
      <c r="U299">
        <v>0.88100000000000001</v>
      </c>
      <c r="V299">
        <v>62.572000000000003</v>
      </c>
      <c r="W299">
        <v>25.48</v>
      </c>
      <c r="X299">
        <v>19.09</v>
      </c>
      <c r="Y299">
        <v>0.80300000000000005</v>
      </c>
    </row>
    <row r="300" spans="1:25" x14ac:dyDescent="0.25">
      <c r="A300">
        <v>117</v>
      </c>
      <c r="B300">
        <v>0.53500000000000003</v>
      </c>
      <c r="C300">
        <v>0.88700000000000001</v>
      </c>
      <c r="D300">
        <v>0.86399999999999999</v>
      </c>
      <c r="E300">
        <v>27.401</v>
      </c>
      <c r="F300">
        <v>8.8219999999999992</v>
      </c>
      <c r="G300">
        <v>9.8179999999999996</v>
      </c>
      <c r="H300">
        <v>2.7469999999999999</v>
      </c>
      <c r="I300">
        <v>1.2809999999999999</v>
      </c>
      <c r="J300">
        <v>1.952</v>
      </c>
      <c r="K300">
        <v>2.6190000000000002</v>
      </c>
      <c r="L300">
        <v>7.9850000000000003</v>
      </c>
      <c r="M300">
        <v>3.2559999999999998</v>
      </c>
      <c r="N300">
        <v>0.316</v>
      </c>
      <c r="O300">
        <v>16.073</v>
      </c>
      <c r="P300">
        <v>34.277000000000001</v>
      </c>
      <c r="Q300">
        <v>2.415</v>
      </c>
      <c r="R300">
        <v>11.683999999999999</v>
      </c>
      <c r="S300">
        <v>0.22</v>
      </c>
      <c r="T300">
        <v>4.2699999999999996</v>
      </c>
      <c r="U300" t="s">
        <v>5</v>
      </c>
      <c r="V300">
        <v>95.912000000000006</v>
      </c>
      <c r="W300">
        <v>19.306000000000001</v>
      </c>
      <c r="X300">
        <v>25.866</v>
      </c>
      <c r="Y300">
        <v>0.70799999999999996</v>
      </c>
    </row>
    <row r="301" spans="1:25" x14ac:dyDescent="0.25">
      <c r="A301">
        <v>118</v>
      </c>
      <c r="B301">
        <v>0.40799999999999997</v>
      </c>
      <c r="C301">
        <v>1.698</v>
      </c>
      <c r="D301">
        <v>1.0489999999999999</v>
      </c>
      <c r="E301">
        <v>21.748000000000001</v>
      </c>
      <c r="F301">
        <v>6.7279999999999998</v>
      </c>
      <c r="G301">
        <v>14.28</v>
      </c>
      <c r="H301">
        <v>6.056</v>
      </c>
      <c r="I301">
        <v>2.181</v>
      </c>
      <c r="J301">
        <v>3.052</v>
      </c>
      <c r="K301">
        <v>3.335</v>
      </c>
      <c r="L301">
        <v>1.115</v>
      </c>
      <c r="M301">
        <v>3.5009999999999999</v>
      </c>
      <c r="N301">
        <v>0.56999999999999995</v>
      </c>
      <c r="O301">
        <v>18.427</v>
      </c>
      <c r="P301">
        <v>47.271000000000001</v>
      </c>
      <c r="Q301">
        <v>3.044</v>
      </c>
      <c r="R301">
        <v>1.2869999999999999</v>
      </c>
      <c r="S301">
        <v>0.14499999999999999</v>
      </c>
      <c r="T301">
        <v>0.86099999999999999</v>
      </c>
      <c r="U301">
        <v>3.0129999999999999</v>
      </c>
      <c r="V301">
        <v>5.3869999999999996</v>
      </c>
      <c r="W301">
        <v>30.724</v>
      </c>
      <c r="X301">
        <v>15.029</v>
      </c>
      <c r="Y301">
        <v>0.85</v>
      </c>
    </row>
    <row r="302" spans="1:25" x14ac:dyDescent="0.25">
      <c r="A302">
        <v>119</v>
      </c>
      <c r="B302">
        <v>0.68200000000000005</v>
      </c>
      <c r="C302">
        <v>0.61099999999999999</v>
      </c>
      <c r="D302">
        <v>3.2210000000000001</v>
      </c>
      <c r="E302">
        <v>3.431</v>
      </c>
      <c r="F302">
        <v>8.5660000000000007</v>
      </c>
      <c r="G302">
        <v>4.1900000000000004</v>
      </c>
      <c r="H302">
        <v>4.8710000000000004</v>
      </c>
      <c r="I302">
        <v>2.2690000000000001</v>
      </c>
      <c r="J302">
        <v>3.5750000000000002</v>
      </c>
      <c r="K302">
        <v>2.387</v>
      </c>
      <c r="L302">
        <v>4.8769999999999998</v>
      </c>
      <c r="M302">
        <v>3.7789999999999999</v>
      </c>
      <c r="N302">
        <v>0.121</v>
      </c>
      <c r="O302">
        <v>10.775</v>
      </c>
      <c r="P302">
        <v>42.302999999999997</v>
      </c>
      <c r="Q302">
        <v>2.4540000000000002</v>
      </c>
      <c r="R302">
        <v>5.3659999999999997</v>
      </c>
      <c r="S302">
        <v>0.66500000000000004</v>
      </c>
      <c r="T302">
        <v>3.3069999999999999</v>
      </c>
      <c r="U302">
        <v>6.4509999999999996</v>
      </c>
      <c r="V302">
        <v>74.596000000000004</v>
      </c>
      <c r="W302">
        <v>4.2629999999999999</v>
      </c>
      <c r="X302">
        <v>22.606000000000002</v>
      </c>
      <c r="Y302">
        <v>0.53200000000000003</v>
      </c>
    </row>
    <row r="303" spans="1:25" x14ac:dyDescent="0.25">
      <c r="A303">
        <v>120</v>
      </c>
      <c r="B303">
        <v>8.8859999999999992</v>
      </c>
      <c r="C303">
        <v>0.58099999999999996</v>
      </c>
      <c r="D303">
        <v>3.7189999999999999</v>
      </c>
      <c r="E303">
        <v>7.9770000000000003</v>
      </c>
      <c r="F303">
        <v>12.298999999999999</v>
      </c>
      <c r="G303">
        <v>11.391</v>
      </c>
      <c r="H303">
        <v>5.992</v>
      </c>
      <c r="I303">
        <v>1.6419999999999999</v>
      </c>
      <c r="J303">
        <v>1.9450000000000001</v>
      </c>
      <c r="K303">
        <v>4.3639999999999999</v>
      </c>
      <c r="L303">
        <v>3.665</v>
      </c>
      <c r="M303">
        <v>3.6560000000000001</v>
      </c>
      <c r="N303">
        <v>1.046</v>
      </c>
      <c r="O303">
        <v>12.367000000000001</v>
      </c>
      <c r="P303">
        <v>40.204999999999998</v>
      </c>
      <c r="Q303">
        <v>0.89600000000000002</v>
      </c>
      <c r="R303">
        <v>4.4240000000000004</v>
      </c>
      <c r="S303">
        <v>6.2E-2</v>
      </c>
      <c r="T303">
        <v>0.67</v>
      </c>
      <c r="U303">
        <v>0.57899999999999996</v>
      </c>
      <c r="V303">
        <v>6.4009999999999998</v>
      </c>
      <c r="W303">
        <v>15.622999999999999</v>
      </c>
      <c r="X303">
        <v>28.428999999999998</v>
      </c>
      <c r="Y303">
        <v>4.2859999999999996</v>
      </c>
    </row>
    <row r="304" spans="1:25" x14ac:dyDescent="0.25">
      <c r="A304">
        <v>121</v>
      </c>
      <c r="B304">
        <v>0.46300000000000002</v>
      </c>
      <c r="C304">
        <v>0.48199999999999998</v>
      </c>
      <c r="D304">
        <v>4.6050000000000004</v>
      </c>
      <c r="E304">
        <v>4.7220000000000004</v>
      </c>
      <c r="F304">
        <v>7.22</v>
      </c>
      <c r="G304">
        <v>0.06</v>
      </c>
      <c r="H304">
        <v>4.7910000000000004</v>
      </c>
      <c r="I304">
        <v>2.59</v>
      </c>
      <c r="J304">
        <v>1.863</v>
      </c>
      <c r="K304">
        <v>3.9940000000000002</v>
      </c>
      <c r="L304">
        <v>1.0389999999999999</v>
      </c>
      <c r="M304">
        <v>6.125</v>
      </c>
      <c r="N304">
        <v>1.121</v>
      </c>
      <c r="O304">
        <v>17.949000000000002</v>
      </c>
      <c r="P304">
        <v>42.476999999999997</v>
      </c>
      <c r="Q304">
        <v>1.1679999999999999</v>
      </c>
      <c r="R304">
        <v>4.282</v>
      </c>
      <c r="S304">
        <v>0.13900000000000001</v>
      </c>
      <c r="T304">
        <v>0.627</v>
      </c>
      <c r="U304">
        <v>1.0189999999999999</v>
      </c>
      <c r="V304">
        <v>0.34200000000000003</v>
      </c>
      <c r="W304">
        <v>28.346</v>
      </c>
      <c r="X304">
        <v>20.934999999999999</v>
      </c>
      <c r="Y304">
        <v>1.6830000000000001</v>
      </c>
    </row>
    <row r="305" spans="1:25" x14ac:dyDescent="0.25">
      <c r="A305">
        <v>122</v>
      </c>
      <c r="B305">
        <v>0.79200000000000004</v>
      </c>
      <c r="C305">
        <v>0.72</v>
      </c>
      <c r="D305">
        <v>2.802</v>
      </c>
      <c r="E305">
        <v>1.9179999999999999</v>
      </c>
      <c r="F305">
        <v>3.7349999999999999</v>
      </c>
      <c r="G305">
        <v>3.4489999999999998</v>
      </c>
      <c r="H305">
        <v>4.5529999999999999</v>
      </c>
      <c r="I305">
        <v>0.92</v>
      </c>
      <c r="J305">
        <v>2.8759999999999999</v>
      </c>
      <c r="K305">
        <v>1.1439999999999999</v>
      </c>
      <c r="L305">
        <v>2.4079999999999999</v>
      </c>
      <c r="M305">
        <v>0.80600000000000005</v>
      </c>
      <c r="N305">
        <v>2.5009999999999999</v>
      </c>
      <c r="O305">
        <v>29.56</v>
      </c>
      <c r="P305">
        <v>30.899000000000001</v>
      </c>
      <c r="Q305">
        <v>1.665</v>
      </c>
      <c r="R305">
        <v>3.673</v>
      </c>
      <c r="S305">
        <v>0.498</v>
      </c>
      <c r="T305">
        <v>1.256</v>
      </c>
      <c r="U305">
        <v>0.46100000000000002</v>
      </c>
      <c r="V305">
        <v>11.52</v>
      </c>
      <c r="W305">
        <v>32.313000000000002</v>
      </c>
      <c r="X305">
        <v>18.850000000000001</v>
      </c>
      <c r="Y305">
        <v>0.96099999999999997</v>
      </c>
    </row>
    <row r="306" spans="1:25" x14ac:dyDescent="0.25">
      <c r="A306">
        <v>123</v>
      </c>
      <c r="B306">
        <v>13.725</v>
      </c>
      <c r="C306">
        <v>0.92600000000000005</v>
      </c>
      <c r="D306">
        <v>17.783000000000001</v>
      </c>
      <c r="E306">
        <v>12.83</v>
      </c>
      <c r="F306">
        <v>3.4620000000000002</v>
      </c>
      <c r="G306">
        <v>22.46</v>
      </c>
      <c r="H306">
        <v>7.16</v>
      </c>
      <c r="I306">
        <v>0.85199999999999998</v>
      </c>
      <c r="J306">
        <v>1.169</v>
      </c>
      <c r="K306">
        <v>0.79</v>
      </c>
      <c r="L306">
        <v>0.52100000000000002</v>
      </c>
      <c r="M306">
        <v>5.9</v>
      </c>
      <c r="N306">
        <v>3.5459999999999998</v>
      </c>
      <c r="O306">
        <v>12.358000000000001</v>
      </c>
      <c r="P306">
        <v>30.984000000000002</v>
      </c>
      <c r="Q306">
        <v>2.7970000000000002</v>
      </c>
      <c r="R306">
        <v>0.48799999999999999</v>
      </c>
      <c r="S306">
        <v>1</v>
      </c>
      <c r="T306">
        <v>1.84</v>
      </c>
      <c r="U306">
        <v>1.569</v>
      </c>
      <c r="V306">
        <v>52.67</v>
      </c>
      <c r="W306">
        <v>18.893000000000001</v>
      </c>
      <c r="X306">
        <v>21.143000000000001</v>
      </c>
      <c r="Y306">
        <v>0.57499999999999996</v>
      </c>
    </row>
    <row r="307" spans="1:25" x14ac:dyDescent="0.25">
      <c r="A307">
        <v>124</v>
      </c>
      <c r="B307">
        <v>1.71</v>
      </c>
      <c r="C307">
        <v>0.59799999999999998</v>
      </c>
      <c r="D307">
        <v>9.3010000000000002</v>
      </c>
      <c r="E307">
        <v>7.3639999999999999</v>
      </c>
      <c r="F307">
        <v>2.3929999999999998</v>
      </c>
      <c r="G307">
        <v>5.0960000000000001</v>
      </c>
      <c r="H307">
        <v>6</v>
      </c>
      <c r="I307">
        <v>0.67</v>
      </c>
      <c r="J307">
        <v>4.54</v>
      </c>
      <c r="K307">
        <v>0.66300000000000003</v>
      </c>
      <c r="L307">
        <v>1.3759999999999999</v>
      </c>
      <c r="M307">
        <v>5.4130000000000003</v>
      </c>
      <c r="N307">
        <v>6.782</v>
      </c>
      <c r="O307">
        <v>3.3820000000000001</v>
      </c>
      <c r="P307">
        <v>21.577000000000002</v>
      </c>
      <c r="Q307">
        <v>2.2519999999999998</v>
      </c>
      <c r="R307">
        <v>4.4640000000000004</v>
      </c>
      <c r="S307">
        <v>4.1689999999999996</v>
      </c>
      <c r="T307">
        <v>0.85499999999999998</v>
      </c>
      <c r="U307">
        <v>1.3720000000000001</v>
      </c>
      <c r="V307">
        <v>48.838000000000001</v>
      </c>
      <c r="W307">
        <v>7.4889999999999999</v>
      </c>
      <c r="X307">
        <v>13.612</v>
      </c>
      <c r="Y307">
        <v>0.26800000000000002</v>
      </c>
    </row>
    <row r="308" spans="1:25" x14ac:dyDescent="0.25">
      <c r="A308">
        <v>125</v>
      </c>
      <c r="B308">
        <v>6.0229999999999997</v>
      </c>
      <c r="C308">
        <v>0.95499999999999996</v>
      </c>
      <c r="D308">
        <v>7.7160000000000002</v>
      </c>
      <c r="E308">
        <v>0.65500000000000003</v>
      </c>
      <c r="F308">
        <v>3.5990000000000002</v>
      </c>
      <c r="G308">
        <v>10.154</v>
      </c>
      <c r="H308">
        <v>4.2190000000000003</v>
      </c>
      <c r="I308">
        <v>0.90800000000000003</v>
      </c>
      <c r="J308">
        <v>5.03</v>
      </c>
      <c r="K308">
        <v>0.83</v>
      </c>
      <c r="L308">
        <v>2.8929999999999998</v>
      </c>
      <c r="M308">
        <v>4.1189999999999998</v>
      </c>
      <c r="N308">
        <v>3.7890000000000001</v>
      </c>
      <c r="O308">
        <v>8.4060000000000006</v>
      </c>
      <c r="P308">
        <v>19.809999999999999</v>
      </c>
      <c r="Q308">
        <v>1.8680000000000001</v>
      </c>
      <c r="R308">
        <v>5.8159999999999998</v>
      </c>
      <c r="S308">
        <v>3.23</v>
      </c>
      <c r="T308">
        <v>0.97799999999999998</v>
      </c>
      <c r="U308" t="s">
        <v>5</v>
      </c>
      <c r="V308">
        <v>103.175</v>
      </c>
      <c r="W308">
        <v>39.43</v>
      </c>
      <c r="X308">
        <v>11.644</v>
      </c>
      <c r="Y308">
        <v>1.244</v>
      </c>
    </row>
    <row r="309" spans="1:25" x14ac:dyDescent="0.25">
      <c r="A309">
        <v>126</v>
      </c>
      <c r="B309">
        <v>2.375</v>
      </c>
      <c r="C309">
        <v>1.67</v>
      </c>
      <c r="D309">
        <v>9.8610000000000007</v>
      </c>
      <c r="E309">
        <v>4.2880000000000003</v>
      </c>
      <c r="F309">
        <v>3.7610000000000001</v>
      </c>
      <c r="G309">
        <v>8.7870000000000008</v>
      </c>
      <c r="H309">
        <v>2.3410000000000002</v>
      </c>
      <c r="I309">
        <v>0.35399999999999998</v>
      </c>
      <c r="J309">
        <v>3.5920000000000001</v>
      </c>
      <c r="K309">
        <v>1.6180000000000001</v>
      </c>
      <c r="L309">
        <v>2.2749999999999999</v>
      </c>
      <c r="M309">
        <v>3.2949999999999999</v>
      </c>
      <c r="N309">
        <v>9.4450000000000003</v>
      </c>
      <c r="O309">
        <v>0.92500000000000004</v>
      </c>
      <c r="P309">
        <v>42.613999999999997</v>
      </c>
      <c r="Q309">
        <v>1.3580000000000001</v>
      </c>
      <c r="R309">
        <v>4.8460000000000001</v>
      </c>
      <c r="S309">
        <v>1.9770000000000001</v>
      </c>
      <c r="T309">
        <v>3.6360000000000001</v>
      </c>
      <c r="U309">
        <v>0.315</v>
      </c>
      <c r="V309">
        <v>103.239</v>
      </c>
      <c r="W309">
        <v>12.138</v>
      </c>
      <c r="X309">
        <v>12.255000000000001</v>
      </c>
      <c r="Y309">
        <v>0.97599999999999998</v>
      </c>
    </row>
    <row r="310" spans="1:25" x14ac:dyDescent="0.25">
      <c r="A310">
        <v>127</v>
      </c>
      <c r="B310">
        <v>1.3360000000000001</v>
      </c>
      <c r="C310">
        <v>2.5099999999999998</v>
      </c>
      <c r="D310">
        <v>6.9729999999999999</v>
      </c>
      <c r="E310">
        <v>15.446</v>
      </c>
      <c r="F310">
        <v>12.811</v>
      </c>
      <c r="G310">
        <v>8.9019999999999992</v>
      </c>
      <c r="H310">
        <v>2.5070000000000001</v>
      </c>
      <c r="I310">
        <v>0.27800000000000002</v>
      </c>
      <c r="J310">
        <v>3.15</v>
      </c>
      <c r="K310">
        <v>1.53</v>
      </c>
      <c r="L310">
        <v>2.5329999999999999</v>
      </c>
      <c r="M310">
        <v>3.1120000000000001</v>
      </c>
      <c r="N310">
        <v>7.899</v>
      </c>
      <c r="O310">
        <v>1.242</v>
      </c>
      <c r="P310">
        <v>15.941000000000001</v>
      </c>
      <c r="Q310">
        <v>3.2549999999999999</v>
      </c>
      <c r="R310">
        <v>0.41099999999999998</v>
      </c>
      <c r="S310">
        <v>0.251</v>
      </c>
      <c r="T310">
        <v>1.123</v>
      </c>
      <c r="U310">
        <v>0.71699999999999997</v>
      </c>
      <c r="V310">
        <v>98.840999999999994</v>
      </c>
      <c r="W310">
        <v>17.218</v>
      </c>
      <c r="X310">
        <v>10.134</v>
      </c>
      <c r="Y310">
        <v>0.69699999999999995</v>
      </c>
    </row>
    <row r="311" spans="1:25" x14ac:dyDescent="0.25">
      <c r="A311">
        <v>128</v>
      </c>
      <c r="B311">
        <v>1.218</v>
      </c>
      <c r="C311">
        <v>0.253</v>
      </c>
      <c r="D311">
        <v>12.111000000000001</v>
      </c>
      <c r="E311">
        <v>19.981000000000002</v>
      </c>
      <c r="F311">
        <v>5.6360000000000001</v>
      </c>
      <c r="G311">
        <v>5.4130000000000003</v>
      </c>
      <c r="H311">
        <v>4.7149999999999999</v>
      </c>
      <c r="I311">
        <v>0.36599999999999999</v>
      </c>
      <c r="J311">
        <v>2.8450000000000002</v>
      </c>
      <c r="K311">
        <v>4.3040000000000003</v>
      </c>
      <c r="L311">
        <v>2.16</v>
      </c>
      <c r="M311">
        <v>3.2650000000000001</v>
      </c>
      <c r="N311">
        <v>5.6470000000000002</v>
      </c>
      <c r="O311">
        <v>0.93500000000000005</v>
      </c>
      <c r="P311">
        <v>12.782999999999999</v>
      </c>
      <c r="Q311">
        <v>3.2370000000000001</v>
      </c>
      <c r="R311">
        <v>3.2429999999999999</v>
      </c>
      <c r="S311">
        <v>0.74099999999999999</v>
      </c>
      <c r="T311">
        <v>1.39</v>
      </c>
      <c r="U311">
        <v>3.1669999999999998</v>
      </c>
      <c r="V311">
        <v>97.400999999999996</v>
      </c>
      <c r="W311">
        <v>16.518000000000001</v>
      </c>
      <c r="X311">
        <v>10.172000000000001</v>
      </c>
      <c r="Y311">
        <v>0.54100000000000004</v>
      </c>
    </row>
    <row r="312" spans="1:25" x14ac:dyDescent="0.25">
      <c r="A312">
        <v>129</v>
      </c>
      <c r="B312">
        <v>0.24</v>
      </c>
      <c r="C312">
        <v>0.45100000000000001</v>
      </c>
      <c r="D312">
        <v>8.9870000000000001</v>
      </c>
      <c r="E312">
        <v>20.102</v>
      </c>
      <c r="F312">
        <v>4.68</v>
      </c>
      <c r="G312">
        <v>4.1740000000000004</v>
      </c>
      <c r="H312">
        <v>4.9619999999999997</v>
      </c>
      <c r="I312">
        <v>1.056</v>
      </c>
      <c r="J312">
        <v>2.9049999999999998</v>
      </c>
      <c r="K312">
        <v>0.20300000000000001</v>
      </c>
      <c r="L312">
        <v>0.87</v>
      </c>
      <c r="M312">
        <v>2.4900000000000002</v>
      </c>
      <c r="N312">
        <v>9.4E-2</v>
      </c>
      <c r="O312">
        <v>1.165</v>
      </c>
      <c r="P312">
        <v>0.20300000000000001</v>
      </c>
      <c r="Q312">
        <v>3.1760000000000002</v>
      </c>
      <c r="R312">
        <v>2.3170000000000002</v>
      </c>
      <c r="S312">
        <v>0.18099999999999999</v>
      </c>
      <c r="T312">
        <v>3.117</v>
      </c>
      <c r="U312">
        <v>0.57199999999999995</v>
      </c>
      <c r="V312">
        <v>44.238999999999997</v>
      </c>
      <c r="W312">
        <v>5.6130000000000004</v>
      </c>
      <c r="X312">
        <v>2.194</v>
      </c>
      <c r="Y312">
        <v>0.51500000000000001</v>
      </c>
    </row>
    <row r="313" spans="1:25" x14ac:dyDescent="0.25">
      <c r="A313">
        <v>130</v>
      </c>
      <c r="B313">
        <v>0.68200000000000005</v>
      </c>
      <c r="C313">
        <v>1.206</v>
      </c>
      <c r="D313">
        <v>3.577</v>
      </c>
      <c r="E313">
        <v>28.135000000000002</v>
      </c>
      <c r="F313">
        <v>10.465999999999999</v>
      </c>
      <c r="G313">
        <v>5.327</v>
      </c>
      <c r="H313">
        <v>6.883</v>
      </c>
      <c r="I313">
        <v>0.94199999999999995</v>
      </c>
      <c r="J313">
        <v>2.31</v>
      </c>
      <c r="K313">
        <v>2.819</v>
      </c>
      <c r="L313">
        <v>2.0870000000000002</v>
      </c>
      <c r="M313">
        <v>6.4630000000000001</v>
      </c>
      <c r="N313">
        <v>4.9039999999999999</v>
      </c>
      <c r="O313">
        <v>7.1529999999999996</v>
      </c>
      <c r="P313">
        <v>0.14399999999999999</v>
      </c>
      <c r="Q313">
        <v>1.6020000000000001</v>
      </c>
      <c r="R313">
        <v>4.0789999999999997</v>
      </c>
      <c r="S313">
        <v>6.0739999999999998</v>
      </c>
      <c r="T313">
        <v>3.569</v>
      </c>
      <c r="U313">
        <v>1.488</v>
      </c>
      <c r="V313">
        <v>133.017</v>
      </c>
      <c r="W313">
        <v>0.41</v>
      </c>
      <c r="X313">
        <v>43.9</v>
      </c>
      <c r="Y313">
        <v>3.464</v>
      </c>
    </row>
    <row r="314" spans="1:25" x14ac:dyDescent="0.25">
      <c r="A314">
        <v>131</v>
      </c>
      <c r="B314">
        <v>9.8659999999999997</v>
      </c>
      <c r="C314">
        <v>0.54800000000000004</v>
      </c>
      <c r="D314">
        <v>5.3979999999999997</v>
      </c>
      <c r="E314">
        <v>46.893999999999998</v>
      </c>
      <c r="F314">
        <v>3.2639999999999998</v>
      </c>
      <c r="G314">
        <v>6.2869999999999999</v>
      </c>
      <c r="H314">
        <v>3.3069999999999999</v>
      </c>
      <c r="I314">
        <v>0.374</v>
      </c>
      <c r="J314">
        <v>2.4209999999999998</v>
      </c>
      <c r="K314">
        <v>1.9730000000000001</v>
      </c>
      <c r="L314">
        <v>2.6</v>
      </c>
      <c r="M314">
        <v>3.3</v>
      </c>
      <c r="N314">
        <v>3.33</v>
      </c>
      <c r="O314">
        <v>13.372999999999999</v>
      </c>
      <c r="P314">
        <v>2.4649999999999999</v>
      </c>
      <c r="Q314">
        <v>2.7639999999999998</v>
      </c>
      <c r="R314">
        <v>4.2430000000000003</v>
      </c>
      <c r="S314">
        <v>3.133</v>
      </c>
      <c r="T314">
        <v>3.5510000000000002</v>
      </c>
      <c r="U314">
        <v>2.6840000000000002</v>
      </c>
      <c r="V314">
        <v>154.328</v>
      </c>
      <c r="W314">
        <v>4.5640000000000001</v>
      </c>
      <c r="X314">
        <v>29.689</v>
      </c>
      <c r="Y314">
        <v>1.018</v>
      </c>
    </row>
    <row r="315" spans="1:25" x14ac:dyDescent="0.25">
      <c r="A315">
        <v>132</v>
      </c>
      <c r="B315">
        <v>5.6529999999999996</v>
      </c>
      <c r="C315">
        <v>0.93300000000000005</v>
      </c>
      <c r="D315">
        <v>8.6419999999999995</v>
      </c>
      <c r="E315">
        <v>10.228999999999999</v>
      </c>
      <c r="F315">
        <v>4.5990000000000002</v>
      </c>
      <c r="G315">
        <v>7.4870000000000001</v>
      </c>
      <c r="H315">
        <v>4.9630000000000001</v>
      </c>
      <c r="I315">
        <v>0.30299999999999999</v>
      </c>
      <c r="J315">
        <v>3.5630000000000002</v>
      </c>
      <c r="K315">
        <v>0.10199999999999999</v>
      </c>
      <c r="L315">
        <v>2.093</v>
      </c>
      <c r="M315">
        <v>3.4020000000000001</v>
      </c>
      <c r="N315">
        <v>1.206</v>
      </c>
      <c r="O315">
        <v>8.9440000000000008</v>
      </c>
      <c r="P315">
        <v>3.8879999999999999</v>
      </c>
      <c r="Q315">
        <v>2.8149999999999999</v>
      </c>
      <c r="R315">
        <v>3.6560000000000001</v>
      </c>
      <c r="S315">
        <v>0.52100000000000002</v>
      </c>
      <c r="T315">
        <v>4.7359999999999998</v>
      </c>
      <c r="U315">
        <v>1.464</v>
      </c>
      <c r="V315">
        <v>72.614000000000004</v>
      </c>
      <c r="W315">
        <v>0.66900000000000004</v>
      </c>
      <c r="X315">
        <v>20.745999999999999</v>
      </c>
      <c r="Y315">
        <v>1.458</v>
      </c>
    </row>
    <row r="316" spans="1:25" x14ac:dyDescent="0.25">
      <c r="A316">
        <v>133</v>
      </c>
      <c r="B316">
        <v>16.643999999999998</v>
      </c>
      <c r="C316">
        <v>1.167</v>
      </c>
      <c r="D316">
        <v>7.2779999999999996</v>
      </c>
      <c r="E316">
        <v>23.716000000000001</v>
      </c>
      <c r="F316">
        <v>0.90400000000000003</v>
      </c>
      <c r="G316">
        <v>6.9729999999999999</v>
      </c>
      <c r="H316">
        <v>5.4050000000000002</v>
      </c>
      <c r="I316">
        <v>0.317</v>
      </c>
      <c r="J316">
        <v>2.5059999999999998</v>
      </c>
      <c r="K316">
        <v>0.112</v>
      </c>
      <c r="L316">
        <v>2.3460000000000001</v>
      </c>
      <c r="M316">
        <v>3.6190000000000002</v>
      </c>
      <c r="N316">
        <v>2.7240000000000002</v>
      </c>
      <c r="O316">
        <v>21.648</v>
      </c>
      <c r="P316">
        <v>1.0580000000000001</v>
      </c>
      <c r="Q316">
        <v>3.2320000000000002</v>
      </c>
      <c r="R316">
        <v>3.9849999999999999</v>
      </c>
      <c r="S316">
        <v>0.161</v>
      </c>
      <c r="T316">
        <v>5.37</v>
      </c>
      <c r="U316">
        <v>0.53400000000000003</v>
      </c>
      <c r="V316">
        <v>145.59800000000001</v>
      </c>
      <c r="W316">
        <v>2.403</v>
      </c>
      <c r="X316">
        <v>23.041</v>
      </c>
      <c r="Y316">
        <v>3.3530000000000002</v>
      </c>
    </row>
    <row r="317" spans="1:25" x14ac:dyDescent="0.25">
      <c r="A317">
        <v>134</v>
      </c>
      <c r="B317">
        <v>9.9459999999999997</v>
      </c>
      <c r="C317">
        <v>1.917</v>
      </c>
      <c r="D317">
        <v>2.617</v>
      </c>
      <c r="E317">
        <v>51.082000000000001</v>
      </c>
      <c r="F317">
        <v>1.302</v>
      </c>
      <c r="G317">
        <v>4.9610000000000003</v>
      </c>
      <c r="H317">
        <v>6.0449999999999999</v>
      </c>
      <c r="I317">
        <v>0.185</v>
      </c>
      <c r="J317">
        <v>1.66</v>
      </c>
      <c r="K317">
        <v>0.105</v>
      </c>
      <c r="L317">
        <v>1.6120000000000001</v>
      </c>
      <c r="M317">
        <v>4.6440000000000001</v>
      </c>
      <c r="N317">
        <v>0.89200000000000002</v>
      </c>
      <c r="O317">
        <v>18.091999999999999</v>
      </c>
      <c r="P317">
        <v>1.538</v>
      </c>
      <c r="Q317">
        <v>4.2309999999999999</v>
      </c>
      <c r="R317">
        <v>2.3199999999999998</v>
      </c>
      <c r="S317">
        <v>8.5999999999999993E-2</v>
      </c>
      <c r="T317">
        <v>6.4729999999999999</v>
      </c>
      <c r="U317">
        <v>0.93300000000000005</v>
      </c>
      <c r="V317">
        <v>133.74</v>
      </c>
      <c r="W317">
        <v>1.724</v>
      </c>
      <c r="X317">
        <v>20.34</v>
      </c>
      <c r="Y317">
        <v>2.319</v>
      </c>
    </row>
    <row r="318" spans="1:25" x14ac:dyDescent="0.25">
      <c r="A318">
        <v>135</v>
      </c>
      <c r="B318">
        <v>1.6120000000000001</v>
      </c>
      <c r="C318">
        <v>2.5099999999999998</v>
      </c>
      <c r="D318">
        <v>2.1920000000000002</v>
      </c>
      <c r="E318">
        <v>0.191</v>
      </c>
      <c r="F318">
        <v>5.23</v>
      </c>
      <c r="G318">
        <v>3.637</v>
      </c>
      <c r="H318">
        <v>3.8530000000000002</v>
      </c>
      <c r="I318">
        <v>0.191</v>
      </c>
      <c r="J318">
        <v>2.044</v>
      </c>
      <c r="K318">
        <v>0.501</v>
      </c>
      <c r="L318">
        <v>1.843</v>
      </c>
      <c r="M318">
        <v>4.3070000000000004</v>
      </c>
      <c r="N318">
        <v>0.57699999999999996</v>
      </c>
      <c r="O318">
        <v>11.061</v>
      </c>
      <c r="P318">
        <v>0.18099999999999999</v>
      </c>
      <c r="Q318">
        <v>3.0230000000000001</v>
      </c>
      <c r="R318">
        <v>2.9039999999999999</v>
      </c>
      <c r="S318">
        <v>0.27300000000000002</v>
      </c>
      <c r="T318">
        <v>1.0069999999999999</v>
      </c>
      <c r="U318">
        <v>1.07</v>
      </c>
      <c r="V318">
        <v>147.52600000000001</v>
      </c>
      <c r="W318">
        <v>3.2789999999999999</v>
      </c>
      <c r="X318">
        <v>12.356999999999999</v>
      </c>
      <c r="Y318">
        <v>0.90600000000000003</v>
      </c>
    </row>
    <row r="319" spans="1:25" x14ac:dyDescent="0.25">
      <c r="A319">
        <v>136</v>
      </c>
      <c r="B319">
        <v>34.712000000000003</v>
      </c>
      <c r="C319">
        <v>1.2350000000000001</v>
      </c>
      <c r="D319">
        <v>4.4169999999999998</v>
      </c>
      <c r="E319">
        <v>0.124</v>
      </c>
      <c r="F319">
        <v>4.9950000000000001</v>
      </c>
      <c r="G319">
        <v>2.9129999999999998</v>
      </c>
      <c r="H319">
        <v>0.44900000000000001</v>
      </c>
      <c r="I319">
        <v>1.1930000000000001</v>
      </c>
      <c r="J319">
        <v>1.57</v>
      </c>
      <c r="K319">
        <v>0.82499999999999996</v>
      </c>
      <c r="L319">
        <v>0.68600000000000005</v>
      </c>
      <c r="M319">
        <v>3.113</v>
      </c>
      <c r="N319">
        <v>2.9660000000000002</v>
      </c>
      <c r="O319">
        <v>19.463999999999999</v>
      </c>
      <c r="P319">
        <v>1.167</v>
      </c>
      <c r="Q319">
        <v>8.2390000000000008</v>
      </c>
      <c r="R319">
        <v>3.4910000000000001</v>
      </c>
      <c r="S319">
        <v>0.25800000000000001</v>
      </c>
      <c r="T319">
        <v>4.4710000000000001</v>
      </c>
      <c r="U319">
        <v>1.825</v>
      </c>
      <c r="V319">
        <v>154.04599999999999</v>
      </c>
      <c r="W319">
        <v>12.24</v>
      </c>
      <c r="X319">
        <v>28.428999999999998</v>
      </c>
      <c r="Y319">
        <v>2.633</v>
      </c>
    </row>
    <row r="320" spans="1:25" x14ac:dyDescent="0.25">
      <c r="A320">
        <v>137</v>
      </c>
      <c r="B320">
        <v>5.7119999999999997</v>
      </c>
      <c r="C320">
        <v>1.2789999999999999</v>
      </c>
      <c r="D320">
        <v>3.121</v>
      </c>
      <c r="E320">
        <v>1.7969999999999999</v>
      </c>
      <c r="F320">
        <v>7.1420000000000003</v>
      </c>
      <c r="G320">
        <v>18.422999999999998</v>
      </c>
      <c r="H320">
        <v>0.125</v>
      </c>
      <c r="I320">
        <v>4.8289999999999997</v>
      </c>
      <c r="J320">
        <v>1.9790000000000001</v>
      </c>
      <c r="K320">
        <v>0.14599999999999999</v>
      </c>
      <c r="L320">
        <v>0.78100000000000003</v>
      </c>
      <c r="M320">
        <v>3.5030000000000001</v>
      </c>
      <c r="N320">
        <v>1.0009999999999999</v>
      </c>
      <c r="O320">
        <v>26.44</v>
      </c>
      <c r="P320">
        <v>0.56599999999999995</v>
      </c>
      <c r="Q320">
        <v>0.64100000000000001</v>
      </c>
      <c r="R320">
        <v>5.1429999999999998</v>
      </c>
      <c r="S320">
        <v>0.18099999999999999</v>
      </c>
      <c r="T320">
        <v>5.5519999999999996</v>
      </c>
      <c r="U320" t="s">
        <v>5</v>
      </c>
      <c r="V320">
        <v>0.114</v>
      </c>
      <c r="W320">
        <v>22.713999999999999</v>
      </c>
      <c r="X320">
        <v>13.968</v>
      </c>
      <c r="Y320">
        <v>1.3220000000000001</v>
      </c>
    </row>
    <row r="321" spans="1:25" x14ac:dyDescent="0.25">
      <c r="A321">
        <v>138</v>
      </c>
      <c r="B321">
        <v>7.7160000000000002</v>
      </c>
      <c r="C321">
        <v>0.73799999999999999</v>
      </c>
      <c r="D321">
        <v>1.998</v>
      </c>
      <c r="E321">
        <v>17.239000000000001</v>
      </c>
      <c r="F321">
        <v>8.4770000000000003</v>
      </c>
      <c r="G321">
        <v>7.7290000000000001</v>
      </c>
      <c r="H321">
        <v>1.8380000000000001</v>
      </c>
      <c r="I321">
        <v>2.2629999999999999</v>
      </c>
      <c r="J321">
        <v>2.2679999999999998</v>
      </c>
      <c r="K321">
        <v>0.10100000000000001</v>
      </c>
      <c r="L321">
        <v>0.85599999999999998</v>
      </c>
      <c r="M321">
        <v>2.1190000000000002</v>
      </c>
      <c r="N321">
        <v>3.3410000000000002</v>
      </c>
      <c r="O321">
        <v>33.747</v>
      </c>
      <c r="P321">
        <v>2.2410000000000001</v>
      </c>
      <c r="Q321">
        <v>0.76300000000000001</v>
      </c>
      <c r="R321">
        <v>0.97</v>
      </c>
      <c r="S321">
        <v>0.14699999999999999</v>
      </c>
      <c r="T321">
        <v>8.3439999999999994</v>
      </c>
      <c r="U321">
        <v>6.8419999999999996</v>
      </c>
      <c r="V321">
        <v>51.408999999999999</v>
      </c>
      <c r="W321">
        <v>35.642000000000003</v>
      </c>
      <c r="X321">
        <v>16.728000000000002</v>
      </c>
      <c r="Y321">
        <v>1.026</v>
      </c>
    </row>
    <row r="322" spans="1:25" x14ac:dyDescent="0.25">
      <c r="A322">
        <v>139</v>
      </c>
      <c r="B322">
        <v>5.29</v>
      </c>
      <c r="C322">
        <v>1.292</v>
      </c>
      <c r="D322">
        <v>5.4720000000000004</v>
      </c>
      <c r="E322">
        <v>21.378</v>
      </c>
      <c r="F322">
        <v>9.1340000000000003</v>
      </c>
      <c r="G322">
        <v>8.5760000000000005</v>
      </c>
      <c r="H322">
        <v>2.2530000000000001</v>
      </c>
      <c r="I322">
        <v>1.79</v>
      </c>
      <c r="J322">
        <v>3.7480000000000002</v>
      </c>
      <c r="K322">
        <v>0.13800000000000001</v>
      </c>
      <c r="L322">
        <v>0.41799999999999998</v>
      </c>
      <c r="M322">
        <v>2.754</v>
      </c>
      <c r="N322">
        <v>0.23</v>
      </c>
      <c r="O322">
        <v>11.500999999999999</v>
      </c>
      <c r="P322">
        <v>3.4550000000000001</v>
      </c>
      <c r="Q322">
        <v>4.548</v>
      </c>
      <c r="R322">
        <v>2.0720000000000001</v>
      </c>
      <c r="S322">
        <v>0.38900000000000001</v>
      </c>
      <c r="T322">
        <v>4.0149999999999997</v>
      </c>
      <c r="U322">
        <v>1.706</v>
      </c>
      <c r="V322">
        <v>85.84</v>
      </c>
      <c r="W322">
        <v>33.691000000000003</v>
      </c>
      <c r="X322">
        <v>8.6470000000000002</v>
      </c>
      <c r="Y322">
        <v>2.2130000000000001</v>
      </c>
    </row>
    <row r="323" spans="1:25" x14ac:dyDescent="0.25">
      <c r="A323">
        <v>140</v>
      </c>
      <c r="B323">
        <v>4.43</v>
      </c>
      <c r="C323">
        <v>1.986</v>
      </c>
      <c r="D323">
        <v>9.73</v>
      </c>
      <c r="E323">
        <v>19.228999999999999</v>
      </c>
      <c r="F323">
        <v>11.554</v>
      </c>
      <c r="G323">
        <v>9.7129999999999992</v>
      </c>
      <c r="H323">
        <v>1.373</v>
      </c>
      <c r="I323">
        <v>3.9780000000000002</v>
      </c>
      <c r="J323">
        <v>6.484</v>
      </c>
      <c r="K323">
        <v>1.575</v>
      </c>
      <c r="L323">
        <v>1.53</v>
      </c>
      <c r="M323">
        <v>1.869</v>
      </c>
      <c r="N323">
        <v>0.61199999999999999</v>
      </c>
      <c r="O323">
        <v>11.93</v>
      </c>
      <c r="P323">
        <v>3.03</v>
      </c>
      <c r="Q323">
        <v>1.232</v>
      </c>
      <c r="R323">
        <v>1.621</v>
      </c>
      <c r="S323">
        <v>4.6630000000000003</v>
      </c>
      <c r="T323">
        <v>2.226</v>
      </c>
      <c r="U323">
        <v>1.2030000000000001</v>
      </c>
      <c r="V323">
        <v>84.037000000000006</v>
      </c>
      <c r="W323">
        <v>18.122</v>
      </c>
      <c r="X323">
        <v>6.367</v>
      </c>
      <c r="Y323">
        <v>2.661</v>
      </c>
    </row>
    <row r="324" spans="1:25" x14ac:dyDescent="0.25">
      <c r="A324">
        <v>141</v>
      </c>
      <c r="B324">
        <v>8.1829999999999998</v>
      </c>
      <c r="C324">
        <v>1.024</v>
      </c>
      <c r="D324">
        <v>12.455</v>
      </c>
      <c r="E324">
        <v>30.638000000000002</v>
      </c>
      <c r="F324">
        <v>16.29</v>
      </c>
      <c r="G324">
        <v>4.1230000000000002</v>
      </c>
      <c r="H324">
        <v>2.08</v>
      </c>
      <c r="I324">
        <v>2.2290000000000001</v>
      </c>
      <c r="J324">
        <v>3.1960000000000002</v>
      </c>
      <c r="K324">
        <v>0.123</v>
      </c>
      <c r="L324">
        <v>1.571</v>
      </c>
      <c r="M324">
        <v>2.532</v>
      </c>
      <c r="N324">
        <v>3.0190000000000001</v>
      </c>
      <c r="O324">
        <v>15.475</v>
      </c>
      <c r="P324">
        <v>1.2430000000000001</v>
      </c>
      <c r="Q324">
        <v>0.86</v>
      </c>
      <c r="R324">
        <v>1.8069999999999999</v>
      </c>
      <c r="S324">
        <v>2.6259999999999999</v>
      </c>
      <c r="T324">
        <v>6.1369999999999996</v>
      </c>
      <c r="U324">
        <v>2.6059999999999999</v>
      </c>
      <c r="V324">
        <v>111.42700000000001</v>
      </c>
      <c r="W324">
        <v>20.282</v>
      </c>
      <c r="X324">
        <v>6.093</v>
      </c>
      <c r="Y324">
        <v>3.6760000000000002</v>
      </c>
    </row>
    <row r="325" spans="1:25" x14ac:dyDescent="0.25">
      <c r="A325">
        <v>142</v>
      </c>
      <c r="B325">
        <v>2.4470000000000001</v>
      </c>
      <c r="C325">
        <v>0.93200000000000005</v>
      </c>
      <c r="D325">
        <v>5.782</v>
      </c>
      <c r="E325">
        <v>28.827999999999999</v>
      </c>
      <c r="F325">
        <v>14.537000000000001</v>
      </c>
      <c r="G325">
        <v>0.40300000000000002</v>
      </c>
      <c r="H325">
        <v>3.36</v>
      </c>
      <c r="I325">
        <v>0.67</v>
      </c>
      <c r="J325">
        <v>1.6850000000000001</v>
      </c>
      <c r="K325">
        <v>0.36499999999999999</v>
      </c>
      <c r="L325">
        <v>1.792</v>
      </c>
      <c r="M325">
        <v>2.7010000000000001</v>
      </c>
      <c r="N325">
        <v>2.5880000000000001</v>
      </c>
      <c r="O325">
        <v>17.238</v>
      </c>
      <c r="P325">
        <v>5.83</v>
      </c>
      <c r="Q325">
        <v>0.93</v>
      </c>
      <c r="R325">
        <v>2.403</v>
      </c>
      <c r="S325">
        <v>4.6120000000000001</v>
      </c>
      <c r="T325">
        <v>5.8490000000000002</v>
      </c>
      <c r="U325">
        <v>6.3840000000000003</v>
      </c>
      <c r="V325">
        <v>105.81399999999999</v>
      </c>
      <c r="W325">
        <v>45.106000000000002</v>
      </c>
      <c r="X325">
        <v>2.238</v>
      </c>
      <c r="Y325">
        <v>0.59499999999999997</v>
      </c>
    </row>
    <row r="326" spans="1:25" x14ac:dyDescent="0.25">
      <c r="A326">
        <v>143</v>
      </c>
      <c r="B326">
        <v>2.31</v>
      </c>
      <c r="C326">
        <v>1.363</v>
      </c>
      <c r="D326">
        <v>6.02</v>
      </c>
      <c r="E326">
        <v>60.953000000000003</v>
      </c>
      <c r="F326">
        <v>5.3079999999999998</v>
      </c>
      <c r="G326">
        <v>0.193</v>
      </c>
      <c r="H326">
        <v>1.859</v>
      </c>
      <c r="I326">
        <v>2.7810000000000001</v>
      </c>
      <c r="J326">
        <v>2.3159999999999998</v>
      </c>
      <c r="K326">
        <v>0.93600000000000005</v>
      </c>
      <c r="L326">
        <v>0.79600000000000004</v>
      </c>
      <c r="M326">
        <v>2.3159999999999998</v>
      </c>
      <c r="N326">
        <v>3.33</v>
      </c>
      <c r="O326">
        <v>21.556999999999999</v>
      </c>
      <c r="P326">
        <v>20.899000000000001</v>
      </c>
      <c r="Q326">
        <v>1.607</v>
      </c>
      <c r="R326">
        <v>1.696</v>
      </c>
      <c r="S326">
        <v>4.7969999999999997</v>
      </c>
      <c r="T326">
        <v>6.29</v>
      </c>
      <c r="U326">
        <v>8.202</v>
      </c>
      <c r="V326">
        <v>26.783000000000001</v>
      </c>
      <c r="W326">
        <v>8.3160000000000007</v>
      </c>
      <c r="X326">
        <v>0.63600000000000001</v>
      </c>
      <c r="Y326" t="s">
        <v>5</v>
      </c>
    </row>
    <row r="327" spans="1:25" x14ac:dyDescent="0.25">
      <c r="A327">
        <v>144</v>
      </c>
      <c r="B327">
        <v>0.74399999999999999</v>
      </c>
      <c r="C327">
        <v>0.83699999999999997</v>
      </c>
      <c r="D327">
        <v>8.8070000000000004</v>
      </c>
      <c r="E327">
        <v>51.701000000000001</v>
      </c>
      <c r="F327">
        <v>9.4540000000000006</v>
      </c>
      <c r="G327">
        <v>4.1950000000000003</v>
      </c>
      <c r="H327">
        <v>2.8889999999999998</v>
      </c>
      <c r="I327">
        <v>0.85699999999999998</v>
      </c>
      <c r="J327">
        <v>2.0289999999999999</v>
      </c>
      <c r="K327">
        <v>0.35399999999999998</v>
      </c>
      <c r="L327">
        <v>0.97899999999999998</v>
      </c>
      <c r="M327">
        <v>3.36</v>
      </c>
      <c r="N327">
        <v>7.9000000000000001E-2</v>
      </c>
      <c r="O327">
        <v>19.206</v>
      </c>
      <c r="P327">
        <v>18.065000000000001</v>
      </c>
      <c r="Q327">
        <v>1.968</v>
      </c>
      <c r="R327">
        <v>1.202</v>
      </c>
      <c r="S327">
        <v>27.172999999999998</v>
      </c>
      <c r="T327">
        <v>4.1989999999999998</v>
      </c>
      <c r="U327">
        <v>0.441</v>
      </c>
      <c r="V327">
        <v>1.0049999999999999</v>
      </c>
      <c r="W327">
        <v>47.85</v>
      </c>
      <c r="X327">
        <v>4.9429999999999996</v>
      </c>
      <c r="Y327" t="s">
        <v>5</v>
      </c>
    </row>
    <row r="328" spans="1:25" x14ac:dyDescent="0.25">
      <c r="A328">
        <v>145</v>
      </c>
      <c r="B328">
        <v>3.0190000000000001</v>
      </c>
      <c r="C328">
        <v>1.105</v>
      </c>
      <c r="D328">
        <v>2.863</v>
      </c>
      <c r="E328">
        <v>34.286999999999999</v>
      </c>
      <c r="F328">
        <v>9.6959999999999997</v>
      </c>
      <c r="G328">
        <v>1.2170000000000001</v>
      </c>
      <c r="H328">
        <v>3.1139999999999999</v>
      </c>
      <c r="I328">
        <v>3.1890000000000001</v>
      </c>
      <c r="J328">
        <v>2.0830000000000002</v>
      </c>
      <c r="K328">
        <v>2.8069999999999999</v>
      </c>
      <c r="L328">
        <v>0.81100000000000005</v>
      </c>
      <c r="M328">
        <v>3.339</v>
      </c>
      <c r="N328">
        <v>0.38500000000000001</v>
      </c>
      <c r="O328">
        <v>17.012</v>
      </c>
      <c r="P328">
        <v>30.702999999999999</v>
      </c>
      <c r="Q328">
        <v>1.2909999999999999</v>
      </c>
      <c r="R328">
        <v>3.9129999999999998</v>
      </c>
      <c r="S328">
        <v>24.6</v>
      </c>
      <c r="T328">
        <v>7.7409999999999997</v>
      </c>
      <c r="U328">
        <v>1.5569999999999999</v>
      </c>
      <c r="V328">
        <v>0.54500000000000004</v>
      </c>
      <c r="W328">
        <v>18.777000000000001</v>
      </c>
      <c r="X328">
        <v>8.9169999999999998</v>
      </c>
      <c r="Y328">
        <v>0.32100000000000001</v>
      </c>
    </row>
    <row r="329" spans="1:25" x14ac:dyDescent="0.25">
      <c r="A329">
        <v>146</v>
      </c>
      <c r="B329">
        <v>1.984</v>
      </c>
      <c r="C329">
        <v>1.1619999999999999</v>
      </c>
      <c r="D329">
        <v>4.5469999999999997</v>
      </c>
      <c r="E329">
        <v>36.603000000000002</v>
      </c>
      <c r="F329">
        <v>12.930999999999999</v>
      </c>
      <c r="G329">
        <v>7.5030000000000001</v>
      </c>
      <c r="H329">
        <v>1.3879999999999999</v>
      </c>
      <c r="I329">
        <v>1.1879999999999999</v>
      </c>
      <c r="J329">
        <v>2.4580000000000002</v>
      </c>
      <c r="K329">
        <v>0.73799999999999999</v>
      </c>
      <c r="L329">
        <v>1.133</v>
      </c>
      <c r="M329">
        <v>2.137</v>
      </c>
      <c r="N329">
        <v>1.49</v>
      </c>
      <c r="O329">
        <v>24.917000000000002</v>
      </c>
      <c r="P329">
        <v>36.234999999999999</v>
      </c>
      <c r="Q329">
        <v>1.242</v>
      </c>
      <c r="R329">
        <v>2.3929999999999998</v>
      </c>
      <c r="S329">
        <v>14.808</v>
      </c>
      <c r="T329">
        <v>4.72</v>
      </c>
      <c r="U329">
        <v>1.0089999999999999</v>
      </c>
      <c r="V329">
        <v>14.385</v>
      </c>
      <c r="W329">
        <v>20.38</v>
      </c>
      <c r="X329">
        <v>8.5150000000000006</v>
      </c>
      <c r="Y329">
        <v>3.9060000000000001</v>
      </c>
    </row>
    <row r="330" spans="1:25" x14ac:dyDescent="0.25">
      <c r="A330">
        <v>147</v>
      </c>
      <c r="B330">
        <v>2.7519999999999998</v>
      </c>
      <c r="C330">
        <v>1.159</v>
      </c>
      <c r="D330">
        <v>4.7380000000000004</v>
      </c>
      <c r="E330">
        <v>51.433</v>
      </c>
      <c r="F330">
        <v>13.407</v>
      </c>
      <c r="G330">
        <v>2.2440000000000002</v>
      </c>
      <c r="H330">
        <v>1.03</v>
      </c>
      <c r="I330">
        <v>6.0039999999999996</v>
      </c>
      <c r="J330">
        <v>3.2480000000000002</v>
      </c>
      <c r="K330">
        <v>0.69499999999999995</v>
      </c>
      <c r="L330">
        <v>2.2589999999999999</v>
      </c>
      <c r="M330">
        <v>1.8240000000000001</v>
      </c>
      <c r="N330">
        <v>1.609</v>
      </c>
      <c r="O330">
        <v>31.529</v>
      </c>
      <c r="P330">
        <v>46.558</v>
      </c>
      <c r="Q330">
        <v>1.71</v>
      </c>
      <c r="R330">
        <v>2.8490000000000002</v>
      </c>
      <c r="S330">
        <v>1.9079999999999999</v>
      </c>
      <c r="T330">
        <v>2.7669999999999999</v>
      </c>
      <c r="U330">
        <v>1.343</v>
      </c>
      <c r="V330">
        <v>57.47</v>
      </c>
      <c r="W330">
        <v>16.678999999999998</v>
      </c>
      <c r="X330">
        <v>14.42</v>
      </c>
      <c r="Y330">
        <v>1.74</v>
      </c>
    </row>
    <row r="331" spans="1:25" x14ac:dyDescent="0.25">
      <c r="A331">
        <v>148</v>
      </c>
      <c r="B331">
        <v>2.4449999999999998</v>
      </c>
      <c r="C331">
        <v>0.79400000000000004</v>
      </c>
      <c r="D331">
        <v>1.579</v>
      </c>
      <c r="E331">
        <v>103.23</v>
      </c>
      <c r="F331">
        <v>13.538</v>
      </c>
      <c r="G331">
        <v>2.1880000000000002</v>
      </c>
      <c r="H331">
        <v>2.589</v>
      </c>
      <c r="I331">
        <v>4.7539999999999996</v>
      </c>
      <c r="J331">
        <v>3.4430000000000001</v>
      </c>
      <c r="K331">
        <v>0.40300000000000002</v>
      </c>
      <c r="L331">
        <v>0.69099999999999995</v>
      </c>
      <c r="M331">
        <v>1.639</v>
      </c>
      <c r="N331">
        <v>0.80100000000000005</v>
      </c>
      <c r="O331">
        <v>23.957000000000001</v>
      </c>
      <c r="P331">
        <v>6.2060000000000004</v>
      </c>
      <c r="Q331">
        <v>1.504</v>
      </c>
      <c r="R331">
        <v>2.6059999999999999</v>
      </c>
      <c r="S331">
        <v>4.319</v>
      </c>
      <c r="T331">
        <v>1.008</v>
      </c>
      <c r="U331">
        <v>7.5289999999999999</v>
      </c>
      <c r="V331">
        <v>99.683999999999997</v>
      </c>
      <c r="W331">
        <v>39.845999999999997</v>
      </c>
      <c r="X331">
        <v>7.6879999999999997</v>
      </c>
      <c r="Y331">
        <v>0.65900000000000003</v>
      </c>
    </row>
    <row r="332" spans="1:25" x14ac:dyDescent="0.25">
      <c r="A332">
        <v>149</v>
      </c>
      <c r="B332">
        <v>0.76800000000000002</v>
      </c>
      <c r="C332">
        <v>1.383</v>
      </c>
      <c r="D332">
        <v>2.423</v>
      </c>
      <c r="E332">
        <v>60.094000000000001</v>
      </c>
      <c r="F332">
        <v>9.5280000000000005</v>
      </c>
      <c r="G332">
        <v>4.1189999999999998</v>
      </c>
      <c r="H332">
        <v>5.032</v>
      </c>
      <c r="I332">
        <v>6.2690000000000001</v>
      </c>
      <c r="J332">
        <v>4.0590000000000002</v>
      </c>
      <c r="K332">
        <v>0.24199999999999999</v>
      </c>
      <c r="L332">
        <v>0.63800000000000001</v>
      </c>
      <c r="M332">
        <v>1.764</v>
      </c>
      <c r="N332">
        <v>0.224</v>
      </c>
      <c r="O332">
        <v>12.906000000000001</v>
      </c>
      <c r="P332">
        <v>75.533000000000001</v>
      </c>
      <c r="Q332">
        <v>2.2789999999999999</v>
      </c>
      <c r="R332">
        <v>2.5219999999999998</v>
      </c>
      <c r="S332">
        <v>1.992</v>
      </c>
      <c r="T332">
        <v>0.64100000000000001</v>
      </c>
      <c r="U332">
        <v>1.0249999999999999</v>
      </c>
      <c r="V332">
        <v>112.235</v>
      </c>
      <c r="W332">
        <v>17.454999999999998</v>
      </c>
      <c r="X332">
        <v>13.904999999999999</v>
      </c>
      <c r="Y332">
        <v>1.714</v>
      </c>
    </row>
    <row r="333" spans="1:25" x14ac:dyDescent="0.25">
      <c r="A333">
        <v>150</v>
      </c>
      <c r="B333">
        <v>0.89100000000000001</v>
      </c>
      <c r="C333">
        <v>0.46</v>
      </c>
      <c r="D333">
        <v>3.952</v>
      </c>
      <c r="E333">
        <v>65.575000000000003</v>
      </c>
      <c r="F333">
        <v>11.927</v>
      </c>
      <c r="G333">
        <v>0.82199999999999995</v>
      </c>
      <c r="H333">
        <v>1.4239999999999999</v>
      </c>
      <c r="I333">
        <v>1.8560000000000001</v>
      </c>
      <c r="J333">
        <v>1.528</v>
      </c>
      <c r="K333">
        <v>0.183</v>
      </c>
      <c r="L333">
        <v>0.65900000000000003</v>
      </c>
      <c r="M333">
        <v>1.512</v>
      </c>
      <c r="N333">
        <v>9.1999999999999998E-2</v>
      </c>
      <c r="O333">
        <v>3.0680000000000001</v>
      </c>
      <c r="P333">
        <v>45.268000000000001</v>
      </c>
      <c r="Q333">
        <v>1.4870000000000001</v>
      </c>
      <c r="R333">
        <v>4.2489999999999997</v>
      </c>
      <c r="S333">
        <v>2.512</v>
      </c>
      <c r="T333">
        <v>4.3230000000000004</v>
      </c>
      <c r="U333">
        <v>0.34799999999999998</v>
      </c>
      <c r="V333">
        <v>101.47199999999999</v>
      </c>
      <c r="W333">
        <v>13.26</v>
      </c>
      <c r="X333">
        <v>2.91</v>
      </c>
      <c r="Y333" t="s">
        <v>5</v>
      </c>
    </row>
    <row r="334" spans="1:25" x14ac:dyDescent="0.25">
      <c r="A334">
        <v>151</v>
      </c>
      <c r="B334">
        <v>1.286</v>
      </c>
      <c r="C334">
        <v>0.255</v>
      </c>
      <c r="D334">
        <v>2.8149999999999999</v>
      </c>
      <c r="E334">
        <v>58.715000000000003</v>
      </c>
      <c r="F334">
        <v>16.353999999999999</v>
      </c>
      <c r="G334">
        <v>1.518</v>
      </c>
      <c r="H334">
        <v>3.8330000000000002</v>
      </c>
      <c r="I334">
        <v>1.292</v>
      </c>
      <c r="J334">
        <v>4.298</v>
      </c>
      <c r="K334">
        <v>0.157</v>
      </c>
      <c r="L334">
        <v>3.0649999999999999</v>
      </c>
      <c r="M334">
        <v>1.7809999999999999</v>
      </c>
      <c r="N334">
        <v>2.8279999999999998</v>
      </c>
      <c r="O334">
        <v>24.94</v>
      </c>
      <c r="P334">
        <v>26.946999999999999</v>
      </c>
      <c r="Q334">
        <v>1.748</v>
      </c>
      <c r="R334">
        <v>4.75</v>
      </c>
      <c r="S334">
        <v>0.80100000000000005</v>
      </c>
      <c r="T334">
        <v>0.38200000000000001</v>
      </c>
      <c r="U334">
        <v>0.34100000000000003</v>
      </c>
      <c r="V334">
        <v>94.32</v>
      </c>
      <c r="W334">
        <v>13.944000000000001</v>
      </c>
      <c r="X334">
        <v>0.84699999999999998</v>
      </c>
      <c r="Y334">
        <v>3.3929999999999998</v>
      </c>
    </row>
    <row r="335" spans="1:25" x14ac:dyDescent="0.25">
      <c r="A335">
        <v>152</v>
      </c>
      <c r="B335">
        <v>1.2869999999999999</v>
      </c>
      <c r="C335">
        <v>0.89600000000000002</v>
      </c>
      <c r="D335">
        <v>2.206</v>
      </c>
      <c r="E335">
        <v>42.542999999999999</v>
      </c>
      <c r="F335">
        <v>13.292</v>
      </c>
      <c r="G335">
        <v>2.1680000000000001</v>
      </c>
      <c r="H335">
        <v>4.0179999999999998</v>
      </c>
      <c r="I335">
        <v>2.4380000000000002</v>
      </c>
      <c r="J335">
        <v>4.1449999999999996</v>
      </c>
      <c r="K335">
        <v>1.403</v>
      </c>
      <c r="L335">
        <v>1.3360000000000001</v>
      </c>
      <c r="M335">
        <v>1.524</v>
      </c>
      <c r="N335">
        <v>3.9060000000000001</v>
      </c>
      <c r="O335">
        <v>22.956</v>
      </c>
      <c r="P335">
        <v>49.018000000000001</v>
      </c>
      <c r="Q335">
        <v>1.181</v>
      </c>
      <c r="R335">
        <v>4.8529999999999998</v>
      </c>
      <c r="S335">
        <v>0.51700000000000002</v>
      </c>
      <c r="T335">
        <v>2.141</v>
      </c>
      <c r="U335">
        <v>0.63100000000000001</v>
      </c>
      <c r="V335">
        <v>69.034999999999997</v>
      </c>
      <c r="W335">
        <v>19.64</v>
      </c>
      <c r="X335">
        <v>2.173</v>
      </c>
      <c r="Y335">
        <v>0.61</v>
      </c>
    </row>
    <row r="336" spans="1:25" x14ac:dyDescent="0.25">
      <c r="A336">
        <v>153</v>
      </c>
      <c r="B336">
        <v>1.6359999999999999</v>
      </c>
      <c r="C336">
        <v>0.72899999999999998</v>
      </c>
      <c r="D336">
        <v>3.3610000000000002</v>
      </c>
      <c r="E336">
        <v>48.091999999999999</v>
      </c>
      <c r="F336">
        <v>13.47</v>
      </c>
      <c r="G336">
        <v>2.3039999999999998</v>
      </c>
      <c r="H336">
        <v>3.4369999999999998</v>
      </c>
      <c r="I336">
        <v>8.6449999999999996</v>
      </c>
      <c r="J336">
        <v>3.2570000000000001</v>
      </c>
      <c r="K336">
        <v>0.34699999999999998</v>
      </c>
      <c r="L336">
        <v>0.97</v>
      </c>
      <c r="M336">
        <v>1.1759999999999999</v>
      </c>
      <c r="N336">
        <v>5.8609999999999998</v>
      </c>
      <c r="O336">
        <v>10.42</v>
      </c>
      <c r="P336">
        <v>68.248999999999995</v>
      </c>
      <c r="Q336">
        <v>2.5089999999999999</v>
      </c>
      <c r="R336">
        <v>4.66</v>
      </c>
      <c r="S336">
        <v>0.16200000000000001</v>
      </c>
      <c r="T336">
        <v>4.8250000000000002</v>
      </c>
      <c r="U336">
        <v>2.8690000000000002</v>
      </c>
      <c r="V336">
        <v>83.454999999999998</v>
      </c>
      <c r="W336">
        <v>16.274000000000001</v>
      </c>
      <c r="X336">
        <v>5.867</v>
      </c>
      <c r="Y336">
        <v>0.7</v>
      </c>
    </row>
    <row r="337" spans="1:25" x14ac:dyDescent="0.25">
      <c r="A337">
        <v>154</v>
      </c>
      <c r="B337">
        <v>0.63800000000000001</v>
      </c>
      <c r="C337">
        <v>1.353</v>
      </c>
      <c r="D337">
        <v>3.0529999999999999</v>
      </c>
      <c r="E337">
        <v>69.19</v>
      </c>
      <c r="F337">
        <v>10.305999999999999</v>
      </c>
      <c r="G337">
        <v>11.118</v>
      </c>
      <c r="H337">
        <v>2.323</v>
      </c>
      <c r="I337">
        <v>0.63200000000000001</v>
      </c>
      <c r="J337">
        <v>6.5140000000000002</v>
      </c>
      <c r="K337">
        <v>0.60799999999999998</v>
      </c>
      <c r="L337">
        <v>0.80700000000000005</v>
      </c>
      <c r="M337">
        <v>3.67</v>
      </c>
      <c r="N337">
        <v>4.085</v>
      </c>
      <c r="O337">
        <v>14.146000000000001</v>
      </c>
      <c r="P337">
        <v>52.478999999999999</v>
      </c>
      <c r="Q337">
        <v>0.78100000000000003</v>
      </c>
      <c r="R337">
        <v>4.7939999999999996</v>
      </c>
      <c r="S337">
        <v>0.22800000000000001</v>
      </c>
      <c r="T337">
        <v>1.2190000000000001</v>
      </c>
      <c r="U337">
        <v>0.64400000000000002</v>
      </c>
      <c r="V337">
        <v>71.448999999999998</v>
      </c>
      <c r="W337">
        <v>0.56299999999999994</v>
      </c>
      <c r="X337">
        <v>14.548999999999999</v>
      </c>
      <c r="Y337">
        <v>1.528</v>
      </c>
    </row>
    <row r="338" spans="1:25" x14ac:dyDescent="0.25">
      <c r="A338">
        <v>155</v>
      </c>
      <c r="B338">
        <v>0.50600000000000001</v>
      </c>
      <c r="C338">
        <v>1.0860000000000001</v>
      </c>
      <c r="D338">
        <v>8.23</v>
      </c>
      <c r="E338">
        <v>11.317</v>
      </c>
      <c r="F338">
        <v>10.750999999999999</v>
      </c>
      <c r="G338">
        <v>8.08</v>
      </c>
      <c r="H338">
        <v>3.4729999999999999</v>
      </c>
      <c r="I338">
        <v>3.0169999999999999</v>
      </c>
      <c r="J338">
        <v>1.3360000000000001</v>
      </c>
      <c r="K338">
        <v>3.0230000000000001</v>
      </c>
      <c r="L338">
        <v>0.67600000000000005</v>
      </c>
      <c r="M338">
        <v>1.9870000000000001</v>
      </c>
      <c r="N338">
        <v>5.2220000000000004</v>
      </c>
      <c r="O338">
        <v>10.412000000000001</v>
      </c>
      <c r="P338">
        <v>66.87</v>
      </c>
      <c r="Q338">
        <v>0.505</v>
      </c>
      <c r="R338">
        <v>8.1010000000000009</v>
      </c>
      <c r="S338">
        <v>3.427</v>
      </c>
      <c r="T338">
        <v>2.5219999999999998</v>
      </c>
      <c r="U338">
        <v>4.2050000000000001</v>
      </c>
      <c r="V338">
        <v>62.978999999999999</v>
      </c>
      <c r="W338">
        <v>29.593</v>
      </c>
      <c r="X338">
        <v>13.871</v>
      </c>
      <c r="Y338">
        <v>1.0940000000000001</v>
      </c>
    </row>
    <row r="339" spans="1:25" x14ac:dyDescent="0.25">
      <c r="A339">
        <v>156</v>
      </c>
      <c r="B339">
        <v>0.995</v>
      </c>
      <c r="C339">
        <v>2.14</v>
      </c>
      <c r="D339">
        <v>9.1270000000000007</v>
      </c>
      <c r="E339">
        <v>26.256</v>
      </c>
      <c r="F339">
        <v>7.1340000000000003</v>
      </c>
      <c r="G339">
        <v>10.129</v>
      </c>
      <c r="H339">
        <v>5.4420000000000002</v>
      </c>
      <c r="I339">
        <v>0.68300000000000005</v>
      </c>
      <c r="J339">
        <v>2.956</v>
      </c>
      <c r="K339">
        <v>2.7879999999999998</v>
      </c>
      <c r="L339">
        <v>0.10100000000000001</v>
      </c>
      <c r="M339">
        <v>1.1379999999999999</v>
      </c>
      <c r="N339">
        <v>4.2439999999999998</v>
      </c>
      <c r="O339">
        <v>11.51</v>
      </c>
      <c r="P339">
        <v>39.192</v>
      </c>
      <c r="Q339">
        <v>7.9660000000000002</v>
      </c>
      <c r="R339">
        <v>3.137</v>
      </c>
      <c r="S339">
        <v>7.8920000000000003</v>
      </c>
      <c r="T339">
        <v>1.8819999999999999</v>
      </c>
      <c r="U339">
        <v>0.72299999999999998</v>
      </c>
      <c r="V339">
        <v>93.617000000000004</v>
      </c>
      <c r="W339">
        <v>73.484999999999999</v>
      </c>
      <c r="X339">
        <v>19.305</v>
      </c>
      <c r="Y339">
        <v>0.80600000000000005</v>
      </c>
    </row>
    <row r="340" spans="1:25" x14ac:dyDescent="0.25">
      <c r="A340">
        <v>157</v>
      </c>
      <c r="B340">
        <v>1.61</v>
      </c>
      <c r="C340">
        <v>2.2469999999999999</v>
      </c>
      <c r="D340">
        <v>13.443</v>
      </c>
      <c r="E340">
        <v>26.936</v>
      </c>
      <c r="F340">
        <v>4.2889999999999997</v>
      </c>
      <c r="G340">
        <v>2.5219999999999998</v>
      </c>
      <c r="H340">
        <v>5.4619999999999997</v>
      </c>
      <c r="I340">
        <v>2.4</v>
      </c>
      <c r="J340">
        <v>3.4769999999999999</v>
      </c>
      <c r="K340">
        <v>1.78</v>
      </c>
      <c r="L340">
        <v>9.0999999999999998E-2</v>
      </c>
      <c r="M340">
        <v>0.79900000000000004</v>
      </c>
      <c r="N340">
        <v>4.7</v>
      </c>
      <c r="O340">
        <v>23.356000000000002</v>
      </c>
      <c r="P340">
        <v>23.059000000000001</v>
      </c>
      <c r="Q340">
        <v>3.3079999999999998</v>
      </c>
      <c r="R340">
        <v>6.8890000000000002</v>
      </c>
      <c r="S340">
        <v>9.8949999999999996</v>
      </c>
      <c r="T340">
        <v>4.7679999999999998</v>
      </c>
      <c r="U340">
        <v>1.796</v>
      </c>
      <c r="V340">
        <v>83.638000000000005</v>
      </c>
      <c r="W340">
        <v>13.673999999999999</v>
      </c>
      <c r="X340">
        <v>8.9619999999999997</v>
      </c>
      <c r="Y340">
        <v>1.516</v>
      </c>
    </row>
    <row r="341" spans="1:25" x14ac:dyDescent="0.25">
      <c r="A341">
        <v>158</v>
      </c>
      <c r="B341">
        <v>0.82099999999999995</v>
      </c>
      <c r="C341">
        <v>2.113</v>
      </c>
      <c r="D341">
        <v>4.0640000000000001</v>
      </c>
      <c r="E341">
        <v>35.238999999999997</v>
      </c>
      <c r="F341">
        <v>10.141</v>
      </c>
      <c r="G341">
        <v>5.0869999999999997</v>
      </c>
      <c r="H341">
        <v>2.0870000000000002</v>
      </c>
      <c r="I341">
        <v>1.81</v>
      </c>
      <c r="J341">
        <v>2.3039999999999998</v>
      </c>
      <c r="K341">
        <v>1.825</v>
      </c>
      <c r="L341">
        <v>0.13200000000000001</v>
      </c>
      <c r="M341">
        <v>0.65300000000000002</v>
      </c>
      <c r="N341">
        <v>2.403</v>
      </c>
      <c r="O341">
        <v>13.391999999999999</v>
      </c>
      <c r="P341">
        <v>71.275000000000006</v>
      </c>
      <c r="Q341">
        <v>1.1259999999999999</v>
      </c>
      <c r="R341">
        <v>11.16</v>
      </c>
      <c r="S341">
        <v>11.757999999999999</v>
      </c>
      <c r="T341">
        <v>1.2909999999999999</v>
      </c>
      <c r="U341">
        <v>8.0730000000000004</v>
      </c>
      <c r="V341">
        <v>82.605000000000004</v>
      </c>
      <c r="W341">
        <v>28.550999999999998</v>
      </c>
      <c r="X341">
        <v>15.487</v>
      </c>
      <c r="Y341">
        <v>3.5</v>
      </c>
    </row>
    <row r="342" spans="1:25" x14ac:dyDescent="0.25">
      <c r="A342">
        <v>159</v>
      </c>
      <c r="B342">
        <v>0.502</v>
      </c>
      <c r="C342">
        <v>5.5629999999999997</v>
      </c>
      <c r="D342">
        <v>6.7990000000000004</v>
      </c>
      <c r="E342">
        <v>40.616999999999997</v>
      </c>
      <c r="F342">
        <v>8.6880000000000006</v>
      </c>
      <c r="G342">
        <v>3.915</v>
      </c>
      <c r="H342">
        <v>2.4550000000000001</v>
      </c>
      <c r="I342">
        <v>2.6019999999999999</v>
      </c>
      <c r="J342">
        <v>1.5149999999999999</v>
      </c>
      <c r="K342">
        <v>1.1180000000000001</v>
      </c>
      <c r="L342">
        <v>0.161</v>
      </c>
      <c r="M342">
        <v>2.133</v>
      </c>
      <c r="N342">
        <v>0.874</v>
      </c>
      <c r="O342">
        <v>6.1189999999999998</v>
      </c>
      <c r="P342">
        <v>88.882000000000005</v>
      </c>
      <c r="Q342">
        <v>3.5779999999999998</v>
      </c>
      <c r="R342">
        <v>12.303000000000001</v>
      </c>
      <c r="S342">
        <v>1.48</v>
      </c>
      <c r="T342">
        <v>1.202</v>
      </c>
      <c r="U342">
        <v>0.56899999999999995</v>
      </c>
      <c r="V342">
        <v>93.441999999999993</v>
      </c>
      <c r="W342">
        <v>30.087</v>
      </c>
      <c r="X342">
        <v>8.3160000000000007</v>
      </c>
      <c r="Y342">
        <v>2.0750000000000002</v>
      </c>
    </row>
    <row r="343" spans="1:25" x14ac:dyDescent="0.25">
      <c r="A343">
        <v>160</v>
      </c>
      <c r="B343">
        <v>1.385</v>
      </c>
      <c r="C343">
        <v>2.7589999999999999</v>
      </c>
      <c r="D343">
        <v>11.362</v>
      </c>
      <c r="E343">
        <v>27.065999999999999</v>
      </c>
      <c r="F343">
        <v>11.426</v>
      </c>
      <c r="G343">
        <v>2.4500000000000002</v>
      </c>
      <c r="H343">
        <v>2.8879999999999999</v>
      </c>
      <c r="I343">
        <v>2.121</v>
      </c>
      <c r="J343">
        <v>1.5920000000000001</v>
      </c>
      <c r="K343">
        <v>1.2030000000000001</v>
      </c>
      <c r="L343">
        <v>0.44500000000000001</v>
      </c>
      <c r="M343">
        <v>1.8260000000000001</v>
      </c>
      <c r="N343">
        <v>0.34899999999999998</v>
      </c>
      <c r="O343">
        <v>2.2090000000000001</v>
      </c>
      <c r="P343">
        <v>8.016</v>
      </c>
      <c r="Q343">
        <v>2.4500000000000002</v>
      </c>
      <c r="R343">
        <v>10.247</v>
      </c>
      <c r="S343">
        <v>2.7629999999999999</v>
      </c>
      <c r="T343">
        <v>0.45800000000000002</v>
      </c>
      <c r="U343">
        <v>0.245</v>
      </c>
      <c r="V343">
        <v>82.501000000000005</v>
      </c>
      <c r="W343">
        <v>4.367</v>
      </c>
      <c r="X343">
        <v>14.317</v>
      </c>
      <c r="Y343">
        <v>0.38500000000000001</v>
      </c>
    </row>
    <row r="344" spans="1:25" x14ac:dyDescent="0.25">
      <c r="A344">
        <v>161</v>
      </c>
      <c r="B344">
        <v>2.5779999999999998</v>
      </c>
      <c r="C344">
        <v>1.0920000000000001</v>
      </c>
      <c r="D344">
        <v>7.9169999999999998</v>
      </c>
      <c r="E344">
        <v>35.420999999999999</v>
      </c>
      <c r="F344">
        <v>3.169</v>
      </c>
      <c r="G344">
        <v>0.84399999999999997</v>
      </c>
      <c r="H344">
        <v>5.306</v>
      </c>
      <c r="I344">
        <v>1.395</v>
      </c>
      <c r="J344">
        <v>1.9710000000000001</v>
      </c>
      <c r="K344">
        <v>8.3000000000000004E-2</v>
      </c>
      <c r="L344">
        <v>0.245</v>
      </c>
      <c r="M344">
        <v>2.399</v>
      </c>
      <c r="N344">
        <v>2.0470000000000002</v>
      </c>
      <c r="O344">
        <v>0.70799999999999996</v>
      </c>
      <c r="P344">
        <v>1.915</v>
      </c>
      <c r="Q344">
        <v>1.728</v>
      </c>
      <c r="R344">
        <v>3.5750000000000002</v>
      </c>
      <c r="S344">
        <v>2.4119999999999999</v>
      </c>
      <c r="T344">
        <v>2.6059999999999999</v>
      </c>
      <c r="U344">
        <v>1.4490000000000001</v>
      </c>
      <c r="V344">
        <v>61.948</v>
      </c>
      <c r="W344">
        <v>6.9329999999999998</v>
      </c>
      <c r="X344">
        <v>16.015000000000001</v>
      </c>
      <c r="Y344">
        <v>0.13900000000000001</v>
      </c>
    </row>
    <row r="345" spans="1:25" x14ac:dyDescent="0.25">
      <c r="A345">
        <v>162</v>
      </c>
      <c r="B345">
        <v>4.109</v>
      </c>
      <c r="C345">
        <v>2.452</v>
      </c>
      <c r="D345">
        <v>6.9480000000000004</v>
      </c>
      <c r="E345">
        <v>99.932000000000002</v>
      </c>
      <c r="F345">
        <v>11.994999999999999</v>
      </c>
      <c r="G345">
        <v>3.1059999999999999</v>
      </c>
      <c r="H345">
        <v>4.26</v>
      </c>
      <c r="I345">
        <v>0.54700000000000004</v>
      </c>
      <c r="J345">
        <v>2.1520000000000001</v>
      </c>
      <c r="K345">
        <v>0.499</v>
      </c>
      <c r="L345">
        <v>4.9859999999999998</v>
      </c>
      <c r="M345">
        <v>2.3069999999999999</v>
      </c>
      <c r="N345">
        <v>2.3450000000000002</v>
      </c>
      <c r="O345">
        <v>2.8929999999999998</v>
      </c>
      <c r="P345">
        <v>0.20699999999999999</v>
      </c>
      <c r="Q345">
        <v>2.0030000000000001</v>
      </c>
      <c r="R345">
        <v>5.8220000000000001</v>
      </c>
      <c r="S345">
        <v>3.3010000000000002</v>
      </c>
      <c r="T345">
        <v>3.786</v>
      </c>
      <c r="U345">
        <v>0.60199999999999998</v>
      </c>
      <c r="V345">
        <v>4.9480000000000004</v>
      </c>
      <c r="W345">
        <v>15.172000000000001</v>
      </c>
      <c r="X345">
        <v>13.401999999999999</v>
      </c>
      <c r="Y345">
        <v>4.3259999999999996</v>
      </c>
    </row>
    <row r="346" spans="1:25" x14ac:dyDescent="0.25">
      <c r="A346">
        <v>163</v>
      </c>
      <c r="B346">
        <v>0.24</v>
      </c>
      <c r="C346">
        <v>2.3730000000000002</v>
      </c>
      <c r="D346">
        <v>6.5919999999999996</v>
      </c>
      <c r="E346">
        <v>38.881</v>
      </c>
      <c r="F346">
        <v>11.975</v>
      </c>
      <c r="G346">
        <v>8.9890000000000008</v>
      </c>
      <c r="H346">
        <v>6.8520000000000003</v>
      </c>
      <c r="I346">
        <v>0.45800000000000002</v>
      </c>
      <c r="J346">
        <v>2.863</v>
      </c>
      <c r="K346">
        <v>0.23699999999999999</v>
      </c>
      <c r="L346">
        <v>0.63</v>
      </c>
      <c r="M346">
        <v>1.655</v>
      </c>
      <c r="N346">
        <v>6.3010000000000002</v>
      </c>
      <c r="O346">
        <v>5.6740000000000004</v>
      </c>
      <c r="P346">
        <v>0.26100000000000001</v>
      </c>
      <c r="Q346">
        <v>1.0269999999999999</v>
      </c>
      <c r="R346">
        <v>5.181</v>
      </c>
      <c r="S346">
        <v>0.40699999999999997</v>
      </c>
      <c r="T346">
        <v>1.3380000000000001</v>
      </c>
      <c r="U346">
        <v>3.9119999999999999</v>
      </c>
      <c r="V346">
        <v>0.185</v>
      </c>
      <c r="W346">
        <v>0.64100000000000001</v>
      </c>
      <c r="X346">
        <v>9.6910000000000007</v>
      </c>
      <c r="Y346">
        <v>2.577</v>
      </c>
    </row>
    <row r="347" spans="1:25" x14ac:dyDescent="0.25">
      <c r="A347">
        <v>164</v>
      </c>
      <c r="B347">
        <v>1.464</v>
      </c>
      <c r="C347">
        <v>4.3</v>
      </c>
      <c r="D347">
        <v>9.375</v>
      </c>
      <c r="E347">
        <v>23.282</v>
      </c>
      <c r="F347">
        <v>5.7690000000000001</v>
      </c>
      <c r="G347">
        <v>6.1890000000000001</v>
      </c>
      <c r="H347">
        <v>3.8220000000000001</v>
      </c>
      <c r="I347">
        <v>0.43</v>
      </c>
      <c r="J347">
        <v>2.468</v>
      </c>
      <c r="K347">
        <v>4.1399999999999997</v>
      </c>
      <c r="L347">
        <v>0.309</v>
      </c>
      <c r="M347">
        <v>1.054</v>
      </c>
      <c r="N347">
        <v>1.292</v>
      </c>
      <c r="O347">
        <v>0.23499999999999999</v>
      </c>
      <c r="P347">
        <v>0.67100000000000004</v>
      </c>
      <c r="Q347">
        <v>2.1640000000000001</v>
      </c>
      <c r="R347">
        <v>5.5650000000000004</v>
      </c>
      <c r="S347">
        <v>0.26300000000000001</v>
      </c>
      <c r="T347">
        <v>0.66900000000000004</v>
      </c>
      <c r="U347">
        <v>1.617</v>
      </c>
      <c r="V347">
        <v>3.931</v>
      </c>
      <c r="W347">
        <v>0.74099999999999999</v>
      </c>
      <c r="X347">
        <v>5.306</v>
      </c>
      <c r="Y347">
        <v>3.113</v>
      </c>
    </row>
    <row r="348" spans="1:25" x14ac:dyDescent="0.25">
      <c r="A348">
        <v>165</v>
      </c>
      <c r="B348">
        <v>0.81499999999999995</v>
      </c>
      <c r="C348">
        <v>2.2109999999999999</v>
      </c>
      <c r="D348">
        <v>12.715999999999999</v>
      </c>
      <c r="E348">
        <v>39.273000000000003</v>
      </c>
      <c r="F348">
        <v>9.5</v>
      </c>
      <c r="G348">
        <v>8.5500000000000007</v>
      </c>
      <c r="H348">
        <v>3.7650000000000001</v>
      </c>
      <c r="I348">
        <v>2.9239999999999999</v>
      </c>
      <c r="J348">
        <v>1.4259999999999999</v>
      </c>
      <c r="K348">
        <v>1.165</v>
      </c>
      <c r="L348">
        <v>0.46800000000000003</v>
      </c>
      <c r="M348">
        <v>1.5720000000000001</v>
      </c>
      <c r="N348">
        <v>2.7029999999999998</v>
      </c>
      <c r="O348">
        <v>0.48499999999999999</v>
      </c>
      <c r="P348">
        <v>0.33800000000000002</v>
      </c>
      <c r="Q348">
        <v>1.22</v>
      </c>
      <c r="R348">
        <v>3.9369999999999998</v>
      </c>
      <c r="S348">
        <v>0.60499999999999998</v>
      </c>
      <c r="T348">
        <v>2.0219999999999998</v>
      </c>
      <c r="U348">
        <v>0.878</v>
      </c>
      <c r="V348">
        <v>7.4690000000000003</v>
      </c>
      <c r="W348">
        <v>4.9800000000000004</v>
      </c>
      <c r="X348">
        <v>4.7939999999999996</v>
      </c>
      <c r="Y348">
        <v>1.877</v>
      </c>
    </row>
    <row r="349" spans="1:25" x14ac:dyDescent="0.25">
      <c r="A349">
        <v>166</v>
      </c>
      <c r="B349">
        <v>1.4</v>
      </c>
      <c r="C349">
        <v>2.133</v>
      </c>
      <c r="D349">
        <v>23.937999999999999</v>
      </c>
      <c r="E349">
        <v>46.543999999999997</v>
      </c>
      <c r="F349">
        <v>3.59</v>
      </c>
      <c r="G349">
        <v>7.7990000000000004</v>
      </c>
      <c r="H349">
        <v>3.3420000000000001</v>
      </c>
      <c r="I349">
        <v>2.726</v>
      </c>
      <c r="J349">
        <v>1.5589999999999999</v>
      </c>
      <c r="K349">
        <v>1.6419999999999999</v>
      </c>
      <c r="L349">
        <v>0.40300000000000002</v>
      </c>
      <c r="M349">
        <v>2.3650000000000002</v>
      </c>
      <c r="N349">
        <v>0.34499999999999997</v>
      </c>
      <c r="O349">
        <v>0.57599999999999996</v>
      </c>
      <c r="P349">
        <v>1.4139999999999999</v>
      </c>
      <c r="Q349">
        <v>0.94</v>
      </c>
      <c r="R349">
        <v>8.2929999999999993</v>
      </c>
      <c r="S349">
        <v>0.98899999999999999</v>
      </c>
      <c r="T349">
        <v>3.9929999999999999</v>
      </c>
      <c r="U349">
        <v>0.76200000000000001</v>
      </c>
      <c r="V349">
        <v>22.28</v>
      </c>
      <c r="W349">
        <v>8.3140000000000001</v>
      </c>
      <c r="X349">
        <v>4.2709999999999999</v>
      </c>
      <c r="Y349">
        <v>2.117</v>
      </c>
    </row>
    <row r="350" spans="1:25" x14ac:dyDescent="0.25">
      <c r="A350">
        <v>167</v>
      </c>
      <c r="B350">
        <v>7.1950000000000003</v>
      </c>
      <c r="C350">
        <v>1.024</v>
      </c>
      <c r="D350">
        <v>12.952999999999999</v>
      </c>
      <c r="E350">
        <v>59.720999999999997</v>
      </c>
      <c r="F350">
        <v>6.0460000000000003</v>
      </c>
      <c r="G350">
        <v>19.795999999999999</v>
      </c>
      <c r="H350">
        <v>2.3090000000000002</v>
      </c>
      <c r="I350">
        <v>1.3939999999999999</v>
      </c>
      <c r="J350">
        <v>3.089</v>
      </c>
      <c r="K350">
        <v>0.27700000000000002</v>
      </c>
      <c r="L350">
        <v>1.331</v>
      </c>
      <c r="M350">
        <v>1.3340000000000001</v>
      </c>
      <c r="N350">
        <v>1.2010000000000001</v>
      </c>
      <c r="O350">
        <v>3.581</v>
      </c>
      <c r="P350">
        <v>0.16900000000000001</v>
      </c>
      <c r="Q350">
        <v>3.879</v>
      </c>
      <c r="R350">
        <v>11.201000000000001</v>
      </c>
      <c r="S350">
        <v>0.28999999999999998</v>
      </c>
      <c r="T350">
        <v>5.3250000000000002</v>
      </c>
      <c r="U350">
        <v>1.347</v>
      </c>
      <c r="V350">
        <v>32.722999999999999</v>
      </c>
      <c r="W350">
        <v>17.666</v>
      </c>
      <c r="X350">
        <v>1.996</v>
      </c>
      <c r="Y350">
        <v>0.109</v>
      </c>
    </row>
    <row r="351" spans="1:25" x14ac:dyDescent="0.25">
      <c r="A351">
        <v>168</v>
      </c>
      <c r="B351">
        <v>7.7279999999999998</v>
      </c>
      <c r="C351">
        <v>0.52800000000000002</v>
      </c>
      <c r="D351">
        <v>20.492000000000001</v>
      </c>
      <c r="E351">
        <v>63.819000000000003</v>
      </c>
      <c r="F351">
        <v>5.51</v>
      </c>
      <c r="G351">
        <v>5.3540000000000001</v>
      </c>
      <c r="H351">
        <v>4.04</v>
      </c>
      <c r="I351">
        <v>0.93500000000000005</v>
      </c>
      <c r="J351">
        <v>3.492</v>
      </c>
      <c r="K351">
        <v>0.16300000000000001</v>
      </c>
      <c r="L351">
        <v>2.1880000000000002</v>
      </c>
      <c r="M351">
        <v>2.2530000000000001</v>
      </c>
      <c r="N351">
        <v>0.99</v>
      </c>
      <c r="O351">
        <v>4.43</v>
      </c>
      <c r="P351">
        <v>2.161</v>
      </c>
      <c r="Q351">
        <v>6.8369999999999997</v>
      </c>
      <c r="R351">
        <v>5.1319999999999997</v>
      </c>
      <c r="S351">
        <v>0.13700000000000001</v>
      </c>
      <c r="T351">
        <v>3.0129999999999999</v>
      </c>
      <c r="U351">
        <v>0.82399999999999995</v>
      </c>
      <c r="V351">
        <v>5.3090000000000002</v>
      </c>
      <c r="W351">
        <v>19.393000000000001</v>
      </c>
      <c r="X351">
        <v>1.968</v>
      </c>
      <c r="Y351">
        <v>0.114</v>
      </c>
    </row>
    <row r="352" spans="1:25" x14ac:dyDescent="0.25">
      <c r="A352">
        <v>169</v>
      </c>
      <c r="B352">
        <v>0.93899999999999995</v>
      </c>
      <c r="C352">
        <v>0.40400000000000003</v>
      </c>
      <c r="D352">
        <v>31.530999999999999</v>
      </c>
      <c r="E352">
        <v>105.143</v>
      </c>
      <c r="F352">
        <v>4.75</v>
      </c>
      <c r="G352">
        <v>2.7080000000000002</v>
      </c>
      <c r="H352">
        <v>3.3180000000000001</v>
      </c>
      <c r="I352">
        <v>0.57799999999999996</v>
      </c>
      <c r="J352">
        <v>5.3239999999999998</v>
      </c>
      <c r="K352">
        <v>1.6679999999999999</v>
      </c>
      <c r="L352">
        <v>0.83599999999999997</v>
      </c>
      <c r="M352">
        <v>1.5860000000000001</v>
      </c>
      <c r="N352">
        <v>0.752</v>
      </c>
      <c r="O352">
        <v>4.0720000000000001</v>
      </c>
      <c r="P352">
        <v>1.3859999999999999</v>
      </c>
      <c r="Q352">
        <v>2.379</v>
      </c>
      <c r="R352">
        <v>5.4059999999999997</v>
      </c>
      <c r="S352">
        <v>0.219</v>
      </c>
      <c r="T352">
        <v>1.3759999999999999</v>
      </c>
      <c r="U352">
        <v>1.625</v>
      </c>
      <c r="V352">
        <v>0.22800000000000001</v>
      </c>
      <c r="W352">
        <v>34.729999999999997</v>
      </c>
      <c r="X352">
        <v>7.444</v>
      </c>
      <c r="Y352">
        <v>0.27200000000000002</v>
      </c>
    </row>
    <row r="353" spans="1:25" x14ac:dyDescent="0.25">
      <c r="A353">
        <v>170</v>
      </c>
      <c r="B353">
        <v>3.9809999999999999</v>
      </c>
      <c r="C353">
        <v>0.77800000000000002</v>
      </c>
      <c r="D353">
        <v>4.8810000000000002</v>
      </c>
      <c r="E353">
        <v>48.317</v>
      </c>
      <c r="F353">
        <v>12.189</v>
      </c>
      <c r="G353">
        <v>3.9239999999999999</v>
      </c>
      <c r="H353">
        <v>4.2720000000000002</v>
      </c>
      <c r="I353">
        <v>2.1720000000000002</v>
      </c>
      <c r="J353">
        <v>4.8230000000000004</v>
      </c>
      <c r="K353">
        <v>0.19600000000000001</v>
      </c>
      <c r="L353">
        <v>1.4990000000000001</v>
      </c>
      <c r="M353">
        <v>2</v>
      </c>
      <c r="N353">
        <v>1.8520000000000001</v>
      </c>
      <c r="O353">
        <v>5.5810000000000004</v>
      </c>
      <c r="P353">
        <v>0.11799999999999999</v>
      </c>
      <c r="Q353">
        <v>2.7210000000000001</v>
      </c>
      <c r="R353">
        <v>10.311999999999999</v>
      </c>
      <c r="S353">
        <v>0.27200000000000002</v>
      </c>
      <c r="T353">
        <v>4.7140000000000004</v>
      </c>
      <c r="U353">
        <v>1.694</v>
      </c>
      <c r="V353">
        <v>22.905000000000001</v>
      </c>
      <c r="W353">
        <v>9.7829999999999995</v>
      </c>
      <c r="X353">
        <v>5.7210000000000001</v>
      </c>
      <c r="Y353">
        <v>0.11</v>
      </c>
    </row>
    <row r="354" spans="1:25" x14ac:dyDescent="0.25">
      <c r="A354">
        <v>171</v>
      </c>
      <c r="B354">
        <v>1.917</v>
      </c>
      <c r="C354">
        <v>1.0549999999999999</v>
      </c>
      <c r="D354">
        <v>2.6120000000000001</v>
      </c>
      <c r="E354">
        <v>0.43</v>
      </c>
      <c r="F354">
        <v>7.1710000000000003</v>
      </c>
      <c r="G354">
        <v>6.8129999999999997</v>
      </c>
      <c r="H354">
        <v>4.1669999999999998</v>
      </c>
      <c r="I354">
        <v>0.221</v>
      </c>
      <c r="J354">
        <v>2.3159999999999998</v>
      </c>
      <c r="K354">
        <v>1.1160000000000001</v>
      </c>
      <c r="L354">
        <v>3.3809999999999998</v>
      </c>
      <c r="M354">
        <v>2.3090000000000002</v>
      </c>
      <c r="N354">
        <v>1.921</v>
      </c>
      <c r="O354">
        <v>5.36</v>
      </c>
      <c r="P354">
        <v>0.125</v>
      </c>
      <c r="Q354">
        <v>6.7590000000000003</v>
      </c>
      <c r="R354">
        <v>8.9649999999999999</v>
      </c>
      <c r="S354">
        <v>2.0419999999999998</v>
      </c>
      <c r="T354">
        <v>3.9990000000000001</v>
      </c>
      <c r="U354">
        <v>0.51400000000000001</v>
      </c>
      <c r="V354">
        <v>86.435000000000002</v>
      </c>
      <c r="W354">
        <v>45.633000000000003</v>
      </c>
      <c r="X354">
        <v>15.455</v>
      </c>
      <c r="Y354">
        <v>0.27400000000000002</v>
      </c>
    </row>
    <row r="355" spans="1:25" x14ac:dyDescent="0.25">
      <c r="A355">
        <v>172</v>
      </c>
      <c r="B355">
        <v>0.86499999999999999</v>
      </c>
      <c r="C355">
        <v>1.8580000000000001</v>
      </c>
      <c r="D355">
        <v>17.399000000000001</v>
      </c>
      <c r="E355">
        <v>0.14299999999999999</v>
      </c>
      <c r="F355">
        <v>2.0499999999999998</v>
      </c>
      <c r="G355">
        <v>5.2789999999999999</v>
      </c>
      <c r="H355">
        <v>5.8</v>
      </c>
      <c r="I355">
        <v>0.75700000000000001</v>
      </c>
      <c r="J355">
        <v>4.032</v>
      </c>
      <c r="K355">
        <v>2.302</v>
      </c>
      <c r="L355">
        <v>4.0350000000000001</v>
      </c>
      <c r="M355">
        <v>1.635</v>
      </c>
      <c r="N355">
        <v>2.5739999999999998</v>
      </c>
      <c r="O355">
        <v>6.0960000000000001</v>
      </c>
      <c r="P355">
        <v>0.26500000000000001</v>
      </c>
      <c r="Q355">
        <v>6.4329999999999998</v>
      </c>
      <c r="R355">
        <v>6.4290000000000003</v>
      </c>
      <c r="S355">
        <v>0.85499999999999998</v>
      </c>
      <c r="T355">
        <v>0.47799999999999998</v>
      </c>
      <c r="U355">
        <v>4.194</v>
      </c>
      <c r="V355">
        <v>51.493000000000002</v>
      </c>
      <c r="W355">
        <v>25.047000000000001</v>
      </c>
      <c r="X355">
        <v>10.207000000000001</v>
      </c>
      <c r="Y355">
        <v>0.84499999999999997</v>
      </c>
    </row>
    <row r="356" spans="1:25" x14ac:dyDescent="0.25">
      <c r="A356">
        <v>173</v>
      </c>
      <c r="B356">
        <v>8.9489999999999998</v>
      </c>
      <c r="C356">
        <v>1.0529999999999999</v>
      </c>
      <c r="D356">
        <v>9.4030000000000005</v>
      </c>
      <c r="E356">
        <v>5.3689999999999998</v>
      </c>
      <c r="F356">
        <v>0.79400000000000004</v>
      </c>
      <c r="G356">
        <v>7.6219999999999999</v>
      </c>
      <c r="H356">
        <v>3.4689999999999999</v>
      </c>
      <c r="I356">
        <v>0.626</v>
      </c>
      <c r="J356">
        <v>4.4770000000000003</v>
      </c>
      <c r="K356">
        <v>3.2749999999999999</v>
      </c>
      <c r="L356">
        <v>0.55600000000000005</v>
      </c>
      <c r="M356">
        <v>2.411</v>
      </c>
      <c r="N356">
        <v>2.16</v>
      </c>
      <c r="O356">
        <v>7.4880000000000004</v>
      </c>
      <c r="P356">
        <v>0.27400000000000002</v>
      </c>
      <c r="Q356">
        <v>2.258</v>
      </c>
      <c r="R356" t="s">
        <v>5</v>
      </c>
      <c r="S356">
        <v>2.2999999999999998</v>
      </c>
      <c r="T356">
        <v>1.41</v>
      </c>
      <c r="U356">
        <v>1.357</v>
      </c>
      <c r="V356">
        <v>61.723999999999997</v>
      </c>
      <c r="W356">
        <v>30.742000000000001</v>
      </c>
      <c r="X356">
        <v>17.742999999999999</v>
      </c>
      <c r="Y356">
        <v>0.26700000000000002</v>
      </c>
    </row>
    <row r="357" spans="1:25" x14ac:dyDescent="0.25">
      <c r="A357">
        <v>174</v>
      </c>
      <c r="B357">
        <v>5.593</v>
      </c>
      <c r="C357">
        <v>0.49</v>
      </c>
      <c r="D357">
        <v>16.844999999999999</v>
      </c>
      <c r="E357">
        <v>1.498</v>
      </c>
      <c r="F357">
        <v>1.843</v>
      </c>
      <c r="G357">
        <v>5.952</v>
      </c>
      <c r="H357">
        <v>13.669</v>
      </c>
      <c r="I357">
        <v>0.53800000000000003</v>
      </c>
      <c r="J357">
        <v>2.8380000000000001</v>
      </c>
      <c r="K357">
        <v>3.4620000000000002</v>
      </c>
      <c r="L357">
        <v>0.315</v>
      </c>
      <c r="M357">
        <v>1.39</v>
      </c>
      <c r="N357">
        <v>3.2669999999999999</v>
      </c>
      <c r="O357">
        <v>4.6399999999999997</v>
      </c>
      <c r="P357">
        <v>0.48599999999999999</v>
      </c>
      <c r="Q357">
        <v>4.76</v>
      </c>
      <c r="R357">
        <v>2.5960000000000001</v>
      </c>
      <c r="S357">
        <v>4.0110000000000001</v>
      </c>
      <c r="T357">
        <v>3.45</v>
      </c>
      <c r="U357">
        <v>1.7849999999999999</v>
      </c>
      <c r="V357">
        <v>28.56</v>
      </c>
      <c r="W357">
        <v>17.219000000000001</v>
      </c>
      <c r="X357">
        <v>4.1900000000000004</v>
      </c>
      <c r="Y357">
        <v>0.126</v>
      </c>
    </row>
    <row r="358" spans="1:25" x14ac:dyDescent="0.25">
      <c r="A358">
        <v>175</v>
      </c>
      <c r="B358">
        <v>5.3419999999999996</v>
      </c>
      <c r="C358">
        <v>0.7</v>
      </c>
      <c r="D358">
        <v>22.053999999999998</v>
      </c>
      <c r="E358">
        <v>38.207999999999998</v>
      </c>
      <c r="F358">
        <v>2.218</v>
      </c>
      <c r="G358">
        <v>0.17899999999999999</v>
      </c>
      <c r="H358">
        <v>2.496</v>
      </c>
      <c r="I358">
        <v>0.35799999999999998</v>
      </c>
      <c r="J358">
        <v>2.766</v>
      </c>
      <c r="K358">
        <v>0.191</v>
      </c>
      <c r="L358">
        <v>0.58199999999999996</v>
      </c>
      <c r="M358">
        <v>1.4450000000000001</v>
      </c>
      <c r="N358">
        <v>2.0779999999999998</v>
      </c>
      <c r="O358">
        <v>7.8049999999999997</v>
      </c>
      <c r="P358">
        <v>0.13300000000000001</v>
      </c>
      <c r="Q358">
        <v>3.2469999999999999</v>
      </c>
      <c r="R358">
        <v>2.7530000000000001</v>
      </c>
      <c r="S358">
        <v>1.111</v>
      </c>
      <c r="T358">
        <v>2.5139999999999998</v>
      </c>
      <c r="U358">
        <v>2.5840000000000001</v>
      </c>
      <c r="V358">
        <v>34.841999999999999</v>
      </c>
      <c r="W358">
        <v>40.280999999999999</v>
      </c>
      <c r="X358">
        <v>9.5790000000000006</v>
      </c>
      <c r="Y358">
        <v>1.2230000000000001</v>
      </c>
    </row>
    <row r="359" spans="1:25" x14ac:dyDescent="0.25">
      <c r="A359">
        <v>176</v>
      </c>
      <c r="B359">
        <v>4.8319999999999999</v>
      </c>
      <c r="C359">
        <v>0.42499999999999999</v>
      </c>
      <c r="D359">
        <v>10.371</v>
      </c>
      <c r="E359">
        <v>10.227</v>
      </c>
      <c r="F359">
        <v>4.0229999999999997</v>
      </c>
      <c r="G359">
        <v>0.23599999999999999</v>
      </c>
      <c r="H359">
        <v>3.5779999999999998</v>
      </c>
      <c r="I359">
        <v>0.42699999999999999</v>
      </c>
      <c r="J359">
        <v>3.5150000000000001</v>
      </c>
      <c r="K359">
        <v>3.5640000000000001</v>
      </c>
      <c r="L359">
        <v>0.98799999999999999</v>
      </c>
      <c r="M359">
        <v>2.464</v>
      </c>
      <c r="N359">
        <v>1.8149999999999999</v>
      </c>
      <c r="O359">
        <v>11.175000000000001</v>
      </c>
      <c r="P359">
        <v>2.6179999999999999</v>
      </c>
      <c r="Q359">
        <v>7.0229999999999997</v>
      </c>
      <c r="R359">
        <v>2.41</v>
      </c>
      <c r="S359">
        <v>0.2</v>
      </c>
      <c r="T359">
        <v>2.149</v>
      </c>
      <c r="U359">
        <v>0.71099999999999997</v>
      </c>
      <c r="V359">
        <v>37.119</v>
      </c>
      <c r="W359">
        <v>32.524999999999999</v>
      </c>
      <c r="X359">
        <v>3.6869999999999998</v>
      </c>
      <c r="Y359">
        <v>2.7829999999999999</v>
      </c>
    </row>
    <row r="360" spans="1:25" x14ac:dyDescent="0.25">
      <c r="A360">
        <v>177</v>
      </c>
      <c r="B360">
        <v>1.8680000000000001</v>
      </c>
      <c r="C360">
        <v>0.504</v>
      </c>
      <c r="D360">
        <v>13.972</v>
      </c>
      <c r="E360">
        <v>6.173</v>
      </c>
      <c r="F360">
        <v>3.1389999999999998</v>
      </c>
      <c r="G360">
        <v>0.48899999999999999</v>
      </c>
      <c r="H360">
        <v>5.1890000000000001</v>
      </c>
      <c r="I360">
        <v>0.38</v>
      </c>
      <c r="J360">
        <v>3.1150000000000002</v>
      </c>
      <c r="K360">
        <v>2.6459999999999999</v>
      </c>
      <c r="L360">
        <v>0.221</v>
      </c>
      <c r="M360">
        <v>2.2080000000000002</v>
      </c>
      <c r="N360">
        <v>0.375</v>
      </c>
      <c r="O360">
        <v>6.06</v>
      </c>
      <c r="P360">
        <v>5.9630000000000001</v>
      </c>
      <c r="Q360">
        <v>1.657</v>
      </c>
      <c r="R360">
        <v>5.7309999999999999</v>
      </c>
      <c r="S360">
        <v>0.91</v>
      </c>
      <c r="T360">
        <v>5.2380000000000004</v>
      </c>
      <c r="U360">
        <v>2.94</v>
      </c>
      <c r="V360">
        <v>27.925999999999998</v>
      </c>
      <c r="W360">
        <v>19.448</v>
      </c>
      <c r="X360">
        <v>4.016</v>
      </c>
      <c r="Y360">
        <v>2.6589999999999998</v>
      </c>
    </row>
    <row r="361" spans="1:25" x14ac:dyDescent="0.25">
      <c r="A361">
        <v>178</v>
      </c>
      <c r="B361">
        <v>2.6970000000000001</v>
      </c>
      <c r="C361">
        <v>0.69</v>
      </c>
      <c r="D361">
        <v>25.911000000000001</v>
      </c>
      <c r="E361">
        <v>5.4379999999999997</v>
      </c>
      <c r="F361">
        <v>6.2910000000000004</v>
      </c>
      <c r="G361">
        <v>0.313</v>
      </c>
      <c r="H361">
        <v>0.69799999999999995</v>
      </c>
      <c r="I361">
        <v>2.379</v>
      </c>
      <c r="J361">
        <v>4.2430000000000003</v>
      </c>
      <c r="K361">
        <v>0.36099999999999999</v>
      </c>
      <c r="L361">
        <v>1.73</v>
      </c>
      <c r="M361">
        <v>2.6640000000000001</v>
      </c>
      <c r="N361">
        <v>1.7869999999999999</v>
      </c>
      <c r="O361">
        <v>6.9770000000000003</v>
      </c>
      <c r="P361">
        <v>4.49</v>
      </c>
      <c r="Q361">
        <v>2.012</v>
      </c>
      <c r="R361">
        <v>5.8280000000000003</v>
      </c>
      <c r="S361">
        <v>1.302</v>
      </c>
      <c r="T361">
        <v>0.82199999999999995</v>
      </c>
      <c r="U361">
        <v>0.51800000000000002</v>
      </c>
      <c r="V361">
        <v>0.65600000000000003</v>
      </c>
      <c r="W361">
        <v>22.856000000000002</v>
      </c>
      <c r="X361">
        <v>5.8659999999999997</v>
      </c>
      <c r="Y361">
        <v>2.867</v>
      </c>
    </row>
    <row r="362" spans="1:25" x14ac:dyDescent="0.25">
      <c r="A362">
        <v>179</v>
      </c>
      <c r="B362">
        <v>4.601</v>
      </c>
      <c r="C362">
        <v>32.058999999999997</v>
      </c>
      <c r="D362">
        <v>8.8710000000000004</v>
      </c>
      <c r="E362">
        <v>15.313000000000001</v>
      </c>
      <c r="F362">
        <v>25.434000000000001</v>
      </c>
      <c r="G362">
        <v>3.544</v>
      </c>
      <c r="H362">
        <v>3.6989999999999998</v>
      </c>
      <c r="I362">
        <v>0.505</v>
      </c>
      <c r="J362">
        <v>3.496</v>
      </c>
      <c r="K362">
        <v>0.217</v>
      </c>
      <c r="L362">
        <v>1.0580000000000001</v>
      </c>
      <c r="M362">
        <v>3.7450000000000001</v>
      </c>
      <c r="N362">
        <v>1.02</v>
      </c>
      <c r="O362">
        <v>7.7469999999999999</v>
      </c>
      <c r="P362">
        <v>0.21199999999999999</v>
      </c>
      <c r="Q362">
        <v>3.4620000000000002</v>
      </c>
      <c r="R362">
        <v>6.548</v>
      </c>
      <c r="S362">
        <v>0.245</v>
      </c>
      <c r="T362">
        <v>1.76</v>
      </c>
      <c r="U362">
        <v>0.88400000000000001</v>
      </c>
      <c r="V362">
        <v>0.59299999999999997</v>
      </c>
      <c r="W362">
        <v>32.774000000000001</v>
      </c>
      <c r="X362">
        <v>3.3380000000000001</v>
      </c>
      <c r="Y362">
        <v>1.248</v>
      </c>
    </row>
    <row r="363" spans="1:25" x14ac:dyDescent="0.25">
      <c r="A363">
        <v>180</v>
      </c>
      <c r="B363">
        <v>2.2639999999999998</v>
      </c>
      <c r="C363">
        <v>0.73199999999999998</v>
      </c>
      <c r="D363">
        <v>5.415</v>
      </c>
      <c r="E363">
        <v>21.356000000000002</v>
      </c>
      <c r="F363">
        <v>10.428000000000001</v>
      </c>
      <c r="G363">
        <v>2.91</v>
      </c>
      <c r="H363">
        <v>2.6059999999999999</v>
      </c>
      <c r="I363">
        <v>2.3639999999999999</v>
      </c>
      <c r="J363">
        <v>5.0069999999999997</v>
      </c>
      <c r="K363">
        <v>1.0529999999999999</v>
      </c>
      <c r="L363">
        <v>2.0979999999999999</v>
      </c>
      <c r="M363">
        <v>2.9220000000000002</v>
      </c>
      <c r="N363" t="s">
        <v>5</v>
      </c>
      <c r="O363" t="s">
        <v>5</v>
      </c>
      <c r="P363">
        <v>0.106</v>
      </c>
      <c r="Q363">
        <v>2.5539999999999998</v>
      </c>
      <c r="R363">
        <v>7.1769999999999996</v>
      </c>
      <c r="S363">
        <v>0.17899999999999999</v>
      </c>
      <c r="T363">
        <v>4.4290000000000003</v>
      </c>
      <c r="U363">
        <v>0.67900000000000005</v>
      </c>
      <c r="V363">
        <v>1.69</v>
      </c>
      <c r="W363">
        <v>30.143000000000001</v>
      </c>
      <c r="X363">
        <v>10.766999999999999</v>
      </c>
      <c r="Y363">
        <v>1.72</v>
      </c>
    </row>
    <row r="369" spans="9:9" x14ac:dyDescent="0.25">
      <c r="I369" t="s">
        <v>5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3"/>
  <sheetViews>
    <sheetView topLeftCell="A387" workbookViewId="0">
      <selection activeCell="A387" sqref="A387:XFD41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735.80799999999999</v>
      </c>
      <c r="C3">
        <v>713.73099999999999</v>
      </c>
      <c r="D3">
        <v>742.97900000000004</v>
      </c>
      <c r="E3">
        <v>788.45799999999997</v>
      </c>
      <c r="F3">
        <v>757.32600000000002</v>
      </c>
      <c r="G3">
        <v>655.15200000000004</v>
      </c>
      <c r="H3">
        <v>697.28399999999999</v>
      </c>
      <c r="I3">
        <v>644.10299999999995</v>
      </c>
      <c r="J3">
        <v>689.25800000000004</v>
      </c>
      <c r="K3">
        <v>644.50800000000004</v>
      </c>
      <c r="L3">
        <v>757.26</v>
      </c>
      <c r="M3">
        <v>620.79999999999995</v>
      </c>
      <c r="N3">
        <v>759.78099999999995</v>
      </c>
      <c r="O3">
        <v>751.18200000000002</v>
      </c>
      <c r="P3">
        <v>785.62800000000004</v>
      </c>
      <c r="Q3">
        <v>768.55600000000004</v>
      </c>
      <c r="R3">
        <v>760.36900000000003</v>
      </c>
      <c r="S3">
        <v>747.80700000000002</v>
      </c>
      <c r="T3">
        <v>789.25</v>
      </c>
      <c r="U3">
        <v>697.35900000000004</v>
      </c>
      <c r="V3">
        <v>716.125</v>
      </c>
      <c r="W3">
        <v>737.07100000000003</v>
      </c>
      <c r="X3">
        <v>704.87599999999998</v>
      </c>
      <c r="Y3">
        <v>724.38699999999994</v>
      </c>
    </row>
    <row r="4" spans="1:25" x14ac:dyDescent="0.25">
      <c r="A4">
        <v>2</v>
      </c>
      <c r="B4">
        <v>740.03300000000002</v>
      </c>
      <c r="C4">
        <v>703.07799999999997</v>
      </c>
      <c r="D4">
        <v>742.50199999999995</v>
      </c>
      <c r="E4">
        <v>760.96799999999996</v>
      </c>
      <c r="F4">
        <v>764.10599999999999</v>
      </c>
      <c r="G4">
        <v>687.75400000000002</v>
      </c>
      <c r="H4">
        <v>701.35400000000004</v>
      </c>
      <c r="I4">
        <v>583.072</v>
      </c>
      <c r="J4">
        <v>627.87300000000005</v>
      </c>
      <c r="K4">
        <v>572.29</v>
      </c>
      <c r="L4">
        <v>778.54600000000005</v>
      </c>
      <c r="M4">
        <v>507.25400000000002</v>
      </c>
      <c r="N4">
        <v>744.57100000000003</v>
      </c>
      <c r="O4">
        <v>746.49099999999999</v>
      </c>
      <c r="P4">
        <v>762.45500000000004</v>
      </c>
      <c r="Q4">
        <v>762.74699999999996</v>
      </c>
      <c r="R4">
        <v>758.48900000000003</v>
      </c>
      <c r="S4">
        <v>744.11300000000006</v>
      </c>
      <c r="T4">
        <v>774.77499999999998</v>
      </c>
      <c r="U4">
        <v>675.07100000000003</v>
      </c>
      <c r="V4">
        <v>678.93100000000004</v>
      </c>
      <c r="W4">
        <v>690.26700000000005</v>
      </c>
      <c r="X4">
        <v>763.55799999999999</v>
      </c>
      <c r="Y4">
        <v>711.24699999999996</v>
      </c>
    </row>
    <row r="5" spans="1:25" x14ac:dyDescent="0.25">
      <c r="A5">
        <v>3</v>
      </c>
      <c r="B5">
        <v>738.95299999999997</v>
      </c>
      <c r="C5">
        <v>694.51199999999994</v>
      </c>
      <c r="D5">
        <v>743.94799999999998</v>
      </c>
      <c r="E5">
        <v>775.88800000000003</v>
      </c>
      <c r="F5">
        <v>764.947</v>
      </c>
      <c r="G5">
        <v>613.71199999999999</v>
      </c>
      <c r="H5">
        <v>646.27499999999998</v>
      </c>
      <c r="I5">
        <v>599.13400000000001</v>
      </c>
      <c r="J5">
        <v>633.94399999999996</v>
      </c>
      <c r="K5">
        <v>598.54399999999998</v>
      </c>
      <c r="L5">
        <v>705.52300000000002</v>
      </c>
      <c r="M5">
        <v>505.16300000000001</v>
      </c>
      <c r="N5">
        <v>754.88800000000003</v>
      </c>
      <c r="O5">
        <v>749.67200000000003</v>
      </c>
      <c r="P5">
        <v>762.33299999999997</v>
      </c>
      <c r="Q5">
        <v>755.04499999999996</v>
      </c>
      <c r="R5">
        <v>750.35299999999995</v>
      </c>
      <c r="S5">
        <v>738.53599999999994</v>
      </c>
      <c r="T5">
        <v>703.56</v>
      </c>
      <c r="U5">
        <v>582.11400000000003</v>
      </c>
      <c r="V5">
        <v>651.322</v>
      </c>
      <c r="W5">
        <v>642.29100000000005</v>
      </c>
      <c r="X5">
        <v>738.73599999999999</v>
      </c>
      <c r="Y5">
        <v>695.01400000000001</v>
      </c>
    </row>
    <row r="6" spans="1:25" x14ac:dyDescent="0.25">
      <c r="A6">
        <v>4</v>
      </c>
      <c r="B6">
        <v>748.64800000000002</v>
      </c>
      <c r="C6">
        <v>699.34</v>
      </c>
      <c r="D6">
        <v>745.03</v>
      </c>
      <c r="E6">
        <v>800.47299999999996</v>
      </c>
      <c r="F6">
        <v>729.89499999999998</v>
      </c>
      <c r="G6">
        <v>651.51700000000005</v>
      </c>
      <c r="H6">
        <v>652.74599999999998</v>
      </c>
      <c r="I6" t="s">
        <v>5</v>
      </c>
      <c r="J6">
        <v>603.49800000000005</v>
      </c>
      <c r="K6">
        <v>609.38800000000003</v>
      </c>
      <c r="L6">
        <v>702.04600000000005</v>
      </c>
      <c r="M6">
        <v>537.84100000000001</v>
      </c>
      <c r="N6">
        <v>749.18</v>
      </c>
      <c r="O6">
        <v>748.70299999999997</v>
      </c>
      <c r="P6">
        <v>765.90599999999995</v>
      </c>
      <c r="Q6">
        <v>755.38499999999999</v>
      </c>
      <c r="R6">
        <v>748.83699999999999</v>
      </c>
      <c r="S6">
        <v>740.56700000000001</v>
      </c>
      <c r="T6">
        <v>660.86599999999999</v>
      </c>
      <c r="U6">
        <v>524.96500000000003</v>
      </c>
      <c r="V6">
        <v>638.35299999999995</v>
      </c>
      <c r="W6">
        <v>629.995</v>
      </c>
      <c r="X6">
        <v>728.56500000000005</v>
      </c>
      <c r="Y6">
        <v>683.36400000000003</v>
      </c>
    </row>
    <row r="7" spans="1:25" x14ac:dyDescent="0.25">
      <c r="A7">
        <v>5</v>
      </c>
      <c r="B7">
        <v>737.53599999999994</v>
      </c>
      <c r="C7">
        <v>710.96299999999997</v>
      </c>
      <c r="D7">
        <v>743.92899999999997</v>
      </c>
      <c r="E7">
        <v>780.43600000000004</v>
      </c>
      <c r="F7">
        <v>689.99</v>
      </c>
      <c r="G7">
        <v>602.65200000000004</v>
      </c>
      <c r="H7">
        <v>654.72900000000004</v>
      </c>
      <c r="I7">
        <v>605.09299999999996</v>
      </c>
      <c r="J7">
        <v>604.53700000000003</v>
      </c>
      <c r="K7">
        <v>579.41099999999994</v>
      </c>
      <c r="L7">
        <v>685.44600000000003</v>
      </c>
      <c r="M7">
        <v>538.02499999999998</v>
      </c>
      <c r="N7">
        <v>750.50699999999995</v>
      </c>
      <c r="O7">
        <v>745.56799999999998</v>
      </c>
      <c r="P7">
        <v>761.74800000000005</v>
      </c>
      <c r="Q7">
        <v>748.40499999999997</v>
      </c>
      <c r="R7">
        <v>753.85500000000002</v>
      </c>
      <c r="S7">
        <v>741.351</v>
      </c>
      <c r="T7">
        <v>620.96400000000006</v>
      </c>
      <c r="U7">
        <v>488.86599999999999</v>
      </c>
      <c r="V7">
        <v>589.74699999999996</v>
      </c>
      <c r="W7">
        <v>596.51499999999999</v>
      </c>
      <c r="X7">
        <v>678.14599999999996</v>
      </c>
      <c r="Y7">
        <v>680.18499999999995</v>
      </c>
    </row>
    <row r="8" spans="1:25" x14ac:dyDescent="0.25">
      <c r="A8">
        <v>6</v>
      </c>
      <c r="B8">
        <v>746.04100000000005</v>
      </c>
      <c r="C8">
        <v>719.03700000000003</v>
      </c>
      <c r="D8">
        <v>758.84500000000003</v>
      </c>
      <c r="E8">
        <v>795.34100000000001</v>
      </c>
      <c r="F8">
        <v>733.71500000000003</v>
      </c>
      <c r="G8">
        <v>607.91800000000001</v>
      </c>
      <c r="H8">
        <v>629.47699999999998</v>
      </c>
      <c r="I8">
        <v>609.13699999999994</v>
      </c>
      <c r="J8">
        <v>571.19600000000003</v>
      </c>
      <c r="K8">
        <v>578.70299999999997</v>
      </c>
      <c r="L8">
        <v>681.03</v>
      </c>
      <c r="M8">
        <v>522.88499999999999</v>
      </c>
      <c r="N8">
        <v>747.62699999999995</v>
      </c>
      <c r="O8">
        <v>741.45500000000004</v>
      </c>
      <c r="P8">
        <v>757.11400000000003</v>
      </c>
      <c r="Q8">
        <v>746.08600000000001</v>
      </c>
      <c r="R8">
        <v>740.58500000000004</v>
      </c>
      <c r="S8">
        <v>735.15599999999995</v>
      </c>
      <c r="T8">
        <v>587.91600000000005</v>
      </c>
      <c r="U8">
        <v>466.41</v>
      </c>
      <c r="V8">
        <v>530.80399999999997</v>
      </c>
      <c r="W8">
        <v>578.255</v>
      </c>
      <c r="X8">
        <v>644.16899999999998</v>
      </c>
      <c r="Y8">
        <v>654.678</v>
      </c>
    </row>
    <row r="9" spans="1:25" x14ac:dyDescent="0.25">
      <c r="A9">
        <v>7</v>
      </c>
      <c r="B9">
        <v>721.82100000000003</v>
      </c>
      <c r="C9">
        <v>718.34</v>
      </c>
      <c r="D9">
        <v>743.70299999999997</v>
      </c>
      <c r="E9">
        <v>796.70100000000002</v>
      </c>
      <c r="F9">
        <v>724.42700000000002</v>
      </c>
      <c r="G9">
        <v>592.94500000000005</v>
      </c>
      <c r="H9">
        <v>616.49400000000003</v>
      </c>
      <c r="I9">
        <v>604.23</v>
      </c>
      <c r="J9">
        <v>560.87400000000002</v>
      </c>
      <c r="K9">
        <v>581.01499999999999</v>
      </c>
      <c r="L9">
        <v>683.41700000000003</v>
      </c>
      <c r="M9">
        <v>521.702</v>
      </c>
      <c r="N9">
        <v>749.95799999999997</v>
      </c>
      <c r="O9">
        <v>737.97799999999995</v>
      </c>
      <c r="P9">
        <v>758.553</v>
      </c>
      <c r="Q9">
        <v>746.08500000000004</v>
      </c>
      <c r="R9">
        <v>740.72799999999995</v>
      </c>
      <c r="S9">
        <v>734.11</v>
      </c>
      <c r="T9">
        <v>595.42100000000005</v>
      </c>
      <c r="U9">
        <v>443.983</v>
      </c>
      <c r="V9">
        <v>504.31099999999998</v>
      </c>
      <c r="W9">
        <v>560.57899999999995</v>
      </c>
      <c r="X9">
        <v>620.73099999999999</v>
      </c>
      <c r="Y9">
        <v>613.85400000000004</v>
      </c>
    </row>
    <row r="10" spans="1:25" x14ac:dyDescent="0.25">
      <c r="A10">
        <v>8</v>
      </c>
      <c r="B10">
        <v>744.52</v>
      </c>
      <c r="C10">
        <v>704.16099999999994</v>
      </c>
      <c r="D10">
        <v>724.16200000000003</v>
      </c>
      <c r="E10">
        <v>759.11599999999999</v>
      </c>
      <c r="F10">
        <v>706.9</v>
      </c>
      <c r="G10">
        <v>564.49300000000005</v>
      </c>
      <c r="H10">
        <v>605.29899999999998</v>
      </c>
      <c r="I10">
        <v>605.76199999999994</v>
      </c>
      <c r="J10">
        <v>574.54100000000005</v>
      </c>
      <c r="K10">
        <v>564.27</v>
      </c>
      <c r="L10">
        <v>682.34299999999996</v>
      </c>
      <c r="M10">
        <v>498.04199999999997</v>
      </c>
      <c r="N10">
        <v>747.81299999999999</v>
      </c>
      <c r="O10">
        <v>743.53499999999997</v>
      </c>
      <c r="P10">
        <v>749.71100000000001</v>
      </c>
      <c r="Q10">
        <v>741.70799999999997</v>
      </c>
      <c r="R10">
        <v>740.07</v>
      </c>
      <c r="S10">
        <v>738.40899999999999</v>
      </c>
      <c r="T10">
        <v>599.51599999999996</v>
      </c>
      <c r="U10">
        <v>424.47199999999998</v>
      </c>
      <c r="V10">
        <v>486.29399999999998</v>
      </c>
      <c r="W10">
        <v>549.87900000000002</v>
      </c>
      <c r="X10">
        <v>598.98500000000001</v>
      </c>
      <c r="Y10">
        <v>583.00199999999995</v>
      </c>
    </row>
    <row r="11" spans="1:25" x14ac:dyDescent="0.25">
      <c r="A11">
        <v>9</v>
      </c>
      <c r="B11">
        <v>732.875</v>
      </c>
      <c r="C11">
        <v>731.58299999999997</v>
      </c>
      <c r="D11">
        <v>698.41300000000001</v>
      </c>
      <c r="E11">
        <v>703.88599999999997</v>
      </c>
      <c r="F11">
        <v>718.346</v>
      </c>
      <c r="G11">
        <v>580.83100000000002</v>
      </c>
      <c r="H11">
        <v>596.54700000000003</v>
      </c>
      <c r="I11">
        <v>589.73900000000003</v>
      </c>
      <c r="J11">
        <v>552.548</v>
      </c>
      <c r="K11">
        <v>563.98800000000006</v>
      </c>
      <c r="L11">
        <v>691.928</v>
      </c>
      <c r="M11">
        <v>501.59800000000001</v>
      </c>
      <c r="N11">
        <v>748.66300000000001</v>
      </c>
      <c r="O11">
        <v>738.23299999999995</v>
      </c>
      <c r="P11">
        <v>741.19899999999996</v>
      </c>
      <c r="Q11">
        <v>739.89200000000005</v>
      </c>
      <c r="R11">
        <v>735.67200000000003</v>
      </c>
      <c r="S11">
        <v>738.80700000000002</v>
      </c>
      <c r="T11">
        <v>583.26900000000001</v>
      </c>
      <c r="U11">
        <v>432.63900000000001</v>
      </c>
      <c r="V11">
        <v>485.11</v>
      </c>
      <c r="W11">
        <v>536.28800000000001</v>
      </c>
      <c r="X11">
        <v>584.06600000000003</v>
      </c>
      <c r="Y11">
        <v>599.29700000000003</v>
      </c>
    </row>
    <row r="12" spans="1:25" x14ac:dyDescent="0.25">
      <c r="A12">
        <v>10</v>
      </c>
      <c r="B12">
        <v>724.452</v>
      </c>
      <c r="C12">
        <v>739.01800000000003</v>
      </c>
      <c r="D12">
        <v>692.79399999999998</v>
      </c>
      <c r="E12">
        <v>654.52700000000004</v>
      </c>
      <c r="F12">
        <v>702.79899999999998</v>
      </c>
      <c r="G12">
        <v>547.73800000000006</v>
      </c>
      <c r="H12">
        <v>586.40499999999997</v>
      </c>
      <c r="I12">
        <v>591.74400000000003</v>
      </c>
      <c r="J12">
        <v>546.26</v>
      </c>
      <c r="K12">
        <v>559.71699999999998</v>
      </c>
      <c r="L12">
        <v>684.35400000000004</v>
      </c>
      <c r="M12">
        <v>490.62799999999999</v>
      </c>
      <c r="N12">
        <v>742.95899999999995</v>
      </c>
      <c r="O12">
        <v>734.86599999999999</v>
      </c>
      <c r="P12">
        <v>735.83299999999997</v>
      </c>
      <c r="Q12">
        <v>734.20699999999999</v>
      </c>
      <c r="R12">
        <v>741.36300000000006</v>
      </c>
      <c r="S12">
        <v>740.81500000000005</v>
      </c>
      <c r="T12">
        <v>545.53700000000003</v>
      </c>
      <c r="U12">
        <v>443.61500000000001</v>
      </c>
      <c r="V12">
        <v>480.85899999999998</v>
      </c>
      <c r="W12">
        <v>522.06200000000001</v>
      </c>
      <c r="X12">
        <v>570.08100000000002</v>
      </c>
      <c r="Y12">
        <v>598.81500000000005</v>
      </c>
    </row>
    <row r="13" spans="1:25" x14ac:dyDescent="0.25">
      <c r="A13">
        <v>11</v>
      </c>
      <c r="B13">
        <v>727.88199999999995</v>
      </c>
      <c r="C13">
        <v>725.41200000000003</v>
      </c>
      <c r="D13">
        <v>665.39499999999998</v>
      </c>
      <c r="E13">
        <v>737.29200000000003</v>
      </c>
      <c r="F13">
        <v>693.822</v>
      </c>
      <c r="G13">
        <v>522.93499999999995</v>
      </c>
      <c r="H13">
        <v>587.17499999999995</v>
      </c>
      <c r="I13">
        <v>571.41899999999998</v>
      </c>
      <c r="J13">
        <v>505.76400000000001</v>
      </c>
      <c r="K13">
        <v>548.452</v>
      </c>
      <c r="L13">
        <v>666.125</v>
      </c>
      <c r="M13">
        <v>514.99900000000002</v>
      </c>
      <c r="N13">
        <v>739.51499999999999</v>
      </c>
      <c r="O13">
        <v>734.36599999999999</v>
      </c>
      <c r="P13">
        <v>738.029</v>
      </c>
      <c r="Q13">
        <v>744.31600000000003</v>
      </c>
      <c r="R13">
        <v>735.59100000000001</v>
      </c>
      <c r="S13">
        <v>741.39700000000005</v>
      </c>
      <c r="T13">
        <v>512.54600000000005</v>
      </c>
      <c r="U13">
        <v>448.65100000000001</v>
      </c>
      <c r="V13">
        <v>479.83100000000002</v>
      </c>
      <c r="W13">
        <v>503.67099999999999</v>
      </c>
      <c r="X13">
        <v>558.43899999999996</v>
      </c>
      <c r="Y13">
        <v>580.33600000000001</v>
      </c>
    </row>
    <row r="14" spans="1:25" x14ac:dyDescent="0.25">
      <c r="A14">
        <v>12</v>
      </c>
      <c r="B14">
        <v>719.07799999999997</v>
      </c>
      <c r="C14">
        <v>720.91300000000001</v>
      </c>
      <c r="D14">
        <v>670.63300000000004</v>
      </c>
      <c r="E14">
        <v>631.63199999999995</v>
      </c>
      <c r="F14">
        <v>701.37199999999996</v>
      </c>
      <c r="G14">
        <v>526.19200000000001</v>
      </c>
      <c r="H14">
        <v>572.15599999999995</v>
      </c>
      <c r="I14">
        <v>563.24</v>
      </c>
      <c r="J14">
        <v>493.27699999999999</v>
      </c>
      <c r="K14">
        <v>574.87900000000002</v>
      </c>
      <c r="L14">
        <v>655.98699999999997</v>
      </c>
      <c r="M14">
        <v>473.83800000000002</v>
      </c>
      <c r="N14">
        <v>744.10699999999997</v>
      </c>
      <c r="O14">
        <v>733.31399999999996</v>
      </c>
      <c r="P14">
        <v>746.625</v>
      </c>
      <c r="Q14">
        <v>743.23199999999997</v>
      </c>
      <c r="R14">
        <v>748.96400000000006</v>
      </c>
      <c r="S14">
        <v>737.577</v>
      </c>
      <c r="T14">
        <v>503.99900000000002</v>
      </c>
      <c r="U14">
        <v>467.26100000000002</v>
      </c>
      <c r="V14">
        <v>480.33800000000002</v>
      </c>
      <c r="W14">
        <v>486.52199999999999</v>
      </c>
      <c r="X14">
        <v>555.57399999999996</v>
      </c>
      <c r="Y14">
        <v>576.173</v>
      </c>
    </row>
    <row r="15" spans="1:25" x14ac:dyDescent="0.25">
      <c r="A15">
        <v>13</v>
      </c>
      <c r="B15">
        <v>723.61199999999997</v>
      </c>
      <c r="C15">
        <v>684.74300000000005</v>
      </c>
      <c r="D15">
        <v>672.62300000000005</v>
      </c>
      <c r="E15">
        <v>619.274</v>
      </c>
      <c r="F15">
        <v>699.84299999999996</v>
      </c>
      <c r="G15">
        <v>568.28300000000002</v>
      </c>
      <c r="H15">
        <v>583.98800000000006</v>
      </c>
      <c r="I15">
        <v>562.63499999999999</v>
      </c>
      <c r="J15">
        <v>492.971</v>
      </c>
      <c r="K15">
        <v>562.26700000000005</v>
      </c>
      <c r="L15">
        <v>645.64300000000003</v>
      </c>
      <c r="M15">
        <v>496.07400000000001</v>
      </c>
      <c r="N15">
        <v>739.84100000000001</v>
      </c>
      <c r="O15">
        <v>723.88300000000004</v>
      </c>
      <c r="P15">
        <v>734.85400000000004</v>
      </c>
      <c r="Q15">
        <v>746.28099999999995</v>
      </c>
      <c r="R15">
        <v>740.85699999999997</v>
      </c>
      <c r="S15">
        <v>743.572</v>
      </c>
      <c r="T15">
        <v>520.35</v>
      </c>
      <c r="U15">
        <v>477.702</v>
      </c>
      <c r="V15">
        <v>483.45600000000002</v>
      </c>
      <c r="W15">
        <v>479.71800000000002</v>
      </c>
      <c r="X15">
        <v>546.68799999999999</v>
      </c>
      <c r="Y15">
        <v>574.14200000000005</v>
      </c>
    </row>
    <row r="16" spans="1:25" x14ac:dyDescent="0.25">
      <c r="A16">
        <v>14</v>
      </c>
      <c r="B16">
        <v>732.55899999999997</v>
      </c>
      <c r="C16">
        <v>678.55499999999995</v>
      </c>
      <c r="D16">
        <v>657.05200000000002</v>
      </c>
      <c r="E16">
        <v>555.221</v>
      </c>
      <c r="F16">
        <v>703.88900000000001</v>
      </c>
      <c r="G16">
        <v>574.49199999999996</v>
      </c>
      <c r="H16">
        <v>592.22299999999996</v>
      </c>
      <c r="I16">
        <v>568.24099999999999</v>
      </c>
      <c r="J16">
        <v>516.298</v>
      </c>
      <c r="K16">
        <v>550.37</v>
      </c>
      <c r="L16">
        <v>641.03</v>
      </c>
      <c r="M16">
        <v>465.05399999999997</v>
      </c>
      <c r="N16">
        <v>739.05200000000002</v>
      </c>
      <c r="O16">
        <v>728.745</v>
      </c>
      <c r="P16">
        <v>735.94399999999996</v>
      </c>
      <c r="Q16">
        <v>742.66800000000001</v>
      </c>
      <c r="R16">
        <v>735.58600000000001</v>
      </c>
      <c r="S16">
        <v>738.74</v>
      </c>
      <c r="T16">
        <v>506.13400000000001</v>
      </c>
      <c r="U16">
        <v>482.29399999999998</v>
      </c>
      <c r="V16">
        <v>492.63099999999997</v>
      </c>
      <c r="W16">
        <v>482.10500000000002</v>
      </c>
      <c r="X16">
        <v>538.08500000000004</v>
      </c>
      <c r="Y16">
        <v>569.875</v>
      </c>
    </row>
    <row r="17" spans="1:25" x14ac:dyDescent="0.25">
      <c r="A17">
        <v>15</v>
      </c>
      <c r="B17">
        <v>701.20600000000002</v>
      </c>
      <c r="C17">
        <v>623.76700000000005</v>
      </c>
      <c r="D17">
        <v>593.84100000000001</v>
      </c>
      <c r="E17">
        <v>571.822</v>
      </c>
      <c r="F17">
        <v>724.28599999999994</v>
      </c>
      <c r="G17">
        <v>543.98099999999999</v>
      </c>
      <c r="H17">
        <v>622.55999999999995</v>
      </c>
      <c r="I17">
        <v>551.15899999999999</v>
      </c>
      <c r="J17">
        <v>501.47699999999998</v>
      </c>
      <c r="K17">
        <v>557.11900000000003</v>
      </c>
      <c r="L17">
        <v>635.58900000000006</v>
      </c>
      <c r="M17">
        <v>486.96699999999998</v>
      </c>
      <c r="N17">
        <v>740.50699999999995</v>
      </c>
      <c r="O17">
        <v>720.072</v>
      </c>
      <c r="P17">
        <v>728.97699999999998</v>
      </c>
      <c r="Q17">
        <v>741.21299999999997</v>
      </c>
      <c r="R17">
        <v>730.34100000000001</v>
      </c>
      <c r="S17">
        <v>732.11500000000001</v>
      </c>
      <c r="T17">
        <v>482.18599999999998</v>
      </c>
      <c r="U17">
        <v>493.46100000000001</v>
      </c>
      <c r="V17">
        <v>492.10300000000001</v>
      </c>
      <c r="W17">
        <v>476.97899999999998</v>
      </c>
      <c r="X17">
        <v>520.71600000000001</v>
      </c>
      <c r="Y17">
        <v>561.58600000000001</v>
      </c>
    </row>
    <row r="18" spans="1:25" x14ac:dyDescent="0.25">
      <c r="B18">
        <f>AVERAGE(B3:B17)</f>
        <v>731.66826666666668</v>
      </c>
      <c r="C18">
        <f t="shared" ref="C18:Y18" si="0">AVERAGE(C3:C17)</f>
        <v>704.47686666666664</v>
      </c>
      <c r="D18">
        <f t="shared" si="0"/>
        <v>706.38993333333337</v>
      </c>
      <c r="E18">
        <f t="shared" si="0"/>
        <v>715.40233333333322</v>
      </c>
      <c r="F18">
        <f t="shared" si="0"/>
        <v>721.04420000000005</v>
      </c>
      <c r="G18">
        <f t="shared" si="0"/>
        <v>589.37300000000005</v>
      </c>
      <c r="H18">
        <f t="shared" si="0"/>
        <v>622.98079999999993</v>
      </c>
      <c r="I18">
        <f t="shared" si="0"/>
        <v>589.19342857142863</v>
      </c>
      <c r="J18">
        <f t="shared" si="0"/>
        <v>564.95440000000008</v>
      </c>
      <c r="K18">
        <f t="shared" si="0"/>
        <v>576.3280666666667</v>
      </c>
      <c r="L18">
        <f t="shared" si="0"/>
        <v>686.41779999999994</v>
      </c>
      <c r="M18">
        <f t="shared" si="0"/>
        <v>512.05799999999988</v>
      </c>
      <c r="N18">
        <f t="shared" si="0"/>
        <v>746.59793333333323</v>
      </c>
      <c r="O18">
        <f t="shared" si="0"/>
        <v>738.53753333333339</v>
      </c>
      <c r="P18">
        <f t="shared" si="0"/>
        <v>750.9939333333333</v>
      </c>
      <c r="Q18">
        <f t="shared" si="0"/>
        <v>747.7217333333333</v>
      </c>
      <c r="R18">
        <f t="shared" si="0"/>
        <v>744.1106666666667</v>
      </c>
      <c r="S18">
        <f t="shared" si="0"/>
        <v>739.53813333333335</v>
      </c>
      <c r="T18">
        <f t="shared" si="0"/>
        <v>599.0859333333334</v>
      </c>
      <c r="U18">
        <f t="shared" si="0"/>
        <v>503.25753333333336</v>
      </c>
      <c r="V18">
        <f t="shared" si="0"/>
        <v>546.0143333333333</v>
      </c>
      <c r="W18">
        <f t="shared" si="0"/>
        <v>564.81313333333321</v>
      </c>
      <c r="X18">
        <f t="shared" si="0"/>
        <v>623.42766666666671</v>
      </c>
      <c r="Y18">
        <f t="shared" si="0"/>
        <v>627.06366666666668</v>
      </c>
    </row>
    <row r="19" spans="1:25" x14ac:dyDescent="0.25">
      <c r="A19">
        <v>16</v>
      </c>
      <c r="B19">
        <v>687.73099999999999</v>
      </c>
      <c r="C19">
        <v>646.83799999999997</v>
      </c>
      <c r="D19">
        <v>574.54700000000003</v>
      </c>
      <c r="E19">
        <v>552.85599999999999</v>
      </c>
      <c r="F19">
        <v>706.55</v>
      </c>
      <c r="G19">
        <v>542.76700000000005</v>
      </c>
      <c r="H19">
        <v>618.12099999999998</v>
      </c>
      <c r="I19">
        <v>564.25</v>
      </c>
      <c r="J19">
        <v>541.99800000000005</v>
      </c>
      <c r="K19">
        <v>561.36400000000003</v>
      </c>
      <c r="L19">
        <v>669.77700000000004</v>
      </c>
      <c r="M19">
        <v>462.642</v>
      </c>
      <c r="N19">
        <v>739.18</v>
      </c>
      <c r="O19">
        <v>722.86699999999996</v>
      </c>
      <c r="P19">
        <v>719.83100000000002</v>
      </c>
      <c r="Q19">
        <v>738.51800000000003</v>
      </c>
      <c r="R19">
        <v>729.22299999999996</v>
      </c>
      <c r="S19">
        <v>729.99800000000005</v>
      </c>
      <c r="T19">
        <v>467.01600000000002</v>
      </c>
      <c r="U19">
        <v>503.43799999999999</v>
      </c>
      <c r="V19">
        <v>489.608</v>
      </c>
      <c r="W19">
        <v>471.50099999999998</v>
      </c>
      <c r="X19">
        <v>502.20100000000002</v>
      </c>
      <c r="Y19">
        <v>564.36699999999996</v>
      </c>
    </row>
    <row r="20" spans="1:25" x14ac:dyDescent="0.25">
      <c r="A20">
        <v>17</v>
      </c>
      <c r="B20">
        <v>706.28399999999999</v>
      </c>
      <c r="C20">
        <v>694.48900000000003</v>
      </c>
      <c r="D20">
        <v>645.91099999999994</v>
      </c>
      <c r="E20">
        <v>567.26</v>
      </c>
      <c r="F20">
        <v>694.90099999999995</v>
      </c>
      <c r="G20">
        <v>503.99</v>
      </c>
      <c r="H20">
        <v>577.66</v>
      </c>
      <c r="I20">
        <v>587.04700000000003</v>
      </c>
      <c r="J20">
        <v>506.65100000000001</v>
      </c>
      <c r="K20">
        <v>532.00900000000001</v>
      </c>
      <c r="L20">
        <v>661.54499999999996</v>
      </c>
      <c r="M20">
        <v>476.27100000000002</v>
      </c>
      <c r="N20">
        <v>742.154</v>
      </c>
      <c r="O20">
        <v>723.73</v>
      </c>
      <c r="P20">
        <v>733.21400000000006</v>
      </c>
      <c r="Q20">
        <v>719.41200000000003</v>
      </c>
      <c r="R20">
        <v>727.99599999999998</v>
      </c>
      <c r="S20">
        <v>722.12599999999998</v>
      </c>
      <c r="T20">
        <v>455.99</v>
      </c>
      <c r="U20">
        <v>508.608</v>
      </c>
      <c r="V20">
        <v>497.65800000000002</v>
      </c>
      <c r="W20">
        <v>471.20699999999999</v>
      </c>
      <c r="X20">
        <v>495.89299999999997</v>
      </c>
      <c r="Y20">
        <v>562.12800000000004</v>
      </c>
    </row>
    <row r="21" spans="1:25" x14ac:dyDescent="0.25">
      <c r="A21">
        <v>18</v>
      </c>
      <c r="B21">
        <v>682.57299999999998</v>
      </c>
      <c r="C21">
        <v>677.42100000000005</v>
      </c>
      <c r="D21">
        <v>615.54399999999998</v>
      </c>
      <c r="E21">
        <v>538.32399999999996</v>
      </c>
      <c r="F21">
        <v>656.17600000000004</v>
      </c>
      <c r="G21">
        <v>490.52600000000001</v>
      </c>
      <c r="H21">
        <v>564.84799999999996</v>
      </c>
      <c r="I21">
        <v>603.86599999999999</v>
      </c>
      <c r="J21">
        <v>484.036</v>
      </c>
      <c r="K21">
        <v>537.54600000000005</v>
      </c>
      <c r="L21">
        <v>649.51499999999999</v>
      </c>
      <c r="M21">
        <v>456.5</v>
      </c>
      <c r="N21">
        <v>739.09799999999996</v>
      </c>
      <c r="O21">
        <v>734.255</v>
      </c>
      <c r="P21">
        <v>722.43200000000002</v>
      </c>
      <c r="Q21">
        <v>721.87400000000002</v>
      </c>
      <c r="R21">
        <v>734.75199999999995</v>
      </c>
      <c r="S21">
        <v>726.00099999999998</v>
      </c>
      <c r="T21">
        <v>439.93299999999999</v>
      </c>
      <c r="U21">
        <v>512.24800000000005</v>
      </c>
      <c r="V21">
        <v>502.851</v>
      </c>
      <c r="W21">
        <v>497.85899999999998</v>
      </c>
      <c r="X21">
        <v>483.33699999999999</v>
      </c>
      <c r="Y21">
        <v>560.88900000000001</v>
      </c>
    </row>
    <row r="22" spans="1:25" x14ac:dyDescent="0.25">
      <c r="A22">
        <v>19</v>
      </c>
      <c r="B22">
        <v>674.27</v>
      </c>
      <c r="C22">
        <v>642.80200000000002</v>
      </c>
      <c r="D22">
        <v>628.41899999999998</v>
      </c>
      <c r="E22">
        <v>497.80900000000003</v>
      </c>
      <c r="F22">
        <v>682.26199999999994</v>
      </c>
      <c r="G22">
        <v>491.56400000000002</v>
      </c>
      <c r="H22">
        <v>565.99</v>
      </c>
      <c r="I22">
        <v>602.25400000000002</v>
      </c>
      <c r="J22">
        <v>481.87400000000002</v>
      </c>
      <c r="K22">
        <v>524.44100000000003</v>
      </c>
      <c r="L22">
        <v>632.57000000000005</v>
      </c>
      <c r="M22">
        <v>460.33699999999999</v>
      </c>
      <c r="N22">
        <v>740.46199999999999</v>
      </c>
      <c r="O22">
        <v>734.05</v>
      </c>
      <c r="P22">
        <v>719.52599999999995</v>
      </c>
      <c r="Q22">
        <v>722.78200000000004</v>
      </c>
      <c r="R22">
        <v>731.79399999999998</v>
      </c>
      <c r="S22">
        <v>721.49</v>
      </c>
      <c r="T22">
        <v>444.47399999999999</v>
      </c>
      <c r="U22">
        <v>519.84299999999996</v>
      </c>
      <c r="V22">
        <v>502.54700000000003</v>
      </c>
      <c r="W22">
        <v>514.75900000000001</v>
      </c>
      <c r="X22">
        <v>470.15499999999997</v>
      </c>
      <c r="Y22">
        <v>577.72</v>
      </c>
    </row>
    <row r="23" spans="1:25" x14ac:dyDescent="0.25">
      <c r="A23">
        <v>20</v>
      </c>
      <c r="B23">
        <v>696.08399999999995</v>
      </c>
      <c r="C23">
        <v>570.70000000000005</v>
      </c>
      <c r="D23">
        <v>626.67100000000005</v>
      </c>
      <c r="E23">
        <v>560.86</v>
      </c>
      <c r="F23">
        <v>664.625</v>
      </c>
      <c r="G23">
        <v>517.21500000000003</v>
      </c>
      <c r="H23">
        <v>572.19899999999996</v>
      </c>
      <c r="I23">
        <v>593.80899999999997</v>
      </c>
      <c r="J23">
        <v>465.82600000000002</v>
      </c>
      <c r="K23">
        <v>515.30899999999997</v>
      </c>
      <c r="L23">
        <v>630.23199999999997</v>
      </c>
      <c r="M23">
        <v>468.089</v>
      </c>
      <c r="N23">
        <v>741.37699999999995</v>
      </c>
      <c r="O23">
        <v>723.74300000000005</v>
      </c>
      <c r="P23">
        <v>703.70899999999995</v>
      </c>
      <c r="Q23">
        <v>711.21199999999999</v>
      </c>
      <c r="R23">
        <v>749.49</v>
      </c>
      <c r="S23">
        <v>718.31600000000003</v>
      </c>
      <c r="T23">
        <v>476.98099999999999</v>
      </c>
      <c r="U23">
        <v>525.91600000000005</v>
      </c>
      <c r="V23">
        <v>508.55700000000002</v>
      </c>
      <c r="W23">
        <v>525.57500000000005</v>
      </c>
      <c r="X23">
        <v>456.93400000000003</v>
      </c>
      <c r="Y23">
        <v>587.55899999999997</v>
      </c>
    </row>
    <row r="24" spans="1:25" x14ac:dyDescent="0.25">
      <c r="A24">
        <v>21</v>
      </c>
      <c r="B24">
        <v>716.44600000000003</v>
      </c>
      <c r="C24">
        <v>517.57899999999995</v>
      </c>
      <c r="D24">
        <v>631.59</v>
      </c>
      <c r="E24">
        <v>545.60199999999998</v>
      </c>
      <c r="F24">
        <v>671.49599999999998</v>
      </c>
      <c r="G24">
        <v>495.71800000000002</v>
      </c>
      <c r="H24">
        <v>573.78</v>
      </c>
      <c r="I24">
        <v>577.30499999999995</v>
      </c>
      <c r="J24">
        <v>480.416</v>
      </c>
      <c r="K24">
        <v>555.197</v>
      </c>
      <c r="L24">
        <v>665.31799999999998</v>
      </c>
      <c r="M24">
        <v>461.29</v>
      </c>
      <c r="N24">
        <v>733.952</v>
      </c>
      <c r="O24">
        <v>717.36500000000001</v>
      </c>
      <c r="P24">
        <v>684.476</v>
      </c>
      <c r="Q24">
        <v>724.91800000000001</v>
      </c>
      <c r="R24">
        <v>735.98099999999999</v>
      </c>
      <c r="S24">
        <v>710.22</v>
      </c>
      <c r="T24">
        <v>487.87299999999999</v>
      </c>
      <c r="U24">
        <v>529.53</v>
      </c>
      <c r="V24">
        <v>518.53499999999997</v>
      </c>
      <c r="W24">
        <v>532.83799999999997</v>
      </c>
      <c r="X24">
        <v>451.15800000000002</v>
      </c>
      <c r="Y24">
        <v>591.79499999999996</v>
      </c>
    </row>
    <row r="25" spans="1:25" x14ac:dyDescent="0.25">
      <c r="A25">
        <v>22</v>
      </c>
      <c r="B25">
        <v>697.35699999999997</v>
      </c>
      <c r="C25">
        <v>564.68899999999996</v>
      </c>
      <c r="D25">
        <v>583.971</v>
      </c>
      <c r="E25">
        <v>622.68799999999999</v>
      </c>
      <c r="F25">
        <v>653.11300000000006</v>
      </c>
      <c r="G25">
        <v>538.99400000000003</v>
      </c>
      <c r="H25">
        <v>558.87400000000002</v>
      </c>
      <c r="I25">
        <v>565.33399999999995</v>
      </c>
      <c r="J25">
        <v>477.31099999999998</v>
      </c>
      <c r="K25" t="s">
        <v>5</v>
      </c>
      <c r="L25">
        <v>646.29399999999998</v>
      </c>
      <c r="M25">
        <v>480.24200000000002</v>
      </c>
      <c r="N25">
        <v>735.93499999999995</v>
      </c>
      <c r="O25">
        <v>719.12800000000004</v>
      </c>
      <c r="P25">
        <v>675.78200000000004</v>
      </c>
      <c r="Q25">
        <v>712.20600000000002</v>
      </c>
      <c r="R25">
        <v>733.90700000000004</v>
      </c>
      <c r="S25">
        <v>715.51599999999996</v>
      </c>
      <c r="T25">
        <v>496.09</v>
      </c>
      <c r="U25">
        <v>523.93200000000002</v>
      </c>
      <c r="V25">
        <v>525.26599999999996</v>
      </c>
      <c r="W25">
        <v>537.18499999999995</v>
      </c>
      <c r="X25">
        <v>453.38</v>
      </c>
      <c r="Y25">
        <v>595.90899999999999</v>
      </c>
    </row>
    <row r="26" spans="1:25" x14ac:dyDescent="0.25">
      <c r="A26">
        <v>23</v>
      </c>
      <c r="B26">
        <v>685.53599999999994</v>
      </c>
      <c r="C26">
        <v>514.23699999999997</v>
      </c>
      <c r="D26">
        <v>559.99900000000002</v>
      </c>
      <c r="E26">
        <v>510.19400000000002</v>
      </c>
      <c r="F26">
        <v>681.80700000000002</v>
      </c>
      <c r="G26">
        <v>552.26499999999999</v>
      </c>
      <c r="H26">
        <v>553.66899999999998</v>
      </c>
      <c r="I26">
        <v>542.11699999999996</v>
      </c>
      <c r="J26">
        <v>528.73400000000004</v>
      </c>
      <c r="K26" t="s">
        <v>5</v>
      </c>
      <c r="L26">
        <v>627.06600000000003</v>
      </c>
      <c r="M26">
        <v>461.46899999999999</v>
      </c>
      <c r="N26">
        <v>733.75300000000004</v>
      </c>
      <c r="O26">
        <v>729.63900000000001</v>
      </c>
      <c r="P26">
        <v>701.19500000000005</v>
      </c>
      <c r="Q26">
        <v>706.17899999999997</v>
      </c>
      <c r="R26">
        <v>744.23</v>
      </c>
      <c r="S26">
        <v>709.57799999999997</v>
      </c>
      <c r="T26">
        <v>501.52199999999999</v>
      </c>
      <c r="U26">
        <v>526.21600000000001</v>
      </c>
      <c r="V26">
        <v>531.798</v>
      </c>
      <c r="W26">
        <v>542.97299999999996</v>
      </c>
      <c r="X26">
        <v>467.04399999999998</v>
      </c>
      <c r="Y26">
        <v>601.90300000000002</v>
      </c>
    </row>
    <row r="27" spans="1:25" x14ac:dyDescent="0.25">
      <c r="A27">
        <v>24</v>
      </c>
      <c r="B27">
        <v>666.03599999999994</v>
      </c>
      <c r="C27">
        <v>595.202</v>
      </c>
      <c r="D27">
        <v>505.553</v>
      </c>
      <c r="E27">
        <v>526.12199999999996</v>
      </c>
      <c r="F27">
        <v>706.04899999999998</v>
      </c>
      <c r="G27">
        <v>563.173</v>
      </c>
      <c r="H27">
        <v>563.71600000000001</v>
      </c>
      <c r="I27">
        <v>567.11599999999999</v>
      </c>
      <c r="J27">
        <v>507.762</v>
      </c>
      <c r="K27">
        <v>574.30200000000002</v>
      </c>
      <c r="L27">
        <v>625.173</v>
      </c>
      <c r="M27">
        <v>472.41699999999997</v>
      </c>
      <c r="N27">
        <v>734.95</v>
      </c>
      <c r="O27">
        <v>729.32299999999998</v>
      </c>
      <c r="P27">
        <v>686.827</v>
      </c>
      <c r="Q27">
        <v>709.33799999999997</v>
      </c>
      <c r="R27">
        <v>739.28800000000001</v>
      </c>
      <c r="S27">
        <v>703.81500000000005</v>
      </c>
      <c r="T27">
        <v>509.35300000000001</v>
      </c>
      <c r="U27">
        <v>529.154</v>
      </c>
      <c r="V27">
        <v>536.90099999999995</v>
      </c>
      <c r="W27">
        <v>546.66300000000001</v>
      </c>
      <c r="X27">
        <v>487.96800000000002</v>
      </c>
      <c r="Y27">
        <v>610.34199999999998</v>
      </c>
    </row>
    <row r="28" spans="1:25" x14ac:dyDescent="0.25">
      <c r="A28">
        <v>25</v>
      </c>
      <c r="B28">
        <v>686.98400000000004</v>
      </c>
      <c r="C28">
        <v>665.37800000000004</v>
      </c>
      <c r="D28">
        <v>513.60400000000004</v>
      </c>
      <c r="E28">
        <v>535.53499999999997</v>
      </c>
      <c r="F28">
        <v>683.12400000000002</v>
      </c>
      <c r="G28">
        <v>520.79100000000005</v>
      </c>
      <c r="H28">
        <v>550.35699999999997</v>
      </c>
      <c r="I28">
        <v>579.5</v>
      </c>
      <c r="J28">
        <v>512.97799999999995</v>
      </c>
      <c r="K28">
        <v>557.17399999999998</v>
      </c>
      <c r="L28">
        <v>626.36599999999999</v>
      </c>
      <c r="M28">
        <v>475.57600000000002</v>
      </c>
      <c r="N28">
        <v>733.68600000000004</v>
      </c>
      <c r="O28">
        <v>720.87099999999998</v>
      </c>
      <c r="P28">
        <v>682.00099999999998</v>
      </c>
      <c r="Q28">
        <v>727.74199999999996</v>
      </c>
      <c r="R28">
        <v>744.62199999999996</v>
      </c>
      <c r="S28">
        <v>704.71500000000003</v>
      </c>
      <c r="T28">
        <v>514.62900000000002</v>
      </c>
      <c r="U28">
        <v>532.90099999999995</v>
      </c>
      <c r="V28">
        <v>542.97199999999998</v>
      </c>
      <c r="W28">
        <v>552.44899999999996</v>
      </c>
      <c r="X28">
        <v>508.04700000000003</v>
      </c>
      <c r="Y28">
        <v>616.07000000000005</v>
      </c>
    </row>
    <row r="29" spans="1:25" x14ac:dyDescent="0.25">
      <c r="A29">
        <v>26</v>
      </c>
      <c r="B29">
        <v>673.05700000000002</v>
      </c>
      <c r="C29">
        <v>652.76300000000003</v>
      </c>
      <c r="D29">
        <v>474.67399999999998</v>
      </c>
      <c r="E29">
        <v>482.81099999999998</v>
      </c>
      <c r="F29">
        <v>691.09299999999996</v>
      </c>
      <c r="G29">
        <v>505.86799999999999</v>
      </c>
      <c r="H29">
        <v>562.23699999999997</v>
      </c>
      <c r="I29">
        <v>590.91700000000003</v>
      </c>
      <c r="J29">
        <v>586.35699999999997</v>
      </c>
      <c r="K29">
        <v>544.48500000000001</v>
      </c>
      <c r="L29">
        <v>616.40700000000004</v>
      </c>
      <c r="M29">
        <v>457.69799999999998</v>
      </c>
      <c r="N29">
        <v>738.70699999999999</v>
      </c>
      <c r="O29">
        <v>718.76800000000003</v>
      </c>
      <c r="P29">
        <v>676.62800000000004</v>
      </c>
      <c r="Q29">
        <v>730.75099999999998</v>
      </c>
      <c r="R29">
        <v>728.14</v>
      </c>
      <c r="S29">
        <v>700.32299999999998</v>
      </c>
      <c r="T29">
        <v>526.23299999999995</v>
      </c>
      <c r="U29">
        <v>536.79100000000005</v>
      </c>
      <c r="V29">
        <v>548.26</v>
      </c>
      <c r="W29">
        <v>556.79300000000001</v>
      </c>
      <c r="X29">
        <v>525.41700000000003</v>
      </c>
      <c r="Y29">
        <v>622.51099999999997</v>
      </c>
    </row>
    <row r="30" spans="1:25" x14ac:dyDescent="0.25">
      <c r="A30">
        <v>27</v>
      </c>
      <c r="B30">
        <v>675.62400000000002</v>
      </c>
      <c r="C30">
        <v>661.30700000000002</v>
      </c>
      <c r="D30">
        <v>556.202</v>
      </c>
      <c r="E30">
        <v>499.21300000000002</v>
      </c>
      <c r="F30">
        <v>706.22500000000002</v>
      </c>
      <c r="G30">
        <v>467.23500000000001</v>
      </c>
      <c r="H30">
        <v>555.07600000000002</v>
      </c>
      <c r="I30">
        <v>594.44500000000005</v>
      </c>
      <c r="J30">
        <v>576.95600000000002</v>
      </c>
      <c r="K30">
        <v>542.52099999999996</v>
      </c>
      <c r="L30">
        <v>626.98099999999999</v>
      </c>
      <c r="M30">
        <v>458.57799999999997</v>
      </c>
      <c r="N30">
        <v>735.35199999999998</v>
      </c>
      <c r="O30">
        <v>731.25</v>
      </c>
      <c r="P30">
        <v>663.97</v>
      </c>
      <c r="Q30">
        <v>712.28800000000001</v>
      </c>
      <c r="R30">
        <v>728.15300000000002</v>
      </c>
      <c r="S30">
        <v>697.83900000000006</v>
      </c>
      <c r="T30">
        <v>535.827</v>
      </c>
      <c r="U30">
        <v>537.40099999999995</v>
      </c>
      <c r="V30">
        <v>556.346</v>
      </c>
      <c r="W30">
        <v>561.84500000000003</v>
      </c>
      <c r="X30">
        <v>526.32500000000005</v>
      </c>
      <c r="Y30">
        <v>640.05499999999995</v>
      </c>
    </row>
    <row r="31" spans="1:25" x14ac:dyDescent="0.25">
      <c r="A31">
        <v>28</v>
      </c>
      <c r="B31">
        <v>680.28599999999994</v>
      </c>
      <c r="C31">
        <v>670.476</v>
      </c>
      <c r="D31">
        <v>574.95699999999999</v>
      </c>
      <c r="E31">
        <v>502.928</v>
      </c>
      <c r="F31">
        <v>739.17399999999998</v>
      </c>
      <c r="G31">
        <v>481.36200000000002</v>
      </c>
      <c r="H31">
        <v>548.05200000000002</v>
      </c>
      <c r="I31">
        <v>597.149</v>
      </c>
      <c r="J31">
        <v>598.39400000000001</v>
      </c>
      <c r="K31">
        <v>539.11500000000001</v>
      </c>
      <c r="L31">
        <v>638.89400000000001</v>
      </c>
      <c r="M31">
        <v>436.42200000000003</v>
      </c>
      <c r="N31">
        <v>734.65</v>
      </c>
      <c r="O31">
        <v>732.71799999999996</v>
      </c>
      <c r="P31">
        <v>664.72199999999998</v>
      </c>
      <c r="Q31">
        <v>697.21600000000001</v>
      </c>
      <c r="R31">
        <v>718.80499999999995</v>
      </c>
      <c r="S31">
        <v>697.096</v>
      </c>
      <c r="T31">
        <v>542.98099999999999</v>
      </c>
      <c r="U31">
        <v>543.81899999999996</v>
      </c>
      <c r="V31">
        <v>563.14700000000005</v>
      </c>
      <c r="W31">
        <v>568.91999999999996</v>
      </c>
      <c r="X31">
        <v>509.57299999999998</v>
      </c>
      <c r="Y31">
        <v>647.37199999999996</v>
      </c>
    </row>
    <row r="32" spans="1:25" x14ac:dyDescent="0.25">
      <c r="A32">
        <v>29</v>
      </c>
      <c r="B32">
        <v>668.69299999999998</v>
      </c>
      <c r="C32">
        <v>626.78499999999997</v>
      </c>
      <c r="D32">
        <v>545.48199999999997</v>
      </c>
      <c r="E32">
        <v>525.01300000000003</v>
      </c>
      <c r="F32">
        <v>660.303</v>
      </c>
      <c r="G32">
        <v>477.73899999999998</v>
      </c>
      <c r="H32">
        <v>550.91300000000001</v>
      </c>
      <c r="I32">
        <v>586.30600000000004</v>
      </c>
      <c r="J32">
        <v>589.85299999999995</v>
      </c>
      <c r="K32">
        <v>531.05399999999997</v>
      </c>
      <c r="L32">
        <v>625.14700000000005</v>
      </c>
      <c r="M32">
        <v>452.31700000000001</v>
      </c>
      <c r="N32">
        <v>732.29</v>
      </c>
      <c r="O32">
        <v>729.35500000000002</v>
      </c>
      <c r="P32">
        <v>663.55</v>
      </c>
      <c r="Q32">
        <v>706.26300000000003</v>
      </c>
      <c r="R32">
        <v>720.18399999999997</v>
      </c>
      <c r="S32">
        <v>690.43</v>
      </c>
      <c r="T32">
        <v>552.40700000000004</v>
      </c>
      <c r="U32">
        <v>543.04600000000005</v>
      </c>
      <c r="V32">
        <v>570.39099999999996</v>
      </c>
      <c r="W32">
        <v>577.76700000000005</v>
      </c>
      <c r="X32">
        <v>507.63600000000002</v>
      </c>
      <c r="Y32">
        <v>648.01599999999996</v>
      </c>
    </row>
    <row r="33" spans="1:25" x14ac:dyDescent="0.25">
      <c r="A33">
        <v>30</v>
      </c>
      <c r="B33">
        <v>686.35599999999999</v>
      </c>
      <c r="C33">
        <v>577.71400000000006</v>
      </c>
      <c r="D33">
        <v>585.32100000000003</v>
      </c>
      <c r="E33">
        <v>549.14200000000005</v>
      </c>
      <c r="F33">
        <v>659.77800000000002</v>
      </c>
      <c r="G33">
        <v>482.69499999999999</v>
      </c>
      <c r="H33">
        <v>550.072</v>
      </c>
      <c r="I33">
        <v>589.90899999999999</v>
      </c>
      <c r="J33">
        <v>572.58299999999997</v>
      </c>
      <c r="K33">
        <v>525.01499999999999</v>
      </c>
      <c r="L33">
        <v>622.41899999999998</v>
      </c>
      <c r="M33">
        <v>472.35300000000001</v>
      </c>
      <c r="N33">
        <v>729.20100000000002</v>
      </c>
      <c r="O33">
        <v>724.07899999999995</v>
      </c>
      <c r="P33">
        <v>655.15599999999995</v>
      </c>
      <c r="Q33">
        <v>681.04300000000001</v>
      </c>
      <c r="R33">
        <v>719.93</v>
      </c>
      <c r="S33">
        <v>686.28300000000002</v>
      </c>
      <c r="T33">
        <v>565.03800000000001</v>
      </c>
      <c r="U33">
        <v>545.5</v>
      </c>
      <c r="V33">
        <v>577.48599999999999</v>
      </c>
      <c r="W33">
        <v>582.60199999999998</v>
      </c>
      <c r="X33">
        <v>513.16899999999998</v>
      </c>
      <c r="Y33">
        <v>650.94399999999996</v>
      </c>
    </row>
    <row r="34" spans="1:25" x14ac:dyDescent="0.25">
      <c r="B34">
        <f>AVERAGE(B19:B33)</f>
        <v>685.5544666666666</v>
      </c>
      <c r="C34">
        <f t="shared" ref="C34" si="1">AVERAGE(C19:C33)</f>
        <v>618.55866666666657</v>
      </c>
      <c r="D34">
        <f t="shared" ref="D34" si="2">AVERAGE(D19:D33)</f>
        <v>574.82966666666675</v>
      </c>
      <c r="E34">
        <f t="shared" ref="E34" si="3">AVERAGE(E19:E33)</f>
        <v>534.42380000000003</v>
      </c>
      <c r="F34">
        <f t="shared" ref="F34" si="4">AVERAGE(F19:F33)</f>
        <v>683.77840000000003</v>
      </c>
      <c r="G34">
        <f t="shared" ref="G34" si="5">AVERAGE(G19:G33)</f>
        <v>508.79346666666669</v>
      </c>
      <c r="H34">
        <f t="shared" ref="H34" si="6">AVERAGE(H19:H33)</f>
        <v>564.37093333333337</v>
      </c>
      <c r="I34">
        <f t="shared" ref="I34" si="7">AVERAGE(I19:I33)</f>
        <v>582.75493333333327</v>
      </c>
      <c r="J34">
        <f t="shared" ref="J34" si="8">AVERAGE(J19:J33)</f>
        <v>527.44860000000006</v>
      </c>
      <c r="K34">
        <f t="shared" ref="K34" si="9">AVERAGE(K19:K33)</f>
        <v>541.5024615384616</v>
      </c>
      <c r="L34">
        <f t="shared" ref="L34" si="10">AVERAGE(L19:L33)</f>
        <v>637.5802666666666</v>
      </c>
      <c r="M34">
        <f t="shared" ref="M34" si="11">AVERAGE(M19:M33)</f>
        <v>463.48006666666674</v>
      </c>
      <c r="N34">
        <f t="shared" ref="N34" si="12">AVERAGE(N19:N33)</f>
        <v>736.31646666666666</v>
      </c>
      <c r="O34">
        <f t="shared" ref="O34" si="13">AVERAGE(O19:O33)</f>
        <v>726.07606666666675</v>
      </c>
      <c r="P34">
        <f t="shared" ref="P34" si="14">AVERAGE(P19:P33)</f>
        <v>690.20126666666647</v>
      </c>
      <c r="Q34">
        <f t="shared" ref="Q34" si="15">AVERAGE(Q19:Q33)</f>
        <v>714.78280000000018</v>
      </c>
      <c r="R34">
        <f t="shared" ref="R34" si="16">AVERAGE(R19:R33)</f>
        <v>732.43300000000011</v>
      </c>
      <c r="S34">
        <f t="shared" ref="S34" si="17">AVERAGE(S19:S33)</f>
        <v>708.91639999999995</v>
      </c>
      <c r="T34">
        <f t="shared" ref="T34" si="18">AVERAGE(T19:T33)</f>
        <v>501.08979999999997</v>
      </c>
      <c r="U34">
        <f t="shared" ref="U34" si="19">AVERAGE(U19:U33)</f>
        <v>527.88953333333336</v>
      </c>
      <c r="V34">
        <f t="shared" ref="V34" si="20">AVERAGE(V19:V33)</f>
        <v>531.48820000000001</v>
      </c>
      <c r="W34">
        <f t="shared" ref="W34" si="21">AVERAGE(W19:W33)</f>
        <v>536.06239999999991</v>
      </c>
      <c r="X34">
        <f t="shared" ref="X34" si="22">AVERAGE(X19:X33)</f>
        <v>490.54913333333337</v>
      </c>
      <c r="Y34">
        <f t="shared" ref="Y34" si="23">AVERAGE(Y19:Y33)</f>
        <v>605.17200000000003</v>
      </c>
    </row>
    <row r="35" spans="1:25" x14ac:dyDescent="0.25">
      <c r="A35">
        <v>31</v>
      </c>
      <c r="B35">
        <v>688.51099999999997</v>
      </c>
      <c r="C35">
        <v>539.38199999999995</v>
      </c>
      <c r="D35">
        <v>563.52700000000004</v>
      </c>
      <c r="E35">
        <v>536.62</v>
      </c>
      <c r="F35">
        <v>575.34400000000005</v>
      </c>
      <c r="G35">
        <v>501.697</v>
      </c>
      <c r="H35">
        <v>584.197</v>
      </c>
      <c r="I35">
        <v>559.577</v>
      </c>
      <c r="J35">
        <v>549.98699999999997</v>
      </c>
      <c r="K35">
        <v>573.56399999999996</v>
      </c>
      <c r="L35">
        <v>662.24400000000003</v>
      </c>
      <c r="M35">
        <v>461.84899999999999</v>
      </c>
      <c r="N35">
        <v>731.00099999999998</v>
      </c>
      <c r="O35">
        <v>715.02700000000004</v>
      </c>
      <c r="P35">
        <v>649.19200000000001</v>
      </c>
      <c r="Q35">
        <v>674.88300000000004</v>
      </c>
      <c r="R35">
        <v>742.91099999999994</v>
      </c>
      <c r="S35">
        <v>676.62800000000004</v>
      </c>
      <c r="T35">
        <v>579.69799999999998</v>
      </c>
      <c r="U35">
        <v>552.52800000000002</v>
      </c>
      <c r="V35">
        <v>583.30600000000004</v>
      </c>
      <c r="W35">
        <v>591.09799999999996</v>
      </c>
      <c r="X35">
        <v>519.77300000000002</v>
      </c>
      <c r="Y35">
        <v>647.79399999999998</v>
      </c>
    </row>
    <row r="36" spans="1:25" x14ac:dyDescent="0.25">
      <c r="A36">
        <v>32</v>
      </c>
      <c r="B36">
        <v>663.90899999999999</v>
      </c>
      <c r="C36">
        <v>513.63499999999999</v>
      </c>
      <c r="D36">
        <v>533.55999999999995</v>
      </c>
      <c r="E36">
        <v>525.59199999999998</v>
      </c>
      <c r="F36">
        <v>586.06299999999999</v>
      </c>
      <c r="G36">
        <v>499.90800000000002</v>
      </c>
      <c r="H36">
        <v>532.625</v>
      </c>
      <c r="I36">
        <v>565.04399999999998</v>
      </c>
      <c r="J36">
        <v>518.80499999999995</v>
      </c>
      <c r="K36">
        <v>559.90599999999995</v>
      </c>
      <c r="L36">
        <v>655.28300000000002</v>
      </c>
      <c r="M36">
        <v>476.18200000000002</v>
      </c>
      <c r="N36">
        <v>726.72299999999996</v>
      </c>
      <c r="O36">
        <v>711.04600000000005</v>
      </c>
      <c r="P36">
        <v>648.47500000000002</v>
      </c>
      <c r="Q36">
        <v>692.60799999999995</v>
      </c>
      <c r="R36">
        <v>732.48599999999999</v>
      </c>
      <c r="S36">
        <v>674.06700000000001</v>
      </c>
      <c r="T36">
        <v>592.86699999999996</v>
      </c>
      <c r="U36">
        <v>557.82600000000002</v>
      </c>
      <c r="V36">
        <v>590.33299999999997</v>
      </c>
      <c r="W36">
        <v>595.24599999999998</v>
      </c>
      <c r="X36">
        <v>531.21299999999997</v>
      </c>
      <c r="Y36">
        <v>640.56899999999996</v>
      </c>
    </row>
    <row r="37" spans="1:25" x14ac:dyDescent="0.25">
      <c r="A37">
        <v>33</v>
      </c>
      <c r="B37">
        <v>647.27499999999998</v>
      </c>
      <c r="C37">
        <v>536.09100000000001</v>
      </c>
      <c r="D37">
        <v>582.43499999999995</v>
      </c>
      <c r="E37">
        <v>597.78</v>
      </c>
      <c r="F37">
        <v>578.60400000000004</v>
      </c>
      <c r="G37">
        <v>520.73400000000004</v>
      </c>
      <c r="H37">
        <v>531.06200000000001</v>
      </c>
      <c r="I37">
        <v>549.26400000000001</v>
      </c>
      <c r="J37">
        <v>551.904</v>
      </c>
      <c r="K37">
        <v>534.41</v>
      </c>
      <c r="L37">
        <v>650.45000000000005</v>
      </c>
      <c r="M37">
        <v>483.12</v>
      </c>
      <c r="N37">
        <v>727.84500000000003</v>
      </c>
      <c r="O37">
        <v>707.82500000000005</v>
      </c>
      <c r="P37">
        <v>644.072</v>
      </c>
      <c r="Q37">
        <v>683.50300000000004</v>
      </c>
      <c r="R37">
        <v>736.91499999999996</v>
      </c>
      <c r="S37">
        <v>678.077</v>
      </c>
      <c r="T37">
        <v>606.43499999999995</v>
      </c>
      <c r="U37">
        <v>556.82399999999996</v>
      </c>
      <c r="V37">
        <v>594.89400000000001</v>
      </c>
      <c r="W37">
        <v>602.64499999999998</v>
      </c>
      <c r="X37">
        <v>542.351</v>
      </c>
      <c r="Y37">
        <v>647.928</v>
      </c>
    </row>
    <row r="38" spans="1:25" x14ac:dyDescent="0.25">
      <c r="A38">
        <v>34</v>
      </c>
      <c r="B38">
        <v>624.66399999999999</v>
      </c>
      <c r="C38">
        <v>545.27200000000005</v>
      </c>
      <c r="D38">
        <v>515.61900000000003</v>
      </c>
      <c r="E38">
        <v>490.13200000000001</v>
      </c>
      <c r="F38">
        <v>589.14200000000005</v>
      </c>
      <c r="G38">
        <v>523.31399999999996</v>
      </c>
      <c r="H38">
        <v>522.005</v>
      </c>
      <c r="I38">
        <v>570.30999999999995</v>
      </c>
      <c r="J38">
        <v>541.60299999999995</v>
      </c>
      <c r="K38">
        <v>543.34199999999998</v>
      </c>
      <c r="L38">
        <v>633.22900000000004</v>
      </c>
      <c r="M38">
        <v>457.48599999999999</v>
      </c>
      <c r="N38">
        <v>730.09900000000005</v>
      </c>
      <c r="O38">
        <v>718.54499999999996</v>
      </c>
      <c r="P38">
        <v>667.20699999999999</v>
      </c>
      <c r="Q38">
        <v>677.024</v>
      </c>
      <c r="R38">
        <v>723.90800000000002</v>
      </c>
      <c r="S38">
        <v>672.90700000000004</v>
      </c>
      <c r="T38">
        <v>617.89</v>
      </c>
      <c r="U38">
        <v>557.07000000000005</v>
      </c>
      <c r="V38">
        <v>599.79499999999996</v>
      </c>
      <c r="W38">
        <v>608.63199999999995</v>
      </c>
      <c r="X38">
        <v>557.29700000000003</v>
      </c>
      <c r="Y38">
        <v>654.86599999999999</v>
      </c>
    </row>
    <row r="39" spans="1:25" x14ac:dyDescent="0.25">
      <c r="A39">
        <v>35</v>
      </c>
      <c r="B39">
        <v>631.51499999999999</v>
      </c>
      <c r="C39">
        <v>518.70299999999997</v>
      </c>
      <c r="D39">
        <v>473.91899999999998</v>
      </c>
      <c r="E39">
        <v>509.62099999999998</v>
      </c>
      <c r="F39">
        <v>603.75699999999995</v>
      </c>
      <c r="G39">
        <v>470.66699999999997</v>
      </c>
      <c r="H39">
        <v>523.83100000000002</v>
      </c>
      <c r="I39">
        <v>580.303</v>
      </c>
      <c r="J39">
        <v>525.17499999999995</v>
      </c>
      <c r="K39">
        <v>536.77800000000002</v>
      </c>
      <c r="L39">
        <v>641.601</v>
      </c>
      <c r="M39">
        <v>465.86200000000002</v>
      </c>
      <c r="N39">
        <v>731.09699999999998</v>
      </c>
      <c r="O39">
        <v>725.13099999999997</v>
      </c>
      <c r="P39">
        <v>646.71600000000001</v>
      </c>
      <c r="Q39">
        <v>672.87800000000004</v>
      </c>
      <c r="R39">
        <v>728.58399999999995</v>
      </c>
      <c r="S39">
        <v>685.23699999999997</v>
      </c>
      <c r="T39">
        <v>629.81500000000005</v>
      </c>
      <c r="U39">
        <v>563.15200000000004</v>
      </c>
      <c r="V39">
        <v>607.601</v>
      </c>
      <c r="W39">
        <v>618.33900000000006</v>
      </c>
      <c r="X39">
        <v>561.07100000000003</v>
      </c>
      <c r="Y39">
        <v>663.41499999999996</v>
      </c>
    </row>
    <row r="40" spans="1:25" x14ac:dyDescent="0.25">
      <c r="A40">
        <v>36</v>
      </c>
      <c r="B40">
        <v>624.71600000000001</v>
      </c>
      <c r="C40">
        <v>505.65199999999999</v>
      </c>
      <c r="D40">
        <v>505.267</v>
      </c>
      <c r="E40">
        <v>474.55</v>
      </c>
      <c r="F40">
        <v>588.30399999999997</v>
      </c>
      <c r="G40">
        <v>454.04300000000001</v>
      </c>
      <c r="H40">
        <v>521.30899999999997</v>
      </c>
      <c r="I40">
        <v>579.68499999999995</v>
      </c>
      <c r="J40">
        <v>544.23199999999997</v>
      </c>
      <c r="K40">
        <v>534.375</v>
      </c>
      <c r="L40">
        <v>647.73299999999995</v>
      </c>
      <c r="M40">
        <v>435.3</v>
      </c>
      <c r="N40">
        <v>733.67200000000003</v>
      </c>
      <c r="O40">
        <v>716.80799999999999</v>
      </c>
      <c r="P40">
        <v>686.97299999999996</v>
      </c>
      <c r="Q40">
        <v>671.86500000000001</v>
      </c>
      <c r="R40">
        <v>718.29499999999996</v>
      </c>
      <c r="S40">
        <v>684.91499999999996</v>
      </c>
      <c r="T40">
        <v>639.90300000000002</v>
      </c>
      <c r="U40">
        <v>569.19500000000005</v>
      </c>
      <c r="V40">
        <v>614.56100000000004</v>
      </c>
      <c r="W40">
        <v>615.60299999999995</v>
      </c>
      <c r="X40">
        <v>562.91600000000005</v>
      </c>
      <c r="Y40">
        <v>680.89200000000005</v>
      </c>
    </row>
    <row r="41" spans="1:25" x14ac:dyDescent="0.25">
      <c r="A41">
        <v>37</v>
      </c>
      <c r="B41">
        <v>636.84</v>
      </c>
      <c r="C41">
        <v>521.50300000000004</v>
      </c>
      <c r="D41">
        <v>533.53099999999995</v>
      </c>
      <c r="E41">
        <v>499.096</v>
      </c>
      <c r="F41">
        <v>603.71100000000001</v>
      </c>
      <c r="G41">
        <v>448.42099999999999</v>
      </c>
      <c r="H41">
        <v>515.95100000000002</v>
      </c>
      <c r="I41">
        <v>587.82399999999996</v>
      </c>
      <c r="J41">
        <v>531.80100000000004</v>
      </c>
      <c r="K41">
        <v>531.35799999999995</v>
      </c>
      <c r="L41">
        <v>675.32899999999995</v>
      </c>
      <c r="M41">
        <v>455.21699999999998</v>
      </c>
      <c r="N41">
        <v>732.92600000000004</v>
      </c>
      <c r="O41">
        <v>711.53099999999995</v>
      </c>
      <c r="P41">
        <v>690.14099999999996</v>
      </c>
      <c r="Q41">
        <v>665.17</v>
      </c>
      <c r="R41">
        <v>709.52200000000005</v>
      </c>
      <c r="S41">
        <v>677.596</v>
      </c>
      <c r="T41">
        <v>650.39599999999996</v>
      </c>
      <c r="U41">
        <v>571.24300000000005</v>
      </c>
      <c r="V41">
        <v>619.70899999999995</v>
      </c>
      <c r="W41">
        <v>615.60299999999995</v>
      </c>
      <c r="X41">
        <v>565.54700000000003</v>
      </c>
      <c r="Y41">
        <v>672.49300000000005</v>
      </c>
    </row>
    <row r="42" spans="1:25" x14ac:dyDescent="0.25">
      <c r="A42">
        <v>38</v>
      </c>
      <c r="B42">
        <v>604.23299999999995</v>
      </c>
      <c r="C42">
        <v>523.846</v>
      </c>
      <c r="D42">
        <v>469.95299999999997</v>
      </c>
      <c r="E42">
        <v>452.32499999999999</v>
      </c>
      <c r="F42">
        <v>627.92600000000004</v>
      </c>
      <c r="G42">
        <v>464.197</v>
      </c>
      <c r="H42">
        <v>529.40599999999995</v>
      </c>
      <c r="I42">
        <v>567.40800000000002</v>
      </c>
      <c r="J42">
        <v>507.50200000000001</v>
      </c>
      <c r="K42">
        <v>550.42100000000005</v>
      </c>
      <c r="L42">
        <v>679.10400000000004</v>
      </c>
      <c r="M42">
        <v>476.86700000000002</v>
      </c>
      <c r="N42">
        <v>728.99599999999998</v>
      </c>
      <c r="O42">
        <v>689.43600000000004</v>
      </c>
      <c r="P42">
        <v>686.23800000000006</v>
      </c>
      <c r="Q42">
        <v>684.38300000000004</v>
      </c>
      <c r="R42">
        <v>694.55399999999997</v>
      </c>
      <c r="S42">
        <v>670.43600000000004</v>
      </c>
      <c r="T42">
        <v>660.06600000000003</v>
      </c>
      <c r="U42">
        <v>573.60400000000004</v>
      </c>
      <c r="V42">
        <v>623.59500000000003</v>
      </c>
      <c r="W42">
        <v>620.31700000000001</v>
      </c>
      <c r="X42">
        <v>568.77499999999998</v>
      </c>
      <c r="Y42">
        <v>674.61400000000003</v>
      </c>
    </row>
    <row r="43" spans="1:25" x14ac:dyDescent="0.25">
      <c r="A43">
        <v>39</v>
      </c>
      <c r="B43">
        <v>623.54999999999995</v>
      </c>
      <c r="C43">
        <v>516.62599999999998</v>
      </c>
      <c r="D43">
        <v>500.85500000000002</v>
      </c>
      <c r="E43">
        <v>431.36500000000001</v>
      </c>
      <c r="F43">
        <v>582.846</v>
      </c>
      <c r="G43">
        <v>485.15300000000002</v>
      </c>
      <c r="H43">
        <v>515.65800000000002</v>
      </c>
      <c r="I43">
        <v>549.18200000000002</v>
      </c>
      <c r="J43">
        <v>550.673</v>
      </c>
      <c r="K43">
        <v>527.101</v>
      </c>
      <c r="L43">
        <v>663.68100000000004</v>
      </c>
      <c r="M43">
        <v>497.77499999999998</v>
      </c>
      <c r="N43">
        <v>725.97199999999998</v>
      </c>
      <c r="O43">
        <v>693.60699999999997</v>
      </c>
      <c r="P43">
        <v>648.70299999999997</v>
      </c>
      <c r="Q43">
        <v>712.95699999999999</v>
      </c>
      <c r="R43">
        <v>694.66</v>
      </c>
      <c r="S43" t="s">
        <v>5</v>
      </c>
      <c r="T43">
        <v>669.81500000000005</v>
      </c>
      <c r="U43">
        <v>577.625</v>
      </c>
      <c r="V43">
        <v>630.71100000000001</v>
      </c>
      <c r="W43">
        <v>627.83799999999997</v>
      </c>
      <c r="X43">
        <v>569.24400000000003</v>
      </c>
      <c r="Y43">
        <v>663.97500000000002</v>
      </c>
    </row>
    <row r="44" spans="1:25" x14ac:dyDescent="0.25">
      <c r="A44">
        <v>40</v>
      </c>
      <c r="B44">
        <v>645.27</v>
      </c>
      <c r="C44">
        <v>517.899</v>
      </c>
      <c r="D44">
        <v>510.79199999999997</v>
      </c>
      <c r="E44">
        <v>601.90899999999999</v>
      </c>
      <c r="F44">
        <v>596.82500000000005</v>
      </c>
      <c r="G44">
        <v>505.34100000000001</v>
      </c>
      <c r="H44">
        <v>529.83500000000004</v>
      </c>
      <c r="I44">
        <v>553.928</v>
      </c>
      <c r="J44">
        <v>541.43700000000001</v>
      </c>
      <c r="K44">
        <v>529.05399999999997</v>
      </c>
      <c r="L44">
        <v>629.68399999999997</v>
      </c>
      <c r="M44">
        <v>527.74199999999996</v>
      </c>
      <c r="N44">
        <v>723.72799999999995</v>
      </c>
      <c r="O44">
        <v>686.66700000000003</v>
      </c>
      <c r="P44">
        <v>640.06399999999996</v>
      </c>
      <c r="Q44">
        <v>717.30200000000002</v>
      </c>
      <c r="R44">
        <v>692.63599999999997</v>
      </c>
      <c r="S44" t="s">
        <v>5</v>
      </c>
      <c r="T44">
        <v>679.21299999999997</v>
      </c>
      <c r="U44">
        <v>580.71400000000006</v>
      </c>
      <c r="V44">
        <v>635.45799999999997</v>
      </c>
      <c r="W44">
        <v>630.17100000000005</v>
      </c>
      <c r="X44">
        <v>575.19500000000005</v>
      </c>
      <c r="Y44">
        <v>660.76800000000003</v>
      </c>
    </row>
    <row r="45" spans="1:25" x14ac:dyDescent="0.25">
      <c r="A45">
        <v>41</v>
      </c>
      <c r="B45">
        <v>640.48900000000003</v>
      </c>
      <c r="C45">
        <v>600.84400000000005</v>
      </c>
      <c r="D45">
        <v>462.78399999999999</v>
      </c>
      <c r="E45">
        <v>614.44799999999998</v>
      </c>
      <c r="F45">
        <v>629.255</v>
      </c>
      <c r="G45">
        <v>470.84100000000001</v>
      </c>
      <c r="H45">
        <v>588.01499999999999</v>
      </c>
      <c r="I45">
        <v>580.34100000000001</v>
      </c>
      <c r="J45">
        <v>555.83500000000004</v>
      </c>
      <c r="K45">
        <v>534.53700000000003</v>
      </c>
      <c r="L45">
        <v>637.94500000000005</v>
      </c>
      <c r="M45">
        <v>482.26799999999997</v>
      </c>
      <c r="N45">
        <v>722.94299999999998</v>
      </c>
      <c r="O45">
        <v>689.99</v>
      </c>
      <c r="P45">
        <v>644.20100000000002</v>
      </c>
      <c r="Q45">
        <v>728.85900000000004</v>
      </c>
      <c r="R45">
        <v>684.91499999999996</v>
      </c>
      <c r="S45">
        <v>664.72400000000005</v>
      </c>
      <c r="T45">
        <v>683.04899999999998</v>
      </c>
      <c r="U45">
        <v>585.01199999999994</v>
      </c>
      <c r="V45">
        <v>640.26</v>
      </c>
      <c r="W45">
        <v>646.97299999999996</v>
      </c>
      <c r="X45">
        <v>577.41999999999996</v>
      </c>
      <c r="Y45">
        <v>669.26300000000003</v>
      </c>
    </row>
    <row r="46" spans="1:25" x14ac:dyDescent="0.25">
      <c r="A46">
        <v>42</v>
      </c>
      <c r="B46">
        <v>635.22500000000002</v>
      </c>
      <c r="C46">
        <v>583.91499999999996</v>
      </c>
      <c r="D46">
        <v>462.84699999999998</v>
      </c>
      <c r="E46">
        <v>525.03200000000004</v>
      </c>
      <c r="F46">
        <v>571.31399999999996</v>
      </c>
      <c r="G46">
        <v>508.202</v>
      </c>
      <c r="H46">
        <v>539.98599999999999</v>
      </c>
      <c r="I46">
        <v>595.88400000000001</v>
      </c>
      <c r="J46">
        <v>553.154</v>
      </c>
      <c r="K46">
        <v>533.01800000000003</v>
      </c>
      <c r="L46">
        <v>635.274</v>
      </c>
      <c r="M46">
        <v>473.68400000000003</v>
      </c>
      <c r="N46">
        <v>712.14400000000001</v>
      </c>
      <c r="O46">
        <v>686.12199999999996</v>
      </c>
      <c r="P46">
        <v>622.81299999999999</v>
      </c>
      <c r="Q46">
        <v>726.05100000000004</v>
      </c>
      <c r="R46">
        <v>693.37199999999996</v>
      </c>
      <c r="S46">
        <v>672.01599999999996</v>
      </c>
      <c r="T46">
        <v>693.13599999999997</v>
      </c>
      <c r="U46">
        <v>586.35900000000004</v>
      </c>
      <c r="V46">
        <v>643.36900000000003</v>
      </c>
      <c r="W46">
        <v>646.66399999999999</v>
      </c>
      <c r="X46">
        <v>582.83299999999997</v>
      </c>
      <c r="Y46">
        <v>686.81100000000004</v>
      </c>
    </row>
    <row r="47" spans="1:25" x14ac:dyDescent="0.25">
      <c r="A47">
        <v>43</v>
      </c>
      <c r="B47">
        <v>604.96500000000003</v>
      </c>
      <c r="C47">
        <v>590.74699999999996</v>
      </c>
      <c r="D47">
        <v>443.79</v>
      </c>
      <c r="E47">
        <v>473.43599999999998</v>
      </c>
      <c r="F47">
        <v>603.78099999999995</v>
      </c>
      <c r="G47">
        <v>544.26800000000003</v>
      </c>
      <c r="H47">
        <v>522.92700000000002</v>
      </c>
      <c r="I47">
        <v>596.55200000000002</v>
      </c>
      <c r="J47">
        <v>529.15200000000004</v>
      </c>
      <c r="K47">
        <v>539.05999999999995</v>
      </c>
      <c r="L47" t="s">
        <v>5</v>
      </c>
      <c r="M47">
        <v>449.51</v>
      </c>
      <c r="N47">
        <v>710.68899999999996</v>
      </c>
      <c r="O47">
        <v>673.95399999999995</v>
      </c>
      <c r="P47">
        <v>623.952</v>
      </c>
      <c r="Q47">
        <v>717.96100000000001</v>
      </c>
      <c r="R47">
        <v>698.07</v>
      </c>
      <c r="S47">
        <v>662.21500000000003</v>
      </c>
      <c r="T47">
        <v>700.02800000000002</v>
      </c>
      <c r="U47">
        <v>586.80399999999997</v>
      </c>
      <c r="V47">
        <v>648.50400000000002</v>
      </c>
      <c r="W47">
        <v>650.298</v>
      </c>
      <c r="X47">
        <v>589.601</v>
      </c>
      <c r="Y47">
        <v>698.16499999999996</v>
      </c>
    </row>
    <row r="48" spans="1:25" x14ac:dyDescent="0.25">
      <c r="A48">
        <v>44</v>
      </c>
      <c r="B48">
        <v>619.649</v>
      </c>
      <c r="C48">
        <v>564.80499999999995</v>
      </c>
      <c r="D48">
        <v>500.363</v>
      </c>
      <c r="E48">
        <v>523.05999999999995</v>
      </c>
      <c r="F48">
        <v>616.67499999999995</v>
      </c>
      <c r="G48">
        <v>581.07000000000005</v>
      </c>
      <c r="H48">
        <v>535.93799999999999</v>
      </c>
      <c r="I48">
        <v>594.53499999999997</v>
      </c>
      <c r="J48">
        <v>520.74900000000002</v>
      </c>
      <c r="K48">
        <v>543.81899999999996</v>
      </c>
      <c r="L48">
        <v>674.53800000000001</v>
      </c>
      <c r="M48">
        <v>459.50900000000001</v>
      </c>
      <c r="N48">
        <v>707.54700000000003</v>
      </c>
      <c r="O48">
        <v>688.90599999999995</v>
      </c>
      <c r="P48">
        <v>644.43100000000004</v>
      </c>
      <c r="Q48">
        <v>700.80200000000002</v>
      </c>
      <c r="R48">
        <v>707.4</v>
      </c>
      <c r="S48">
        <v>647.58900000000006</v>
      </c>
      <c r="T48">
        <v>701.89800000000002</v>
      </c>
      <c r="U48">
        <v>586.43399999999997</v>
      </c>
      <c r="V48">
        <v>651.51300000000003</v>
      </c>
      <c r="W48">
        <v>639.09799999999996</v>
      </c>
      <c r="X48">
        <v>595.03</v>
      </c>
      <c r="Y48">
        <v>668.87800000000004</v>
      </c>
    </row>
    <row r="49" spans="1:25" x14ac:dyDescent="0.25">
      <c r="A49">
        <v>45</v>
      </c>
      <c r="B49">
        <v>592.74300000000005</v>
      </c>
      <c r="C49">
        <v>547.22500000000002</v>
      </c>
      <c r="D49">
        <v>438.33</v>
      </c>
      <c r="E49">
        <v>540.577</v>
      </c>
      <c r="F49">
        <v>610.61500000000001</v>
      </c>
      <c r="G49">
        <v>592.63499999999999</v>
      </c>
      <c r="H49">
        <v>627.19600000000003</v>
      </c>
      <c r="I49">
        <v>597.44299999999998</v>
      </c>
      <c r="J49">
        <v>515.50400000000002</v>
      </c>
      <c r="K49">
        <v>552.49699999999996</v>
      </c>
      <c r="L49">
        <v>678.32</v>
      </c>
      <c r="M49">
        <v>433.19099999999997</v>
      </c>
      <c r="N49">
        <v>707.43499999999995</v>
      </c>
      <c r="O49">
        <v>697.721</v>
      </c>
      <c r="P49">
        <v>615.88400000000001</v>
      </c>
      <c r="Q49">
        <v>714.97199999999998</v>
      </c>
      <c r="R49">
        <v>699.19600000000003</v>
      </c>
      <c r="S49">
        <v>646.21900000000005</v>
      </c>
      <c r="T49">
        <v>708.79600000000005</v>
      </c>
      <c r="U49">
        <v>585.86699999999996</v>
      </c>
      <c r="V49">
        <v>653.08600000000001</v>
      </c>
      <c r="W49">
        <v>634.02499999999998</v>
      </c>
      <c r="X49">
        <v>599.93799999999999</v>
      </c>
      <c r="Y49">
        <v>676.26700000000005</v>
      </c>
    </row>
    <row r="50" spans="1:25" x14ac:dyDescent="0.25">
      <c r="B50">
        <f>AVERAGE(B35:B49)</f>
        <v>632.23693333333335</v>
      </c>
      <c r="C50">
        <f t="shared" ref="C50" si="24">AVERAGE(C35:C49)</f>
        <v>541.74300000000005</v>
      </c>
      <c r="D50">
        <f t="shared" ref="D50" si="25">AVERAGE(D35:D49)</f>
        <v>499.8381333333333</v>
      </c>
      <c r="E50">
        <f t="shared" ref="E50" si="26">AVERAGE(E35:E49)</f>
        <v>519.70286666666675</v>
      </c>
      <c r="F50">
        <f t="shared" ref="F50" si="27">AVERAGE(F35:F49)</f>
        <v>597.61080000000004</v>
      </c>
      <c r="G50">
        <f t="shared" ref="G50" si="28">AVERAGE(G35:G49)</f>
        <v>504.69940000000008</v>
      </c>
      <c r="H50">
        <f t="shared" ref="H50" si="29">AVERAGE(H35:H49)</f>
        <v>541.32940000000008</v>
      </c>
      <c r="I50">
        <f t="shared" ref="I50" si="30">AVERAGE(I35:I49)</f>
        <v>575.15199999999993</v>
      </c>
      <c r="J50">
        <f t="shared" ref="J50" si="31">AVERAGE(J35:J49)</f>
        <v>535.83420000000001</v>
      </c>
      <c r="K50">
        <f t="shared" ref="K50" si="32">AVERAGE(K35:K49)</f>
        <v>541.54933333333338</v>
      </c>
      <c r="L50">
        <f t="shared" ref="L50" si="33">AVERAGE(L35:L49)</f>
        <v>654.60107142857146</v>
      </c>
      <c r="M50">
        <f t="shared" ref="M50" si="34">AVERAGE(M35:M49)</f>
        <v>469.03746666666672</v>
      </c>
      <c r="N50">
        <f t="shared" ref="N50" si="35">AVERAGE(N35:N49)</f>
        <v>723.52113333333341</v>
      </c>
      <c r="O50">
        <f t="shared" ref="O50" si="36">AVERAGE(O35:O49)</f>
        <v>700.82106666666652</v>
      </c>
      <c r="P50">
        <f t="shared" ref="P50" si="37">AVERAGE(P35:P49)</f>
        <v>650.60413333333349</v>
      </c>
      <c r="Q50">
        <f t="shared" ref="Q50" si="38">AVERAGE(Q35:Q49)</f>
        <v>696.08119999999997</v>
      </c>
      <c r="R50">
        <f t="shared" ref="R50" si="39">AVERAGE(R35:R49)</f>
        <v>710.49493333333328</v>
      </c>
      <c r="S50">
        <f t="shared" ref="S50" si="40">AVERAGE(S35:S49)</f>
        <v>670.202</v>
      </c>
      <c r="T50">
        <f t="shared" ref="T50" si="41">AVERAGE(T35:T49)</f>
        <v>654.20033333333333</v>
      </c>
      <c r="U50">
        <f t="shared" ref="U50" si="42">AVERAGE(U35:U49)</f>
        <v>572.68380000000002</v>
      </c>
      <c r="V50">
        <f t="shared" ref="V50" si="43">AVERAGE(V35:V49)</f>
        <v>622.44633333333331</v>
      </c>
      <c r="W50">
        <f t="shared" ref="W50" si="44">AVERAGE(W35:W49)</f>
        <v>622.83666666666659</v>
      </c>
      <c r="X50">
        <f t="shared" ref="X50" si="45">AVERAGE(X35:X49)</f>
        <v>566.54693333333319</v>
      </c>
      <c r="Y50">
        <f t="shared" ref="Y50" si="46">AVERAGE(Y35:Y49)</f>
        <v>667.11320000000001</v>
      </c>
    </row>
    <row r="51" spans="1:25" x14ac:dyDescent="0.25">
      <c r="A51">
        <v>46</v>
      </c>
      <c r="B51">
        <v>636.59900000000005</v>
      </c>
      <c r="C51">
        <v>540.62199999999996</v>
      </c>
      <c r="D51">
        <v>447.46100000000001</v>
      </c>
      <c r="E51">
        <v>492.87299999999999</v>
      </c>
      <c r="F51">
        <v>630.82100000000003</v>
      </c>
      <c r="G51">
        <v>601.26700000000005</v>
      </c>
      <c r="H51">
        <v>634.06700000000001</v>
      </c>
      <c r="I51">
        <v>601.29600000000005</v>
      </c>
      <c r="J51">
        <v>519.68600000000004</v>
      </c>
      <c r="K51">
        <v>536.60900000000004</v>
      </c>
      <c r="L51">
        <v>639.66300000000001</v>
      </c>
      <c r="M51">
        <v>443.07900000000001</v>
      </c>
      <c r="N51">
        <v>701.91399999999999</v>
      </c>
      <c r="O51">
        <v>685.59299999999996</v>
      </c>
      <c r="P51">
        <v>608.57600000000002</v>
      </c>
      <c r="Q51">
        <v>717.52099999999996</v>
      </c>
      <c r="R51">
        <v>689.27099999999996</v>
      </c>
      <c r="S51">
        <v>638.80999999999995</v>
      </c>
      <c r="T51">
        <v>706.35799999999995</v>
      </c>
      <c r="U51">
        <v>591.26900000000001</v>
      </c>
      <c r="V51">
        <v>656.42</v>
      </c>
      <c r="W51">
        <v>624.11900000000003</v>
      </c>
      <c r="X51">
        <v>618.10199999999998</v>
      </c>
      <c r="Y51">
        <v>679.65700000000004</v>
      </c>
    </row>
    <row r="52" spans="1:25" x14ac:dyDescent="0.25">
      <c r="A52">
        <v>47</v>
      </c>
      <c r="B52">
        <v>617.25099999999998</v>
      </c>
      <c r="C52">
        <v>548.71</v>
      </c>
      <c r="D52">
        <v>485.84199999999998</v>
      </c>
      <c r="E52">
        <v>503.28199999999998</v>
      </c>
      <c r="F52">
        <v>642.24800000000005</v>
      </c>
      <c r="G52">
        <v>589.91800000000001</v>
      </c>
      <c r="H52">
        <v>608.58600000000001</v>
      </c>
      <c r="I52">
        <v>595.81600000000003</v>
      </c>
      <c r="J52">
        <v>508.63600000000002</v>
      </c>
      <c r="K52">
        <v>547.18100000000004</v>
      </c>
      <c r="L52">
        <v>591.024</v>
      </c>
      <c r="M52">
        <v>499.36799999999999</v>
      </c>
      <c r="N52">
        <v>700.22799999999995</v>
      </c>
      <c r="O52">
        <v>671.22900000000004</v>
      </c>
      <c r="P52">
        <v>627.99900000000002</v>
      </c>
      <c r="Q52">
        <v>695.61599999999999</v>
      </c>
      <c r="R52">
        <v>718.47799999999995</v>
      </c>
      <c r="S52">
        <v>646.52099999999996</v>
      </c>
      <c r="T52">
        <v>700.90800000000002</v>
      </c>
      <c r="U52">
        <v>598.87800000000004</v>
      </c>
      <c r="V52">
        <v>656.96199999999999</v>
      </c>
      <c r="W52">
        <v>617.95899999999995</v>
      </c>
      <c r="X52">
        <v>614.99699999999996</v>
      </c>
      <c r="Y52">
        <v>663.64</v>
      </c>
    </row>
    <row r="53" spans="1:25" x14ac:dyDescent="0.25">
      <c r="A53">
        <v>48</v>
      </c>
      <c r="B53">
        <v>628.98800000000006</v>
      </c>
      <c r="C53">
        <v>550.64300000000003</v>
      </c>
      <c r="D53">
        <v>448.012</v>
      </c>
      <c r="E53">
        <v>470.02100000000002</v>
      </c>
      <c r="F53">
        <v>613.83199999999999</v>
      </c>
      <c r="G53">
        <v>555.83399999999995</v>
      </c>
      <c r="H53">
        <v>533.96299999999997</v>
      </c>
      <c r="I53">
        <v>599.77</v>
      </c>
      <c r="J53">
        <v>558.029</v>
      </c>
      <c r="K53">
        <v>526.45699999999999</v>
      </c>
      <c r="L53">
        <v>608.54999999999995</v>
      </c>
      <c r="M53">
        <v>453.98399999999998</v>
      </c>
      <c r="N53">
        <v>698.58500000000004</v>
      </c>
      <c r="O53">
        <v>665.27099999999996</v>
      </c>
      <c r="P53">
        <v>611.04499999999996</v>
      </c>
      <c r="Q53">
        <v>686.97199999999998</v>
      </c>
      <c r="R53">
        <v>711.72500000000002</v>
      </c>
      <c r="S53">
        <v>643.91899999999998</v>
      </c>
      <c r="T53">
        <v>701.81100000000004</v>
      </c>
      <c r="U53">
        <v>601.42200000000003</v>
      </c>
      <c r="V53">
        <v>657.50900000000001</v>
      </c>
      <c r="W53">
        <v>615.43200000000002</v>
      </c>
      <c r="X53">
        <v>609.27700000000004</v>
      </c>
      <c r="Y53">
        <v>694.75800000000004</v>
      </c>
    </row>
    <row r="54" spans="1:25" x14ac:dyDescent="0.25">
      <c r="A54">
        <v>49</v>
      </c>
      <c r="B54">
        <v>627.20899999999995</v>
      </c>
      <c r="C54">
        <v>553.45399999999995</v>
      </c>
      <c r="D54">
        <v>444.17500000000001</v>
      </c>
      <c r="E54" t="s">
        <v>5</v>
      </c>
      <c r="F54">
        <v>654.63599999999997</v>
      </c>
      <c r="G54">
        <v>546.48800000000006</v>
      </c>
      <c r="H54">
        <v>520.36599999999999</v>
      </c>
      <c r="I54">
        <v>600.37699999999995</v>
      </c>
      <c r="J54">
        <v>509.94900000000001</v>
      </c>
      <c r="K54">
        <v>531.404</v>
      </c>
      <c r="L54">
        <v>605.54899999999998</v>
      </c>
      <c r="M54">
        <v>480.31700000000001</v>
      </c>
      <c r="N54">
        <v>713.96600000000001</v>
      </c>
      <c r="O54">
        <v>679.90099999999995</v>
      </c>
      <c r="P54">
        <v>607.85699999999997</v>
      </c>
      <c r="Q54">
        <v>666.02800000000002</v>
      </c>
      <c r="R54">
        <v>710.04700000000003</v>
      </c>
      <c r="S54">
        <v>649.41399999999999</v>
      </c>
      <c r="T54">
        <v>679.55799999999999</v>
      </c>
      <c r="U54">
        <v>597.64800000000002</v>
      </c>
      <c r="V54">
        <v>658.57799999999997</v>
      </c>
      <c r="W54">
        <v>617.33000000000004</v>
      </c>
      <c r="X54">
        <v>614.04100000000005</v>
      </c>
      <c r="Y54">
        <v>676.85400000000004</v>
      </c>
    </row>
    <row r="55" spans="1:25" x14ac:dyDescent="0.25">
      <c r="A55">
        <v>50</v>
      </c>
      <c r="B55">
        <v>624.495</v>
      </c>
      <c r="C55">
        <v>554.54200000000003</v>
      </c>
      <c r="D55">
        <v>520.62300000000005</v>
      </c>
      <c r="E55">
        <v>497.01299999999998</v>
      </c>
      <c r="F55">
        <v>692.75199999999995</v>
      </c>
      <c r="G55">
        <v>512.846</v>
      </c>
      <c r="H55">
        <v>540.34100000000001</v>
      </c>
      <c r="I55">
        <v>611.34199999999998</v>
      </c>
      <c r="J55">
        <v>525.51400000000001</v>
      </c>
      <c r="K55">
        <v>572.76700000000005</v>
      </c>
      <c r="L55">
        <v>584.71299999999997</v>
      </c>
      <c r="M55">
        <v>467.858</v>
      </c>
      <c r="N55">
        <v>719.39800000000002</v>
      </c>
      <c r="O55">
        <v>675.66899999999998</v>
      </c>
      <c r="P55">
        <v>616.923</v>
      </c>
      <c r="Q55">
        <v>659.62900000000002</v>
      </c>
      <c r="R55">
        <v>699.66899999999998</v>
      </c>
      <c r="S55">
        <v>653.44000000000005</v>
      </c>
      <c r="T55">
        <v>666.38400000000001</v>
      </c>
      <c r="U55">
        <v>583.55200000000002</v>
      </c>
      <c r="V55">
        <v>651.47500000000002</v>
      </c>
      <c r="W55">
        <v>613.65099999999995</v>
      </c>
      <c r="X55">
        <v>614.73900000000003</v>
      </c>
      <c r="Y55">
        <v>651.54399999999998</v>
      </c>
    </row>
    <row r="56" spans="1:25" x14ac:dyDescent="0.25">
      <c r="A56">
        <v>51</v>
      </c>
      <c r="B56">
        <v>585.31200000000001</v>
      </c>
      <c r="C56">
        <v>569.38199999999995</v>
      </c>
      <c r="D56">
        <v>434.99400000000003</v>
      </c>
      <c r="E56">
        <v>480.137</v>
      </c>
      <c r="F56">
        <v>651.005</v>
      </c>
      <c r="G56">
        <v>502.06700000000001</v>
      </c>
      <c r="H56">
        <v>581.05899999999997</v>
      </c>
      <c r="I56">
        <v>587.06899999999996</v>
      </c>
      <c r="J56">
        <v>542.875</v>
      </c>
      <c r="K56">
        <v>557.26300000000003</v>
      </c>
      <c r="L56">
        <v>621.13699999999994</v>
      </c>
      <c r="M56">
        <v>446</v>
      </c>
      <c r="N56">
        <v>707.76199999999994</v>
      </c>
      <c r="O56">
        <v>661.66800000000001</v>
      </c>
      <c r="P56">
        <v>668.27099999999996</v>
      </c>
      <c r="Q56">
        <v>662.64400000000001</v>
      </c>
      <c r="R56">
        <v>721.46199999999999</v>
      </c>
      <c r="S56">
        <v>648.84500000000003</v>
      </c>
      <c r="T56">
        <v>670.39099999999996</v>
      </c>
      <c r="U56">
        <v>575.43600000000004</v>
      </c>
      <c r="V56">
        <v>639.64099999999996</v>
      </c>
      <c r="W56">
        <v>628.63800000000003</v>
      </c>
      <c r="X56">
        <v>627.27499999999998</v>
      </c>
      <c r="Y56">
        <v>613.81600000000003</v>
      </c>
    </row>
    <row r="57" spans="1:25" x14ac:dyDescent="0.25">
      <c r="A57">
        <v>52</v>
      </c>
      <c r="B57">
        <v>580.29200000000003</v>
      </c>
      <c r="C57">
        <v>583.55799999999999</v>
      </c>
      <c r="D57">
        <v>565.61099999999999</v>
      </c>
      <c r="E57">
        <v>567.16499999999996</v>
      </c>
      <c r="F57">
        <v>644.51599999999996</v>
      </c>
      <c r="G57">
        <v>499.53899999999999</v>
      </c>
      <c r="H57">
        <v>513.61099999999999</v>
      </c>
      <c r="I57">
        <v>601.40599999999995</v>
      </c>
      <c r="J57">
        <v>556.41700000000003</v>
      </c>
      <c r="K57">
        <v>592.04</v>
      </c>
      <c r="L57">
        <v>663.17200000000003</v>
      </c>
      <c r="M57">
        <v>428.75099999999998</v>
      </c>
      <c r="N57">
        <v>718.57500000000005</v>
      </c>
      <c r="O57">
        <v>687.88400000000001</v>
      </c>
      <c r="P57">
        <v>681.05200000000002</v>
      </c>
      <c r="Q57">
        <v>669.279</v>
      </c>
      <c r="R57">
        <v>709.28300000000002</v>
      </c>
      <c r="S57">
        <v>648.38199999999995</v>
      </c>
      <c r="T57">
        <v>702.41200000000003</v>
      </c>
      <c r="U57">
        <v>575.00599999999997</v>
      </c>
      <c r="V57">
        <v>653.61699999999996</v>
      </c>
      <c r="W57">
        <v>617.80999999999995</v>
      </c>
      <c r="X57">
        <v>649.67499999999995</v>
      </c>
      <c r="Y57">
        <v>606.80999999999995</v>
      </c>
    </row>
    <row r="58" spans="1:25" x14ac:dyDescent="0.25">
      <c r="A58">
        <v>53</v>
      </c>
      <c r="B58">
        <v>578.58000000000004</v>
      </c>
      <c r="C58">
        <v>576.67200000000003</v>
      </c>
      <c r="D58">
        <v>563.87599999999998</v>
      </c>
      <c r="E58">
        <v>555.22900000000004</v>
      </c>
      <c r="F58">
        <v>709.12599999999998</v>
      </c>
      <c r="G58">
        <v>486.53</v>
      </c>
      <c r="H58">
        <v>495.74299999999999</v>
      </c>
      <c r="I58">
        <v>604.91099999999994</v>
      </c>
      <c r="J58">
        <v>598.05200000000002</v>
      </c>
      <c r="K58">
        <v>572.23400000000004</v>
      </c>
      <c r="L58">
        <v>659.86800000000005</v>
      </c>
      <c r="M58">
        <v>416.03199999999998</v>
      </c>
      <c r="N58">
        <v>720.21100000000001</v>
      </c>
      <c r="O58">
        <v>699.03300000000002</v>
      </c>
      <c r="P58">
        <v>691.03899999999999</v>
      </c>
      <c r="Q58">
        <v>705.87</v>
      </c>
      <c r="R58">
        <v>692.99099999999999</v>
      </c>
      <c r="S58">
        <v>647.01900000000001</v>
      </c>
      <c r="T58">
        <v>706.14</v>
      </c>
      <c r="U58">
        <v>579.48699999999997</v>
      </c>
      <c r="V58">
        <v>655.14400000000001</v>
      </c>
      <c r="W58">
        <v>602.53499999999997</v>
      </c>
      <c r="X58">
        <v>646.89499999999998</v>
      </c>
      <c r="Y58">
        <v>596.33299999999997</v>
      </c>
    </row>
    <row r="59" spans="1:25" x14ac:dyDescent="0.25">
      <c r="A59">
        <v>54</v>
      </c>
      <c r="B59">
        <v>589.79200000000003</v>
      </c>
      <c r="C59">
        <v>578.92399999999998</v>
      </c>
      <c r="D59">
        <v>533.92200000000003</v>
      </c>
      <c r="E59">
        <v>539.30100000000004</v>
      </c>
      <c r="F59">
        <v>738.44600000000003</v>
      </c>
      <c r="G59">
        <v>467.33699999999999</v>
      </c>
      <c r="H59">
        <v>503.75400000000002</v>
      </c>
      <c r="I59">
        <v>580.08699999999999</v>
      </c>
      <c r="J59">
        <v>621.596</v>
      </c>
      <c r="K59" t="s">
        <v>5</v>
      </c>
      <c r="L59">
        <v>648.22799999999995</v>
      </c>
      <c r="M59">
        <v>437.91899999999998</v>
      </c>
      <c r="N59">
        <v>716.37</v>
      </c>
      <c r="O59">
        <v>693.40200000000004</v>
      </c>
      <c r="P59">
        <v>685.07399999999996</v>
      </c>
      <c r="Q59">
        <v>702.49300000000005</v>
      </c>
      <c r="R59">
        <v>662.40700000000004</v>
      </c>
      <c r="S59">
        <v>644.67899999999997</v>
      </c>
      <c r="T59">
        <v>676.58199999999999</v>
      </c>
      <c r="U59">
        <v>597.96199999999999</v>
      </c>
      <c r="V59">
        <v>656.68299999999999</v>
      </c>
      <c r="W59">
        <v>594.34900000000005</v>
      </c>
      <c r="X59">
        <v>648.20399999999995</v>
      </c>
      <c r="Y59">
        <v>598.83699999999999</v>
      </c>
    </row>
    <row r="60" spans="1:25" x14ac:dyDescent="0.25">
      <c r="A60">
        <v>55</v>
      </c>
      <c r="B60">
        <v>600.86099999999999</v>
      </c>
      <c r="C60">
        <v>566.01900000000001</v>
      </c>
      <c r="D60">
        <v>597.41099999999994</v>
      </c>
      <c r="E60">
        <v>521.36400000000003</v>
      </c>
      <c r="F60">
        <v>679.21</v>
      </c>
      <c r="G60">
        <v>468.34300000000002</v>
      </c>
      <c r="H60">
        <v>529.80100000000004</v>
      </c>
      <c r="I60">
        <v>605.38400000000001</v>
      </c>
      <c r="J60">
        <v>592.05700000000002</v>
      </c>
      <c r="K60">
        <v>584.54600000000005</v>
      </c>
      <c r="L60">
        <v>614.74</v>
      </c>
      <c r="M60">
        <v>411.50900000000001</v>
      </c>
      <c r="N60">
        <v>714.971</v>
      </c>
      <c r="O60">
        <v>694.89499999999998</v>
      </c>
      <c r="P60">
        <v>700.62199999999996</v>
      </c>
      <c r="Q60">
        <v>707.48199999999997</v>
      </c>
      <c r="R60">
        <v>660.85500000000002</v>
      </c>
      <c r="S60">
        <v>619.84100000000001</v>
      </c>
      <c r="T60">
        <v>670.79</v>
      </c>
      <c r="U60">
        <v>617.85400000000004</v>
      </c>
      <c r="V60">
        <v>650.87400000000002</v>
      </c>
      <c r="W60">
        <v>582.30999999999995</v>
      </c>
      <c r="X60">
        <v>652.49</v>
      </c>
      <c r="Y60">
        <v>601.38400000000001</v>
      </c>
    </row>
    <row r="61" spans="1:25" x14ac:dyDescent="0.25">
      <c r="A61">
        <v>56</v>
      </c>
      <c r="B61">
        <v>613.61199999999997</v>
      </c>
      <c r="C61">
        <v>575.51300000000003</v>
      </c>
      <c r="D61">
        <v>580.55100000000004</v>
      </c>
      <c r="E61">
        <v>639.024</v>
      </c>
      <c r="F61">
        <v>652.45799999999997</v>
      </c>
      <c r="G61">
        <v>526.68799999999999</v>
      </c>
      <c r="H61">
        <v>521.43700000000001</v>
      </c>
      <c r="I61">
        <v>605.79999999999995</v>
      </c>
      <c r="J61">
        <v>600.46699999999998</v>
      </c>
      <c r="K61">
        <v>592.59799999999996</v>
      </c>
      <c r="L61">
        <v>593.95000000000005</v>
      </c>
      <c r="M61">
        <v>408.584</v>
      </c>
      <c r="N61">
        <v>708.04600000000005</v>
      </c>
      <c r="O61">
        <v>705.81100000000004</v>
      </c>
      <c r="P61">
        <v>693.03700000000003</v>
      </c>
      <c r="Q61">
        <v>687.87199999999996</v>
      </c>
      <c r="R61">
        <v>667.63499999999999</v>
      </c>
      <c r="S61">
        <v>622.33399999999995</v>
      </c>
      <c r="T61">
        <v>651.78399999999999</v>
      </c>
      <c r="U61">
        <v>625.81799999999998</v>
      </c>
      <c r="V61">
        <v>634.29499999999996</v>
      </c>
      <c r="W61">
        <v>571.00599999999997</v>
      </c>
      <c r="X61">
        <v>660.81600000000003</v>
      </c>
      <c r="Y61">
        <v>594.37300000000005</v>
      </c>
    </row>
    <row r="62" spans="1:25" x14ac:dyDescent="0.25">
      <c r="A62">
        <v>57</v>
      </c>
      <c r="B62">
        <v>624.92700000000002</v>
      </c>
      <c r="C62">
        <v>603.62400000000002</v>
      </c>
      <c r="D62">
        <v>547.51499999999999</v>
      </c>
      <c r="E62">
        <v>557.43399999999997</v>
      </c>
      <c r="F62">
        <v>685.70899999999995</v>
      </c>
      <c r="G62">
        <v>514.40899999999999</v>
      </c>
      <c r="H62">
        <v>471.48099999999999</v>
      </c>
      <c r="I62">
        <v>604.82000000000005</v>
      </c>
      <c r="J62">
        <v>626.21299999999997</v>
      </c>
      <c r="K62">
        <v>589.30100000000004</v>
      </c>
      <c r="L62">
        <v>580.85</v>
      </c>
      <c r="M62">
        <v>457.79899999999998</v>
      </c>
      <c r="N62">
        <v>688.48699999999997</v>
      </c>
      <c r="O62">
        <v>705.89400000000001</v>
      </c>
      <c r="P62">
        <v>683.70600000000002</v>
      </c>
      <c r="Q62">
        <v>690.23400000000004</v>
      </c>
      <c r="R62">
        <v>670.202</v>
      </c>
      <c r="S62">
        <v>647.38699999999994</v>
      </c>
      <c r="T62">
        <v>652.61400000000003</v>
      </c>
      <c r="U62">
        <v>623.60599999999999</v>
      </c>
      <c r="V62">
        <v>632.68399999999997</v>
      </c>
      <c r="W62">
        <v>579.34100000000001</v>
      </c>
      <c r="X62">
        <v>668.00199999999995</v>
      </c>
      <c r="Y62">
        <v>572.72299999999996</v>
      </c>
    </row>
    <row r="63" spans="1:25" x14ac:dyDescent="0.25">
      <c r="A63">
        <v>58</v>
      </c>
      <c r="B63">
        <v>636.62900000000002</v>
      </c>
      <c r="C63">
        <v>616.94100000000003</v>
      </c>
      <c r="D63">
        <v>571.66099999999994</v>
      </c>
      <c r="E63">
        <v>517.64800000000002</v>
      </c>
      <c r="F63">
        <v>642.96799999999996</v>
      </c>
      <c r="G63">
        <v>516.26300000000003</v>
      </c>
      <c r="H63">
        <v>472.68700000000001</v>
      </c>
      <c r="I63">
        <v>578.46600000000001</v>
      </c>
      <c r="J63">
        <v>640.26499999999999</v>
      </c>
      <c r="K63">
        <v>577.12199999999996</v>
      </c>
      <c r="L63">
        <v>619.01300000000003</v>
      </c>
      <c r="M63">
        <v>451.82400000000001</v>
      </c>
      <c r="N63">
        <v>683.46199999999999</v>
      </c>
      <c r="O63">
        <v>696.58900000000006</v>
      </c>
      <c r="P63">
        <v>670.447</v>
      </c>
      <c r="Q63">
        <v>674.49</v>
      </c>
      <c r="R63">
        <v>641.67899999999997</v>
      </c>
      <c r="S63">
        <v>665.53300000000002</v>
      </c>
      <c r="T63">
        <v>652.77700000000004</v>
      </c>
      <c r="U63">
        <v>626.04600000000005</v>
      </c>
      <c r="V63">
        <v>626.00300000000004</v>
      </c>
      <c r="W63">
        <v>619.30799999999999</v>
      </c>
      <c r="X63">
        <v>645.66700000000003</v>
      </c>
      <c r="Y63">
        <v>577.44299999999998</v>
      </c>
    </row>
    <row r="64" spans="1:25" x14ac:dyDescent="0.25">
      <c r="A64">
        <v>59</v>
      </c>
      <c r="B64">
        <v>638.84299999999996</v>
      </c>
      <c r="C64">
        <v>588.54100000000005</v>
      </c>
      <c r="D64">
        <v>528.33299999999997</v>
      </c>
      <c r="E64">
        <v>572.56899999999996</v>
      </c>
      <c r="F64">
        <v>632.78300000000002</v>
      </c>
      <c r="G64">
        <v>542.71699999999998</v>
      </c>
      <c r="H64">
        <v>476.46100000000001</v>
      </c>
      <c r="I64">
        <v>575.72699999999998</v>
      </c>
      <c r="J64">
        <v>597.399</v>
      </c>
      <c r="K64">
        <v>584.71900000000005</v>
      </c>
      <c r="L64">
        <v>646.053</v>
      </c>
      <c r="M64">
        <v>465.327</v>
      </c>
      <c r="N64">
        <v>695.75</v>
      </c>
      <c r="O64">
        <v>686.99599999999998</v>
      </c>
      <c r="P64">
        <v>647.34100000000001</v>
      </c>
      <c r="Q64">
        <v>653.16300000000001</v>
      </c>
      <c r="R64">
        <v>647.58500000000004</v>
      </c>
      <c r="S64">
        <v>642.11900000000003</v>
      </c>
      <c r="T64">
        <v>646.54700000000003</v>
      </c>
      <c r="U64">
        <v>637.58299999999997</v>
      </c>
      <c r="V64">
        <v>616.15300000000002</v>
      </c>
      <c r="W64">
        <v>671.81600000000003</v>
      </c>
      <c r="X64">
        <v>644.005</v>
      </c>
      <c r="Y64">
        <v>561.577</v>
      </c>
    </row>
    <row r="65" spans="1:25" x14ac:dyDescent="0.25">
      <c r="A65">
        <v>60</v>
      </c>
      <c r="B65">
        <v>676.53200000000004</v>
      </c>
      <c r="C65">
        <v>569.31500000000005</v>
      </c>
      <c r="D65">
        <v>596.17200000000003</v>
      </c>
      <c r="E65">
        <v>595.56100000000004</v>
      </c>
      <c r="F65">
        <v>643.10799999999995</v>
      </c>
      <c r="G65">
        <v>511.988</v>
      </c>
      <c r="H65">
        <v>519.80100000000004</v>
      </c>
      <c r="I65">
        <v>597.13</v>
      </c>
      <c r="J65">
        <v>574.726</v>
      </c>
      <c r="K65">
        <v>590.08699999999999</v>
      </c>
      <c r="L65">
        <v>604.95899999999995</v>
      </c>
      <c r="M65">
        <v>472.346</v>
      </c>
      <c r="N65">
        <v>689.88699999999994</v>
      </c>
      <c r="O65">
        <v>695.60900000000004</v>
      </c>
      <c r="P65">
        <v>594.577</v>
      </c>
      <c r="Q65">
        <v>641.399</v>
      </c>
      <c r="R65">
        <v>615.05499999999995</v>
      </c>
      <c r="S65">
        <v>634.45299999999997</v>
      </c>
      <c r="T65">
        <v>658.96400000000006</v>
      </c>
      <c r="U65">
        <v>635.04</v>
      </c>
      <c r="V65">
        <v>615.51900000000001</v>
      </c>
      <c r="W65">
        <v>678.60699999999997</v>
      </c>
      <c r="X65">
        <v>629.52599999999995</v>
      </c>
      <c r="Y65">
        <v>603.98299999999995</v>
      </c>
    </row>
    <row r="66" spans="1:25" x14ac:dyDescent="0.25">
      <c r="B66">
        <f>AVERAGE(B51:B65)</f>
        <v>617.3281333333332</v>
      </c>
      <c r="C66">
        <f t="shared" ref="C66" si="47">AVERAGE(C51:C65)</f>
        <v>571.76400000000001</v>
      </c>
      <c r="D66">
        <f t="shared" ref="D66" si="48">AVERAGE(D51:D65)</f>
        <v>524.41059999999993</v>
      </c>
      <c r="E66">
        <f t="shared" ref="E66" si="49">AVERAGE(E51:E65)</f>
        <v>536.3300714285715</v>
      </c>
      <c r="F66">
        <f t="shared" ref="F66" si="50">AVERAGE(F51:F65)</f>
        <v>660.90786666666656</v>
      </c>
      <c r="G66">
        <f t="shared" ref="G66" si="51">AVERAGE(G51:G65)</f>
        <v>522.8155999999999</v>
      </c>
      <c r="H66">
        <f t="shared" ref="H66" si="52">AVERAGE(H51:H65)</f>
        <v>528.21053333333339</v>
      </c>
      <c r="I66">
        <f t="shared" ref="I66" si="53">AVERAGE(I51:I65)</f>
        <v>596.62673333333328</v>
      </c>
      <c r="J66">
        <f t="shared" ref="J66" si="54">AVERAGE(J51:J65)</f>
        <v>571.45873333333338</v>
      </c>
      <c r="K66">
        <f t="shared" ref="K66" si="55">AVERAGE(K51:K65)</f>
        <v>568.16628571428578</v>
      </c>
      <c r="L66">
        <f t="shared" ref="L66" si="56">AVERAGE(L51:L65)</f>
        <v>618.76460000000009</v>
      </c>
      <c r="M66">
        <f t="shared" ref="M66" si="57">AVERAGE(M51:M65)</f>
        <v>449.37979999999999</v>
      </c>
      <c r="N66">
        <f t="shared" ref="N66" si="58">AVERAGE(N51:N65)</f>
        <v>705.17413333333332</v>
      </c>
      <c r="O66">
        <f t="shared" ref="O66" si="59">AVERAGE(O51:O65)</f>
        <v>687.02959999999996</v>
      </c>
      <c r="P66">
        <f t="shared" ref="P66" si="60">AVERAGE(P51:P65)</f>
        <v>652.50439999999992</v>
      </c>
      <c r="Q66">
        <f t="shared" ref="Q66" si="61">AVERAGE(Q51:Q65)</f>
        <v>681.37946666666676</v>
      </c>
      <c r="R66">
        <f t="shared" ref="R66" si="62">AVERAGE(R51:R65)</f>
        <v>681.22293333333334</v>
      </c>
      <c r="S66">
        <f t="shared" ref="S66" si="63">AVERAGE(S51:S65)</f>
        <v>643.51306666666665</v>
      </c>
      <c r="T66">
        <f t="shared" ref="T66" si="64">AVERAGE(T51:T65)</f>
        <v>676.26800000000003</v>
      </c>
      <c r="U66">
        <f t="shared" ref="U66" si="65">AVERAGE(U51:U65)</f>
        <v>604.44046666666668</v>
      </c>
      <c r="V66">
        <f t="shared" ref="V66" si="66">AVERAGE(V51:V65)</f>
        <v>644.10380000000009</v>
      </c>
      <c r="W66">
        <f t="shared" ref="W66" si="67">AVERAGE(W51:W65)</f>
        <v>615.61406666666676</v>
      </c>
      <c r="X66">
        <f t="shared" ref="X66" si="68">AVERAGE(X51:X65)</f>
        <v>636.24739999999986</v>
      </c>
      <c r="Y66">
        <f t="shared" ref="Y66" si="69">AVERAGE(Y51:Y65)</f>
        <v>619.58213333333333</v>
      </c>
    </row>
    <row r="67" spans="1:25" x14ac:dyDescent="0.25">
      <c r="A67">
        <v>61</v>
      </c>
      <c r="B67">
        <v>650.63</v>
      </c>
      <c r="C67">
        <v>589.35699999999997</v>
      </c>
      <c r="D67">
        <v>585.79499999999996</v>
      </c>
      <c r="E67">
        <v>602.98</v>
      </c>
      <c r="F67">
        <v>578.52599999999995</v>
      </c>
      <c r="G67">
        <v>507.572</v>
      </c>
      <c r="H67">
        <v>492.84899999999999</v>
      </c>
      <c r="I67">
        <v>589.79999999999995</v>
      </c>
      <c r="J67">
        <v>541.44899999999996</v>
      </c>
      <c r="K67">
        <v>583.07000000000005</v>
      </c>
      <c r="L67">
        <v>592.79700000000003</v>
      </c>
      <c r="M67">
        <v>478.392</v>
      </c>
      <c r="N67">
        <v>682.59699999999998</v>
      </c>
      <c r="O67">
        <v>708.02599999999995</v>
      </c>
      <c r="P67">
        <v>609.53800000000001</v>
      </c>
      <c r="Q67">
        <v>650.22900000000004</v>
      </c>
      <c r="R67">
        <v>622.55799999999999</v>
      </c>
      <c r="S67">
        <v>631.41999999999996</v>
      </c>
      <c r="T67">
        <v>671.94299999999998</v>
      </c>
      <c r="U67">
        <v>626.30700000000002</v>
      </c>
      <c r="V67">
        <v>625.28399999999999</v>
      </c>
      <c r="W67">
        <v>696.69600000000003</v>
      </c>
      <c r="X67">
        <v>634.84400000000005</v>
      </c>
      <c r="Y67">
        <v>614.99599999999998</v>
      </c>
    </row>
    <row r="68" spans="1:25" x14ac:dyDescent="0.25">
      <c r="A68">
        <v>62</v>
      </c>
      <c r="B68">
        <v>646.52099999999996</v>
      </c>
      <c r="C68">
        <v>570.69299999999998</v>
      </c>
      <c r="D68">
        <v>580.875</v>
      </c>
      <c r="E68">
        <v>570.49599999999998</v>
      </c>
      <c r="F68">
        <v>645.10699999999997</v>
      </c>
      <c r="G68">
        <v>475.70400000000001</v>
      </c>
      <c r="H68">
        <v>498.36799999999999</v>
      </c>
      <c r="I68">
        <v>585.61</v>
      </c>
      <c r="J68">
        <v>559.34100000000001</v>
      </c>
      <c r="K68">
        <v>559.13699999999994</v>
      </c>
      <c r="L68">
        <v>607.5</v>
      </c>
      <c r="M68">
        <v>479.84699999999998</v>
      </c>
      <c r="N68">
        <v>678.80799999999999</v>
      </c>
      <c r="O68">
        <v>714.38300000000004</v>
      </c>
      <c r="P68">
        <v>561.40499999999997</v>
      </c>
      <c r="Q68">
        <v>643.96400000000006</v>
      </c>
      <c r="R68">
        <v>628.68200000000002</v>
      </c>
      <c r="S68">
        <v>628.32500000000005</v>
      </c>
      <c r="T68">
        <v>658.7</v>
      </c>
      <c r="U68">
        <v>620.64800000000002</v>
      </c>
      <c r="V68">
        <v>574.1</v>
      </c>
      <c r="W68">
        <v>681.76099999999997</v>
      </c>
      <c r="X68">
        <v>640.12400000000002</v>
      </c>
      <c r="Y68">
        <v>600.63800000000003</v>
      </c>
    </row>
    <row r="69" spans="1:25" x14ac:dyDescent="0.25">
      <c r="A69">
        <v>63</v>
      </c>
      <c r="B69">
        <v>626.86</v>
      </c>
      <c r="C69">
        <v>557.74199999999996</v>
      </c>
      <c r="D69">
        <v>575.33000000000004</v>
      </c>
      <c r="E69">
        <v>535.94799999999998</v>
      </c>
      <c r="F69">
        <v>586.33600000000001</v>
      </c>
      <c r="G69">
        <v>470.78899999999999</v>
      </c>
      <c r="H69">
        <v>565.12099999999998</v>
      </c>
      <c r="I69">
        <v>561.6</v>
      </c>
      <c r="J69">
        <v>541.69899999999996</v>
      </c>
      <c r="K69">
        <v>541.08699999999999</v>
      </c>
      <c r="L69">
        <v>650.07500000000005</v>
      </c>
      <c r="M69">
        <v>476.55700000000002</v>
      </c>
      <c r="N69">
        <v>686.86099999999999</v>
      </c>
      <c r="O69">
        <v>688.15899999999999</v>
      </c>
      <c r="P69">
        <v>631.56799999999998</v>
      </c>
      <c r="Q69">
        <v>640.25</v>
      </c>
      <c r="R69">
        <v>636.23400000000004</v>
      </c>
      <c r="S69">
        <v>672.56100000000004</v>
      </c>
      <c r="T69">
        <v>602.35599999999999</v>
      </c>
      <c r="U69">
        <v>607.27300000000002</v>
      </c>
      <c r="V69">
        <v>580.63199999999995</v>
      </c>
      <c r="W69">
        <v>695.45399999999995</v>
      </c>
      <c r="X69">
        <v>631.64499999999998</v>
      </c>
      <c r="Y69">
        <v>592.83399999999995</v>
      </c>
    </row>
    <row r="70" spans="1:25" x14ac:dyDescent="0.25">
      <c r="A70">
        <v>64</v>
      </c>
      <c r="B70">
        <v>620.30499999999995</v>
      </c>
      <c r="C70">
        <v>568.77300000000002</v>
      </c>
      <c r="D70">
        <v>558.26099999999997</v>
      </c>
      <c r="E70">
        <v>514.29399999999998</v>
      </c>
      <c r="F70">
        <v>556.29</v>
      </c>
      <c r="G70">
        <v>466.36799999999999</v>
      </c>
      <c r="H70">
        <v>490.90100000000001</v>
      </c>
      <c r="I70">
        <v>570.33299999999997</v>
      </c>
      <c r="J70">
        <v>495.959</v>
      </c>
      <c r="K70">
        <v>554.96699999999998</v>
      </c>
      <c r="L70">
        <v>593.99699999999996</v>
      </c>
      <c r="M70">
        <v>484.471</v>
      </c>
      <c r="N70">
        <v>687.745</v>
      </c>
      <c r="O70">
        <v>647.24699999999996</v>
      </c>
      <c r="P70">
        <v>667.43899999999996</v>
      </c>
      <c r="Q70">
        <v>676.90499999999997</v>
      </c>
      <c r="R70">
        <v>684.51800000000003</v>
      </c>
      <c r="S70">
        <v>622.99699999999996</v>
      </c>
      <c r="T70">
        <v>583.18100000000004</v>
      </c>
      <c r="U70">
        <v>612.947</v>
      </c>
      <c r="V70">
        <v>552.38800000000003</v>
      </c>
      <c r="W70">
        <v>667.053</v>
      </c>
      <c r="X70">
        <v>632.10900000000004</v>
      </c>
      <c r="Y70">
        <v>579.625</v>
      </c>
    </row>
    <row r="71" spans="1:25" x14ac:dyDescent="0.25">
      <c r="A71">
        <v>65</v>
      </c>
      <c r="B71">
        <v>650.83299999999997</v>
      </c>
      <c r="C71">
        <v>561.96699999999998</v>
      </c>
      <c r="D71">
        <v>566.09500000000003</v>
      </c>
      <c r="E71">
        <v>507.46300000000002</v>
      </c>
      <c r="F71">
        <v>557.798</v>
      </c>
      <c r="G71">
        <v>477.32299999999998</v>
      </c>
      <c r="H71">
        <v>476.423</v>
      </c>
      <c r="I71">
        <v>564.15899999999999</v>
      </c>
      <c r="J71">
        <v>492.55500000000001</v>
      </c>
      <c r="K71">
        <v>573.51400000000001</v>
      </c>
      <c r="L71">
        <v>620.62599999999998</v>
      </c>
      <c r="M71">
        <v>455.60599999999999</v>
      </c>
      <c r="N71">
        <v>675.91800000000001</v>
      </c>
      <c r="O71">
        <v>618.26700000000005</v>
      </c>
      <c r="P71">
        <v>676.71900000000005</v>
      </c>
      <c r="Q71">
        <v>654.91999999999996</v>
      </c>
      <c r="R71">
        <v>660.73</v>
      </c>
      <c r="S71">
        <v>585.95100000000002</v>
      </c>
      <c r="T71">
        <v>570.78300000000002</v>
      </c>
      <c r="U71">
        <v>619.71799999999996</v>
      </c>
      <c r="V71">
        <v>581.53</v>
      </c>
      <c r="W71">
        <v>668.09699999999998</v>
      </c>
      <c r="X71">
        <v>626.35400000000004</v>
      </c>
      <c r="Y71">
        <v>654.577</v>
      </c>
    </row>
    <row r="72" spans="1:25" x14ac:dyDescent="0.25">
      <c r="A72">
        <v>66</v>
      </c>
      <c r="B72">
        <v>680.96</v>
      </c>
      <c r="C72">
        <v>564.125</v>
      </c>
      <c r="D72">
        <v>579.21</v>
      </c>
      <c r="E72">
        <v>447.69400000000002</v>
      </c>
      <c r="F72">
        <v>550.43100000000004</v>
      </c>
      <c r="G72">
        <v>477.91500000000002</v>
      </c>
      <c r="H72">
        <v>538.08900000000006</v>
      </c>
      <c r="I72">
        <v>541.38499999999999</v>
      </c>
      <c r="J72">
        <v>578.47900000000004</v>
      </c>
      <c r="K72">
        <v>546.39599999999996</v>
      </c>
      <c r="L72">
        <v>597.83500000000004</v>
      </c>
      <c r="M72">
        <v>450.71199999999999</v>
      </c>
      <c r="N72">
        <v>680.88800000000003</v>
      </c>
      <c r="O72">
        <v>589.04300000000001</v>
      </c>
      <c r="P72">
        <v>665.61500000000001</v>
      </c>
      <c r="Q72" t="s">
        <v>5</v>
      </c>
      <c r="R72">
        <v>697.65</v>
      </c>
      <c r="S72" t="s">
        <v>5</v>
      </c>
      <c r="T72">
        <v>627.93600000000004</v>
      </c>
      <c r="U72">
        <v>620.67899999999997</v>
      </c>
      <c r="V72">
        <v>562.58799999999997</v>
      </c>
      <c r="W72">
        <v>596.80600000000004</v>
      </c>
      <c r="X72">
        <v>616.28099999999995</v>
      </c>
      <c r="Y72" t="s">
        <v>5</v>
      </c>
    </row>
    <row r="73" spans="1:25" x14ac:dyDescent="0.25">
      <c r="A73">
        <v>67</v>
      </c>
      <c r="B73">
        <v>607.17600000000004</v>
      </c>
      <c r="C73">
        <v>559.23699999999997</v>
      </c>
      <c r="D73" t="s">
        <v>5</v>
      </c>
      <c r="E73">
        <v>551.86300000000006</v>
      </c>
      <c r="F73">
        <v>559.89400000000001</v>
      </c>
      <c r="G73">
        <v>513.601</v>
      </c>
      <c r="H73">
        <v>624.51099999999997</v>
      </c>
      <c r="I73">
        <v>532.71799999999996</v>
      </c>
      <c r="J73">
        <v>595.81299999999999</v>
      </c>
      <c r="K73">
        <v>548.91300000000001</v>
      </c>
      <c r="L73">
        <v>609.04</v>
      </c>
      <c r="M73">
        <v>441.05099999999999</v>
      </c>
      <c r="N73">
        <v>679.07399999999996</v>
      </c>
      <c r="O73">
        <v>588.00699999999995</v>
      </c>
      <c r="P73">
        <v>661.34799999999996</v>
      </c>
      <c r="Q73">
        <v>714.20899999999995</v>
      </c>
      <c r="R73">
        <v>680.67499999999995</v>
      </c>
      <c r="S73">
        <v>562.47799999999995</v>
      </c>
      <c r="T73">
        <v>636.077</v>
      </c>
      <c r="U73">
        <v>618.51499999999999</v>
      </c>
      <c r="V73">
        <v>662.01400000000001</v>
      </c>
      <c r="W73">
        <v>563.67700000000002</v>
      </c>
      <c r="X73">
        <v>609.00099999999998</v>
      </c>
      <c r="Y73" t="s">
        <v>5</v>
      </c>
    </row>
    <row r="74" spans="1:25" x14ac:dyDescent="0.25">
      <c r="A74">
        <v>68</v>
      </c>
      <c r="B74">
        <v>636.75400000000002</v>
      </c>
      <c r="C74">
        <v>566.86300000000006</v>
      </c>
      <c r="D74">
        <v>630.64700000000005</v>
      </c>
      <c r="E74">
        <v>474.18900000000002</v>
      </c>
      <c r="F74">
        <v>583.30399999999997</v>
      </c>
      <c r="G74">
        <v>482.541</v>
      </c>
      <c r="H74">
        <v>628.65099999999995</v>
      </c>
      <c r="I74">
        <v>552.86699999999996</v>
      </c>
      <c r="J74">
        <v>609.38400000000001</v>
      </c>
      <c r="K74">
        <v>574.91399999999999</v>
      </c>
      <c r="L74">
        <v>616.03700000000003</v>
      </c>
      <c r="M74">
        <v>433.798</v>
      </c>
      <c r="N74">
        <v>691.20399999999995</v>
      </c>
      <c r="O74">
        <v>588.54100000000005</v>
      </c>
      <c r="P74">
        <v>587.70399999999995</v>
      </c>
      <c r="Q74">
        <v>680.50400000000002</v>
      </c>
      <c r="R74">
        <v>678.60299999999995</v>
      </c>
      <c r="S74">
        <v>575.31299999999999</v>
      </c>
      <c r="T74">
        <v>586.64</v>
      </c>
      <c r="U74">
        <v>625.31799999999998</v>
      </c>
      <c r="V74">
        <v>618.11</v>
      </c>
      <c r="W74">
        <v>559.31600000000003</v>
      </c>
      <c r="X74">
        <v>602.99900000000002</v>
      </c>
      <c r="Y74">
        <v>651.99599999999998</v>
      </c>
    </row>
    <row r="75" spans="1:25" x14ac:dyDescent="0.25">
      <c r="A75">
        <v>69</v>
      </c>
      <c r="B75">
        <v>662.24699999999996</v>
      </c>
      <c r="C75">
        <v>550.65200000000004</v>
      </c>
      <c r="D75">
        <v>625.96600000000001</v>
      </c>
      <c r="E75">
        <v>599.69899999999996</v>
      </c>
      <c r="F75">
        <v>549.20600000000002</v>
      </c>
      <c r="G75">
        <v>490.12400000000002</v>
      </c>
      <c r="H75">
        <v>624.37400000000002</v>
      </c>
      <c r="I75">
        <v>543.83699999999999</v>
      </c>
      <c r="J75">
        <v>619.02099999999996</v>
      </c>
      <c r="K75">
        <v>583.84400000000005</v>
      </c>
      <c r="L75">
        <v>615.65300000000002</v>
      </c>
      <c r="M75">
        <v>484.71800000000002</v>
      </c>
      <c r="N75">
        <v>697.87599999999998</v>
      </c>
      <c r="O75">
        <v>540.947</v>
      </c>
      <c r="P75">
        <v>592.00599999999997</v>
      </c>
      <c r="Q75">
        <v>648.80100000000004</v>
      </c>
      <c r="R75">
        <v>670.28399999999999</v>
      </c>
      <c r="S75">
        <v>587.16300000000001</v>
      </c>
      <c r="T75">
        <v>573.76</v>
      </c>
      <c r="U75">
        <v>618.327</v>
      </c>
      <c r="V75">
        <v>599.125</v>
      </c>
      <c r="W75">
        <v>559.19799999999998</v>
      </c>
      <c r="X75">
        <v>603.52800000000002</v>
      </c>
      <c r="Y75">
        <v>678.21600000000001</v>
      </c>
    </row>
    <row r="76" spans="1:25" x14ac:dyDescent="0.25">
      <c r="A76">
        <v>70</v>
      </c>
      <c r="B76">
        <v>654.10699999999997</v>
      </c>
      <c r="C76">
        <v>557.08900000000006</v>
      </c>
      <c r="D76">
        <v>628.03099999999995</v>
      </c>
      <c r="E76">
        <v>499.36900000000003</v>
      </c>
      <c r="F76">
        <v>597.47</v>
      </c>
      <c r="G76">
        <v>476.19</v>
      </c>
      <c r="H76">
        <v>564.93399999999997</v>
      </c>
      <c r="I76">
        <v>520.93299999999999</v>
      </c>
      <c r="J76">
        <v>587.97799999999995</v>
      </c>
      <c r="K76">
        <v>550.64400000000001</v>
      </c>
      <c r="L76">
        <v>626.54100000000005</v>
      </c>
      <c r="M76">
        <v>474.86700000000002</v>
      </c>
      <c r="N76">
        <v>711.20699999999999</v>
      </c>
      <c r="O76">
        <v>552.77200000000005</v>
      </c>
      <c r="P76">
        <v>529.31700000000001</v>
      </c>
      <c r="Q76">
        <v>655.43499999999995</v>
      </c>
      <c r="R76">
        <v>646.19299999999998</v>
      </c>
      <c r="S76">
        <v>574.51800000000003</v>
      </c>
      <c r="T76">
        <v>565.50400000000002</v>
      </c>
      <c r="U76">
        <v>616.92700000000002</v>
      </c>
      <c r="V76">
        <v>576.88400000000001</v>
      </c>
      <c r="W76">
        <v>552.82899999999995</v>
      </c>
      <c r="X76">
        <v>607.04300000000001</v>
      </c>
      <c r="Y76">
        <v>649.96500000000003</v>
      </c>
    </row>
    <row r="77" spans="1:25" x14ac:dyDescent="0.25">
      <c r="A77">
        <v>71</v>
      </c>
      <c r="B77">
        <v>651.06299999999999</v>
      </c>
      <c r="C77">
        <v>562.76300000000003</v>
      </c>
      <c r="D77">
        <v>664.59199999999998</v>
      </c>
      <c r="E77">
        <v>539.21100000000001</v>
      </c>
      <c r="F77">
        <v>551.31600000000003</v>
      </c>
      <c r="G77">
        <v>468.56200000000001</v>
      </c>
      <c r="H77">
        <v>578.48699999999997</v>
      </c>
      <c r="I77">
        <v>525.47400000000005</v>
      </c>
      <c r="J77">
        <v>543.58500000000004</v>
      </c>
      <c r="K77">
        <v>544.39700000000005</v>
      </c>
      <c r="L77">
        <v>633.52800000000002</v>
      </c>
      <c r="M77">
        <v>486.10199999999998</v>
      </c>
      <c r="N77">
        <v>703.92600000000004</v>
      </c>
      <c r="O77">
        <v>558.01800000000003</v>
      </c>
      <c r="P77">
        <v>533.06100000000004</v>
      </c>
      <c r="Q77">
        <v>631.76099999999997</v>
      </c>
      <c r="R77">
        <v>586.95699999999999</v>
      </c>
      <c r="S77">
        <v>557.12</v>
      </c>
      <c r="T77">
        <v>574.32399999999996</v>
      </c>
      <c r="U77">
        <v>611.65700000000004</v>
      </c>
      <c r="V77">
        <v>533.86</v>
      </c>
      <c r="W77">
        <v>552.63900000000001</v>
      </c>
      <c r="X77">
        <v>605.38199999999995</v>
      </c>
      <c r="Y77">
        <v>603.96199999999999</v>
      </c>
    </row>
    <row r="78" spans="1:25" x14ac:dyDescent="0.25">
      <c r="A78">
        <v>72</v>
      </c>
      <c r="B78">
        <v>650.15099999999995</v>
      </c>
      <c r="C78">
        <v>580.19500000000005</v>
      </c>
      <c r="D78">
        <v>633.87099999999998</v>
      </c>
      <c r="E78">
        <v>506.14299999999997</v>
      </c>
      <c r="F78">
        <v>523.39</v>
      </c>
      <c r="G78">
        <v>466.30799999999999</v>
      </c>
      <c r="H78">
        <v>505.23599999999999</v>
      </c>
      <c r="I78">
        <v>549.44299999999998</v>
      </c>
      <c r="J78">
        <v>531.93600000000004</v>
      </c>
      <c r="K78">
        <v>562.41499999999996</v>
      </c>
      <c r="L78">
        <v>625.52700000000004</v>
      </c>
      <c r="M78">
        <v>462.61200000000002</v>
      </c>
      <c r="N78">
        <v>699.303</v>
      </c>
      <c r="O78">
        <v>559.375</v>
      </c>
      <c r="P78">
        <v>630.46400000000006</v>
      </c>
      <c r="Q78">
        <v>645.274</v>
      </c>
      <c r="R78">
        <v>580.11500000000001</v>
      </c>
      <c r="S78">
        <v>570.79999999999995</v>
      </c>
      <c r="T78">
        <v>615.67200000000003</v>
      </c>
      <c r="U78">
        <v>615.63900000000001</v>
      </c>
      <c r="V78">
        <v>509.19</v>
      </c>
      <c r="W78">
        <v>533.96299999999997</v>
      </c>
      <c r="X78">
        <v>621.30200000000002</v>
      </c>
      <c r="Y78">
        <v>567.64</v>
      </c>
    </row>
    <row r="79" spans="1:25" x14ac:dyDescent="0.25">
      <c r="A79">
        <v>73</v>
      </c>
      <c r="B79">
        <v>616.52099999999996</v>
      </c>
      <c r="C79">
        <v>585.29600000000005</v>
      </c>
      <c r="D79">
        <v>567.904</v>
      </c>
      <c r="E79">
        <v>532.423</v>
      </c>
      <c r="F79">
        <v>535.70500000000004</v>
      </c>
      <c r="G79">
        <v>487.31400000000002</v>
      </c>
      <c r="H79">
        <v>470.15</v>
      </c>
      <c r="I79">
        <v>554.48</v>
      </c>
      <c r="J79">
        <v>499.47199999999998</v>
      </c>
      <c r="K79">
        <v>573.48500000000001</v>
      </c>
      <c r="L79">
        <v>629.85</v>
      </c>
      <c r="M79">
        <v>445.67700000000002</v>
      </c>
      <c r="N79">
        <v>691.03700000000003</v>
      </c>
      <c r="O79">
        <v>624.89499999999998</v>
      </c>
      <c r="P79">
        <v>667.80499999999995</v>
      </c>
      <c r="Q79">
        <v>673.41499999999996</v>
      </c>
      <c r="R79">
        <v>642.28800000000001</v>
      </c>
      <c r="S79">
        <v>609.13699999999994</v>
      </c>
      <c r="T79">
        <v>586.928</v>
      </c>
      <c r="U79">
        <v>620.23299999999995</v>
      </c>
      <c r="V79">
        <v>493.70299999999997</v>
      </c>
      <c r="W79">
        <v>561.048</v>
      </c>
      <c r="X79">
        <v>592.02800000000002</v>
      </c>
      <c r="Y79">
        <v>552.65800000000002</v>
      </c>
    </row>
    <row r="80" spans="1:25" x14ac:dyDescent="0.25">
      <c r="A80">
        <v>74</v>
      </c>
      <c r="B80">
        <v>601.31500000000005</v>
      </c>
      <c r="C80">
        <v>565.678</v>
      </c>
      <c r="D80">
        <v>528.19899999999996</v>
      </c>
      <c r="E80">
        <v>493.827</v>
      </c>
      <c r="F80">
        <v>596.53499999999997</v>
      </c>
      <c r="G80">
        <v>473.983</v>
      </c>
      <c r="H80">
        <v>473.37700000000001</v>
      </c>
      <c r="I80">
        <v>585.47199999999998</v>
      </c>
      <c r="J80">
        <v>520.32100000000003</v>
      </c>
      <c r="K80">
        <v>588.15099999999995</v>
      </c>
      <c r="L80">
        <v>633.90200000000004</v>
      </c>
      <c r="M80">
        <v>451.584</v>
      </c>
      <c r="N80">
        <v>701.40099999999995</v>
      </c>
      <c r="O80">
        <v>606.976</v>
      </c>
      <c r="P80">
        <v>649.39800000000002</v>
      </c>
      <c r="Q80">
        <v>674.93</v>
      </c>
      <c r="R80">
        <v>646.06899999999996</v>
      </c>
      <c r="S80">
        <v>610.31899999999996</v>
      </c>
      <c r="T80">
        <v>559.02200000000005</v>
      </c>
      <c r="U80">
        <v>606.07100000000003</v>
      </c>
      <c r="V80">
        <v>489.25099999999998</v>
      </c>
      <c r="W80">
        <v>539.55399999999997</v>
      </c>
      <c r="X80">
        <v>557.13499999999999</v>
      </c>
      <c r="Y80">
        <v>549.64700000000005</v>
      </c>
    </row>
    <row r="81" spans="1:25" x14ac:dyDescent="0.25">
      <c r="A81">
        <v>75</v>
      </c>
      <c r="B81">
        <v>571.72500000000002</v>
      </c>
      <c r="C81">
        <v>547.82600000000002</v>
      </c>
      <c r="D81">
        <v>522.34199999999998</v>
      </c>
      <c r="E81">
        <v>483.92</v>
      </c>
      <c r="F81">
        <v>517.25</v>
      </c>
      <c r="G81">
        <v>485.40300000000002</v>
      </c>
      <c r="H81">
        <v>458.20800000000003</v>
      </c>
      <c r="I81">
        <v>596.73</v>
      </c>
      <c r="J81">
        <v>569.95500000000004</v>
      </c>
      <c r="K81">
        <v>585.71299999999997</v>
      </c>
      <c r="L81">
        <v>649.39400000000001</v>
      </c>
      <c r="M81">
        <v>505.97800000000001</v>
      </c>
      <c r="N81">
        <v>700.48400000000004</v>
      </c>
      <c r="O81">
        <v>622.04300000000001</v>
      </c>
      <c r="P81">
        <v>620.745</v>
      </c>
      <c r="Q81">
        <v>714.28599999999994</v>
      </c>
      <c r="R81">
        <v>589.31100000000004</v>
      </c>
      <c r="S81">
        <v>648.43399999999997</v>
      </c>
      <c r="T81">
        <v>587.23199999999997</v>
      </c>
      <c r="U81">
        <v>597.81299999999999</v>
      </c>
      <c r="V81">
        <v>511.61799999999999</v>
      </c>
      <c r="W81">
        <v>518.67100000000005</v>
      </c>
      <c r="X81">
        <v>584.73900000000003</v>
      </c>
      <c r="Y81">
        <v>553.274</v>
      </c>
    </row>
    <row r="82" spans="1:25" x14ac:dyDescent="0.25">
      <c r="B82">
        <f>AVERAGE(B67:B81)</f>
        <v>635.14453333333347</v>
      </c>
      <c r="C82">
        <f t="shared" ref="C82" si="70">AVERAGE(C67:C81)</f>
        <v>565.88373333333345</v>
      </c>
      <c r="D82">
        <f t="shared" ref="D82" si="71">AVERAGE(D67:D81)</f>
        <v>589.07985714285701</v>
      </c>
      <c r="E82">
        <f t="shared" ref="E82" si="72">AVERAGE(E67:E81)</f>
        <v>523.96793333333335</v>
      </c>
      <c r="F82">
        <f t="shared" ref="F82" si="73">AVERAGE(F67:F81)</f>
        <v>565.90386666666677</v>
      </c>
      <c r="G82">
        <f t="shared" ref="G82" si="74">AVERAGE(G67:G81)</f>
        <v>481.31313333333333</v>
      </c>
      <c r="H82">
        <f t="shared" ref="H82" si="75">AVERAGE(H67:H81)</f>
        <v>532.64526666666666</v>
      </c>
      <c r="I82">
        <f t="shared" ref="I82" si="76">AVERAGE(I67:I81)</f>
        <v>558.32273333333319</v>
      </c>
      <c r="J82">
        <f t="shared" ref="J82" si="77">AVERAGE(J67:J81)</f>
        <v>552.4631333333333</v>
      </c>
      <c r="K82">
        <f t="shared" ref="K82" si="78">AVERAGE(K67:K81)</f>
        <v>564.70980000000009</v>
      </c>
      <c r="L82">
        <f t="shared" ref="L82" si="79">AVERAGE(L67:L81)</f>
        <v>620.15346666666676</v>
      </c>
      <c r="M82">
        <f t="shared" ref="M82" si="80">AVERAGE(M67:M81)</f>
        <v>467.46479999999997</v>
      </c>
      <c r="N82">
        <f t="shared" ref="N82" si="81">AVERAGE(N67:N81)</f>
        <v>691.22193333333348</v>
      </c>
      <c r="O82">
        <f t="shared" ref="O82" si="82">AVERAGE(O67:O81)</f>
        <v>613.77993333333336</v>
      </c>
      <c r="P82">
        <f t="shared" ref="P82" si="83">AVERAGE(P67:P81)</f>
        <v>618.94213333333335</v>
      </c>
      <c r="Q82">
        <f t="shared" ref="Q82" si="84">AVERAGE(Q67:Q81)</f>
        <v>664.63450000000012</v>
      </c>
      <c r="R82">
        <f t="shared" ref="R82" si="85">AVERAGE(R67:R81)</f>
        <v>643.3911333333333</v>
      </c>
      <c r="S82">
        <f t="shared" ref="S82" si="86">AVERAGE(S67:S81)</f>
        <v>602.60971428571429</v>
      </c>
      <c r="T82">
        <f t="shared" ref="T82" si="87">AVERAGE(T67:T81)</f>
        <v>600.00386666666668</v>
      </c>
      <c r="U82">
        <f t="shared" ref="U82" si="88">AVERAGE(U67:U81)</f>
        <v>615.87146666666683</v>
      </c>
      <c r="V82">
        <f t="shared" ref="V82" si="89">AVERAGE(V67:V81)</f>
        <v>564.68513333333328</v>
      </c>
      <c r="W82">
        <f t="shared" ref="W82" si="90">AVERAGE(W67:W81)</f>
        <v>596.45079999999996</v>
      </c>
      <c r="X82">
        <f t="shared" ref="X82" si="91">AVERAGE(X67:X81)</f>
        <v>610.96759999999995</v>
      </c>
      <c r="Y82">
        <f t="shared" ref="Y82" si="92">AVERAGE(Y67:Y81)</f>
        <v>603.8483076923078</v>
      </c>
    </row>
    <row r="83" spans="1:25" x14ac:dyDescent="0.25">
      <c r="A83">
        <v>76</v>
      </c>
      <c r="B83">
        <v>590.36099999999999</v>
      </c>
      <c r="C83">
        <v>530.41300000000001</v>
      </c>
      <c r="D83">
        <v>522.05200000000002</v>
      </c>
      <c r="E83">
        <v>561.65899999999999</v>
      </c>
      <c r="F83">
        <v>562.77599999999995</v>
      </c>
      <c r="G83">
        <v>485.529</v>
      </c>
      <c r="H83">
        <v>440.38200000000001</v>
      </c>
      <c r="I83">
        <v>616.60500000000002</v>
      </c>
      <c r="J83">
        <v>553.20699999999999</v>
      </c>
      <c r="K83">
        <v>563.29499999999996</v>
      </c>
      <c r="L83">
        <v>624.64400000000001</v>
      </c>
      <c r="M83">
        <v>464.952</v>
      </c>
      <c r="N83">
        <v>699.38099999999997</v>
      </c>
      <c r="O83">
        <v>632.99800000000005</v>
      </c>
      <c r="P83">
        <v>619.37300000000005</v>
      </c>
      <c r="Q83">
        <v>710.54600000000005</v>
      </c>
      <c r="R83">
        <v>558.89700000000005</v>
      </c>
      <c r="S83">
        <v>665.952</v>
      </c>
      <c r="T83">
        <v>561.649</v>
      </c>
      <c r="U83">
        <v>596.37800000000004</v>
      </c>
      <c r="V83">
        <v>488.00200000000001</v>
      </c>
      <c r="W83">
        <v>546.02</v>
      </c>
      <c r="X83">
        <v>610.09900000000005</v>
      </c>
      <c r="Y83">
        <v>549.03099999999995</v>
      </c>
    </row>
    <row r="84" spans="1:25" x14ac:dyDescent="0.25">
      <c r="A84">
        <v>77</v>
      </c>
      <c r="B84">
        <v>644.99199999999996</v>
      </c>
      <c r="C84">
        <v>527.64700000000005</v>
      </c>
      <c r="D84">
        <v>503.54399999999998</v>
      </c>
      <c r="E84">
        <v>513.57600000000002</v>
      </c>
      <c r="F84">
        <v>531.45399999999995</v>
      </c>
      <c r="G84">
        <v>496.774</v>
      </c>
      <c r="H84">
        <v>524.71100000000001</v>
      </c>
      <c r="I84">
        <v>614.84100000000001</v>
      </c>
      <c r="J84">
        <v>541.93700000000001</v>
      </c>
      <c r="K84">
        <v>590.36599999999999</v>
      </c>
      <c r="L84">
        <v>601.86400000000003</v>
      </c>
      <c r="M84">
        <v>441.46699999999998</v>
      </c>
      <c r="N84">
        <v>679.31</v>
      </c>
      <c r="O84">
        <v>644.43700000000001</v>
      </c>
      <c r="P84">
        <v>664.50800000000004</v>
      </c>
      <c r="Q84">
        <v>667.673</v>
      </c>
      <c r="R84">
        <v>645.16099999999994</v>
      </c>
      <c r="S84">
        <v>670.02700000000004</v>
      </c>
      <c r="T84">
        <v>554.41200000000003</v>
      </c>
      <c r="U84">
        <v>599.26099999999997</v>
      </c>
      <c r="V84">
        <v>476.11099999999999</v>
      </c>
      <c r="W84">
        <v>522.66600000000005</v>
      </c>
      <c r="X84">
        <v>574.6</v>
      </c>
      <c r="Y84">
        <v>554.29399999999998</v>
      </c>
    </row>
    <row r="85" spans="1:25" x14ac:dyDescent="0.25">
      <c r="A85">
        <v>78</v>
      </c>
      <c r="B85">
        <v>630.77499999999998</v>
      </c>
      <c r="C85">
        <v>584.96</v>
      </c>
      <c r="D85">
        <v>521.66700000000003</v>
      </c>
      <c r="E85">
        <v>645.27</v>
      </c>
      <c r="F85">
        <v>518.57299999999998</v>
      </c>
      <c r="G85">
        <v>479.43700000000001</v>
      </c>
      <c r="H85">
        <v>584.04399999999998</v>
      </c>
      <c r="I85">
        <v>612.923</v>
      </c>
      <c r="J85">
        <v>596.02599999999995</v>
      </c>
      <c r="K85">
        <v>581.80200000000002</v>
      </c>
      <c r="L85">
        <v>598.13599999999997</v>
      </c>
      <c r="M85">
        <v>463.28500000000003</v>
      </c>
      <c r="N85">
        <v>662.173</v>
      </c>
      <c r="O85">
        <v>642.99099999999999</v>
      </c>
      <c r="P85">
        <v>678.49900000000002</v>
      </c>
      <c r="Q85">
        <v>658.15599999999995</v>
      </c>
      <c r="R85">
        <v>597.13199999999995</v>
      </c>
      <c r="S85" t="s">
        <v>5</v>
      </c>
      <c r="T85">
        <v>558.41200000000003</v>
      </c>
      <c r="U85">
        <v>610.29899999999998</v>
      </c>
      <c r="V85">
        <v>476.995</v>
      </c>
      <c r="W85">
        <v>497.02100000000002</v>
      </c>
      <c r="X85">
        <v>575.755</v>
      </c>
      <c r="Y85">
        <v>550.57000000000005</v>
      </c>
    </row>
    <row r="86" spans="1:25" x14ac:dyDescent="0.25">
      <c r="A86">
        <v>79</v>
      </c>
      <c r="B86">
        <v>637.36300000000006</v>
      </c>
      <c r="C86">
        <v>581.64800000000002</v>
      </c>
      <c r="D86">
        <v>502.71499999999997</v>
      </c>
      <c r="E86">
        <v>615.18799999999999</v>
      </c>
      <c r="F86">
        <v>517.57899999999995</v>
      </c>
      <c r="G86">
        <v>501.98700000000002</v>
      </c>
      <c r="H86">
        <v>603.87900000000002</v>
      </c>
      <c r="I86">
        <v>604.06899999999996</v>
      </c>
      <c r="J86">
        <v>552.46</v>
      </c>
      <c r="K86">
        <v>554.64200000000005</v>
      </c>
      <c r="L86">
        <v>647.65200000000004</v>
      </c>
      <c r="M86">
        <v>425.21</v>
      </c>
      <c r="N86">
        <v>656.77499999999998</v>
      </c>
      <c r="O86">
        <v>599.08500000000004</v>
      </c>
      <c r="P86">
        <v>649.44899999999996</v>
      </c>
      <c r="Q86">
        <v>657.26700000000005</v>
      </c>
      <c r="R86">
        <v>551.72400000000005</v>
      </c>
      <c r="S86">
        <v>654.48099999999999</v>
      </c>
      <c r="T86">
        <v>587.73199999999997</v>
      </c>
      <c r="U86">
        <v>616.16999999999996</v>
      </c>
      <c r="V86">
        <v>595.38300000000004</v>
      </c>
      <c r="W86">
        <v>544.39300000000003</v>
      </c>
      <c r="X86">
        <v>582.40499999999997</v>
      </c>
      <c r="Y86">
        <v>549.75900000000001</v>
      </c>
    </row>
    <row r="87" spans="1:25" x14ac:dyDescent="0.25">
      <c r="A87">
        <v>80</v>
      </c>
      <c r="B87">
        <v>620.22799999999995</v>
      </c>
      <c r="C87">
        <v>543.39099999999996</v>
      </c>
      <c r="D87">
        <v>519.92700000000002</v>
      </c>
      <c r="E87">
        <v>577.60199999999998</v>
      </c>
      <c r="F87">
        <v>539.90800000000002</v>
      </c>
      <c r="G87">
        <v>585.19899999999996</v>
      </c>
      <c r="H87">
        <v>625.19799999999998</v>
      </c>
      <c r="I87">
        <v>601.59699999999998</v>
      </c>
      <c r="J87">
        <v>526.02499999999998</v>
      </c>
      <c r="K87">
        <v>539.67399999999998</v>
      </c>
      <c r="L87">
        <v>635.98599999999999</v>
      </c>
      <c r="M87">
        <v>456.14400000000001</v>
      </c>
      <c r="N87">
        <v>643.79</v>
      </c>
      <c r="O87">
        <v>551.13099999999997</v>
      </c>
      <c r="P87">
        <v>677.41099999999994</v>
      </c>
      <c r="Q87">
        <v>657.23500000000001</v>
      </c>
      <c r="R87">
        <v>531.82799999999997</v>
      </c>
      <c r="S87">
        <v>697.74400000000003</v>
      </c>
      <c r="T87">
        <v>619.02599999999995</v>
      </c>
      <c r="U87">
        <v>582.91800000000001</v>
      </c>
      <c r="V87">
        <v>677.81500000000005</v>
      </c>
      <c r="W87">
        <v>496.2</v>
      </c>
      <c r="X87">
        <v>581.30399999999997</v>
      </c>
      <c r="Y87">
        <v>549.971</v>
      </c>
    </row>
    <row r="88" spans="1:25" x14ac:dyDescent="0.25">
      <c r="A88">
        <v>81</v>
      </c>
      <c r="B88">
        <v>596.01700000000005</v>
      </c>
      <c r="C88">
        <v>539.22</v>
      </c>
      <c r="D88">
        <v>541.06100000000004</v>
      </c>
      <c r="E88">
        <v>569.50099999999998</v>
      </c>
      <c r="F88">
        <v>563.149</v>
      </c>
      <c r="G88">
        <v>559.86099999999999</v>
      </c>
      <c r="H88">
        <v>524.42200000000003</v>
      </c>
      <c r="I88">
        <v>581.86099999999999</v>
      </c>
      <c r="J88">
        <v>515.50900000000001</v>
      </c>
      <c r="K88">
        <v>542.19299999999998</v>
      </c>
      <c r="L88">
        <v>589.87</v>
      </c>
      <c r="M88">
        <v>408.512</v>
      </c>
      <c r="N88">
        <v>654.49800000000005</v>
      </c>
      <c r="O88">
        <v>537.553</v>
      </c>
      <c r="P88">
        <v>629.98299999999995</v>
      </c>
      <c r="Q88">
        <v>626.42600000000004</v>
      </c>
      <c r="R88">
        <v>612.87</v>
      </c>
      <c r="S88">
        <v>704.48599999999999</v>
      </c>
      <c r="T88">
        <v>682.07299999999998</v>
      </c>
      <c r="U88">
        <v>567.97299999999996</v>
      </c>
      <c r="V88">
        <v>682.26400000000001</v>
      </c>
      <c r="W88">
        <v>523.16200000000003</v>
      </c>
      <c r="X88">
        <v>578.553</v>
      </c>
      <c r="Y88">
        <v>575.91399999999999</v>
      </c>
    </row>
    <row r="89" spans="1:25" x14ac:dyDescent="0.25">
      <c r="A89">
        <v>82</v>
      </c>
      <c r="B89">
        <v>570.92100000000005</v>
      </c>
      <c r="C89">
        <v>533.60599999999999</v>
      </c>
      <c r="D89">
        <v>580.43100000000004</v>
      </c>
      <c r="E89">
        <v>527.33799999999997</v>
      </c>
      <c r="F89">
        <v>536.05499999999995</v>
      </c>
      <c r="G89">
        <v>576.101</v>
      </c>
      <c r="H89">
        <v>494.48899999999998</v>
      </c>
      <c r="I89">
        <v>550.09100000000001</v>
      </c>
      <c r="J89">
        <v>543.54600000000005</v>
      </c>
      <c r="K89">
        <v>522.05600000000004</v>
      </c>
      <c r="L89">
        <v>644.93399999999997</v>
      </c>
      <c r="M89">
        <v>410.96600000000001</v>
      </c>
      <c r="N89">
        <v>667.18399999999997</v>
      </c>
      <c r="O89">
        <v>563.11599999999999</v>
      </c>
      <c r="P89">
        <v>577.67100000000005</v>
      </c>
      <c r="Q89">
        <v>633.33299999999997</v>
      </c>
      <c r="R89">
        <v>578.221</v>
      </c>
      <c r="S89">
        <v>684.73</v>
      </c>
      <c r="T89">
        <v>668.31799999999998</v>
      </c>
      <c r="U89">
        <v>620.85299999999995</v>
      </c>
      <c r="V89">
        <v>637.17499999999995</v>
      </c>
      <c r="W89">
        <v>499.916</v>
      </c>
      <c r="X89">
        <v>570.79300000000001</v>
      </c>
      <c r="Y89">
        <v>590.38499999999999</v>
      </c>
    </row>
    <row r="90" spans="1:25" x14ac:dyDescent="0.25">
      <c r="A90">
        <v>83</v>
      </c>
      <c r="B90">
        <v>554.15899999999999</v>
      </c>
      <c r="C90">
        <v>538.96699999999998</v>
      </c>
      <c r="D90">
        <v>515.25800000000004</v>
      </c>
      <c r="E90">
        <v>518.85400000000004</v>
      </c>
      <c r="F90">
        <v>527.06399999999996</v>
      </c>
      <c r="G90">
        <v>561.21799999999996</v>
      </c>
      <c r="H90">
        <v>451.06700000000001</v>
      </c>
      <c r="I90">
        <v>574.40300000000002</v>
      </c>
      <c r="J90">
        <v>515.20799999999997</v>
      </c>
      <c r="K90">
        <v>519.41999999999996</v>
      </c>
      <c r="L90">
        <v>608.596</v>
      </c>
      <c r="M90">
        <v>391.053</v>
      </c>
      <c r="N90">
        <v>639.67399999999998</v>
      </c>
      <c r="O90">
        <v>501.97</v>
      </c>
      <c r="P90">
        <v>547.11900000000003</v>
      </c>
      <c r="Q90">
        <v>606.65200000000004</v>
      </c>
      <c r="R90">
        <v>580.06600000000003</v>
      </c>
      <c r="S90">
        <v>629.93200000000002</v>
      </c>
      <c r="T90">
        <v>686.63099999999997</v>
      </c>
      <c r="U90">
        <v>610.23199999999997</v>
      </c>
      <c r="V90">
        <v>572.11</v>
      </c>
      <c r="W90">
        <v>505.58699999999999</v>
      </c>
      <c r="X90">
        <v>578.20500000000004</v>
      </c>
      <c r="Y90">
        <v>585.15300000000002</v>
      </c>
    </row>
    <row r="91" spans="1:25" x14ac:dyDescent="0.25">
      <c r="A91">
        <v>84</v>
      </c>
      <c r="B91">
        <v>555.57399999999996</v>
      </c>
      <c r="C91">
        <v>536.673</v>
      </c>
      <c r="D91">
        <v>471.86700000000002</v>
      </c>
      <c r="E91">
        <v>586.625</v>
      </c>
      <c r="F91">
        <v>579.08600000000001</v>
      </c>
      <c r="G91">
        <v>521.78300000000002</v>
      </c>
      <c r="H91">
        <v>432.99900000000002</v>
      </c>
      <c r="I91">
        <v>535.77800000000002</v>
      </c>
      <c r="J91">
        <v>517.02200000000005</v>
      </c>
      <c r="K91">
        <v>520.65300000000002</v>
      </c>
      <c r="L91">
        <v>596.05200000000002</v>
      </c>
      <c r="M91">
        <v>398.44799999999998</v>
      </c>
      <c r="N91">
        <v>629.14700000000005</v>
      </c>
      <c r="O91">
        <v>489.185</v>
      </c>
      <c r="P91">
        <v>476.57299999999998</v>
      </c>
      <c r="Q91">
        <v>612.01900000000001</v>
      </c>
      <c r="R91">
        <v>536.22900000000004</v>
      </c>
      <c r="S91">
        <v>638.601</v>
      </c>
      <c r="T91">
        <v>704.43899999999996</v>
      </c>
      <c r="U91">
        <v>582.85400000000004</v>
      </c>
      <c r="V91">
        <v>618.26700000000005</v>
      </c>
      <c r="W91">
        <v>528.16899999999998</v>
      </c>
      <c r="X91">
        <v>598.58699999999999</v>
      </c>
      <c r="Y91">
        <v>571.15599999999995</v>
      </c>
    </row>
    <row r="92" spans="1:25" x14ac:dyDescent="0.25">
      <c r="A92">
        <v>85</v>
      </c>
      <c r="B92">
        <v>542.75800000000004</v>
      </c>
      <c r="C92">
        <v>533.41800000000001</v>
      </c>
      <c r="D92">
        <v>531.76599999999996</v>
      </c>
      <c r="E92">
        <v>605.95899999999995</v>
      </c>
      <c r="F92">
        <v>539.07299999999998</v>
      </c>
      <c r="G92">
        <v>524.03499999999997</v>
      </c>
      <c r="H92">
        <v>455.61099999999999</v>
      </c>
      <c r="I92">
        <v>514.31200000000001</v>
      </c>
      <c r="J92">
        <v>512.16800000000001</v>
      </c>
      <c r="K92">
        <v>522.84299999999996</v>
      </c>
      <c r="L92">
        <v>581.22500000000002</v>
      </c>
      <c r="M92">
        <v>443.43900000000002</v>
      </c>
      <c r="N92">
        <v>664.90499999999997</v>
      </c>
      <c r="O92">
        <v>619.31299999999999</v>
      </c>
      <c r="P92">
        <v>511.60899999999998</v>
      </c>
      <c r="Q92">
        <v>620.41</v>
      </c>
      <c r="R92">
        <v>563.78700000000003</v>
      </c>
      <c r="S92">
        <v>556.58100000000002</v>
      </c>
      <c r="T92">
        <v>700.86300000000006</v>
      </c>
      <c r="U92">
        <v>627.54499999999996</v>
      </c>
      <c r="V92">
        <v>545.99400000000003</v>
      </c>
      <c r="W92">
        <v>509.3</v>
      </c>
      <c r="X92">
        <v>589.09699999999998</v>
      </c>
      <c r="Y92">
        <v>592.31500000000005</v>
      </c>
    </row>
    <row r="93" spans="1:25" x14ac:dyDescent="0.25">
      <c r="A93">
        <v>86</v>
      </c>
      <c r="B93">
        <v>532.33600000000001</v>
      </c>
      <c r="C93">
        <v>581.25300000000004</v>
      </c>
      <c r="D93">
        <v>446.50799999999998</v>
      </c>
      <c r="E93">
        <v>569.50900000000001</v>
      </c>
      <c r="F93">
        <v>653.08299999999997</v>
      </c>
      <c r="G93">
        <v>508.39699999999999</v>
      </c>
      <c r="H93">
        <v>559.67200000000003</v>
      </c>
      <c r="I93">
        <v>553.35299999999995</v>
      </c>
      <c r="J93">
        <v>573.83299999999997</v>
      </c>
      <c r="K93">
        <v>542.98199999999997</v>
      </c>
      <c r="L93">
        <v>589.62300000000005</v>
      </c>
      <c r="M93">
        <v>475.01499999999999</v>
      </c>
      <c r="N93">
        <v>642.75599999999997</v>
      </c>
      <c r="O93">
        <v>643.13</v>
      </c>
      <c r="P93">
        <v>476.15899999999999</v>
      </c>
      <c r="Q93">
        <v>616.226</v>
      </c>
      <c r="R93">
        <v>640.16899999999998</v>
      </c>
      <c r="S93">
        <v>518.98599999999999</v>
      </c>
      <c r="T93">
        <v>704.26499999999999</v>
      </c>
      <c r="U93">
        <v>603.25300000000004</v>
      </c>
      <c r="V93">
        <v>560.95600000000002</v>
      </c>
      <c r="W93">
        <v>518.74099999999999</v>
      </c>
      <c r="X93">
        <v>563.79300000000001</v>
      </c>
      <c r="Y93">
        <v>599.49300000000005</v>
      </c>
    </row>
    <row r="94" spans="1:25" x14ac:dyDescent="0.25">
      <c r="A94">
        <v>87</v>
      </c>
      <c r="B94">
        <v>597.27499999999998</v>
      </c>
      <c r="C94">
        <v>666.82799999999997</v>
      </c>
      <c r="D94">
        <v>484.48399999999998</v>
      </c>
      <c r="E94">
        <v>594.30799999999999</v>
      </c>
      <c r="F94">
        <v>632.91399999999999</v>
      </c>
      <c r="G94">
        <v>479.29</v>
      </c>
      <c r="H94">
        <v>560.00099999999998</v>
      </c>
      <c r="I94">
        <v>598.36300000000006</v>
      </c>
      <c r="J94">
        <v>538.03499999999997</v>
      </c>
      <c r="K94">
        <v>546.32299999999998</v>
      </c>
      <c r="L94">
        <v>558.80499999999995</v>
      </c>
      <c r="M94">
        <v>449.94200000000001</v>
      </c>
      <c r="N94">
        <v>635.97799999999995</v>
      </c>
      <c r="O94">
        <v>596.56500000000005</v>
      </c>
      <c r="P94">
        <v>491.91800000000001</v>
      </c>
      <c r="Q94">
        <v>618.72299999999996</v>
      </c>
      <c r="R94">
        <v>583.21100000000001</v>
      </c>
      <c r="S94">
        <v>495.56599999999997</v>
      </c>
      <c r="T94">
        <v>720.31500000000005</v>
      </c>
      <c r="U94">
        <v>599.50800000000004</v>
      </c>
      <c r="V94">
        <v>495.27800000000002</v>
      </c>
      <c r="W94">
        <v>490.33699999999999</v>
      </c>
      <c r="X94">
        <v>516.76499999999999</v>
      </c>
      <c r="Y94">
        <v>604.88499999999999</v>
      </c>
    </row>
    <row r="95" spans="1:25" x14ac:dyDescent="0.25">
      <c r="A95">
        <v>88</v>
      </c>
      <c r="B95">
        <v>581.84100000000001</v>
      </c>
      <c r="C95">
        <v>662.40599999999995</v>
      </c>
      <c r="D95">
        <v>479.36200000000002</v>
      </c>
      <c r="E95">
        <v>682.423</v>
      </c>
      <c r="F95">
        <v>594.755</v>
      </c>
      <c r="G95">
        <v>481.95600000000002</v>
      </c>
      <c r="H95">
        <v>538.83399999999995</v>
      </c>
      <c r="I95">
        <v>601.51199999999994</v>
      </c>
      <c r="J95">
        <v>542.60400000000004</v>
      </c>
      <c r="K95">
        <v>552.78899999999999</v>
      </c>
      <c r="L95">
        <v>575.58000000000004</v>
      </c>
      <c r="M95">
        <v>413.14800000000002</v>
      </c>
      <c r="N95">
        <v>682.46199999999999</v>
      </c>
      <c r="O95">
        <v>554.23500000000001</v>
      </c>
      <c r="P95">
        <v>484.98</v>
      </c>
      <c r="Q95">
        <v>581.48699999999997</v>
      </c>
      <c r="R95">
        <v>573.30999999999995</v>
      </c>
      <c r="S95">
        <v>478.31599999999997</v>
      </c>
      <c r="T95">
        <v>708.86199999999997</v>
      </c>
      <c r="U95">
        <v>552.77200000000005</v>
      </c>
      <c r="V95">
        <v>523.75400000000002</v>
      </c>
      <c r="W95">
        <v>513.30999999999995</v>
      </c>
      <c r="X95">
        <v>515.62099999999998</v>
      </c>
      <c r="Y95">
        <v>614.43700000000001</v>
      </c>
    </row>
    <row r="96" spans="1:25" x14ac:dyDescent="0.25">
      <c r="A96">
        <v>89</v>
      </c>
      <c r="B96">
        <v>570.10900000000004</v>
      </c>
      <c r="C96">
        <v>647.66300000000001</v>
      </c>
      <c r="D96">
        <v>541.654</v>
      </c>
      <c r="E96">
        <v>686.72</v>
      </c>
      <c r="F96">
        <v>576.44000000000005</v>
      </c>
      <c r="G96">
        <v>472.68599999999998</v>
      </c>
      <c r="H96">
        <v>475.33100000000002</v>
      </c>
      <c r="I96">
        <v>605.34100000000001</v>
      </c>
      <c r="J96">
        <v>511.834</v>
      </c>
      <c r="K96">
        <v>557.29100000000005</v>
      </c>
      <c r="L96">
        <v>585.09900000000005</v>
      </c>
      <c r="M96">
        <v>408.23200000000003</v>
      </c>
      <c r="N96">
        <v>690.57899999999995</v>
      </c>
      <c r="O96">
        <v>557.93799999999999</v>
      </c>
      <c r="P96">
        <v>490.43799999999999</v>
      </c>
      <c r="Q96">
        <v>580.86300000000006</v>
      </c>
      <c r="R96">
        <v>585.31200000000001</v>
      </c>
      <c r="S96">
        <v>463.40199999999999</v>
      </c>
      <c r="T96">
        <v>693.31100000000004</v>
      </c>
      <c r="U96">
        <v>641.60599999999999</v>
      </c>
      <c r="V96">
        <v>470.35599999999999</v>
      </c>
      <c r="W96">
        <v>518.63599999999997</v>
      </c>
      <c r="X96">
        <v>514.52599999999995</v>
      </c>
      <c r="Y96">
        <v>608.00599999999997</v>
      </c>
    </row>
    <row r="97" spans="1:25" x14ac:dyDescent="0.25">
      <c r="A97">
        <v>90</v>
      </c>
      <c r="B97">
        <v>559.03700000000003</v>
      </c>
      <c r="C97">
        <v>643.08199999999999</v>
      </c>
      <c r="D97">
        <v>619.05100000000004</v>
      </c>
      <c r="E97">
        <v>613.15800000000002</v>
      </c>
      <c r="F97">
        <v>557.649</v>
      </c>
      <c r="G97" t="s">
        <v>5</v>
      </c>
      <c r="H97">
        <v>480.98200000000003</v>
      </c>
      <c r="I97">
        <v>595.44799999999998</v>
      </c>
      <c r="J97">
        <v>494.25400000000002</v>
      </c>
      <c r="K97">
        <v>531.56899999999996</v>
      </c>
      <c r="L97">
        <v>621.87199999999996</v>
      </c>
      <c r="M97">
        <v>434.05099999999999</v>
      </c>
      <c r="N97">
        <v>648.40099999999995</v>
      </c>
      <c r="O97">
        <v>573.39599999999996</v>
      </c>
      <c r="P97">
        <v>496.05099999999999</v>
      </c>
      <c r="Q97">
        <v>601.41999999999996</v>
      </c>
      <c r="R97">
        <v>562.31700000000001</v>
      </c>
      <c r="S97" t="s">
        <v>5</v>
      </c>
      <c r="T97">
        <v>688.70699999999999</v>
      </c>
      <c r="U97">
        <v>664.66499999999996</v>
      </c>
      <c r="V97">
        <v>495.959</v>
      </c>
      <c r="W97">
        <v>509.58800000000002</v>
      </c>
      <c r="X97">
        <v>554.07100000000003</v>
      </c>
      <c r="Y97">
        <v>602.03700000000003</v>
      </c>
    </row>
    <row r="98" spans="1:25" x14ac:dyDescent="0.25">
      <c r="B98">
        <f>AVERAGE(B83:B97)</f>
        <v>585.58306666666658</v>
      </c>
      <c r="C98">
        <f t="shared" ref="C98" si="93">AVERAGE(C83:C97)</f>
        <v>576.745</v>
      </c>
      <c r="D98">
        <f t="shared" ref="D98" si="94">AVERAGE(D83:D97)</f>
        <v>518.75646666666671</v>
      </c>
      <c r="E98">
        <f t="shared" ref="E98" si="95">AVERAGE(E83:E97)</f>
        <v>591.17933333333326</v>
      </c>
      <c r="F98">
        <f t="shared" ref="F98" si="96">AVERAGE(F83:F97)</f>
        <v>561.97053333333326</v>
      </c>
      <c r="G98">
        <f t="shared" ref="G98" si="97">AVERAGE(G83:G97)</f>
        <v>516.73235714285715</v>
      </c>
      <c r="H98">
        <f t="shared" ref="H98" si="98">AVERAGE(H83:H97)</f>
        <v>516.77480000000003</v>
      </c>
      <c r="I98">
        <f t="shared" ref="I98" si="99">AVERAGE(I83:I97)</f>
        <v>584.03313333333347</v>
      </c>
      <c r="J98">
        <f t="shared" ref="J98" si="100">AVERAGE(J83:J97)</f>
        <v>535.57786666666664</v>
      </c>
      <c r="K98">
        <f t="shared" ref="K98" si="101">AVERAGE(K83:K97)</f>
        <v>545.85986666666679</v>
      </c>
      <c r="L98">
        <f t="shared" ref="L98" si="102">AVERAGE(L83:L97)</f>
        <v>603.99586666666664</v>
      </c>
      <c r="M98">
        <f t="shared" ref="M98" si="103">AVERAGE(M83:M97)</f>
        <v>432.25760000000002</v>
      </c>
      <c r="N98">
        <f t="shared" ref="N98" si="104">AVERAGE(N83:N97)</f>
        <v>659.80086666666659</v>
      </c>
      <c r="O98">
        <f t="shared" ref="O98" si="105">AVERAGE(O83:O97)</f>
        <v>580.46953333333329</v>
      </c>
      <c r="P98">
        <f t="shared" ref="P98" si="106">AVERAGE(P83:P97)</f>
        <v>564.78273333333334</v>
      </c>
      <c r="Q98">
        <f t="shared" ref="Q98" si="107">AVERAGE(Q83:Q97)</f>
        <v>629.89573333333317</v>
      </c>
      <c r="R98">
        <f t="shared" ref="R98" si="108">AVERAGE(R83:R97)</f>
        <v>580.01560000000006</v>
      </c>
      <c r="S98">
        <f t="shared" ref="S98" si="109">AVERAGE(S83:S97)</f>
        <v>604.52338461538454</v>
      </c>
      <c r="T98">
        <f t="shared" ref="T98" si="110">AVERAGE(T83:T97)</f>
        <v>655.93433333333326</v>
      </c>
      <c r="U98">
        <f t="shared" ref="U98" si="111">AVERAGE(U83:U97)</f>
        <v>605.08580000000006</v>
      </c>
      <c r="V98">
        <f t="shared" ref="V98" si="112">AVERAGE(V83:V97)</f>
        <v>554.42793333333327</v>
      </c>
      <c r="W98">
        <f t="shared" ref="W98" si="113">AVERAGE(W83:W97)</f>
        <v>514.86973333333333</v>
      </c>
      <c r="X98">
        <f t="shared" ref="X98" si="114">AVERAGE(X83:X97)</f>
        <v>566.94493333333344</v>
      </c>
      <c r="Y98">
        <f t="shared" ref="Y98" si="115">AVERAGE(Y83:Y97)</f>
        <v>579.82706666666672</v>
      </c>
    </row>
    <row r="99" spans="1:25" x14ac:dyDescent="0.25">
      <c r="A99">
        <v>91</v>
      </c>
      <c r="B99">
        <v>550.19100000000003</v>
      </c>
      <c r="C99">
        <v>672.51700000000005</v>
      </c>
      <c r="D99">
        <v>624.67399999999998</v>
      </c>
      <c r="E99">
        <v>666.76700000000005</v>
      </c>
      <c r="F99">
        <v>561.66800000000001</v>
      </c>
      <c r="G99">
        <v>567.17999999999995</v>
      </c>
      <c r="H99">
        <v>453.98200000000003</v>
      </c>
      <c r="I99">
        <v>592.77099999999996</v>
      </c>
      <c r="J99">
        <v>522.36099999999999</v>
      </c>
      <c r="K99">
        <v>523.12699999999995</v>
      </c>
      <c r="L99">
        <v>606.59799999999996</v>
      </c>
      <c r="M99">
        <v>466.42899999999997</v>
      </c>
      <c r="N99">
        <v>632.42700000000002</v>
      </c>
      <c r="O99">
        <v>542.11400000000003</v>
      </c>
      <c r="P99">
        <v>507.43400000000003</v>
      </c>
      <c r="Q99">
        <v>613.61900000000003</v>
      </c>
      <c r="R99">
        <v>566.42100000000005</v>
      </c>
      <c r="S99">
        <v>573.74400000000003</v>
      </c>
      <c r="T99">
        <v>713.56399999999996</v>
      </c>
      <c r="U99">
        <v>629.55700000000002</v>
      </c>
      <c r="V99">
        <v>483.20499999999998</v>
      </c>
      <c r="W99">
        <v>514.44799999999998</v>
      </c>
      <c r="X99">
        <v>522.71799999999996</v>
      </c>
      <c r="Y99">
        <v>607.11699999999996</v>
      </c>
    </row>
    <row r="100" spans="1:25" x14ac:dyDescent="0.25">
      <c r="A100">
        <v>92</v>
      </c>
      <c r="B100">
        <v>568.673</v>
      </c>
      <c r="C100">
        <v>667.80100000000004</v>
      </c>
      <c r="D100">
        <v>650.65</v>
      </c>
      <c r="E100">
        <v>634.45299999999997</v>
      </c>
      <c r="F100">
        <v>565.78200000000004</v>
      </c>
      <c r="G100">
        <v>636.351</v>
      </c>
      <c r="H100">
        <v>438.83</v>
      </c>
      <c r="I100">
        <v>596.56200000000001</v>
      </c>
      <c r="J100">
        <v>550.81100000000004</v>
      </c>
      <c r="K100">
        <v>518.01499999999999</v>
      </c>
      <c r="L100">
        <v>617.31200000000001</v>
      </c>
      <c r="M100">
        <v>427.32499999999999</v>
      </c>
      <c r="N100">
        <v>582.96400000000006</v>
      </c>
      <c r="O100">
        <v>588.09199999999998</v>
      </c>
      <c r="P100">
        <v>485.34300000000002</v>
      </c>
      <c r="Q100">
        <v>599.43499999999995</v>
      </c>
      <c r="R100">
        <v>587.34100000000001</v>
      </c>
      <c r="S100">
        <v>566.63699999999994</v>
      </c>
      <c r="T100">
        <v>728.14300000000003</v>
      </c>
      <c r="U100">
        <v>593.44500000000005</v>
      </c>
      <c r="V100">
        <v>486.91500000000002</v>
      </c>
      <c r="W100">
        <v>503.15499999999997</v>
      </c>
      <c r="X100">
        <v>509.15699999999998</v>
      </c>
      <c r="Y100">
        <v>610.68700000000001</v>
      </c>
    </row>
    <row r="101" spans="1:25" x14ac:dyDescent="0.25">
      <c r="A101">
        <v>93</v>
      </c>
      <c r="B101">
        <v>542.06899999999996</v>
      </c>
      <c r="C101">
        <v>659.01099999999997</v>
      </c>
      <c r="D101">
        <v>590.65099999999995</v>
      </c>
      <c r="E101">
        <v>581.49900000000002</v>
      </c>
      <c r="F101">
        <v>588.53099999999995</v>
      </c>
      <c r="G101">
        <v>571.08399999999995</v>
      </c>
      <c r="H101">
        <v>481.79399999999998</v>
      </c>
      <c r="I101">
        <v>595.178</v>
      </c>
      <c r="J101">
        <v>568.15499999999997</v>
      </c>
      <c r="K101">
        <v>524.79</v>
      </c>
      <c r="L101">
        <v>645.09199999999998</v>
      </c>
      <c r="M101">
        <v>444.88900000000001</v>
      </c>
      <c r="N101">
        <v>603.89400000000001</v>
      </c>
      <c r="O101">
        <v>588.59500000000003</v>
      </c>
      <c r="P101">
        <v>531.96299999999997</v>
      </c>
      <c r="Q101">
        <v>597.49800000000005</v>
      </c>
      <c r="R101">
        <v>566.048</v>
      </c>
      <c r="S101">
        <v>460.92099999999999</v>
      </c>
      <c r="T101">
        <v>644.99900000000002</v>
      </c>
      <c r="U101">
        <v>555.65</v>
      </c>
      <c r="V101">
        <v>487.82900000000001</v>
      </c>
      <c r="W101">
        <v>607.54399999999998</v>
      </c>
      <c r="X101">
        <v>488.91500000000002</v>
      </c>
      <c r="Y101">
        <v>612.45000000000005</v>
      </c>
    </row>
    <row r="102" spans="1:25" x14ac:dyDescent="0.25">
      <c r="A102">
        <v>94</v>
      </c>
      <c r="B102">
        <v>565.97199999999998</v>
      </c>
      <c r="C102">
        <v>686.89200000000005</v>
      </c>
      <c r="D102">
        <v>481.601</v>
      </c>
      <c r="E102">
        <v>578.02700000000004</v>
      </c>
      <c r="F102">
        <v>591.21699999999998</v>
      </c>
      <c r="G102">
        <v>600.41300000000001</v>
      </c>
      <c r="H102">
        <v>483.31900000000002</v>
      </c>
      <c r="I102">
        <v>587.952</v>
      </c>
      <c r="J102">
        <v>572.96799999999996</v>
      </c>
      <c r="K102">
        <v>520.88199999999995</v>
      </c>
      <c r="L102">
        <v>594.51700000000005</v>
      </c>
      <c r="M102">
        <v>411.738</v>
      </c>
      <c r="N102">
        <v>606.34500000000003</v>
      </c>
      <c r="O102">
        <v>601.91</v>
      </c>
      <c r="P102">
        <v>482.21</v>
      </c>
      <c r="Q102">
        <v>560.55999999999995</v>
      </c>
      <c r="R102">
        <v>570.55600000000004</v>
      </c>
      <c r="S102">
        <v>451.84100000000001</v>
      </c>
      <c r="T102">
        <v>629.89099999999996</v>
      </c>
      <c r="U102">
        <v>534.37800000000004</v>
      </c>
      <c r="V102">
        <v>530.9</v>
      </c>
      <c r="W102">
        <v>634.51499999999999</v>
      </c>
      <c r="X102">
        <v>483.46499999999997</v>
      </c>
      <c r="Y102">
        <v>625.35699999999997</v>
      </c>
    </row>
    <row r="103" spans="1:25" x14ac:dyDescent="0.25">
      <c r="A103">
        <v>95</v>
      </c>
      <c r="B103" t="s">
        <v>5</v>
      </c>
      <c r="C103">
        <v>666.51900000000001</v>
      </c>
      <c r="D103">
        <v>465.101</v>
      </c>
      <c r="E103">
        <v>625.79399999999998</v>
      </c>
      <c r="F103">
        <v>595.33199999999999</v>
      </c>
      <c r="G103">
        <v>539.21699999999998</v>
      </c>
      <c r="H103">
        <v>548.89700000000005</v>
      </c>
      <c r="I103">
        <v>605.63</v>
      </c>
      <c r="J103">
        <v>566.79899999999998</v>
      </c>
      <c r="K103">
        <v>522.41300000000001</v>
      </c>
      <c r="L103">
        <v>589.21799999999996</v>
      </c>
      <c r="M103">
        <v>409.42599999999999</v>
      </c>
      <c r="N103">
        <v>603.23299999999995</v>
      </c>
      <c r="O103">
        <v>661.93899999999996</v>
      </c>
      <c r="P103">
        <v>468.19299999999998</v>
      </c>
      <c r="Q103">
        <v>561.63800000000003</v>
      </c>
      <c r="R103">
        <v>619.64300000000003</v>
      </c>
      <c r="S103">
        <v>443.87900000000002</v>
      </c>
      <c r="T103">
        <v>641.76</v>
      </c>
      <c r="U103">
        <v>556.58199999999999</v>
      </c>
      <c r="V103">
        <v>480.387</v>
      </c>
      <c r="W103">
        <v>610.21100000000001</v>
      </c>
      <c r="X103">
        <v>482.69299999999998</v>
      </c>
      <c r="Y103">
        <v>623.58799999999997</v>
      </c>
    </row>
    <row r="104" spans="1:25" x14ac:dyDescent="0.25">
      <c r="A104">
        <v>96</v>
      </c>
      <c r="B104" t="s">
        <v>5</v>
      </c>
      <c r="C104">
        <v>650.21100000000001</v>
      </c>
      <c r="D104">
        <v>486.24400000000003</v>
      </c>
      <c r="E104">
        <v>644.15899999999999</v>
      </c>
      <c r="F104">
        <v>604.40800000000002</v>
      </c>
      <c r="G104">
        <v>509.7</v>
      </c>
      <c r="H104">
        <v>479.30700000000002</v>
      </c>
      <c r="I104">
        <v>608.26</v>
      </c>
      <c r="J104">
        <v>547.86699999999996</v>
      </c>
      <c r="K104">
        <v>515.12099999999998</v>
      </c>
      <c r="L104">
        <v>582.94100000000003</v>
      </c>
      <c r="M104">
        <v>445.65499999999997</v>
      </c>
      <c r="N104">
        <v>599.56700000000001</v>
      </c>
      <c r="O104">
        <v>582.34799999999996</v>
      </c>
      <c r="P104">
        <v>485.875</v>
      </c>
      <c r="Q104">
        <v>588.73500000000001</v>
      </c>
      <c r="R104">
        <v>604.33500000000004</v>
      </c>
      <c r="S104">
        <v>437.04700000000003</v>
      </c>
      <c r="T104">
        <v>639.38599999999997</v>
      </c>
      <c r="U104">
        <v>541.46500000000003</v>
      </c>
      <c r="V104">
        <v>594.26</v>
      </c>
      <c r="W104">
        <v>625.53</v>
      </c>
      <c r="X104">
        <v>497.40800000000002</v>
      </c>
      <c r="Y104">
        <v>626.62099999999998</v>
      </c>
    </row>
    <row r="105" spans="1:25" x14ac:dyDescent="0.25">
      <c r="A105">
        <v>97</v>
      </c>
      <c r="B105">
        <v>605.65200000000004</v>
      </c>
      <c r="C105">
        <v>646.12400000000002</v>
      </c>
      <c r="D105">
        <v>425.40800000000002</v>
      </c>
      <c r="E105">
        <v>675.71400000000006</v>
      </c>
      <c r="F105">
        <v>570.35400000000004</v>
      </c>
      <c r="G105">
        <v>555.66700000000003</v>
      </c>
      <c r="H105">
        <v>538.404</v>
      </c>
      <c r="I105">
        <v>595.52599999999995</v>
      </c>
      <c r="J105">
        <v>539.33000000000004</v>
      </c>
      <c r="K105">
        <v>524.89800000000002</v>
      </c>
      <c r="L105">
        <v>593.29399999999998</v>
      </c>
      <c r="M105">
        <v>463.80599999999998</v>
      </c>
      <c r="N105">
        <v>625.42399999999998</v>
      </c>
      <c r="O105">
        <v>575.42999999999995</v>
      </c>
      <c r="P105">
        <v>452.01100000000002</v>
      </c>
      <c r="Q105">
        <v>576.39</v>
      </c>
      <c r="R105">
        <v>611.26099999999997</v>
      </c>
      <c r="S105">
        <v>448.88499999999999</v>
      </c>
      <c r="T105">
        <v>621.65300000000002</v>
      </c>
      <c r="U105">
        <v>562.20899999999995</v>
      </c>
      <c r="V105">
        <v>576.75900000000001</v>
      </c>
      <c r="W105">
        <v>625.39700000000005</v>
      </c>
      <c r="X105">
        <v>484.75799999999998</v>
      </c>
      <c r="Y105">
        <v>645.04499999999996</v>
      </c>
    </row>
    <row r="106" spans="1:25" x14ac:dyDescent="0.25">
      <c r="A106">
        <v>98</v>
      </c>
      <c r="B106">
        <v>611.14499999999998</v>
      </c>
      <c r="C106">
        <v>640.53</v>
      </c>
      <c r="D106">
        <v>549.19200000000001</v>
      </c>
      <c r="E106">
        <v>673.04200000000003</v>
      </c>
      <c r="F106">
        <v>631.01599999999996</v>
      </c>
      <c r="G106">
        <v>602.37900000000002</v>
      </c>
      <c r="H106">
        <v>589.55100000000004</v>
      </c>
      <c r="I106">
        <v>589.41899999999998</v>
      </c>
      <c r="J106">
        <v>540.30600000000004</v>
      </c>
      <c r="K106">
        <v>522.36400000000003</v>
      </c>
      <c r="L106">
        <v>601.70299999999997</v>
      </c>
      <c r="M106">
        <v>482.97199999999998</v>
      </c>
      <c r="N106">
        <v>570.06899999999996</v>
      </c>
      <c r="O106">
        <v>574.56600000000003</v>
      </c>
      <c r="P106">
        <v>486.25799999999998</v>
      </c>
      <c r="Q106">
        <v>565.45799999999997</v>
      </c>
      <c r="R106">
        <v>619.42899999999997</v>
      </c>
      <c r="S106">
        <v>447.76100000000002</v>
      </c>
      <c r="T106">
        <v>565.94299999999998</v>
      </c>
      <c r="U106">
        <v>591.38099999999997</v>
      </c>
      <c r="V106">
        <v>523.40700000000004</v>
      </c>
      <c r="W106">
        <v>607.1</v>
      </c>
      <c r="X106">
        <v>491.15699999999998</v>
      </c>
      <c r="Y106">
        <v>638.98199999999997</v>
      </c>
    </row>
    <row r="107" spans="1:25" x14ac:dyDescent="0.25">
      <c r="A107">
        <v>99</v>
      </c>
      <c r="B107">
        <v>671.55</v>
      </c>
      <c r="C107">
        <v>622.024</v>
      </c>
      <c r="D107">
        <v>414.88900000000001</v>
      </c>
      <c r="E107">
        <v>656.50099999999998</v>
      </c>
      <c r="F107">
        <v>590.13699999999994</v>
      </c>
      <c r="G107">
        <v>563.18200000000002</v>
      </c>
      <c r="H107">
        <v>546.53499999999997</v>
      </c>
      <c r="I107">
        <v>575.98800000000006</v>
      </c>
      <c r="J107">
        <v>562.17899999999997</v>
      </c>
      <c r="K107">
        <v>534.37300000000005</v>
      </c>
      <c r="L107">
        <v>635.625</v>
      </c>
      <c r="M107">
        <v>481.08499999999998</v>
      </c>
      <c r="N107">
        <v>594.22199999999998</v>
      </c>
      <c r="O107">
        <v>519.84500000000003</v>
      </c>
      <c r="P107">
        <v>470.88</v>
      </c>
      <c r="Q107">
        <v>551.64599999999996</v>
      </c>
      <c r="R107">
        <v>656.08299999999997</v>
      </c>
      <c r="S107">
        <v>475.44499999999999</v>
      </c>
      <c r="T107">
        <v>573.678</v>
      </c>
      <c r="U107">
        <v>644.12599999999998</v>
      </c>
      <c r="V107">
        <v>661.87300000000005</v>
      </c>
      <c r="W107">
        <v>508.65300000000002</v>
      </c>
      <c r="X107">
        <v>497.774</v>
      </c>
      <c r="Y107">
        <v>610.01400000000001</v>
      </c>
    </row>
    <row r="108" spans="1:25" x14ac:dyDescent="0.25">
      <c r="A108">
        <v>100</v>
      </c>
      <c r="B108">
        <v>680.18700000000001</v>
      </c>
      <c r="C108">
        <v>661.91099999999994</v>
      </c>
      <c r="D108">
        <v>454.05099999999999</v>
      </c>
      <c r="E108">
        <v>639.048</v>
      </c>
      <c r="F108">
        <v>563.34199999999998</v>
      </c>
      <c r="G108">
        <v>545.125</v>
      </c>
      <c r="H108">
        <v>554.22500000000002</v>
      </c>
      <c r="I108">
        <v>551.39599999999996</v>
      </c>
      <c r="J108">
        <v>550.24699999999996</v>
      </c>
      <c r="K108">
        <v>538.69600000000003</v>
      </c>
      <c r="L108">
        <v>589.42100000000005</v>
      </c>
      <c r="M108">
        <v>497.91699999999997</v>
      </c>
      <c r="N108">
        <v>609.71699999999998</v>
      </c>
      <c r="O108">
        <v>534.41099999999994</v>
      </c>
      <c r="P108">
        <v>467.32400000000001</v>
      </c>
      <c r="Q108">
        <v>617.30100000000004</v>
      </c>
      <c r="R108">
        <v>581.20500000000004</v>
      </c>
      <c r="S108">
        <v>453.10700000000003</v>
      </c>
      <c r="T108">
        <v>562.322</v>
      </c>
      <c r="U108">
        <v>565.57500000000005</v>
      </c>
      <c r="V108">
        <v>687.09799999999996</v>
      </c>
      <c r="W108">
        <v>458.92700000000002</v>
      </c>
      <c r="X108">
        <v>491.06799999999998</v>
      </c>
      <c r="Y108">
        <v>587.27599999999995</v>
      </c>
    </row>
    <row r="109" spans="1:25" x14ac:dyDescent="0.25">
      <c r="A109">
        <v>101</v>
      </c>
      <c r="B109">
        <v>604.74099999999999</v>
      </c>
      <c r="C109">
        <v>643.41499999999996</v>
      </c>
      <c r="D109">
        <v>469.92399999999998</v>
      </c>
      <c r="E109">
        <v>636.56399999999996</v>
      </c>
      <c r="F109">
        <v>533.25699999999995</v>
      </c>
      <c r="G109">
        <v>550.30899999999997</v>
      </c>
      <c r="H109">
        <v>547.23900000000003</v>
      </c>
      <c r="I109">
        <v>533.70799999999997</v>
      </c>
      <c r="J109">
        <v>564.33600000000001</v>
      </c>
      <c r="K109">
        <v>521.6</v>
      </c>
      <c r="L109">
        <v>605.49699999999996</v>
      </c>
      <c r="M109">
        <v>496.96300000000002</v>
      </c>
      <c r="N109">
        <v>584.94399999999996</v>
      </c>
      <c r="O109">
        <v>517.98699999999997</v>
      </c>
      <c r="P109">
        <v>559.98800000000006</v>
      </c>
      <c r="Q109">
        <v>649.63099999999997</v>
      </c>
      <c r="R109">
        <v>551.70600000000002</v>
      </c>
      <c r="S109">
        <v>481.93599999999998</v>
      </c>
      <c r="T109">
        <v>575.90499999999997</v>
      </c>
      <c r="U109">
        <v>545.07399999999996</v>
      </c>
      <c r="V109">
        <v>609.43299999999999</v>
      </c>
      <c r="W109">
        <v>516.36699999999996</v>
      </c>
      <c r="X109">
        <v>509.85500000000002</v>
      </c>
      <c r="Y109">
        <v>538.279</v>
      </c>
    </row>
    <row r="110" spans="1:25" x14ac:dyDescent="0.25">
      <c r="A110">
        <v>102</v>
      </c>
      <c r="B110">
        <v>602.25800000000004</v>
      </c>
      <c r="C110">
        <v>637.68499999999995</v>
      </c>
      <c r="D110">
        <v>459.79399999999998</v>
      </c>
      <c r="E110">
        <v>619.57100000000003</v>
      </c>
      <c r="F110">
        <v>544.51400000000001</v>
      </c>
      <c r="G110">
        <v>505.125</v>
      </c>
      <c r="H110">
        <v>541.79300000000001</v>
      </c>
      <c r="I110">
        <v>526.43399999999997</v>
      </c>
      <c r="J110">
        <v>555.19100000000003</v>
      </c>
      <c r="K110">
        <v>566.33299999999997</v>
      </c>
      <c r="L110">
        <v>627.44200000000001</v>
      </c>
      <c r="M110">
        <v>491.47399999999999</v>
      </c>
      <c r="N110">
        <v>556.99199999999996</v>
      </c>
      <c r="O110">
        <v>553.05600000000004</v>
      </c>
      <c r="P110">
        <v>613.92399999999998</v>
      </c>
      <c r="Q110">
        <v>661.68100000000004</v>
      </c>
      <c r="R110">
        <v>541.87199999999996</v>
      </c>
      <c r="S110">
        <v>572.20600000000002</v>
      </c>
      <c r="T110">
        <v>549.05499999999995</v>
      </c>
      <c r="U110">
        <v>531.51199999999994</v>
      </c>
      <c r="V110">
        <v>549.71799999999996</v>
      </c>
      <c r="W110">
        <v>458.23099999999999</v>
      </c>
      <c r="X110">
        <v>574.56200000000001</v>
      </c>
      <c r="Y110">
        <v>530.41899999999998</v>
      </c>
    </row>
    <row r="111" spans="1:25" x14ac:dyDescent="0.25">
      <c r="A111">
        <v>103</v>
      </c>
      <c r="B111">
        <v>565.28</v>
      </c>
      <c r="C111">
        <v>637.15599999999995</v>
      </c>
      <c r="D111">
        <v>446.971</v>
      </c>
      <c r="E111">
        <v>640.44000000000005</v>
      </c>
      <c r="F111">
        <v>538.86500000000001</v>
      </c>
      <c r="G111">
        <v>476.84</v>
      </c>
      <c r="H111">
        <v>494.03199999999998</v>
      </c>
      <c r="I111">
        <v>581.36599999999999</v>
      </c>
      <c r="J111">
        <v>529.22299999999996</v>
      </c>
      <c r="K111">
        <v>582.495</v>
      </c>
      <c r="L111">
        <v>604.96900000000005</v>
      </c>
      <c r="M111">
        <v>480</v>
      </c>
      <c r="N111">
        <v>539.50900000000001</v>
      </c>
      <c r="O111">
        <v>562.73500000000001</v>
      </c>
      <c r="P111">
        <v>621.49300000000005</v>
      </c>
      <c r="Q111">
        <v>678.74800000000005</v>
      </c>
      <c r="R111">
        <v>576.19299999999998</v>
      </c>
      <c r="S111">
        <v>539.18399999999997</v>
      </c>
      <c r="T111">
        <v>588.61900000000003</v>
      </c>
      <c r="U111">
        <v>545.57799999999997</v>
      </c>
      <c r="V111">
        <v>501.20800000000003</v>
      </c>
      <c r="W111">
        <v>440.36500000000001</v>
      </c>
      <c r="X111">
        <v>602.476</v>
      </c>
      <c r="Y111">
        <v>538.02099999999996</v>
      </c>
    </row>
    <row r="112" spans="1:25" x14ac:dyDescent="0.25">
      <c r="A112">
        <v>104</v>
      </c>
      <c r="B112">
        <v>565.66800000000001</v>
      </c>
      <c r="C112">
        <v>651.70299999999997</v>
      </c>
      <c r="D112">
        <v>445.32799999999997</v>
      </c>
      <c r="E112">
        <v>573.38900000000001</v>
      </c>
      <c r="F112">
        <v>604.34699999999998</v>
      </c>
      <c r="G112">
        <v>453.274</v>
      </c>
      <c r="H112">
        <v>463.95600000000002</v>
      </c>
      <c r="I112">
        <v>579.11300000000006</v>
      </c>
      <c r="J112">
        <v>545.39099999999996</v>
      </c>
      <c r="K112">
        <v>589.55100000000004</v>
      </c>
      <c r="L112">
        <v>576.03599999999994</v>
      </c>
      <c r="M112">
        <v>475.37700000000001</v>
      </c>
      <c r="N112">
        <v>553.57100000000003</v>
      </c>
      <c r="O112">
        <v>582.65200000000004</v>
      </c>
      <c r="P112">
        <v>629.51700000000005</v>
      </c>
      <c r="Q112" t="s">
        <v>5</v>
      </c>
      <c r="R112">
        <v>552.90300000000002</v>
      </c>
      <c r="S112">
        <v>548.58199999999999</v>
      </c>
      <c r="T112">
        <v>598.52700000000004</v>
      </c>
      <c r="U112">
        <v>521.94000000000005</v>
      </c>
      <c r="V112">
        <v>469.017</v>
      </c>
      <c r="W112">
        <v>458.73899999999998</v>
      </c>
      <c r="X112">
        <v>648.60299999999995</v>
      </c>
      <c r="Y112">
        <v>532.24699999999996</v>
      </c>
    </row>
    <row r="113" spans="1:25" x14ac:dyDescent="0.25">
      <c r="A113">
        <v>105</v>
      </c>
      <c r="B113">
        <v>552.57899999999995</v>
      </c>
      <c r="C113">
        <v>636.99800000000005</v>
      </c>
      <c r="D113">
        <v>457.58499999999998</v>
      </c>
      <c r="E113">
        <v>561.06700000000001</v>
      </c>
      <c r="F113">
        <v>575.21500000000003</v>
      </c>
      <c r="G113">
        <v>467.21300000000002</v>
      </c>
      <c r="H113">
        <v>535.29999999999995</v>
      </c>
      <c r="I113">
        <v>561.49599999999998</v>
      </c>
      <c r="J113">
        <v>561.36500000000001</v>
      </c>
      <c r="K113">
        <v>575.55799999999999</v>
      </c>
      <c r="L113">
        <v>589.05999999999995</v>
      </c>
      <c r="M113">
        <v>470.09199999999998</v>
      </c>
      <c r="N113">
        <v>591.26</v>
      </c>
      <c r="O113">
        <v>557.55499999999995</v>
      </c>
      <c r="P113">
        <v>557.39700000000005</v>
      </c>
      <c r="Q113">
        <v>703.96600000000001</v>
      </c>
      <c r="R113">
        <v>626.20399999999995</v>
      </c>
      <c r="S113">
        <v>553.07500000000005</v>
      </c>
      <c r="T113">
        <v>567.73900000000003</v>
      </c>
      <c r="U113">
        <v>525.9</v>
      </c>
      <c r="V113">
        <v>577.37</v>
      </c>
      <c r="W113">
        <v>453.16800000000001</v>
      </c>
      <c r="X113">
        <v>638.32100000000003</v>
      </c>
      <c r="Y113">
        <v>524.42999999999995</v>
      </c>
    </row>
    <row r="114" spans="1:25" x14ac:dyDescent="0.25">
      <c r="B114">
        <f>AVERAGE(B99:B113)</f>
        <v>591.22807692307674</v>
      </c>
      <c r="C114">
        <f t="shared" ref="C114" si="116">AVERAGE(C99:C113)</f>
        <v>652.03313333333347</v>
      </c>
      <c r="D114">
        <f t="shared" ref="D114" si="117">AVERAGE(D99:D113)</f>
        <v>494.80420000000009</v>
      </c>
      <c r="E114">
        <f t="shared" ref="E114" si="118">AVERAGE(E99:E113)</f>
        <v>627.06899999999996</v>
      </c>
      <c r="F114">
        <f t="shared" ref="F114" si="119">AVERAGE(F99:F113)</f>
        <v>577.19899999999984</v>
      </c>
      <c r="G114">
        <f t="shared" ref="G114" si="120">AVERAGE(G99:G113)</f>
        <v>542.87059999999997</v>
      </c>
      <c r="H114">
        <f t="shared" ref="H114" si="121">AVERAGE(H99:H113)</f>
        <v>513.14426666666668</v>
      </c>
      <c r="I114">
        <f t="shared" ref="I114" si="122">AVERAGE(I99:I113)</f>
        <v>578.7199333333333</v>
      </c>
      <c r="J114">
        <f t="shared" ref="J114" si="123">AVERAGE(J99:J113)</f>
        <v>551.76859999999999</v>
      </c>
      <c r="K114">
        <f t="shared" ref="K114" si="124">AVERAGE(K99:K113)</f>
        <v>538.68106666666665</v>
      </c>
      <c r="L114">
        <f t="shared" ref="L114" si="125">AVERAGE(L99:L113)</f>
        <v>603.91499999999985</v>
      </c>
      <c r="M114">
        <f t="shared" ref="M114" si="126">AVERAGE(M99:M113)</f>
        <v>463.00986666666671</v>
      </c>
      <c r="N114">
        <f t="shared" ref="N114" si="127">AVERAGE(N99:N113)</f>
        <v>590.27586666666673</v>
      </c>
      <c r="O114">
        <f t="shared" ref="O114" si="128">AVERAGE(O99:O113)</f>
        <v>569.54899999999986</v>
      </c>
      <c r="P114">
        <f t="shared" ref="P114" si="129">AVERAGE(P99:P113)</f>
        <v>521.32066666666663</v>
      </c>
      <c r="Q114">
        <f t="shared" ref="Q114" si="130">AVERAGE(Q99:Q113)</f>
        <v>609.02185714285713</v>
      </c>
      <c r="R114">
        <f t="shared" ref="R114" si="131">AVERAGE(R99:R113)</f>
        <v>588.74666666666656</v>
      </c>
      <c r="S114">
        <f t="shared" ref="S114" si="132">AVERAGE(S99:S113)</f>
        <v>496.95</v>
      </c>
      <c r="T114">
        <f t="shared" ref="T114" si="133">AVERAGE(T99:T113)</f>
        <v>613.4122666666666</v>
      </c>
      <c r="U114">
        <f t="shared" ref="U114" si="134">AVERAGE(U99:U113)</f>
        <v>562.95813333333331</v>
      </c>
      <c r="V114">
        <f t="shared" ref="V114" si="135">AVERAGE(V99:V113)</f>
        <v>547.95859999999993</v>
      </c>
      <c r="W114">
        <f t="shared" ref="W114" si="136">AVERAGE(W99:W113)</f>
        <v>534.82333333333327</v>
      </c>
      <c r="X114">
        <f t="shared" ref="X114" si="137">AVERAGE(X99:X113)</f>
        <v>528.19533333333334</v>
      </c>
      <c r="Y114">
        <f t="shared" ref="Y114" si="138">AVERAGE(Y99:Y113)</f>
        <v>590.03553333333332</v>
      </c>
    </row>
    <row r="115" spans="1:25" x14ac:dyDescent="0.25">
      <c r="A115">
        <v>106</v>
      </c>
      <c r="B115">
        <v>567.79200000000003</v>
      </c>
      <c r="C115">
        <v>640.03499999999997</v>
      </c>
      <c r="D115">
        <v>420.77</v>
      </c>
      <c r="E115">
        <v>539.01199999999994</v>
      </c>
      <c r="F115">
        <v>565.40099999999995</v>
      </c>
      <c r="G115">
        <v>479.49299999999999</v>
      </c>
      <c r="H115">
        <v>576.31600000000003</v>
      </c>
      <c r="I115">
        <v>583.15499999999997</v>
      </c>
      <c r="J115">
        <v>566.19399999999996</v>
      </c>
      <c r="K115">
        <v>554.09699999999998</v>
      </c>
      <c r="L115">
        <v>590.74</v>
      </c>
      <c r="M115">
        <v>476.46199999999999</v>
      </c>
      <c r="N115">
        <v>600.06100000000004</v>
      </c>
      <c r="O115">
        <v>547.11199999999997</v>
      </c>
      <c r="P115">
        <v>486.72</v>
      </c>
      <c r="Q115">
        <v>680.16700000000003</v>
      </c>
      <c r="R115">
        <v>549.44299999999998</v>
      </c>
      <c r="S115">
        <v>549.37400000000002</v>
      </c>
      <c r="T115">
        <v>540.76199999999994</v>
      </c>
      <c r="U115">
        <v>511.57499999999999</v>
      </c>
      <c r="V115">
        <v>655.49400000000003</v>
      </c>
      <c r="W115">
        <v>459.33</v>
      </c>
      <c r="X115">
        <v>594.87</v>
      </c>
      <c r="Y115">
        <v>573.15499999999997</v>
      </c>
    </row>
    <row r="116" spans="1:25" x14ac:dyDescent="0.25">
      <c r="A116">
        <v>107</v>
      </c>
      <c r="B116">
        <v>517.17200000000003</v>
      </c>
      <c r="C116">
        <v>634.92100000000005</v>
      </c>
      <c r="D116">
        <v>420.80099999999999</v>
      </c>
      <c r="E116">
        <v>557.86400000000003</v>
      </c>
      <c r="F116">
        <v>559.64</v>
      </c>
      <c r="G116">
        <v>472.18799999999999</v>
      </c>
      <c r="H116">
        <v>556.94799999999998</v>
      </c>
      <c r="I116">
        <v>575.91</v>
      </c>
      <c r="J116">
        <v>534.97</v>
      </c>
      <c r="K116">
        <v>545.43600000000004</v>
      </c>
      <c r="L116">
        <v>578.03700000000003</v>
      </c>
      <c r="M116">
        <v>479.733</v>
      </c>
      <c r="N116">
        <v>589.53300000000002</v>
      </c>
      <c r="O116">
        <v>603.17600000000004</v>
      </c>
      <c r="P116">
        <v>478.99200000000002</v>
      </c>
      <c r="Q116">
        <v>591.32600000000002</v>
      </c>
      <c r="R116">
        <v>543.50900000000001</v>
      </c>
      <c r="S116" t="s">
        <v>5</v>
      </c>
      <c r="T116">
        <v>596.23800000000006</v>
      </c>
      <c r="U116">
        <v>558.22400000000005</v>
      </c>
      <c r="V116">
        <v>551.72900000000004</v>
      </c>
      <c r="W116">
        <v>462.25</v>
      </c>
      <c r="X116">
        <v>577.09</v>
      </c>
      <c r="Y116">
        <v>589.57399999999996</v>
      </c>
    </row>
    <row r="117" spans="1:25" x14ac:dyDescent="0.25">
      <c r="A117">
        <v>108</v>
      </c>
      <c r="B117">
        <v>528.27499999999998</v>
      </c>
      <c r="C117">
        <v>601.55399999999997</v>
      </c>
      <c r="D117">
        <v>467.25299999999999</v>
      </c>
      <c r="E117">
        <v>581.54700000000003</v>
      </c>
      <c r="F117">
        <v>579.70500000000004</v>
      </c>
      <c r="G117">
        <v>467.53500000000003</v>
      </c>
      <c r="H117">
        <v>550.04200000000003</v>
      </c>
      <c r="I117">
        <v>589.49300000000005</v>
      </c>
      <c r="J117">
        <v>516.09</v>
      </c>
      <c r="K117">
        <v>562.59500000000003</v>
      </c>
      <c r="L117">
        <v>571.33199999999999</v>
      </c>
      <c r="M117">
        <v>455.8</v>
      </c>
      <c r="N117">
        <v>579.41099999999994</v>
      </c>
      <c r="O117">
        <v>554.69000000000005</v>
      </c>
      <c r="P117">
        <v>442.678</v>
      </c>
      <c r="Q117">
        <v>557.16700000000003</v>
      </c>
      <c r="R117">
        <v>517.99400000000003</v>
      </c>
      <c r="S117">
        <v>522.89099999999996</v>
      </c>
      <c r="T117">
        <v>680.57100000000003</v>
      </c>
      <c r="U117">
        <v>630.95000000000005</v>
      </c>
      <c r="V117">
        <v>477.80200000000002</v>
      </c>
      <c r="W117">
        <v>439.32100000000003</v>
      </c>
      <c r="X117">
        <v>559.50300000000004</v>
      </c>
      <c r="Y117">
        <v>590.13400000000001</v>
      </c>
    </row>
    <row r="118" spans="1:25" x14ac:dyDescent="0.25">
      <c r="A118">
        <v>109</v>
      </c>
      <c r="B118">
        <v>555.55600000000004</v>
      </c>
      <c r="C118">
        <v>600.16200000000003</v>
      </c>
      <c r="D118">
        <v>430.11500000000001</v>
      </c>
      <c r="E118">
        <v>581.35199999999998</v>
      </c>
      <c r="F118">
        <v>571.36199999999997</v>
      </c>
      <c r="G118">
        <v>476.29399999999998</v>
      </c>
      <c r="H118">
        <v>517.52099999999996</v>
      </c>
      <c r="I118">
        <v>597.45000000000005</v>
      </c>
      <c r="J118">
        <v>519.09699999999998</v>
      </c>
      <c r="K118">
        <v>533.96799999999996</v>
      </c>
      <c r="L118">
        <v>564.85500000000002</v>
      </c>
      <c r="M118">
        <v>445.48700000000002</v>
      </c>
      <c r="N118">
        <v>549.62300000000005</v>
      </c>
      <c r="O118">
        <v>534.27700000000004</v>
      </c>
      <c r="P118">
        <v>420.072</v>
      </c>
      <c r="Q118">
        <v>547.24300000000005</v>
      </c>
      <c r="R118">
        <v>510.00099999999998</v>
      </c>
      <c r="S118">
        <v>499.024</v>
      </c>
      <c r="T118">
        <v>707.01900000000001</v>
      </c>
      <c r="U118">
        <v>612.73500000000001</v>
      </c>
      <c r="V118">
        <v>450.74</v>
      </c>
      <c r="W118">
        <v>493.04599999999999</v>
      </c>
      <c r="X118">
        <v>513.61199999999997</v>
      </c>
      <c r="Y118">
        <v>584.26900000000001</v>
      </c>
    </row>
    <row r="119" spans="1:25" x14ac:dyDescent="0.25">
      <c r="A119">
        <v>110</v>
      </c>
      <c r="B119">
        <v>529.74800000000005</v>
      </c>
      <c r="C119">
        <v>581.62400000000002</v>
      </c>
      <c r="D119">
        <v>445.08300000000003</v>
      </c>
      <c r="E119">
        <v>573.44399999999996</v>
      </c>
      <c r="F119">
        <v>581.822</v>
      </c>
      <c r="G119">
        <v>478.19200000000001</v>
      </c>
      <c r="H119">
        <v>428.13400000000001</v>
      </c>
      <c r="I119">
        <v>595.72699999999998</v>
      </c>
      <c r="J119">
        <v>509.81200000000001</v>
      </c>
      <c r="K119">
        <v>543.51099999999997</v>
      </c>
      <c r="L119">
        <v>568.26400000000001</v>
      </c>
      <c r="M119">
        <v>440.54899999999998</v>
      </c>
      <c r="N119">
        <v>526.01099999999997</v>
      </c>
      <c r="O119">
        <v>497.07100000000003</v>
      </c>
      <c r="P119">
        <v>445.81299999999999</v>
      </c>
      <c r="Q119">
        <v>550.572</v>
      </c>
      <c r="R119">
        <v>480.44900000000001</v>
      </c>
      <c r="S119">
        <v>502.00299999999999</v>
      </c>
      <c r="T119">
        <v>701.60900000000004</v>
      </c>
      <c r="U119">
        <v>633.60900000000004</v>
      </c>
      <c r="V119">
        <v>419.9</v>
      </c>
      <c r="W119">
        <v>461.79399999999998</v>
      </c>
      <c r="X119">
        <v>497.29899999999998</v>
      </c>
      <c r="Y119">
        <v>582.04499999999996</v>
      </c>
    </row>
    <row r="120" spans="1:25" x14ac:dyDescent="0.25">
      <c r="A120">
        <v>111</v>
      </c>
      <c r="B120">
        <v>550.12300000000005</v>
      </c>
      <c r="C120">
        <v>596.678</v>
      </c>
      <c r="D120">
        <v>411</v>
      </c>
      <c r="E120">
        <v>532.08399999999995</v>
      </c>
      <c r="F120">
        <v>586.81700000000001</v>
      </c>
      <c r="G120">
        <v>487.63400000000001</v>
      </c>
      <c r="H120">
        <v>444.25</v>
      </c>
      <c r="I120">
        <v>591.36400000000003</v>
      </c>
      <c r="J120">
        <v>493.12</v>
      </c>
      <c r="K120">
        <v>538.05600000000004</v>
      </c>
      <c r="L120">
        <v>595.226</v>
      </c>
      <c r="M120">
        <v>440.61799999999999</v>
      </c>
      <c r="N120">
        <v>547.24800000000005</v>
      </c>
      <c r="O120">
        <v>475.35899999999998</v>
      </c>
      <c r="P120">
        <v>431.66199999999998</v>
      </c>
      <c r="Q120" t="s">
        <v>5</v>
      </c>
      <c r="R120">
        <v>599.69399999999996</v>
      </c>
      <c r="S120">
        <v>471.39600000000002</v>
      </c>
      <c r="T120">
        <v>662.43200000000002</v>
      </c>
      <c r="U120">
        <v>596.83500000000004</v>
      </c>
      <c r="V120">
        <v>410.86900000000003</v>
      </c>
      <c r="W120">
        <v>462.94</v>
      </c>
      <c r="X120">
        <v>573.65099999999995</v>
      </c>
      <c r="Y120">
        <v>587.62199999999996</v>
      </c>
    </row>
    <row r="121" spans="1:25" x14ac:dyDescent="0.25">
      <c r="A121">
        <v>112</v>
      </c>
      <c r="B121">
        <v>586.12699999999995</v>
      </c>
      <c r="C121">
        <v>611.67899999999997</v>
      </c>
      <c r="D121">
        <v>458.858</v>
      </c>
      <c r="E121">
        <v>490.37799999999999</v>
      </c>
      <c r="F121">
        <v>633.55499999999995</v>
      </c>
      <c r="G121">
        <v>510.58300000000003</v>
      </c>
      <c r="H121">
        <v>405.02300000000002</v>
      </c>
      <c r="I121">
        <v>598.495</v>
      </c>
      <c r="J121">
        <v>486.565</v>
      </c>
      <c r="K121">
        <v>538.10299999999995</v>
      </c>
      <c r="L121">
        <v>577.48099999999999</v>
      </c>
      <c r="M121">
        <v>442.54199999999997</v>
      </c>
      <c r="N121">
        <v>558.67999999999995</v>
      </c>
      <c r="O121">
        <v>478.71499999999997</v>
      </c>
      <c r="P121">
        <v>423.971</v>
      </c>
      <c r="Q121" t="s">
        <v>5</v>
      </c>
      <c r="R121">
        <v>556.75400000000002</v>
      </c>
      <c r="S121">
        <v>487.37099999999998</v>
      </c>
      <c r="T121">
        <v>703.64400000000001</v>
      </c>
      <c r="U121">
        <v>544.76300000000003</v>
      </c>
      <c r="V121">
        <v>414.34199999999998</v>
      </c>
      <c r="W121">
        <v>439.40199999999999</v>
      </c>
      <c r="X121">
        <v>525.04300000000001</v>
      </c>
      <c r="Y121">
        <v>579.98699999999997</v>
      </c>
    </row>
    <row r="122" spans="1:25" x14ac:dyDescent="0.25">
      <c r="A122">
        <v>113</v>
      </c>
      <c r="B122">
        <v>528.39499999999998</v>
      </c>
      <c r="C122">
        <v>603.28399999999999</v>
      </c>
      <c r="D122">
        <v>410.61500000000001</v>
      </c>
      <c r="E122">
        <v>481.08499999999998</v>
      </c>
      <c r="F122">
        <v>617.947</v>
      </c>
      <c r="G122">
        <v>486.245</v>
      </c>
      <c r="H122">
        <v>397.79700000000003</v>
      </c>
      <c r="I122">
        <v>590.80700000000002</v>
      </c>
      <c r="J122">
        <v>498.096</v>
      </c>
      <c r="K122">
        <v>573.678</v>
      </c>
      <c r="L122">
        <v>579.14499999999998</v>
      </c>
      <c r="M122">
        <v>439.33600000000001</v>
      </c>
      <c r="N122">
        <v>558.93700000000001</v>
      </c>
      <c r="O122">
        <v>527.91499999999996</v>
      </c>
      <c r="P122">
        <v>444.303</v>
      </c>
      <c r="Q122" t="s">
        <v>5</v>
      </c>
      <c r="R122">
        <v>532.46400000000006</v>
      </c>
      <c r="S122">
        <v>493.666</v>
      </c>
      <c r="T122">
        <v>707.63800000000003</v>
      </c>
      <c r="U122">
        <v>522.42200000000003</v>
      </c>
      <c r="V122">
        <v>393.97500000000002</v>
      </c>
      <c r="W122">
        <v>434.73200000000003</v>
      </c>
      <c r="X122">
        <v>493.47399999999999</v>
      </c>
      <c r="Y122">
        <v>610.27200000000005</v>
      </c>
    </row>
    <row r="123" spans="1:25" x14ac:dyDescent="0.25">
      <c r="A123">
        <v>114</v>
      </c>
      <c r="B123">
        <v>602.82100000000003</v>
      </c>
      <c r="C123">
        <v>560.16099999999994</v>
      </c>
      <c r="D123">
        <v>477.68900000000002</v>
      </c>
      <c r="E123">
        <v>489.15499999999997</v>
      </c>
      <c r="F123">
        <v>583.82000000000005</v>
      </c>
      <c r="G123">
        <v>473.29500000000002</v>
      </c>
      <c r="H123">
        <v>393.11</v>
      </c>
      <c r="I123">
        <v>544.90700000000004</v>
      </c>
      <c r="J123">
        <v>529.23</v>
      </c>
      <c r="K123">
        <v>607.40899999999999</v>
      </c>
      <c r="L123">
        <v>584.97799999999995</v>
      </c>
      <c r="M123">
        <v>437.63400000000001</v>
      </c>
      <c r="N123">
        <v>562.86199999999997</v>
      </c>
      <c r="O123">
        <v>491.85300000000001</v>
      </c>
      <c r="P123">
        <v>510.63</v>
      </c>
      <c r="Q123">
        <v>631.00699999999995</v>
      </c>
      <c r="R123">
        <v>614.14</v>
      </c>
      <c r="S123">
        <v>504.23500000000001</v>
      </c>
      <c r="T123">
        <v>652.524</v>
      </c>
      <c r="U123">
        <v>493.54599999999999</v>
      </c>
      <c r="V123">
        <v>410.98700000000002</v>
      </c>
      <c r="W123">
        <v>450.10599999999999</v>
      </c>
      <c r="X123">
        <v>545.93499999999995</v>
      </c>
      <c r="Y123">
        <v>595.24599999999998</v>
      </c>
    </row>
    <row r="124" spans="1:25" x14ac:dyDescent="0.25">
      <c r="A124">
        <v>115</v>
      </c>
      <c r="B124">
        <v>535.89400000000001</v>
      </c>
      <c r="C124">
        <v>577.56299999999999</v>
      </c>
      <c r="D124">
        <v>470.226</v>
      </c>
      <c r="E124" t="s">
        <v>5</v>
      </c>
      <c r="F124">
        <v>564.50300000000004</v>
      </c>
      <c r="G124">
        <v>460.20400000000001</v>
      </c>
      <c r="H124">
        <v>422.005</v>
      </c>
      <c r="I124">
        <v>521.67700000000002</v>
      </c>
      <c r="J124">
        <v>574.30799999999999</v>
      </c>
      <c r="K124">
        <v>623.245</v>
      </c>
      <c r="L124">
        <v>572.92200000000003</v>
      </c>
      <c r="M124">
        <v>444.51900000000001</v>
      </c>
      <c r="N124">
        <v>573.38199999999995</v>
      </c>
      <c r="O124">
        <v>495.66899999999998</v>
      </c>
      <c r="P124">
        <v>545.76700000000005</v>
      </c>
      <c r="Q124">
        <v>555.04399999999998</v>
      </c>
      <c r="R124">
        <v>599.495</v>
      </c>
      <c r="S124">
        <v>491.375</v>
      </c>
      <c r="T124">
        <v>609.97</v>
      </c>
      <c r="U124">
        <v>501.37299999999999</v>
      </c>
      <c r="V124">
        <v>405.20699999999999</v>
      </c>
      <c r="W124">
        <v>434.17700000000002</v>
      </c>
      <c r="X124">
        <v>578.49900000000002</v>
      </c>
      <c r="Y124">
        <v>564.91499999999996</v>
      </c>
    </row>
    <row r="125" spans="1:25" x14ac:dyDescent="0.25">
      <c r="A125">
        <v>116</v>
      </c>
      <c r="B125">
        <v>579.47199999999998</v>
      </c>
      <c r="C125">
        <v>594.17899999999997</v>
      </c>
      <c r="D125">
        <v>452.88299999999998</v>
      </c>
      <c r="E125">
        <v>501.6</v>
      </c>
      <c r="F125">
        <v>560.14599999999996</v>
      </c>
      <c r="G125">
        <v>463.53399999999999</v>
      </c>
      <c r="H125">
        <v>483.31799999999998</v>
      </c>
      <c r="I125">
        <v>535.82600000000002</v>
      </c>
      <c r="J125">
        <v>610.63400000000001</v>
      </c>
      <c r="K125">
        <v>619.32600000000002</v>
      </c>
      <c r="L125">
        <v>557.76099999999997</v>
      </c>
      <c r="M125">
        <v>443.32299999999998</v>
      </c>
      <c r="N125">
        <v>549.82100000000003</v>
      </c>
      <c r="O125">
        <v>444.58600000000001</v>
      </c>
      <c r="P125">
        <v>497.18799999999999</v>
      </c>
      <c r="Q125">
        <v>550.94000000000005</v>
      </c>
      <c r="R125">
        <v>631.73599999999999</v>
      </c>
      <c r="S125">
        <v>477.07499999999999</v>
      </c>
      <c r="T125">
        <v>652.84199999999998</v>
      </c>
      <c r="U125">
        <v>488.81900000000002</v>
      </c>
      <c r="V125">
        <v>396.93</v>
      </c>
      <c r="W125">
        <v>448.59199999999998</v>
      </c>
      <c r="X125">
        <v>587.82100000000003</v>
      </c>
      <c r="Y125">
        <v>582.08399999999995</v>
      </c>
    </row>
    <row r="126" spans="1:25" x14ac:dyDescent="0.25">
      <c r="A126">
        <v>117</v>
      </c>
      <c r="B126">
        <v>536.48599999999999</v>
      </c>
      <c r="C126">
        <v>603.43799999999999</v>
      </c>
      <c r="D126">
        <v>488.322</v>
      </c>
      <c r="E126">
        <v>486.02499999999998</v>
      </c>
      <c r="F126">
        <v>606.73299999999995</v>
      </c>
      <c r="G126">
        <v>462.358</v>
      </c>
      <c r="H126">
        <v>469.13499999999999</v>
      </c>
      <c r="I126">
        <v>511.74700000000001</v>
      </c>
      <c r="J126">
        <v>621.93899999999996</v>
      </c>
      <c r="K126">
        <v>585.27700000000004</v>
      </c>
      <c r="L126">
        <v>564.25699999999995</v>
      </c>
      <c r="M126">
        <v>444.84</v>
      </c>
      <c r="N126">
        <v>565.91300000000001</v>
      </c>
      <c r="O126">
        <v>439.66</v>
      </c>
      <c r="P126">
        <v>449.12900000000002</v>
      </c>
      <c r="Q126">
        <v>539.43600000000004</v>
      </c>
      <c r="R126">
        <v>610.42899999999997</v>
      </c>
      <c r="S126">
        <v>512.78599999999994</v>
      </c>
      <c r="T126">
        <v>629.34100000000001</v>
      </c>
      <c r="U126">
        <v>495.73500000000001</v>
      </c>
      <c r="V126">
        <v>447.904</v>
      </c>
      <c r="W126">
        <v>517.37300000000005</v>
      </c>
      <c r="X126">
        <v>608.56799999999998</v>
      </c>
      <c r="Y126">
        <v>568.67200000000003</v>
      </c>
    </row>
    <row r="127" spans="1:25" x14ac:dyDescent="0.25">
      <c r="A127">
        <v>118</v>
      </c>
      <c r="B127">
        <v>503.59399999999999</v>
      </c>
      <c r="C127">
        <v>590.41800000000001</v>
      </c>
      <c r="D127">
        <v>491.358</v>
      </c>
      <c r="E127">
        <v>431.38</v>
      </c>
      <c r="F127">
        <v>575.45299999999997</v>
      </c>
      <c r="G127">
        <v>451.86200000000002</v>
      </c>
      <c r="H127">
        <v>400.14100000000002</v>
      </c>
      <c r="I127">
        <v>488.221</v>
      </c>
      <c r="J127">
        <v>636.03499999999997</v>
      </c>
      <c r="K127">
        <v>564.22799999999995</v>
      </c>
      <c r="L127">
        <v>562.40899999999999</v>
      </c>
      <c r="M127">
        <v>441.52300000000002</v>
      </c>
      <c r="N127">
        <v>562.11599999999999</v>
      </c>
      <c r="O127">
        <v>456.67599999999999</v>
      </c>
      <c r="P127">
        <v>414.59100000000001</v>
      </c>
      <c r="Q127">
        <v>501.49099999999999</v>
      </c>
      <c r="R127">
        <v>550.14099999999996</v>
      </c>
      <c r="S127">
        <v>488.70400000000001</v>
      </c>
      <c r="T127">
        <v>608.70600000000002</v>
      </c>
      <c r="U127">
        <v>517.63199999999995</v>
      </c>
      <c r="V127">
        <v>535.1</v>
      </c>
      <c r="W127">
        <v>469.67700000000002</v>
      </c>
      <c r="X127">
        <v>622.20000000000005</v>
      </c>
      <c r="Y127">
        <v>576.78300000000002</v>
      </c>
    </row>
    <row r="128" spans="1:25" x14ac:dyDescent="0.25">
      <c r="A128">
        <v>119</v>
      </c>
      <c r="B128">
        <v>523.88099999999997</v>
      </c>
      <c r="C128">
        <v>594.87400000000002</v>
      </c>
      <c r="D128">
        <v>532.721</v>
      </c>
      <c r="E128">
        <v>441.678</v>
      </c>
      <c r="F128">
        <v>559.28399999999999</v>
      </c>
      <c r="G128">
        <v>457.93099999999998</v>
      </c>
      <c r="H128">
        <v>401.92899999999997</v>
      </c>
      <c r="I128">
        <v>463.29300000000001</v>
      </c>
      <c r="J128">
        <v>642.82299999999998</v>
      </c>
      <c r="K128">
        <v>553.23699999999997</v>
      </c>
      <c r="L128">
        <v>560.654</v>
      </c>
      <c r="M128">
        <v>443.476</v>
      </c>
      <c r="N128">
        <v>549.30499999999995</v>
      </c>
      <c r="O128">
        <v>496.43299999999999</v>
      </c>
      <c r="P128">
        <v>427.79</v>
      </c>
      <c r="Q128">
        <v>539.73199999999997</v>
      </c>
      <c r="R128">
        <v>549.06399999999996</v>
      </c>
      <c r="S128">
        <v>491.41699999999997</v>
      </c>
      <c r="T128">
        <v>585.61099999999999</v>
      </c>
      <c r="U128">
        <v>547.86500000000001</v>
      </c>
      <c r="V128">
        <v>499.14800000000002</v>
      </c>
      <c r="W128">
        <v>449.26100000000002</v>
      </c>
      <c r="X128">
        <v>583.27200000000005</v>
      </c>
      <c r="Y128">
        <v>600.41200000000003</v>
      </c>
    </row>
    <row r="129" spans="1:25" x14ac:dyDescent="0.25">
      <c r="A129">
        <v>120</v>
      </c>
      <c r="B129">
        <v>586.42100000000005</v>
      </c>
      <c r="C129">
        <v>619.07799999999997</v>
      </c>
      <c r="D129">
        <v>497.65800000000002</v>
      </c>
      <c r="E129">
        <v>453.35700000000003</v>
      </c>
      <c r="F129">
        <v>573.76</v>
      </c>
      <c r="G129">
        <v>529.58699999999999</v>
      </c>
      <c r="H129">
        <v>393.13600000000002</v>
      </c>
      <c r="I129">
        <v>512.39599999999996</v>
      </c>
      <c r="J129">
        <v>653.37300000000005</v>
      </c>
      <c r="K129">
        <v>542.06500000000005</v>
      </c>
      <c r="L129">
        <v>572.87599999999998</v>
      </c>
      <c r="M129">
        <v>446.59300000000002</v>
      </c>
      <c r="N129">
        <v>522.45600000000002</v>
      </c>
      <c r="O129">
        <v>519.06200000000001</v>
      </c>
      <c r="P129">
        <v>438.411</v>
      </c>
      <c r="Q129">
        <v>558.91800000000001</v>
      </c>
      <c r="R129">
        <v>470.262</v>
      </c>
      <c r="S129">
        <v>555.15599999999995</v>
      </c>
      <c r="T129">
        <v>571.38</v>
      </c>
      <c r="U129">
        <v>534.30499999999995</v>
      </c>
      <c r="V129">
        <v>481.70800000000003</v>
      </c>
      <c r="W129">
        <v>428.89400000000001</v>
      </c>
      <c r="X129">
        <v>556.18499999999995</v>
      </c>
      <c r="Y129">
        <v>595.59900000000005</v>
      </c>
    </row>
    <row r="130" spans="1:25" x14ac:dyDescent="0.25">
      <c r="B130">
        <f>AVERAGE(B115:B129)</f>
        <v>548.78379999999993</v>
      </c>
      <c r="C130">
        <f t="shared" ref="C130" si="139">AVERAGE(C115:C129)</f>
        <v>600.64319999999998</v>
      </c>
      <c r="D130">
        <f t="shared" ref="D130" si="140">AVERAGE(D115:D129)</f>
        <v>458.35679999999996</v>
      </c>
      <c r="E130">
        <f t="shared" ref="E130" si="141">AVERAGE(E115:E129)</f>
        <v>509.99721428571422</v>
      </c>
      <c r="F130">
        <f t="shared" ref="F130" si="142">AVERAGE(F115:F129)</f>
        <v>581.32986666666659</v>
      </c>
      <c r="G130">
        <f t="shared" ref="G130" si="143">AVERAGE(G115:G129)</f>
        <v>477.12899999999996</v>
      </c>
      <c r="H130">
        <f t="shared" ref="H130" si="144">AVERAGE(H115:H129)</f>
        <v>455.92033333333342</v>
      </c>
      <c r="I130">
        <f t="shared" ref="I130" si="145">AVERAGE(I115:I129)</f>
        <v>553.36453333333338</v>
      </c>
      <c r="J130">
        <f t="shared" ref="J130" si="146">AVERAGE(J115:J129)</f>
        <v>559.48573333333331</v>
      </c>
      <c r="K130">
        <f t="shared" ref="K130" si="147">AVERAGE(K115:K129)</f>
        <v>565.61540000000002</v>
      </c>
      <c r="L130">
        <f t="shared" ref="L130" si="148">AVERAGE(L115:L129)</f>
        <v>573.39580000000001</v>
      </c>
      <c r="M130">
        <f t="shared" ref="M130" si="149">AVERAGE(M115:M129)</f>
        <v>448.16233333333338</v>
      </c>
      <c r="N130">
        <f t="shared" ref="N130" si="150">AVERAGE(N115:N129)</f>
        <v>559.69060000000002</v>
      </c>
      <c r="O130">
        <f t="shared" ref="O130" si="151">AVERAGE(O115:O129)</f>
        <v>504.15026666666671</v>
      </c>
      <c r="P130">
        <f t="shared" ref="P130" si="152">AVERAGE(P115:P129)</f>
        <v>457.18113333333338</v>
      </c>
      <c r="Q130">
        <f t="shared" ref="Q130" si="153">AVERAGE(Q115:Q129)</f>
        <v>566.92025000000001</v>
      </c>
      <c r="R130">
        <f t="shared" ref="R130" si="154">AVERAGE(R115:R129)</f>
        <v>554.37166666666667</v>
      </c>
      <c r="S130">
        <f t="shared" ref="S130" si="155">AVERAGE(S115:S129)</f>
        <v>503.31950000000006</v>
      </c>
      <c r="T130">
        <f t="shared" ref="T130" si="156">AVERAGE(T115:T129)</f>
        <v>640.68579999999997</v>
      </c>
      <c r="U130">
        <f t="shared" ref="U130" si="157">AVERAGE(U115:U129)</f>
        <v>546.02586666666662</v>
      </c>
      <c r="V130">
        <f t="shared" ref="V130" si="158">AVERAGE(V115:V129)</f>
        <v>463.45566666666673</v>
      </c>
      <c r="W130">
        <f t="shared" ref="W130" si="159">AVERAGE(W115:W129)</f>
        <v>456.72633333333334</v>
      </c>
      <c r="X130">
        <f t="shared" ref="X130" si="160">AVERAGE(X115:X129)</f>
        <v>561.13480000000004</v>
      </c>
      <c r="Y130">
        <f t="shared" ref="Y130" si="161">AVERAGE(Y115:Y129)</f>
        <v>585.38459999999998</v>
      </c>
    </row>
    <row r="131" spans="1:25" x14ac:dyDescent="0.25">
      <c r="A131">
        <v>121</v>
      </c>
      <c r="B131">
        <v>540.423</v>
      </c>
      <c r="C131">
        <v>590.09100000000001</v>
      </c>
      <c r="D131">
        <v>492.83</v>
      </c>
      <c r="E131">
        <v>465.22500000000002</v>
      </c>
      <c r="F131">
        <v>558.52300000000002</v>
      </c>
      <c r="G131">
        <v>518.03800000000001</v>
      </c>
      <c r="H131">
        <v>457.11799999999999</v>
      </c>
      <c r="I131">
        <v>477.46699999999998</v>
      </c>
      <c r="J131">
        <v>667.197</v>
      </c>
      <c r="K131">
        <v>554.827</v>
      </c>
      <c r="L131">
        <v>588.29399999999998</v>
      </c>
      <c r="M131">
        <v>458.63499999999999</v>
      </c>
      <c r="N131">
        <v>499.82400000000001</v>
      </c>
      <c r="O131">
        <v>507.142</v>
      </c>
      <c r="P131">
        <v>457.90800000000002</v>
      </c>
      <c r="Q131">
        <v>512.22</v>
      </c>
      <c r="R131">
        <v>467.45400000000001</v>
      </c>
      <c r="S131">
        <v>539.29200000000003</v>
      </c>
      <c r="T131">
        <v>559.97400000000005</v>
      </c>
      <c r="U131">
        <v>497.709</v>
      </c>
      <c r="V131">
        <v>423.01799999999997</v>
      </c>
      <c r="W131">
        <v>428.22699999999998</v>
      </c>
      <c r="X131">
        <v>548.55499999999995</v>
      </c>
      <c r="Y131">
        <v>564.70600000000002</v>
      </c>
    </row>
    <row r="132" spans="1:25" x14ac:dyDescent="0.25">
      <c r="A132">
        <v>122</v>
      </c>
      <c r="B132">
        <v>510.53199999999998</v>
      </c>
      <c r="C132">
        <v>614.75599999999997</v>
      </c>
      <c r="D132">
        <v>491.17899999999997</v>
      </c>
      <c r="E132">
        <v>442.93400000000003</v>
      </c>
      <c r="F132">
        <v>541.29100000000005</v>
      </c>
      <c r="G132">
        <v>527.26199999999994</v>
      </c>
      <c r="H132">
        <v>402.40800000000002</v>
      </c>
      <c r="I132">
        <v>487.339</v>
      </c>
      <c r="J132">
        <v>645.15</v>
      </c>
      <c r="K132">
        <v>544.31500000000005</v>
      </c>
      <c r="L132">
        <v>591.64700000000005</v>
      </c>
      <c r="M132">
        <v>451.33199999999999</v>
      </c>
      <c r="N132">
        <v>501.267</v>
      </c>
      <c r="O132">
        <v>512.59900000000005</v>
      </c>
      <c r="P132">
        <v>437.44200000000001</v>
      </c>
      <c r="Q132">
        <v>525.24400000000003</v>
      </c>
      <c r="R132">
        <v>454.416</v>
      </c>
      <c r="S132">
        <v>497.279</v>
      </c>
      <c r="T132">
        <v>571.01599999999996</v>
      </c>
      <c r="U132">
        <v>514.16899999999998</v>
      </c>
      <c r="V132">
        <v>581.34299999999996</v>
      </c>
      <c r="W132">
        <v>422.52800000000002</v>
      </c>
      <c r="X132">
        <v>493.92200000000003</v>
      </c>
      <c r="Y132">
        <v>548.93499999999995</v>
      </c>
    </row>
    <row r="133" spans="1:25" x14ac:dyDescent="0.25">
      <c r="A133">
        <v>123</v>
      </c>
      <c r="B133">
        <v>624.322</v>
      </c>
      <c r="C133">
        <v>610.43299999999999</v>
      </c>
      <c r="D133">
        <v>566.06799999999998</v>
      </c>
      <c r="E133">
        <v>547.31100000000004</v>
      </c>
      <c r="F133">
        <v>572.17700000000002</v>
      </c>
      <c r="G133">
        <v>537.96299999999997</v>
      </c>
      <c r="H133">
        <v>393.93</v>
      </c>
      <c r="I133">
        <v>512.43399999999997</v>
      </c>
      <c r="J133">
        <v>676.16600000000005</v>
      </c>
      <c r="K133">
        <v>537.52099999999996</v>
      </c>
      <c r="L133">
        <v>598.00300000000004</v>
      </c>
      <c r="M133">
        <v>441.87799999999999</v>
      </c>
      <c r="N133">
        <v>545.28099999999995</v>
      </c>
      <c r="O133">
        <v>586.92100000000005</v>
      </c>
      <c r="P133">
        <v>462.839</v>
      </c>
      <c r="Q133">
        <v>542.57299999999998</v>
      </c>
      <c r="R133">
        <v>447.40899999999999</v>
      </c>
      <c r="S133">
        <v>481.76600000000002</v>
      </c>
      <c r="T133">
        <v>568.74900000000002</v>
      </c>
      <c r="U133">
        <v>559.375</v>
      </c>
      <c r="V133">
        <v>626.33500000000004</v>
      </c>
      <c r="W133">
        <v>419.03899999999999</v>
      </c>
      <c r="X133">
        <v>468.39600000000002</v>
      </c>
      <c r="Y133">
        <v>534.68499999999995</v>
      </c>
    </row>
    <row r="134" spans="1:25" x14ac:dyDescent="0.25">
      <c r="A134">
        <v>124</v>
      </c>
      <c r="B134">
        <v>645.20600000000002</v>
      </c>
      <c r="C134">
        <v>558.85400000000004</v>
      </c>
      <c r="D134">
        <v>528.61599999999999</v>
      </c>
      <c r="E134">
        <v>591.13800000000003</v>
      </c>
      <c r="F134">
        <v>541.899</v>
      </c>
      <c r="G134">
        <v>514.59500000000003</v>
      </c>
      <c r="H134">
        <v>396.30900000000003</v>
      </c>
      <c r="I134">
        <v>540.69600000000003</v>
      </c>
      <c r="J134">
        <v>659.27</v>
      </c>
      <c r="K134">
        <v>542.63599999999997</v>
      </c>
      <c r="L134">
        <v>572.625</v>
      </c>
      <c r="M134">
        <v>437.714</v>
      </c>
      <c r="N134">
        <v>473.58699999999999</v>
      </c>
      <c r="O134">
        <v>597.66399999999999</v>
      </c>
      <c r="P134">
        <v>549.43600000000004</v>
      </c>
      <c r="Q134">
        <v>567.47299999999996</v>
      </c>
      <c r="R134">
        <v>454.363</v>
      </c>
      <c r="S134">
        <v>514.22</v>
      </c>
      <c r="T134">
        <v>561.73900000000003</v>
      </c>
      <c r="U134">
        <v>551.64700000000005</v>
      </c>
      <c r="V134">
        <v>563.99</v>
      </c>
      <c r="W134">
        <v>524.16700000000003</v>
      </c>
      <c r="X134">
        <v>480.92599999999999</v>
      </c>
      <c r="Y134">
        <v>567.43200000000002</v>
      </c>
    </row>
    <row r="135" spans="1:25" x14ac:dyDescent="0.25">
      <c r="A135">
        <v>125</v>
      </c>
      <c r="B135">
        <v>650.87900000000002</v>
      </c>
      <c r="C135">
        <v>521.48599999999999</v>
      </c>
      <c r="D135">
        <v>538.94000000000005</v>
      </c>
      <c r="E135">
        <v>624.46600000000001</v>
      </c>
      <c r="F135">
        <v>558.41999999999996</v>
      </c>
      <c r="G135">
        <v>522.40300000000002</v>
      </c>
      <c r="H135">
        <v>475.61599999999999</v>
      </c>
      <c r="I135">
        <v>520.82100000000003</v>
      </c>
      <c r="J135">
        <v>652.75300000000004</v>
      </c>
      <c r="K135">
        <v>614.16200000000003</v>
      </c>
      <c r="L135">
        <v>569.04399999999998</v>
      </c>
      <c r="M135">
        <v>457.34800000000001</v>
      </c>
      <c r="N135">
        <v>455.94499999999999</v>
      </c>
      <c r="O135">
        <v>531.64400000000001</v>
      </c>
      <c r="P135">
        <v>607.79999999999995</v>
      </c>
      <c r="Q135">
        <v>579.70500000000004</v>
      </c>
      <c r="R135">
        <v>451.83699999999999</v>
      </c>
      <c r="S135">
        <v>491.63</v>
      </c>
      <c r="T135">
        <v>586.00099999999998</v>
      </c>
      <c r="U135">
        <v>510.62099999999998</v>
      </c>
      <c r="V135">
        <v>571.30399999999997</v>
      </c>
      <c r="W135">
        <v>515.88300000000004</v>
      </c>
      <c r="X135">
        <v>489.16300000000001</v>
      </c>
      <c r="Y135">
        <v>635.17100000000005</v>
      </c>
    </row>
    <row r="136" spans="1:25" x14ac:dyDescent="0.25">
      <c r="A136">
        <v>126</v>
      </c>
      <c r="B136" t="s">
        <v>5</v>
      </c>
      <c r="C136">
        <v>535.49900000000002</v>
      </c>
      <c r="D136">
        <v>569.38800000000003</v>
      </c>
      <c r="E136">
        <v>617.15</v>
      </c>
      <c r="F136">
        <v>584.98299999999995</v>
      </c>
      <c r="G136">
        <v>510.51499999999999</v>
      </c>
      <c r="H136">
        <v>449.83699999999999</v>
      </c>
      <c r="I136">
        <v>504.75</v>
      </c>
      <c r="J136">
        <v>623.07299999999998</v>
      </c>
      <c r="K136">
        <v>608.101</v>
      </c>
      <c r="L136">
        <v>552.80600000000004</v>
      </c>
      <c r="M136">
        <v>467.66800000000001</v>
      </c>
      <c r="N136">
        <v>438.47</v>
      </c>
      <c r="O136">
        <v>507.553</v>
      </c>
      <c r="P136">
        <v>615.92200000000003</v>
      </c>
      <c r="Q136" t="s">
        <v>5</v>
      </c>
      <c r="R136">
        <v>442.10199999999998</v>
      </c>
      <c r="S136">
        <v>529.24900000000002</v>
      </c>
      <c r="T136">
        <v>611.86699999999996</v>
      </c>
      <c r="U136">
        <v>527.80100000000004</v>
      </c>
      <c r="V136" t="s">
        <v>5</v>
      </c>
      <c r="W136">
        <v>500.08699999999999</v>
      </c>
      <c r="X136">
        <v>491.01</v>
      </c>
      <c r="Y136">
        <v>613.68399999999997</v>
      </c>
    </row>
    <row r="137" spans="1:25" x14ac:dyDescent="0.25">
      <c r="A137">
        <v>127</v>
      </c>
      <c r="B137">
        <v>637.19799999999998</v>
      </c>
      <c r="C137">
        <v>497.96699999999998</v>
      </c>
      <c r="D137">
        <v>619.02599999999995</v>
      </c>
      <c r="E137">
        <v>563.54600000000005</v>
      </c>
      <c r="F137">
        <v>585.79200000000003</v>
      </c>
      <c r="G137">
        <v>529.16300000000001</v>
      </c>
      <c r="H137">
        <v>515.20699999999999</v>
      </c>
      <c r="I137">
        <v>509.69900000000001</v>
      </c>
      <c r="J137">
        <v>603.21299999999997</v>
      </c>
      <c r="K137">
        <v>594.88499999999999</v>
      </c>
      <c r="L137">
        <v>566.375</v>
      </c>
      <c r="M137">
        <v>467.84</v>
      </c>
      <c r="N137">
        <v>517.476</v>
      </c>
      <c r="O137">
        <v>442.51499999999999</v>
      </c>
      <c r="P137">
        <v>561.90300000000002</v>
      </c>
      <c r="Q137">
        <v>570.01199999999994</v>
      </c>
      <c r="R137">
        <v>460.512</v>
      </c>
      <c r="S137">
        <v>532.63699999999994</v>
      </c>
      <c r="T137">
        <v>653.67600000000004</v>
      </c>
      <c r="U137">
        <v>471.91800000000001</v>
      </c>
      <c r="V137">
        <v>556.37</v>
      </c>
      <c r="W137">
        <v>482.42500000000001</v>
      </c>
      <c r="X137">
        <v>506.87799999999999</v>
      </c>
      <c r="Y137">
        <v>571.02800000000002</v>
      </c>
    </row>
    <row r="138" spans="1:25" x14ac:dyDescent="0.25">
      <c r="A138">
        <v>128</v>
      </c>
      <c r="B138">
        <v>618.43100000000004</v>
      </c>
      <c r="C138">
        <v>475.06700000000001</v>
      </c>
      <c r="D138">
        <v>588.54</v>
      </c>
      <c r="E138">
        <v>507.85399999999998</v>
      </c>
      <c r="F138">
        <v>580.33100000000002</v>
      </c>
      <c r="G138">
        <v>502.18</v>
      </c>
      <c r="H138">
        <v>601.07899999999995</v>
      </c>
      <c r="I138">
        <v>515.84699999999998</v>
      </c>
      <c r="J138">
        <v>561.88199999999995</v>
      </c>
      <c r="K138">
        <v>608.98599999999999</v>
      </c>
      <c r="L138">
        <v>574.00800000000004</v>
      </c>
      <c r="M138">
        <v>459.53199999999998</v>
      </c>
      <c r="N138">
        <v>521.57299999999998</v>
      </c>
      <c r="O138">
        <v>459.375</v>
      </c>
      <c r="P138">
        <v>505.553</v>
      </c>
      <c r="Q138">
        <v>578.97</v>
      </c>
      <c r="R138">
        <v>449.91699999999997</v>
      </c>
      <c r="S138">
        <v>543.08199999999999</v>
      </c>
      <c r="T138">
        <v>668.45799999999997</v>
      </c>
      <c r="U138">
        <v>563.48099999999999</v>
      </c>
      <c r="V138">
        <v>548.48800000000006</v>
      </c>
      <c r="W138">
        <v>549.73400000000004</v>
      </c>
      <c r="X138">
        <v>484.68200000000002</v>
      </c>
      <c r="Y138">
        <v>538.78099999999995</v>
      </c>
    </row>
    <row r="139" spans="1:25" x14ac:dyDescent="0.25">
      <c r="A139">
        <v>129</v>
      </c>
      <c r="B139">
        <v>607.46699999999998</v>
      </c>
      <c r="C139">
        <v>454.75799999999998</v>
      </c>
      <c r="D139">
        <v>553.75800000000004</v>
      </c>
      <c r="E139">
        <v>454.87299999999999</v>
      </c>
      <c r="F139">
        <v>577.11599999999999</v>
      </c>
      <c r="G139">
        <v>481.05200000000002</v>
      </c>
      <c r="H139">
        <v>580.38400000000001</v>
      </c>
      <c r="I139">
        <v>493.89400000000001</v>
      </c>
      <c r="J139">
        <v>542.61599999999999</v>
      </c>
      <c r="K139">
        <v>588.02800000000002</v>
      </c>
      <c r="L139">
        <v>567.49800000000005</v>
      </c>
      <c r="M139">
        <v>455.74700000000001</v>
      </c>
      <c r="N139">
        <v>492.471</v>
      </c>
      <c r="O139">
        <v>499.93299999999999</v>
      </c>
      <c r="P139">
        <v>520.11500000000001</v>
      </c>
      <c r="Q139">
        <v>529.99300000000005</v>
      </c>
      <c r="R139">
        <v>430.76600000000002</v>
      </c>
      <c r="S139">
        <v>552.61199999999997</v>
      </c>
      <c r="T139">
        <v>671.59500000000003</v>
      </c>
      <c r="U139">
        <v>535.07600000000002</v>
      </c>
      <c r="V139">
        <v>619.85199999999998</v>
      </c>
      <c r="W139">
        <v>483.11599999999999</v>
      </c>
      <c r="X139">
        <v>516.827</v>
      </c>
      <c r="Y139">
        <v>535.74199999999996</v>
      </c>
    </row>
    <row r="140" spans="1:25" x14ac:dyDescent="0.25">
      <c r="A140">
        <v>130</v>
      </c>
      <c r="B140">
        <v>579.41399999999999</v>
      </c>
      <c r="C140">
        <v>474.69</v>
      </c>
      <c r="D140">
        <v>482.53</v>
      </c>
      <c r="E140">
        <v>487.87799999999999</v>
      </c>
      <c r="F140">
        <v>576.59500000000003</v>
      </c>
      <c r="G140">
        <v>479.44499999999999</v>
      </c>
      <c r="H140">
        <v>504.548</v>
      </c>
      <c r="I140">
        <v>482.46100000000001</v>
      </c>
      <c r="J140">
        <v>510.60399999999998</v>
      </c>
      <c r="K140">
        <v>585.45100000000002</v>
      </c>
      <c r="L140">
        <v>563.13400000000001</v>
      </c>
      <c r="M140">
        <v>459.10399999999998</v>
      </c>
      <c r="N140">
        <v>478.69099999999997</v>
      </c>
      <c r="O140">
        <v>498.827</v>
      </c>
      <c r="P140">
        <v>489.28300000000002</v>
      </c>
      <c r="Q140">
        <v>526.28800000000001</v>
      </c>
      <c r="R140">
        <v>412.91300000000001</v>
      </c>
      <c r="S140">
        <v>609.58600000000001</v>
      </c>
      <c r="T140">
        <v>675.03800000000001</v>
      </c>
      <c r="U140">
        <v>498.351</v>
      </c>
      <c r="V140">
        <v>573.91800000000001</v>
      </c>
      <c r="W140">
        <v>484.37700000000001</v>
      </c>
      <c r="X140">
        <v>538.72900000000004</v>
      </c>
      <c r="Y140">
        <v>624.88599999999997</v>
      </c>
    </row>
    <row r="141" spans="1:25" x14ac:dyDescent="0.25">
      <c r="A141">
        <v>131</v>
      </c>
      <c r="B141">
        <v>553.34400000000005</v>
      </c>
      <c r="C141">
        <v>466.24599999999998</v>
      </c>
      <c r="D141">
        <v>514.84900000000005</v>
      </c>
      <c r="E141">
        <v>450.89299999999997</v>
      </c>
      <c r="F141">
        <v>559.01900000000001</v>
      </c>
      <c r="G141">
        <v>475.60899999999998</v>
      </c>
      <c r="H141">
        <v>416.86900000000003</v>
      </c>
      <c r="I141">
        <v>504.60599999999999</v>
      </c>
      <c r="J141">
        <v>498.15100000000001</v>
      </c>
      <c r="K141">
        <v>557.01800000000003</v>
      </c>
      <c r="L141">
        <v>557.18499999999995</v>
      </c>
      <c r="M141">
        <v>461.70100000000002</v>
      </c>
      <c r="N141">
        <v>499.71499999999997</v>
      </c>
      <c r="O141">
        <v>525.03399999999999</v>
      </c>
      <c r="P141">
        <v>469.09500000000003</v>
      </c>
      <c r="Q141">
        <v>488.56700000000001</v>
      </c>
      <c r="R141">
        <v>555.78</v>
      </c>
      <c r="S141">
        <v>632.678</v>
      </c>
      <c r="T141">
        <v>688.16600000000005</v>
      </c>
      <c r="U141">
        <v>467.50099999999998</v>
      </c>
      <c r="V141">
        <v>505.916</v>
      </c>
      <c r="W141">
        <v>488.33</v>
      </c>
      <c r="X141">
        <v>510.87299999999999</v>
      </c>
      <c r="Y141">
        <v>643.78899999999999</v>
      </c>
    </row>
    <row r="142" spans="1:25" x14ac:dyDescent="0.25">
      <c r="A142">
        <v>132</v>
      </c>
      <c r="B142">
        <v>521.678</v>
      </c>
      <c r="C142">
        <v>457.37099999999998</v>
      </c>
      <c r="D142">
        <v>478.97300000000001</v>
      </c>
      <c r="E142">
        <v>505.25900000000001</v>
      </c>
      <c r="F142">
        <v>579.827</v>
      </c>
      <c r="G142">
        <v>486.53800000000001</v>
      </c>
      <c r="H142">
        <v>401.29399999999998</v>
      </c>
      <c r="I142">
        <v>526.01199999999994</v>
      </c>
      <c r="J142">
        <v>531.65300000000002</v>
      </c>
      <c r="K142">
        <v>560.32500000000005</v>
      </c>
      <c r="L142">
        <v>573.99699999999996</v>
      </c>
      <c r="M142">
        <v>455.709</v>
      </c>
      <c r="N142">
        <v>513.20699999999999</v>
      </c>
      <c r="O142">
        <v>509.27600000000001</v>
      </c>
      <c r="P142">
        <v>502.26900000000001</v>
      </c>
      <c r="Q142">
        <v>501.238</v>
      </c>
      <c r="R142">
        <v>499.92399999999998</v>
      </c>
      <c r="S142">
        <v>633.71</v>
      </c>
      <c r="T142">
        <v>698.08799999999997</v>
      </c>
      <c r="U142">
        <v>483.98399999999998</v>
      </c>
      <c r="V142">
        <v>453.89400000000001</v>
      </c>
      <c r="W142">
        <v>558.404</v>
      </c>
      <c r="X142">
        <v>515.40300000000002</v>
      </c>
      <c r="Y142">
        <v>669.22500000000002</v>
      </c>
    </row>
    <row r="143" spans="1:25" x14ac:dyDescent="0.25">
      <c r="A143">
        <v>133</v>
      </c>
      <c r="B143">
        <v>531.73800000000006</v>
      </c>
      <c r="C143">
        <v>451.72399999999999</v>
      </c>
      <c r="D143">
        <v>453.86900000000003</v>
      </c>
      <c r="E143">
        <v>556.245</v>
      </c>
      <c r="F143">
        <v>578.38099999999997</v>
      </c>
      <c r="G143">
        <v>517.53499999999997</v>
      </c>
      <c r="H143">
        <v>403.73599999999999</v>
      </c>
      <c r="I143">
        <v>525.40800000000002</v>
      </c>
      <c r="J143">
        <v>500.31799999999998</v>
      </c>
      <c r="K143">
        <v>568.97</v>
      </c>
      <c r="L143">
        <v>559.79100000000005</v>
      </c>
      <c r="M143">
        <v>476.96300000000002</v>
      </c>
      <c r="N143">
        <v>526.74800000000005</v>
      </c>
      <c r="O143">
        <v>518.89800000000002</v>
      </c>
      <c r="P143">
        <v>469.21300000000002</v>
      </c>
      <c r="Q143">
        <v>505.52100000000002</v>
      </c>
      <c r="R143">
        <v>461.02699999999999</v>
      </c>
      <c r="S143">
        <v>617.16200000000003</v>
      </c>
      <c r="T143">
        <v>699.601</v>
      </c>
      <c r="U143">
        <v>475.88799999999998</v>
      </c>
      <c r="V143">
        <v>496.32600000000002</v>
      </c>
      <c r="W143">
        <v>623.88699999999994</v>
      </c>
      <c r="X143">
        <v>471.149</v>
      </c>
      <c r="Y143">
        <v>591.91600000000005</v>
      </c>
    </row>
    <row r="144" spans="1:25" x14ac:dyDescent="0.25">
      <c r="A144">
        <v>134</v>
      </c>
      <c r="B144">
        <v>601.22</v>
      </c>
      <c r="C144">
        <v>474.16500000000002</v>
      </c>
      <c r="D144">
        <v>464.76600000000002</v>
      </c>
      <c r="E144">
        <v>451.226</v>
      </c>
      <c r="F144">
        <v>565.49800000000005</v>
      </c>
      <c r="G144">
        <v>463.33199999999999</v>
      </c>
      <c r="H144">
        <v>431.00299999999999</v>
      </c>
      <c r="I144">
        <v>520.202</v>
      </c>
      <c r="J144">
        <v>494.20699999999999</v>
      </c>
      <c r="K144">
        <v>553.96699999999998</v>
      </c>
      <c r="L144">
        <v>599.39499999999998</v>
      </c>
      <c r="M144">
        <v>466.74299999999999</v>
      </c>
      <c r="N144">
        <v>500.536</v>
      </c>
      <c r="O144">
        <v>509.34300000000002</v>
      </c>
      <c r="P144">
        <v>527.14800000000002</v>
      </c>
      <c r="Q144">
        <v>522.17200000000003</v>
      </c>
      <c r="R144">
        <v>441.68599999999998</v>
      </c>
      <c r="S144">
        <v>681.06299999999999</v>
      </c>
      <c r="T144">
        <v>702.55600000000004</v>
      </c>
      <c r="U144">
        <v>489.59500000000003</v>
      </c>
      <c r="V144">
        <v>613.26800000000003</v>
      </c>
      <c r="W144">
        <v>654.553</v>
      </c>
      <c r="X144">
        <v>505.20100000000002</v>
      </c>
      <c r="Y144">
        <v>549.46400000000006</v>
      </c>
    </row>
    <row r="145" spans="1:25" x14ac:dyDescent="0.25">
      <c r="A145">
        <v>135</v>
      </c>
      <c r="B145">
        <v>592.923</v>
      </c>
      <c r="C145">
        <v>463.22300000000001</v>
      </c>
      <c r="D145">
        <v>531.57600000000002</v>
      </c>
      <c r="E145">
        <v>545.125</v>
      </c>
      <c r="F145">
        <v>566.79600000000005</v>
      </c>
      <c r="G145">
        <v>441.738</v>
      </c>
      <c r="H145">
        <v>399.572</v>
      </c>
      <c r="I145">
        <v>485.15100000000001</v>
      </c>
      <c r="J145">
        <v>526.15499999999997</v>
      </c>
      <c r="K145">
        <v>563.81799999999998</v>
      </c>
      <c r="L145">
        <v>594.87699999999995</v>
      </c>
      <c r="M145">
        <v>475.35700000000003</v>
      </c>
      <c r="N145">
        <v>454.24799999999999</v>
      </c>
      <c r="O145">
        <v>471.209</v>
      </c>
      <c r="P145">
        <v>463.74400000000003</v>
      </c>
      <c r="Q145" t="s">
        <v>5</v>
      </c>
      <c r="R145">
        <v>425.16800000000001</v>
      </c>
      <c r="S145">
        <v>626.02200000000005</v>
      </c>
      <c r="T145">
        <v>729.25699999999995</v>
      </c>
      <c r="U145">
        <v>487.87</v>
      </c>
      <c r="V145">
        <v>608.28099999999995</v>
      </c>
      <c r="W145">
        <v>643.13800000000003</v>
      </c>
      <c r="X145">
        <v>457.44099999999997</v>
      </c>
      <c r="Y145">
        <v>569.85400000000004</v>
      </c>
    </row>
    <row r="146" spans="1:25" x14ac:dyDescent="0.25">
      <c r="B146">
        <f>AVERAGE(B131:B145)</f>
        <v>586.7696428571428</v>
      </c>
      <c r="C146">
        <f t="shared" ref="C146" si="162">AVERAGE(C131:C145)</f>
        <v>509.75533333333334</v>
      </c>
      <c r="D146">
        <f t="shared" ref="D146" si="163">AVERAGE(D131:D145)</f>
        <v>524.99386666666658</v>
      </c>
      <c r="E146">
        <f t="shared" ref="E146" si="164">AVERAGE(E131:E145)</f>
        <v>520.74153333333334</v>
      </c>
      <c r="F146">
        <f t="shared" ref="F146" si="165">AVERAGE(F131:F145)</f>
        <v>568.44320000000005</v>
      </c>
      <c r="G146">
        <f t="shared" ref="G146" si="166">AVERAGE(G131:G145)</f>
        <v>500.49120000000011</v>
      </c>
      <c r="H146">
        <f t="shared" ref="H146" si="167">AVERAGE(H131:H145)</f>
        <v>455.26066666666662</v>
      </c>
      <c r="I146">
        <f t="shared" ref="I146" si="168">AVERAGE(I131:I145)</f>
        <v>507.11913333333337</v>
      </c>
      <c r="J146">
        <f t="shared" ref="J146" si="169">AVERAGE(J131:J145)</f>
        <v>579.4938666666668</v>
      </c>
      <c r="K146">
        <f t="shared" ref="K146" si="170">AVERAGE(K131:K145)</f>
        <v>572.20066666666673</v>
      </c>
      <c r="L146">
        <f t="shared" ref="L146" si="171">AVERAGE(L131:L145)</f>
        <v>575.24526666666668</v>
      </c>
      <c r="M146">
        <f t="shared" ref="M146" si="172">AVERAGE(M131:M145)</f>
        <v>459.55140000000006</v>
      </c>
      <c r="N146">
        <f t="shared" ref="N146" si="173">AVERAGE(N131:N145)</f>
        <v>494.60260000000005</v>
      </c>
      <c r="O146">
        <f t="shared" ref="O146" si="174">AVERAGE(O131:O145)</f>
        <v>511.86219999999997</v>
      </c>
      <c r="P146">
        <f t="shared" ref="P146" si="175">AVERAGE(P131:P145)</f>
        <v>509.31133333333332</v>
      </c>
      <c r="Q146">
        <f t="shared" ref="Q146" si="176">AVERAGE(Q131:Q145)</f>
        <v>534.6135384615385</v>
      </c>
      <c r="R146">
        <f t="shared" ref="R146" si="177">AVERAGE(R131:R145)</f>
        <v>457.01826666666665</v>
      </c>
      <c r="S146">
        <f t="shared" ref="S146" si="178">AVERAGE(S131:S145)</f>
        <v>565.46586666666678</v>
      </c>
      <c r="T146">
        <f t="shared" ref="T146" si="179">AVERAGE(T131:T145)</f>
        <v>643.05206666666675</v>
      </c>
      <c r="U146">
        <f t="shared" ref="U146" si="180">AVERAGE(U131:U145)</f>
        <v>508.99906666666669</v>
      </c>
      <c r="V146">
        <f t="shared" ref="V146" si="181">AVERAGE(V131:V145)</f>
        <v>553.02164285714287</v>
      </c>
      <c r="W146">
        <f t="shared" ref="W146" si="182">AVERAGE(W131:W145)</f>
        <v>518.52633333333335</v>
      </c>
      <c r="X146">
        <f t="shared" ref="X146" si="183">AVERAGE(X131:X145)</f>
        <v>498.61033333333336</v>
      </c>
      <c r="Y146">
        <f t="shared" ref="Y146" si="184">AVERAGE(Y131:Y145)</f>
        <v>583.95320000000004</v>
      </c>
    </row>
    <row r="147" spans="1:25" x14ac:dyDescent="0.25">
      <c r="A147">
        <v>136</v>
      </c>
      <c r="B147">
        <v>551.04999999999995</v>
      </c>
      <c r="C147">
        <v>522.79399999999998</v>
      </c>
      <c r="D147">
        <v>458.62200000000001</v>
      </c>
      <c r="E147">
        <v>476.29399999999998</v>
      </c>
      <c r="F147">
        <v>608.24800000000005</v>
      </c>
      <c r="G147">
        <v>441.09500000000003</v>
      </c>
      <c r="H147">
        <v>386.07799999999997</v>
      </c>
      <c r="I147">
        <v>471.05700000000002</v>
      </c>
      <c r="J147">
        <v>540.04899999999998</v>
      </c>
      <c r="K147">
        <v>556.91</v>
      </c>
      <c r="L147">
        <v>604.25099999999998</v>
      </c>
      <c r="M147">
        <v>505.02300000000002</v>
      </c>
      <c r="N147">
        <v>447.19099999999997</v>
      </c>
      <c r="O147">
        <v>483.63400000000001</v>
      </c>
      <c r="P147">
        <v>434.702</v>
      </c>
      <c r="Q147" t="s">
        <v>5</v>
      </c>
      <c r="R147">
        <v>422.089</v>
      </c>
      <c r="S147">
        <v>620.61199999999997</v>
      </c>
      <c r="T147">
        <v>656.75099999999998</v>
      </c>
      <c r="U147">
        <v>511.46699999999998</v>
      </c>
      <c r="V147">
        <v>559.96799999999996</v>
      </c>
      <c r="W147">
        <v>583.26599999999996</v>
      </c>
      <c r="X147">
        <v>453.24400000000003</v>
      </c>
      <c r="Y147">
        <v>607.93799999999999</v>
      </c>
    </row>
    <row r="148" spans="1:25" x14ac:dyDescent="0.25">
      <c r="A148">
        <v>137</v>
      </c>
      <c r="B148">
        <v>609.57399999999996</v>
      </c>
      <c r="C148">
        <v>490.05500000000001</v>
      </c>
      <c r="D148">
        <v>474.79700000000003</v>
      </c>
      <c r="E148">
        <v>439.68200000000002</v>
      </c>
      <c r="F148">
        <v>553.30499999999995</v>
      </c>
      <c r="G148">
        <v>447.14600000000002</v>
      </c>
      <c r="H148">
        <v>433.22</v>
      </c>
      <c r="I148">
        <v>472.57600000000002</v>
      </c>
      <c r="J148">
        <v>529.41800000000001</v>
      </c>
      <c r="K148">
        <v>554.16999999999996</v>
      </c>
      <c r="L148">
        <v>607.11800000000005</v>
      </c>
      <c r="M148">
        <v>529.84</v>
      </c>
      <c r="N148">
        <v>440.94</v>
      </c>
      <c r="O148">
        <v>508.291</v>
      </c>
      <c r="P148">
        <v>514.73900000000003</v>
      </c>
      <c r="Q148">
        <v>604.90499999999997</v>
      </c>
      <c r="R148">
        <v>535.96500000000003</v>
      </c>
      <c r="S148">
        <v>597.76400000000001</v>
      </c>
      <c r="T148">
        <v>640.125</v>
      </c>
      <c r="U148">
        <v>570.69799999999998</v>
      </c>
      <c r="V148">
        <v>575.71</v>
      </c>
      <c r="W148">
        <v>520.15899999999999</v>
      </c>
      <c r="X148">
        <v>459.45400000000001</v>
      </c>
      <c r="Y148">
        <v>652.78700000000003</v>
      </c>
    </row>
    <row r="149" spans="1:25" x14ac:dyDescent="0.25">
      <c r="A149">
        <v>138</v>
      </c>
      <c r="B149">
        <v>660.03</v>
      </c>
      <c r="C149">
        <v>471.517</v>
      </c>
      <c r="D149">
        <v>441.952</v>
      </c>
      <c r="E149">
        <v>488.93900000000002</v>
      </c>
      <c r="F149">
        <v>554.01300000000003</v>
      </c>
      <c r="G149">
        <v>483.733</v>
      </c>
      <c r="H149">
        <v>400.56900000000002</v>
      </c>
      <c r="I149">
        <v>470.23399999999998</v>
      </c>
      <c r="J149">
        <v>523.49800000000005</v>
      </c>
      <c r="K149">
        <v>613.44600000000003</v>
      </c>
      <c r="L149">
        <v>587.35799999999995</v>
      </c>
      <c r="M149">
        <v>510.59500000000003</v>
      </c>
      <c r="N149">
        <v>442.63400000000001</v>
      </c>
      <c r="O149">
        <v>526.70500000000004</v>
      </c>
      <c r="P149">
        <v>641.04100000000005</v>
      </c>
      <c r="Q149">
        <v>547.63599999999997</v>
      </c>
      <c r="R149">
        <v>457.73899999999998</v>
      </c>
      <c r="S149">
        <v>588.327</v>
      </c>
      <c r="T149">
        <v>641.90700000000004</v>
      </c>
      <c r="U149">
        <v>526.24400000000003</v>
      </c>
      <c r="V149">
        <v>534.88499999999999</v>
      </c>
      <c r="W149">
        <v>491.57299999999998</v>
      </c>
      <c r="X149">
        <v>522.13499999999999</v>
      </c>
      <c r="Y149">
        <v>631.31200000000001</v>
      </c>
    </row>
    <row r="150" spans="1:25" x14ac:dyDescent="0.25">
      <c r="A150">
        <v>139</v>
      </c>
      <c r="B150">
        <v>665.29499999999996</v>
      </c>
      <c r="C150">
        <v>474.27699999999999</v>
      </c>
      <c r="D150">
        <v>522.87800000000004</v>
      </c>
      <c r="E150">
        <v>447.29599999999999</v>
      </c>
      <c r="F150">
        <v>529.899</v>
      </c>
      <c r="G150">
        <v>479.36599999999999</v>
      </c>
      <c r="H150">
        <v>386.80500000000001</v>
      </c>
      <c r="I150">
        <v>485.42200000000003</v>
      </c>
      <c r="J150">
        <v>536.01900000000001</v>
      </c>
      <c r="K150">
        <v>623.18399999999997</v>
      </c>
      <c r="L150">
        <v>598.18799999999999</v>
      </c>
      <c r="M150">
        <v>534.83900000000006</v>
      </c>
      <c r="N150">
        <v>481.95600000000002</v>
      </c>
      <c r="O150">
        <v>482.54899999999998</v>
      </c>
      <c r="P150">
        <v>669.33600000000001</v>
      </c>
      <c r="Q150">
        <v>546.95500000000004</v>
      </c>
      <c r="R150">
        <v>438.57900000000001</v>
      </c>
      <c r="S150">
        <v>545.42600000000004</v>
      </c>
      <c r="T150">
        <v>614.12</v>
      </c>
      <c r="U150">
        <v>546.41399999999999</v>
      </c>
      <c r="V150">
        <v>445.81299999999999</v>
      </c>
      <c r="W150">
        <v>497.471</v>
      </c>
      <c r="X150">
        <v>497.892</v>
      </c>
      <c r="Y150">
        <v>546.20500000000004</v>
      </c>
    </row>
    <row r="151" spans="1:25" x14ac:dyDescent="0.25">
      <c r="A151">
        <v>140</v>
      </c>
      <c r="B151">
        <v>623.47</v>
      </c>
      <c r="C151">
        <v>466.86700000000002</v>
      </c>
      <c r="D151">
        <v>497.327</v>
      </c>
      <c r="E151">
        <v>410.71100000000001</v>
      </c>
      <c r="F151">
        <v>507.62299999999999</v>
      </c>
      <c r="G151">
        <v>468.83600000000001</v>
      </c>
      <c r="H151">
        <v>447.62599999999998</v>
      </c>
      <c r="I151">
        <v>484.73700000000002</v>
      </c>
      <c r="J151">
        <v>505.00299999999999</v>
      </c>
      <c r="K151">
        <v>596.71699999999998</v>
      </c>
      <c r="L151">
        <v>564.32000000000005</v>
      </c>
      <c r="M151">
        <v>506.988</v>
      </c>
      <c r="N151">
        <v>455.79300000000001</v>
      </c>
      <c r="O151">
        <v>519.50800000000004</v>
      </c>
      <c r="P151">
        <v>644.976</v>
      </c>
      <c r="Q151">
        <v>584.12400000000002</v>
      </c>
      <c r="R151">
        <v>408.649</v>
      </c>
      <c r="S151">
        <v>475.07299999999998</v>
      </c>
      <c r="T151">
        <v>579.66999999999996</v>
      </c>
      <c r="U151" t="s">
        <v>5</v>
      </c>
      <c r="V151">
        <v>539.11500000000001</v>
      </c>
      <c r="W151">
        <v>537.83199999999999</v>
      </c>
      <c r="X151">
        <v>492.93900000000002</v>
      </c>
      <c r="Y151">
        <v>530.298</v>
      </c>
    </row>
    <row r="152" spans="1:25" x14ac:dyDescent="0.25">
      <c r="A152">
        <v>141</v>
      </c>
      <c r="B152">
        <v>560.11800000000005</v>
      </c>
      <c r="C152">
        <v>510.69</v>
      </c>
      <c r="D152">
        <v>579.48299999999995</v>
      </c>
      <c r="E152">
        <v>401.94299999999998</v>
      </c>
      <c r="F152">
        <v>516.68700000000001</v>
      </c>
      <c r="G152">
        <v>464.84399999999999</v>
      </c>
      <c r="H152">
        <v>416.625</v>
      </c>
      <c r="I152">
        <v>472.63900000000001</v>
      </c>
      <c r="J152">
        <v>490.50400000000002</v>
      </c>
      <c r="K152">
        <v>551.20100000000002</v>
      </c>
      <c r="L152">
        <v>549.26099999999997</v>
      </c>
      <c r="M152">
        <v>530.82100000000003</v>
      </c>
      <c r="N152">
        <v>454.46199999999999</v>
      </c>
      <c r="O152">
        <v>521.29200000000003</v>
      </c>
      <c r="P152">
        <v>668.49300000000005</v>
      </c>
      <c r="Q152" t="s">
        <v>5</v>
      </c>
      <c r="R152">
        <v>428.392</v>
      </c>
      <c r="S152">
        <v>453.279</v>
      </c>
      <c r="T152">
        <v>550.16800000000001</v>
      </c>
      <c r="U152">
        <v>537.44200000000001</v>
      </c>
      <c r="V152">
        <v>505.00400000000002</v>
      </c>
      <c r="W152">
        <v>508.22199999999998</v>
      </c>
      <c r="X152">
        <v>479.815</v>
      </c>
      <c r="Y152">
        <v>519.755</v>
      </c>
    </row>
    <row r="153" spans="1:25" x14ac:dyDescent="0.25">
      <c r="A153">
        <v>142</v>
      </c>
      <c r="B153">
        <v>543.65099999999995</v>
      </c>
      <c r="C153">
        <v>477.55500000000001</v>
      </c>
      <c r="D153">
        <v>646.18200000000002</v>
      </c>
      <c r="E153">
        <v>528.32799999999997</v>
      </c>
      <c r="F153">
        <v>525.41700000000003</v>
      </c>
      <c r="G153">
        <v>455.51100000000002</v>
      </c>
      <c r="H153">
        <v>491.745</v>
      </c>
      <c r="I153">
        <v>477.19499999999999</v>
      </c>
      <c r="J153">
        <v>519.48099999999999</v>
      </c>
      <c r="K153">
        <v>552.077</v>
      </c>
      <c r="L153">
        <v>515.38800000000003</v>
      </c>
      <c r="M153">
        <v>509.23500000000001</v>
      </c>
      <c r="N153">
        <v>457.202</v>
      </c>
      <c r="O153">
        <v>470.19400000000002</v>
      </c>
      <c r="P153">
        <v>702.28300000000002</v>
      </c>
      <c r="Q153">
        <v>551.72400000000005</v>
      </c>
      <c r="R153">
        <v>415.786</v>
      </c>
      <c r="S153">
        <v>447.89699999999999</v>
      </c>
      <c r="T153">
        <v>564.81500000000005</v>
      </c>
      <c r="U153">
        <v>545.25300000000004</v>
      </c>
      <c r="V153">
        <v>460.71800000000002</v>
      </c>
      <c r="W153">
        <v>488.18900000000002</v>
      </c>
      <c r="X153">
        <v>528.13199999999995</v>
      </c>
      <c r="Y153">
        <v>541.48099999999999</v>
      </c>
    </row>
    <row r="154" spans="1:25" x14ac:dyDescent="0.25">
      <c r="A154">
        <v>143</v>
      </c>
      <c r="B154">
        <v>551.94100000000003</v>
      </c>
      <c r="C154">
        <v>472.57600000000002</v>
      </c>
      <c r="D154">
        <v>630.85599999999999</v>
      </c>
      <c r="E154">
        <v>491.39100000000002</v>
      </c>
      <c r="F154">
        <v>537.19600000000003</v>
      </c>
      <c r="G154">
        <v>452.72</v>
      </c>
      <c r="H154">
        <v>493.459</v>
      </c>
      <c r="I154">
        <v>499.45299999999997</v>
      </c>
      <c r="J154">
        <v>545.96299999999997</v>
      </c>
      <c r="K154">
        <v>553.22699999999998</v>
      </c>
      <c r="L154">
        <v>504.96899999999999</v>
      </c>
      <c r="M154">
        <v>519.28899999999999</v>
      </c>
      <c r="N154">
        <v>522.00199999999995</v>
      </c>
      <c r="O154">
        <v>475.697</v>
      </c>
      <c r="P154">
        <v>693.05100000000004</v>
      </c>
      <c r="Q154">
        <v>543.87099999999998</v>
      </c>
      <c r="R154">
        <v>424.11</v>
      </c>
      <c r="S154">
        <v>449.88900000000001</v>
      </c>
      <c r="T154">
        <v>576.98099999999999</v>
      </c>
      <c r="U154">
        <v>523.87400000000002</v>
      </c>
      <c r="V154">
        <v>412.50599999999997</v>
      </c>
      <c r="W154">
        <v>483.887</v>
      </c>
      <c r="X154">
        <v>568.21799999999996</v>
      </c>
      <c r="Y154">
        <v>542.255</v>
      </c>
    </row>
    <row r="155" spans="1:25" x14ac:dyDescent="0.25">
      <c r="A155">
        <v>144</v>
      </c>
      <c r="B155">
        <v>497.39600000000002</v>
      </c>
      <c r="C155">
        <v>519.26900000000001</v>
      </c>
      <c r="D155">
        <v>579.17899999999997</v>
      </c>
      <c r="E155">
        <v>447.00400000000002</v>
      </c>
      <c r="F155">
        <v>571.70600000000002</v>
      </c>
      <c r="G155">
        <v>486.10599999999999</v>
      </c>
      <c r="H155">
        <v>591.10799999999995</v>
      </c>
      <c r="I155">
        <v>568.55100000000004</v>
      </c>
      <c r="J155">
        <v>573.26499999999999</v>
      </c>
      <c r="K155">
        <v>543.5</v>
      </c>
      <c r="L155">
        <v>542.72699999999998</v>
      </c>
      <c r="M155">
        <v>523.19200000000001</v>
      </c>
      <c r="N155">
        <v>507.57</v>
      </c>
      <c r="O155">
        <v>539.20299999999997</v>
      </c>
      <c r="P155" t="s">
        <v>5</v>
      </c>
      <c r="Q155">
        <v>531.11599999999999</v>
      </c>
      <c r="R155">
        <v>402.01</v>
      </c>
      <c r="S155">
        <v>438.54399999999998</v>
      </c>
      <c r="T155">
        <v>580.89300000000003</v>
      </c>
      <c r="U155">
        <v>509.10199999999998</v>
      </c>
      <c r="V155">
        <v>376.97899999999998</v>
      </c>
      <c r="W155">
        <v>490.52100000000002</v>
      </c>
      <c r="X155">
        <v>551.63499999999999</v>
      </c>
      <c r="Y155">
        <v>542.79399999999998</v>
      </c>
    </row>
    <row r="156" spans="1:25" x14ac:dyDescent="0.25">
      <c r="A156">
        <v>145</v>
      </c>
      <c r="B156">
        <v>495.23700000000002</v>
      </c>
      <c r="C156">
        <v>508.53399999999999</v>
      </c>
      <c r="D156">
        <v>541.85400000000004</v>
      </c>
      <c r="E156">
        <v>417.09199999999998</v>
      </c>
      <c r="F156">
        <v>609.23</v>
      </c>
      <c r="G156">
        <v>472.892</v>
      </c>
      <c r="H156">
        <v>621.37099999999998</v>
      </c>
      <c r="I156">
        <v>600.47299999999996</v>
      </c>
      <c r="J156">
        <v>534.89300000000003</v>
      </c>
      <c r="K156">
        <v>574.12400000000002</v>
      </c>
      <c r="L156">
        <v>517.88300000000004</v>
      </c>
      <c r="M156">
        <v>477.03199999999998</v>
      </c>
      <c r="N156">
        <v>469.44900000000001</v>
      </c>
      <c r="O156">
        <v>468.59899999999999</v>
      </c>
      <c r="P156">
        <v>652.096</v>
      </c>
      <c r="Q156">
        <v>586.33699999999999</v>
      </c>
      <c r="R156">
        <v>515.39400000000001</v>
      </c>
      <c r="S156">
        <v>608.04600000000005</v>
      </c>
      <c r="T156">
        <v>563.74300000000005</v>
      </c>
      <c r="U156">
        <v>494.60700000000003</v>
      </c>
      <c r="V156">
        <v>392.262</v>
      </c>
      <c r="W156">
        <v>474.63</v>
      </c>
      <c r="X156">
        <v>561.11300000000006</v>
      </c>
      <c r="Y156">
        <v>540.93799999999999</v>
      </c>
    </row>
    <row r="157" spans="1:25" x14ac:dyDescent="0.25">
      <c r="A157">
        <v>146</v>
      </c>
      <c r="B157">
        <v>489.98099999999999</v>
      </c>
      <c r="C157">
        <v>484.3</v>
      </c>
      <c r="D157">
        <v>474.69299999999998</v>
      </c>
      <c r="E157">
        <v>427.80399999999997</v>
      </c>
      <c r="F157">
        <v>665.35699999999997</v>
      </c>
      <c r="G157">
        <v>469.00900000000001</v>
      </c>
      <c r="H157">
        <v>595.87300000000005</v>
      </c>
      <c r="I157">
        <v>625.69399999999996</v>
      </c>
      <c r="J157">
        <v>543.654</v>
      </c>
      <c r="K157">
        <v>595.96500000000003</v>
      </c>
      <c r="L157">
        <v>560.23800000000006</v>
      </c>
      <c r="M157">
        <v>486.07</v>
      </c>
      <c r="N157">
        <v>480.21800000000002</v>
      </c>
      <c r="O157">
        <v>534.803</v>
      </c>
      <c r="P157">
        <v>647.14099999999996</v>
      </c>
      <c r="Q157">
        <v>630.673</v>
      </c>
      <c r="R157">
        <v>546.94600000000003</v>
      </c>
      <c r="S157">
        <v>644.48500000000001</v>
      </c>
      <c r="T157">
        <v>580.85500000000002</v>
      </c>
      <c r="U157">
        <v>443.31299999999999</v>
      </c>
      <c r="V157">
        <v>396.23200000000003</v>
      </c>
      <c r="W157">
        <v>530.75900000000001</v>
      </c>
      <c r="X157">
        <v>537.21900000000005</v>
      </c>
      <c r="Y157">
        <v>528.95299999999997</v>
      </c>
    </row>
    <row r="158" spans="1:25" x14ac:dyDescent="0.25">
      <c r="A158">
        <v>147</v>
      </c>
      <c r="B158">
        <v>510.21100000000001</v>
      </c>
      <c r="C158">
        <v>467.98700000000002</v>
      </c>
      <c r="D158">
        <v>440.06099999999998</v>
      </c>
      <c r="E158">
        <v>493.11500000000001</v>
      </c>
      <c r="F158">
        <v>688.69500000000005</v>
      </c>
      <c r="G158">
        <v>471.03300000000002</v>
      </c>
      <c r="H158">
        <v>563.63099999999997</v>
      </c>
      <c r="I158">
        <v>615.38499999999999</v>
      </c>
      <c r="J158">
        <v>506.536</v>
      </c>
      <c r="K158" t="s">
        <v>5</v>
      </c>
      <c r="L158">
        <v>574.01300000000003</v>
      </c>
      <c r="M158">
        <v>467.56900000000002</v>
      </c>
      <c r="N158">
        <v>480.40100000000001</v>
      </c>
      <c r="O158">
        <v>504.26900000000001</v>
      </c>
      <c r="P158">
        <v>632.98400000000004</v>
      </c>
      <c r="Q158">
        <v>637.90899999999999</v>
      </c>
      <c r="R158">
        <v>471.29399999999998</v>
      </c>
      <c r="S158">
        <v>678.49699999999996</v>
      </c>
      <c r="T158">
        <v>567.88400000000001</v>
      </c>
      <c r="U158">
        <v>478.79300000000001</v>
      </c>
      <c r="V158">
        <v>394.70400000000001</v>
      </c>
      <c r="W158">
        <v>465.69200000000001</v>
      </c>
      <c r="X158">
        <v>480.25</v>
      </c>
      <c r="Y158">
        <v>533.75099999999998</v>
      </c>
    </row>
    <row r="159" spans="1:25" x14ac:dyDescent="0.25">
      <c r="A159">
        <v>148</v>
      </c>
      <c r="B159">
        <v>503.416</v>
      </c>
      <c r="C159">
        <v>481.19499999999999</v>
      </c>
      <c r="D159">
        <v>416.24</v>
      </c>
      <c r="E159">
        <v>441.798</v>
      </c>
      <c r="F159">
        <v>652.30700000000002</v>
      </c>
      <c r="G159">
        <v>538.38699999999994</v>
      </c>
      <c r="H159">
        <v>561.48199999999997</v>
      </c>
      <c r="I159">
        <v>599.60900000000004</v>
      </c>
      <c r="J159">
        <v>525.83600000000001</v>
      </c>
      <c r="K159">
        <v>588.01900000000001</v>
      </c>
      <c r="L159">
        <v>566.01900000000001</v>
      </c>
      <c r="M159">
        <v>512.22500000000002</v>
      </c>
      <c r="N159">
        <v>508.25299999999999</v>
      </c>
      <c r="O159">
        <v>497.09300000000002</v>
      </c>
      <c r="P159">
        <v>649.70699999999999</v>
      </c>
      <c r="Q159" t="s">
        <v>5</v>
      </c>
      <c r="R159">
        <v>466.51100000000002</v>
      </c>
      <c r="S159">
        <v>665.68299999999999</v>
      </c>
      <c r="T159">
        <v>564.16800000000001</v>
      </c>
      <c r="U159">
        <v>445.137</v>
      </c>
      <c r="V159">
        <v>398.81200000000001</v>
      </c>
      <c r="W159">
        <v>480.83499999999998</v>
      </c>
      <c r="X159">
        <v>482.09699999999998</v>
      </c>
      <c r="Y159">
        <v>510.15699999999998</v>
      </c>
    </row>
    <row r="160" spans="1:25" x14ac:dyDescent="0.25">
      <c r="A160">
        <v>149</v>
      </c>
      <c r="B160">
        <v>533.53099999999995</v>
      </c>
      <c r="C160">
        <v>515.96900000000005</v>
      </c>
      <c r="D160">
        <v>538.10699999999997</v>
      </c>
      <c r="E160">
        <v>409.08600000000001</v>
      </c>
      <c r="F160">
        <v>648.12300000000005</v>
      </c>
      <c r="G160">
        <v>563.25599999999997</v>
      </c>
      <c r="H160">
        <v>542.95000000000005</v>
      </c>
      <c r="I160">
        <v>608.84199999999998</v>
      </c>
      <c r="J160">
        <v>547.11199999999997</v>
      </c>
      <c r="K160">
        <v>550.70100000000002</v>
      </c>
      <c r="L160">
        <v>563.38499999999999</v>
      </c>
      <c r="M160">
        <v>506.5</v>
      </c>
      <c r="N160">
        <v>486.834</v>
      </c>
      <c r="O160">
        <v>565.59400000000005</v>
      </c>
      <c r="P160">
        <v>641.71100000000001</v>
      </c>
      <c r="Q160" t="s">
        <v>5</v>
      </c>
      <c r="R160">
        <v>439.28399999999999</v>
      </c>
      <c r="S160">
        <v>676.92</v>
      </c>
      <c r="T160">
        <v>560.24599999999998</v>
      </c>
      <c r="U160">
        <v>467.03899999999999</v>
      </c>
      <c r="V160">
        <v>431.47399999999999</v>
      </c>
      <c r="W160">
        <v>550.24599999999998</v>
      </c>
      <c r="X160">
        <v>484.09800000000001</v>
      </c>
      <c r="Y160">
        <v>501.23500000000001</v>
      </c>
    </row>
    <row r="161" spans="1:25" x14ac:dyDescent="0.25">
      <c r="A161">
        <v>150</v>
      </c>
      <c r="B161">
        <v>552.53700000000003</v>
      </c>
      <c r="C161">
        <v>527.05100000000004</v>
      </c>
      <c r="D161">
        <v>606.25</v>
      </c>
      <c r="E161">
        <v>458.774</v>
      </c>
      <c r="F161">
        <v>581.95399999999995</v>
      </c>
      <c r="G161" t="s">
        <v>5</v>
      </c>
      <c r="H161">
        <v>528.14200000000005</v>
      </c>
      <c r="I161">
        <v>616.99599999999998</v>
      </c>
      <c r="J161">
        <v>509.726</v>
      </c>
      <c r="K161">
        <v>549.09900000000005</v>
      </c>
      <c r="L161">
        <v>558.60699999999997</v>
      </c>
      <c r="M161">
        <v>463.964</v>
      </c>
      <c r="N161">
        <v>453.221</v>
      </c>
      <c r="O161">
        <v>560.24300000000005</v>
      </c>
      <c r="P161">
        <v>628.97900000000004</v>
      </c>
      <c r="Q161" t="s">
        <v>5</v>
      </c>
      <c r="R161">
        <v>426.01799999999997</v>
      </c>
      <c r="S161">
        <v>671.93499999999995</v>
      </c>
      <c r="T161">
        <v>557.81799999999998</v>
      </c>
      <c r="U161">
        <v>587.74599999999998</v>
      </c>
      <c r="V161">
        <v>505.24599999999998</v>
      </c>
      <c r="W161">
        <v>513.87599999999998</v>
      </c>
      <c r="X161">
        <v>488.58800000000002</v>
      </c>
      <c r="Y161">
        <v>492.46199999999999</v>
      </c>
    </row>
    <row r="162" spans="1:25" x14ac:dyDescent="0.25">
      <c r="B162">
        <f>AVERAGE(B147:B161)</f>
        <v>556.49586666666664</v>
      </c>
      <c r="C162">
        <f t="shared" ref="C162" si="185">AVERAGE(C147:C161)</f>
        <v>492.70906666666667</v>
      </c>
      <c r="D162">
        <f t="shared" ref="D162" si="186">AVERAGE(D147:D161)</f>
        <v>523.2320666666667</v>
      </c>
      <c r="E162">
        <f t="shared" ref="E162" si="187">AVERAGE(E147:E161)</f>
        <v>451.95046666666661</v>
      </c>
      <c r="F162">
        <f t="shared" ref="F162" si="188">AVERAGE(F147:F161)</f>
        <v>583.31733333333329</v>
      </c>
      <c r="G162">
        <f t="shared" ref="G162" si="189">AVERAGE(G147:G161)</f>
        <v>478.1381428571429</v>
      </c>
      <c r="H162">
        <f t="shared" ref="H162" si="190">AVERAGE(H147:H161)</f>
        <v>497.37893333333329</v>
      </c>
      <c r="I162">
        <f t="shared" ref="I162" si="191">AVERAGE(I147:I161)</f>
        <v>537.92420000000004</v>
      </c>
      <c r="J162">
        <f t="shared" ref="J162" si="192">AVERAGE(J147:J161)</f>
        <v>528.73046666666676</v>
      </c>
      <c r="K162">
        <f t="shared" ref="K162" si="193">AVERAGE(K147:K161)</f>
        <v>571.59571428571428</v>
      </c>
      <c r="L162">
        <f t="shared" ref="L162" si="194">AVERAGE(L147:L161)</f>
        <v>560.91500000000008</v>
      </c>
      <c r="M162">
        <f t="shared" ref="M162" si="195">AVERAGE(M147:M161)</f>
        <v>505.5454666666667</v>
      </c>
      <c r="N162">
        <f t="shared" ref="N162" si="196">AVERAGE(N147:N161)</f>
        <v>472.54173333333324</v>
      </c>
      <c r="O162">
        <f t="shared" ref="O162" si="197">AVERAGE(O147:O161)</f>
        <v>510.51160000000004</v>
      </c>
      <c r="P162">
        <f t="shared" ref="P162" si="198">AVERAGE(P147:P161)</f>
        <v>630.08849999999995</v>
      </c>
      <c r="Q162">
        <f t="shared" ref="Q162" si="199">AVERAGE(Q147:Q161)</f>
        <v>576.52499999999986</v>
      </c>
      <c r="R162">
        <f t="shared" ref="R162" si="200">AVERAGE(R147:R161)</f>
        <v>453.2510666666667</v>
      </c>
      <c r="S162">
        <f t="shared" ref="S162" si="201">AVERAGE(S147:S161)</f>
        <v>570.82513333333338</v>
      </c>
      <c r="T162">
        <f t="shared" ref="T162" si="202">AVERAGE(T147:T161)</f>
        <v>586.67626666666661</v>
      </c>
      <c r="U162">
        <f t="shared" ref="U162" si="203">AVERAGE(U147:U161)</f>
        <v>513.36635714285717</v>
      </c>
      <c r="V162">
        <f t="shared" ref="V162" si="204">AVERAGE(V147:V161)</f>
        <v>461.96186666666659</v>
      </c>
      <c r="W162">
        <f t="shared" ref="W162" si="205">AVERAGE(W147:W161)</f>
        <v>507.81053333333335</v>
      </c>
      <c r="X162">
        <f t="shared" ref="X162" si="206">AVERAGE(X147:X161)</f>
        <v>505.78859999999997</v>
      </c>
      <c r="Y162">
        <f t="shared" ref="Y162" si="207">AVERAGE(Y147:Y161)</f>
        <v>548.1547333333333</v>
      </c>
    </row>
    <row r="163" spans="1:25" x14ac:dyDescent="0.25">
      <c r="A163">
        <v>151</v>
      </c>
      <c r="B163">
        <v>564.30399999999997</v>
      </c>
      <c r="C163">
        <v>492.726</v>
      </c>
      <c r="D163">
        <v>644.49599999999998</v>
      </c>
      <c r="E163">
        <v>442.17399999999998</v>
      </c>
      <c r="F163">
        <v>562.35500000000002</v>
      </c>
      <c r="G163">
        <v>547.55200000000002</v>
      </c>
      <c r="H163">
        <v>548.80499999999995</v>
      </c>
      <c r="I163">
        <v>625.20299999999997</v>
      </c>
      <c r="J163">
        <v>499.16500000000002</v>
      </c>
      <c r="K163">
        <v>576.76800000000003</v>
      </c>
      <c r="L163">
        <v>554.31899999999996</v>
      </c>
      <c r="M163">
        <v>500.41399999999999</v>
      </c>
      <c r="N163">
        <v>463.82400000000001</v>
      </c>
      <c r="O163">
        <v>495.15499999999997</v>
      </c>
      <c r="P163">
        <v>619.91399999999999</v>
      </c>
      <c r="Q163">
        <v>660.19899999999996</v>
      </c>
      <c r="R163">
        <v>565.18100000000004</v>
      </c>
      <c r="S163">
        <v>596.89</v>
      </c>
      <c r="T163">
        <v>564.298</v>
      </c>
      <c r="U163">
        <v>599.81399999999996</v>
      </c>
      <c r="V163">
        <v>416.11500000000001</v>
      </c>
      <c r="W163">
        <v>507.74299999999999</v>
      </c>
      <c r="X163">
        <v>482.64699999999999</v>
      </c>
      <c r="Y163">
        <v>535.89499999999998</v>
      </c>
    </row>
    <row r="164" spans="1:25" x14ac:dyDescent="0.25">
      <c r="A164">
        <v>152</v>
      </c>
      <c r="B164">
        <v>613.93299999999999</v>
      </c>
      <c r="C164">
        <v>497.75</v>
      </c>
      <c r="D164">
        <v>581.70699999999999</v>
      </c>
      <c r="E164">
        <v>439.27</v>
      </c>
      <c r="F164">
        <v>650.48800000000006</v>
      </c>
      <c r="G164">
        <v>550.76400000000001</v>
      </c>
      <c r="H164">
        <v>519.10299999999995</v>
      </c>
      <c r="I164">
        <v>608.97400000000005</v>
      </c>
      <c r="J164">
        <v>554.50800000000004</v>
      </c>
      <c r="K164">
        <v>584.59699999999998</v>
      </c>
      <c r="L164">
        <v>551.86</v>
      </c>
      <c r="M164">
        <v>537.625</v>
      </c>
      <c r="N164">
        <v>492.75900000000001</v>
      </c>
      <c r="O164">
        <v>458.33699999999999</v>
      </c>
      <c r="P164">
        <v>499.548</v>
      </c>
      <c r="Q164">
        <v>565.70299999999997</v>
      </c>
      <c r="R164">
        <v>564.45500000000004</v>
      </c>
      <c r="S164">
        <v>680.06500000000005</v>
      </c>
      <c r="T164">
        <v>585.15800000000002</v>
      </c>
      <c r="U164">
        <v>524.23800000000006</v>
      </c>
      <c r="V164">
        <v>395.24599999999998</v>
      </c>
      <c r="W164">
        <v>498.70100000000002</v>
      </c>
      <c r="X164">
        <v>481.98</v>
      </c>
      <c r="Y164">
        <v>545.11199999999997</v>
      </c>
    </row>
    <row r="165" spans="1:25" x14ac:dyDescent="0.25">
      <c r="A165">
        <v>153</v>
      </c>
      <c r="B165">
        <v>576.80700000000002</v>
      </c>
      <c r="C165">
        <v>486.98</v>
      </c>
      <c r="D165">
        <v>530.91999999999996</v>
      </c>
      <c r="E165">
        <v>428.37700000000001</v>
      </c>
      <c r="F165">
        <v>695.78200000000004</v>
      </c>
      <c r="G165">
        <v>526.37800000000004</v>
      </c>
      <c r="H165">
        <v>490.46300000000002</v>
      </c>
      <c r="I165">
        <v>613.41099999999994</v>
      </c>
      <c r="J165">
        <v>536.25400000000002</v>
      </c>
      <c r="K165">
        <v>564.27300000000002</v>
      </c>
      <c r="L165">
        <v>552.79100000000005</v>
      </c>
      <c r="M165">
        <v>483.149</v>
      </c>
      <c r="N165">
        <v>468.95400000000001</v>
      </c>
      <c r="O165">
        <v>420.38900000000001</v>
      </c>
      <c r="P165">
        <v>528.43899999999996</v>
      </c>
      <c r="Q165">
        <v>502.50400000000002</v>
      </c>
      <c r="R165">
        <v>629.17999999999995</v>
      </c>
      <c r="S165">
        <v>560.50599999999997</v>
      </c>
      <c r="T165">
        <v>561.50699999999995</v>
      </c>
      <c r="U165">
        <v>482.452</v>
      </c>
      <c r="V165">
        <v>390.17099999999999</v>
      </c>
      <c r="W165">
        <v>510.23099999999999</v>
      </c>
      <c r="X165">
        <v>507.03100000000001</v>
      </c>
      <c r="Y165">
        <v>550.41200000000003</v>
      </c>
    </row>
    <row r="166" spans="1:25" x14ac:dyDescent="0.25">
      <c r="A166">
        <v>154</v>
      </c>
      <c r="B166">
        <v>571.59100000000001</v>
      </c>
      <c r="C166">
        <v>495.82600000000002</v>
      </c>
      <c r="D166">
        <v>472.85300000000001</v>
      </c>
      <c r="E166">
        <v>475.81599999999997</v>
      </c>
      <c r="F166">
        <v>595.12199999999996</v>
      </c>
      <c r="G166">
        <v>498.05</v>
      </c>
      <c r="H166">
        <v>534.02599999999995</v>
      </c>
      <c r="I166">
        <v>598.45399999999995</v>
      </c>
      <c r="J166">
        <v>519.11099999999999</v>
      </c>
      <c r="K166">
        <v>529.29899999999998</v>
      </c>
      <c r="L166">
        <v>556.54300000000001</v>
      </c>
      <c r="M166">
        <v>458.43299999999999</v>
      </c>
      <c r="N166">
        <v>549.01599999999996</v>
      </c>
      <c r="O166">
        <v>436.81299999999999</v>
      </c>
      <c r="P166">
        <v>592.82399999999996</v>
      </c>
      <c r="Q166">
        <v>495.84300000000002</v>
      </c>
      <c r="R166">
        <v>540.822</v>
      </c>
      <c r="S166">
        <v>617.95299999999997</v>
      </c>
      <c r="T166">
        <v>565.20000000000005</v>
      </c>
      <c r="U166">
        <v>459.57799999999997</v>
      </c>
      <c r="V166">
        <v>389.67599999999999</v>
      </c>
      <c r="W166">
        <v>478.21600000000001</v>
      </c>
      <c r="X166">
        <v>495.66</v>
      </c>
      <c r="Y166">
        <v>563.00300000000004</v>
      </c>
    </row>
    <row r="167" spans="1:25" x14ac:dyDescent="0.25">
      <c r="A167">
        <v>155</v>
      </c>
      <c r="B167">
        <v>537.77300000000002</v>
      </c>
      <c r="C167">
        <v>482.39600000000002</v>
      </c>
      <c r="D167">
        <v>438.572</v>
      </c>
      <c r="E167">
        <v>415.35700000000003</v>
      </c>
      <c r="F167">
        <v>576.87400000000002</v>
      </c>
      <c r="G167">
        <v>458.92</v>
      </c>
      <c r="H167">
        <v>562.14300000000003</v>
      </c>
      <c r="I167">
        <v>590.322</v>
      </c>
      <c r="J167">
        <v>553.05799999999999</v>
      </c>
      <c r="K167">
        <v>526.21</v>
      </c>
      <c r="L167">
        <v>562.70100000000002</v>
      </c>
      <c r="M167">
        <v>518.96500000000003</v>
      </c>
      <c r="N167">
        <v>554.01499999999999</v>
      </c>
      <c r="O167">
        <v>430.02100000000002</v>
      </c>
      <c r="P167">
        <v>607.04300000000001</v>
      </c>
      <c r="Q167">
        <v>503.18099999999998</v>
      </c>
      <c r="R167">
        <v>493.62400000000002</v>
      </c>
      <c r="S167">
        <v>559.93600000000004</v>
      </c>
      <c r="T167">
        <v>563.69100000000003</v>
      </c>
      <c r="U167">
        <v>468.18400000000003</v>
      </c>
      <c r="V167">
        <v>452.81900000000002</v>
      </c>
      <c r="W167">
        <v>515.57799999999997</v>
      </c>
      <c r="X167">
        <v>529.54999999999995</v>
      </c>
      <c r="Y167">
        <v>562.64800000000002</v>
      </c>
    </row>
    <row r="168" spans="1:25" x14ac:dyDescent="0.25">
      <c r="A168">
        <v>156</v>
      </c>
      <c r="B168">
        <v>545.72900000000004</v>
      </c>
      <c r="C168">
        <v>498.25</v>
      </c>
      <c r="D168">
        <v>425.45400000000001</v>
      </c>
      <c r="E168">
        <v>450.947</v>
      </c>
      <c r="F168">
        <v>561.56399999999996</v>
      </c>
      <c r="G168">
        <v>480.04</v>
      </c>
      <c r="H168">
        <v>577.23800000000006</v>
      </c>
      <c r="I168">
        <v>594.29</v>
      </c>
      <c r="J168">
        <v>558.37</v>
      </c>
      <c r="K168">
        <v>531.596</v>
      </c>
      <c r="L168">
        <v>549.9</v>
      </c>
      <c r="M168">
        <v>484.67700000000002</v>
      </c>
      <c r="N168">
        <v>574.16800000000001</v>
      </c>
      <c r="O168">
        <v>459.63900000000001</v>
      </c>
      <c r="P168">
        <v>617.12699999999995</v>
      </c>
      <c r="Q168">
        <v>593.86599999999999</v>
      </c>
      <c r="R168">
        <v>537.25599999999997</v>
      </c>
      <c r="S168">
        <v>485.24599999999998</v>
      </c>
      <c r="T168">
        <v>551.53700000000003</v>
      </c>
      <c r="U168">
        <v>451.94299999999998</v>
      </c>
      <c r="V168">
        <v>390.50099999999998</v>
      </c>
      <c r="W168">
        <v>513.721</v>
      </c>
      <c r="X168">
        <v>597.50300000000004</v>
      </c>
      <c r="Y168">
        <v>575.23800000000006</v>
      </c>
    </row>
    <row r="169" spans="1:25" x14ac:dyDescent="0.25">
      <c r="A169">
        <v>157</v>
      </c>
      <c r="B169">
        <v>549.33100000000002</v>
      </c>
      <c r="C169">
        <v>496.78</v>
      </c>
      <c r="D169">
        <v>431.69799999999998</v>
      </c>
      <c r="E169">
        <v>458.13</v>
      </c>
      <c r="F169">
        <v>548.14700000000005</v>
      </c>
      <c r="G169">
        <v>544.87</v>
      </c>
      <c r="H169">
        <v>500.91399999999999</v>
      </c>
      <c r="I169">
        <v>570.41200000000003</v>
      </c>
      <c r="J169">
        <v>536.63800000000003</v>
      </c>
      <c r="K169">
        <v>516.54</v>
      </c>
      <c r="L169">
        <v>546.37699999999995</v>
      </c>
      <c r="M169">
        <v>464.03899999999999</v>
      </c>
      <c r="N169">
        <v>591.45100000000002</v>
      </c>
      <c r="O169">
        <v>446.72699999999998</v>
      </c>
      <c r="P169">
        <v>666.88699999999994</v>
      </c>
      <c r="Q169">
        <v>654.673</v>
      </c>
      <c r="R169">
        <v>474.39600000000002</v>
      </c>
      <c r="S169">
        <v>454.95699999999999</v>
      </c>
      <c r="T169">
        <v>570.42100000000005</v>
      </c>
      <c r="U169">
        <v>474.26900000000001</v>
      </c>
      <c r="V169">
        <v>411.43700000000001</v>
      </c>
      <c r="W169">
        <v>487.96800000000002</v>
      </c>
      <c r="X169">
        <v>626.19500000000005</v>
      </c>
      <c r="Y169">
        <v>599.23099999999999</v>
      </c>
    </row>
    <row r="170" spans="1:25" x14ac:dyDescent="0.25">
      <c r="A170">
        <v>158</v>
      </c>
      <c r="B170">
        <v>553.78099999999995</v>
      </c>
      <c r="C170">
        <v>497.19200000000001</v>
      </c>
      <c r="D170">
        <v>417.22500000000002</v>
      </c>
      <c r="E170">
        <v>430.79500000000002</v>
      </c>
      <c r="F170">
        <v>540.51300000000003</v>
      </c>
      <c r="G170">
        <v>578.88900000000001</v>
      </c>
      <c r="H170">
        <v>504.79300000000001</v>
      </c>
      <c r="I170">
        <v>592.702</v>
      </c>
      <c r="J170">
        <v>532.92399999999998</v>
      </c>
      <c r="K170">
        <v>508.60300000000001</v>
      </c>
      <c r="L170">
        <v>535.27499999999998</v>
      </c>
      <c r="M170">
        <v>458.245</v>
      </c>
      <c r="N170">
        <v>566.39</v>
      </c>
      <c r="O170">
        <v>457.90600000000001</v>
      </c>
      <c r="P170">
        <v>641.16200000000003</v>
      </c>
      <c r="Q170">
        <v>580.25</v>
      </c>
      <c r="R170">
        <v>562.74800000000005</v>
      </c>
      <c r="S170">
        <v>444.58600000000001</v>
      </c>
      <c r="T170">
        <v>562.62800000000004</v>
      </c>
      <c r="U170">
        <v>476.80099999999999</v>
      </c>
      <c r="V170">
        <v>401.49900000000002</v>
      </c>
      <c r="W170">
        <v>492.75099999999998</v>
      </c>
      <c r="X170">
        <v>617.52700000000004</v>
      </c>
      <c r="Y170">
        <v>600.62199999999996</v>
      </c>
    </row>
    <row r="171" spans="1:25" x14ac:dyDescent="0.25">
      <c r="A171">
        <v>159</v>
      </c>
      <c r="B171">
        <v>601.32399999999996</v>
      </c>
      <c r="C171">
        <v>482.28300000000002</v>
      </c>
      <c r="D171">
        <v>530.95500000000004</v>
      </c>
      <c r="E171">
        <v>461.26</v>
      </c>
      <c r="F171">
        <v>521.02300000000002</v>
      </c>
      <c r="G171">
        <v>514.65</v>
      </c>
      <c r="H171">
        <v>501.71800000000002</v>
      </c>
      <c r="I171">
        <v>568.38</v>
      </c>
      <c r="J171">
        <v>556.78200000000004</v>
      </c>
      <c r="K171">
        <v>504.11700000000002</v>
      </c>
      <c r="L171">
        <v>528.49699999999996</v>
      </c>
      <c r="M171">
        <v>478.84500000000003</v>
      </c>
      <c r="N171">
        <v>562.31500000000005</v>
      </c>
      <c r="O171">
        <v>475.935</v>
      </c>
      <c r="P171">
        <v>581.07399999999996</v>
      </c>
      <c r="Q171">
        <v>587.70899999999995</v>
      </c>
      <c r="R171">
        <v>561.79</v>
      </c>
      <c r="S171">
        <v>443.19400000000002</v>
      </c>
      <c r="T171">
        <v>575.55899999999997</v>
      </c>
      <c r="U171">
        <v>475.01900000000001</v>
      </c>
      <c r="V171">
        <v>399.59800000000001</v>
      </c>
      <c r="W171">
        <v>506.024</v>
      </c>
      <c r="X171">
        <v>633.245</v>
      </c>
      <c r="Y171">
        <v>597.91600000000005</v>
      </c>
    </row>
    <row r="172" spans="1:25" x14ac:dyDescent="0.25">
      <c r="A172">
        <v>160</v>
      </c>
      <c r="B172">
        <v>572.20299999999997</v>
      </c>
      <c r="C172">
        <v>492.15699999999998</v>
      </c>
      <c r="D172">
        <v>380.291</v>
      </c>
      <c r="E172">
        <v>434.20699999999999</v>
      </c>
      <c r="F172">
        <v>554.88499999999999</v>
      </c>
      <c r="G172">
        <v>506.24099999999999</v>
      </c>
      <c r="H172">
        <v>488.99299999999999</v>
      </c>
      <c r="I172">
        <v>564.83600000000001</v>
      </c>
      <c r="J172">
        <v>530.6</v>
      </c>
      <c r="K172">
        <v>494.00900000000001</v>
      </c>
      <c r="L172">
        <v>527.18799999999999</v>
      </c>
      <c r="M172">
        <v>546.20600000000002</v>
      </c>
      <c r="N172">
        <v>568.42999999999995</v>
      </c>
      <c r="O172">
        <v>434.12700000000001</v>
      </c>
      <c r="P172" t="s">
        <v>5</v>
      </c>
      <c r="Q172">
        <v>493.60199999999998</v>
      </c>
      <c r="R172">
        <v>538.17100000000005</v>
      </c>
      <c r="S172">
        <v>469.80900000000003</v>
      </c>
      <c r="T172">
        <v>591.13300000000004</v>
      </c>
      <c r="U172">
        <v>467.20400000000001</v>
      </c>
      <c r="V172">
        <v>417.19400000000002</v>
      </c>
      <c r="W172">
        <v>484.46300000000002</v>
      </c>
      <c r="X172">
        <v>621.67499999999995</v>
      </c>
      <c r="Y172">
        <v>593.73099999999999</v>
      </c>
    </row>
    <row r="173" spans="1:25" x14ac:dyDescent="0.25">
      <c r="A173">
        <v>161</v>
      </c>
      <c r="B173">
        <v>579.06500000000005</v>
      </c>
      <c r="C173">
        <v>500.78100000000001</v>
      </c>
      <c r="D173">
        <v>381.36200000000002</v>
      </c>
      <c r="E173">
        <v>472.702</v>
      </c>
      <c r="F173">
        <v>548.66999999999996</v>
      </c>
      <c r="G173">
        <v>489.98899999999998</v>
      </c>
      <c r="H173">
        <v>555.63199999999995</v>
      </c>
      <c r="I173" t="s">
        <v>5</v>
      </c>
      <c r="J173">
        <v>521.58199999999999</v>
      </c>
      <c r="K173">
        <v>491.48</v>
      </c>
      <c r="L173">
        <v>521.64300000000003</v>
      </c>
      <c r="M173">
        <v>482.40300000000002</v>
      </c>
      <c r="N173">
        <v>567.92100000000005</v>
      </c>
      <c r="O173">
        <v>434.39699999999999</v>
      </c>
      <c r="P173">
        <v>583.07100000000003</v>
      </c>
      <c r="Q173">
        <v>485.822</v>
      </c>
      <c r="R173">
        <v>619.38300000000004</v>
      </c>
      <c r="S173">
        <v>453.68599999999998</v>
      </c>
      <c r="T173">
        <v>583.36199999999997</v>
      </c>
      <c r="U173">
        <v>485.40600000000001</v>
      </c>
      <c r="V173">
        <v>427.07100000000003</v>
      </c>
      <c r="W173">
        <v>517.15300000000002</v>
      </c>
      <c r="X173">
        <v>617.84900000000005</v>
      </c>
      <c r="Y173">
        <v>585.24800000000005</v>
      </c>
    </row>
    <row r="174" spans="1:25" x14ac:dyDescent="0.25">
      <c r="A174">
        <v>162</v>
      </c>
      <c r="B174">
        <v>579.36599999999999</v>
      </c>
      <c r="C174">
        <v>491.96800000000002</v>
      </c>
      <c r="D174">
        <v>400.95100000000002</v>
      </c>
      <c r="E174">
        <v>464.89</v>
      </c>
      <c r="F174">
        <v>517.10299999999995</v>
      </c>
      <c r="G174">
        <v>475.18599999999998</v>
      </c>
      <c r="H174">
        <v>585.42999999999995</v>
      </c>
      <c r="I174" t="s">
        <v>5</v>
      </c>
      <c r="J174">
        <v>568.23599999999999</v>
      </c>
      <c r="K174">
        <v>482.83499999999998</v>
      </c>
      <c r="L174">
        <v>524.26300000000003</v>
      </c>
      <c r="M174">
        <v>508.84100000000001</v>
      </c>
      <c r="N174">
        <v>584.25099999999998</v>
      </c>
      <c r="O174">
        <v>469.95299999999997</v>
      </c>
      <c r="P174">
        <v>543.35699999999997</v>
      </c>
      <c r="Q174">
        <v>490.767</v>
      </c>
      <c r="R174">
        <v>600.42200000000003</v>
      </c>
      <c r="S174">
        <v>526.77499999999998</v>
      </c>
      <c r="T174">
        <v>538.69500000000005</v>
      </c>
      <c r="U174">
        <v>567.01499999999999</v>
      </c>
      <c r="V174">
        <v>430.46</v>
      </c>
      <c r="W174">
        <v>546.41200000000003</v>
      </c>
      <c r="X174">
        <v>602.87300000000005</v>
      </c>
      <c r="Y174">
        <v>588.51099999999997</v>
      </c>
    </row>
    <row r="175" spans="1:25" x14ac:dyDescent="0.25">
      <c r="A175">
        <v>163</v>
      </c>
      <c r="B175">
        <v>557.58900000000006</v>
      </c>
      <c r="C175">
        <v>494.125</v>
      </c>
      <c r="D175">
        <v>411.197</v>
      </c>
      <c r="E175">
        <v>444.25799999999998</v>
      </c>
      <c r="F175">
        <v>470.44600000000003</v>
      </c>
      <c r="G175">
        <v>488.79399999999998</v>
      </c>
      <c r="H175">
        <v>653.94500000000005</v>
      </c>
      <c r="I175">
        <v>597.976</v>
      </c>
      <c r="J175">
        <v>588.928</v>
      </c>
      <c r="K175">
        <v>481.036</v>
      </c>
      <c r="L175">
        <v>524.048</v>
      </c>
      <c r="M175">
        <v>460.59100000000001</v>
      </c>
      <c r="N175">
        <v>611.33199999999999</v>
      </c>
      <c r="O175">
        <v>429.27499999999998</v>
      </c>
      <c r="P175">
        <v>482.95400000000001</v>
      </c>
      <c r="Q175" t="s">
        <v>5</v>
      </c>
      <c r="R175">
        <v>583.89800000000002</v>
      </c>
      <c r="S175">
        <v>605.63499999999999</v>
      </c>
      <c r="T175">
        <v>503.21</v>
      </c>
      <c r="U175">
        <v>562.952</v>
      </c>
      <c r="V175">
        <v>488.363</v>
      </c>
      <c r="W175">
        <v>587.04399999999998</v>
      </c>
      <c r="X175">
        <v>573.173</v>
      </c>
      <c r="Y175">
        <v>593.024</v>
      </c>
    </row>
    <row r="176" spans="1:25" x14ac:dyDescent="0.25">
      <c r="A176">
        <v>164</v>
      </c>
      <c r="B176">
        <v>579.91399999999999</v>
      </c>
      <c r="C176">
        <v>493.83499999999998</v>
      </c>
      <c r="D176">
        <v>429.22500000000002</v>
      </c>
      <c r="E176">
        <v>581.75199999999995</v>
      </c>
      <c r="F176">
        <v>492.80900000000003</v>
      </c>
      <c r="G176">
        <v>450.916</v>
      </c>
      <c r="H176">
        <v>619.51099999999997</v>
      </c>
      <c r="I176">
        <v>575.05700000000002</v>
      </c>
      <c r="J176">
        <v>591.75</v>
      </c>
      <c r="K176">
        <v>503.84199999999998</v>
      </c>
      <c r="L176">
        <v>514.28899999999999</v>
      </c>
      <c r="M176">
        <v>455.88400000000001</v>
      </c>
      <c r="N176">
        <v>638.33000000000004</v>
      </c>
      <c r="O176">
        <v>537.04899999999998</v>
      </c>
      <c r="P176">
        <v>443.35700000000003</v>
      </c>
      <c r="Q176">
        <v>476.11900000000003</v>
      </c>
      <c r="R176">
        <v>576.03499999999997</v>
      </c>
      <c r="S176">
        <v>645.68899999999996</v>
      </c>
      <c r="T176">
        <v>489.62799999999999</v>
      </c>
      <c r="U176">
        <v>564.29499999999996</v>
      </c>
      <c r="V176" t="s">
        <v>5</v>
      </c>
      <c r="W176">
        <v>622.29499999999996</v>
      </c>
      <c r="X176">
        <v>566.43899999999996</v>
      </c>
      <c r="Y176">
        <v>595.40599999999995</v>
      </c>
    </row>
    <row r="177" spans="1:25" x14ac:dyDescent="0.25">
      <c r="A177">
        <v>165</v>
      </c>
      <c r="B177">
        <v>619.02800000000002</v>
      </c>
      <c r="C177">
        <v>546</v>
      </c>
      <c r="D177">
        <v>378.58100000000002</v>
      </c>
      <c r="E177">
        <v>586.86800000000005</v>
      </c>
      <c r="F177">
        <v>502.25599999999997</v>
      </c>
      <c r="G177">
        <v>464.21300000000002</v>
      </c>
      <c r="H177">
        <v>617.36500000000001</v>
      </c>
      <c r="I177">
        <v>588.95000000000005</v>
      </c>
      <c r="J177">
        <v>626.90599999999995</v>
      </c>
      <c r="K177">
        <v>505.93700000000001</v>
      </c>
      <c r="L177">
        <v>547.125</v>
      </c>
      <c r="M177">
        <v>452.70400000000001</v>
      </c>
      <c r="N177">
        <v>641.28200000000004</v>
      </c>
      <c r="O177">
        <v>547.11599999999999</v>
      </c>
      <c r="P177">
        <v>449.94200000000001</v>
      </c>
      <c r="Q177">
        <v>477.64699999999999</v>
      </c>
      <c r="R177">
        <v>565.92399999999998</v>
      </c>
      <c r="S177">
        <v>662.23800000000006</v>
      </c>
      <c r="T177">
        <v>492.13299999999998</v>
      </c>
      <c r="U177">
        <v>536.81100000000004</v>
      </c>
      <c r="V177">
        <v>594.52700000000004</v>
      </c>
      <c r="W177">
        <v>615.05200000000002</v>
      </c>
      <c r="X177">
        <v>556.00099999999998</v>
      </c>
      <c r="Y177">
        <v>586.13599999999997</v>
      </c>
    </row>
    <row r="178" spans="1:25" x14ac:dyDescent="0.25">
      <c r="B178">
        <f>AVERAGE(B163:B177)</f>
        <v>573.44919999999991</v>
      </c>
      <c r="C178">
        <f t="shared" ref="C178" si="208">AVERAGE(C163:C177)</f>
        <v>496.60326666666674</v>
      </c>
      <c r="D178">
        <f t="shared" ref="D178" si="209">AVERAGE(D163:D177)</f>
        <v>457.03246666666672</v>
      </c>
      <c r="E178">
        <f t="shared" ref="E178" si="210">AVERAGE(E163:E177)</f>
        <v>465.78686666666675</v>
      </c>
      <c r="F178">
        <f t="shared" ref="F178" si="211">AVERAGE(F163:F177)</f>
        <v>555.86913333333337</v>
      </c>
      <c r="G178">
        <f t="shared" ref="G178" si="212">AVERAGE(G163:G177)</f>
        <v>505.03013333333325</v>
      </c>
      <c r="H178">
        <f t="shared" ref="H178" si="213">AVERAGE(H163:H177)</f>
        <v>550.6719333333333</v>
      </c>
      <c r="I178">
        <f t="shared" ref="I178" si="214">AVERAGE(I163:I177)</f>
        <v>591.45900000000006</v>
      </c>
      <c r="J178">
        <f t="shared" ref="J178" si="215">AVERAGE(J163:J177)</f>
        <v>551.65413333333345</v>
      </c>
      <c r="K178">
        <f t="shared" ref="K178" si="216">AVERAGE(K163:K177)</f>
        <v>520.07613333333336</v>
      </c>
      <c r="L178">
        <f t="shared" ref="L178" si="217">AVERAGE(L163:L177)</f>
        <v>539.7879333333334</v>
      </c>
      <c r="M178">
        <f t="shared" ref="M178" si="218">AVERAGE(M163:M177)</f>
        <v>486.06806666666677</v>
      </c>
      <c r="N178">
        <f t="shared" ref="N178" si="219">AVERAGE(N163:N177)</f>
        <v>562.29586666666671</v>
      </c>
      <c r="O178">
        <f t="shared" ref="O178" si="220">AVERAGE(O163:O177)</f>
        <v>462.18926666666658</v>
      </c>
      <c r="P178">
        <f t="shared" ref="P178" si="221">AVERAGE(P163:P177)</f>
        <v>561.19278571428572</v>
      </c>
      <c r="Q178">
        <f t="shared" ref="Q178" si="222">AVERAGE(Q163:Q177)</f>
        <v>540.56321428571425</v>
      </c>
      <c r="R178">
        <f t="shared" ref="R178" si="223">AVERAGE(R163:R177)</f>
        <v>560.88566666666668</v>
      </c>
      <c r="S178">
        <f t="shared" ref="S178" si="224">AVERAGE(S163:S177)</f>
        <v>547.14433333333341</v>
      </c>
      <c r="T178">
        <f t="shared" ref="T178" si="225">AVERAGE(T163:T177)</f>
        <v>553.21066666666661</v>
      </c>
      <c r="U178">
        <f t="shared" ref="U178" si="226">AVERAGE(U163:U177)</f>
        <v>506.39873333333338</v>
      </c>
      <c r="V178">
        <f t="shared" ref="V178" si="227">AVERAGE(V163:V177)</f>
        <v>428.90550000000002</v>
      </c>
      <c r="W178">
        <f t="shared" ref="W178" si="228">AVERAGE(W163:W177)</f>
        <v>525.55679999999995</v>
      </c>
      <c r="X178">
        <f t="shared" ref="X178" si="229">AVERAGE(X163:X177)</f>
        <v>567.28986666666663</v>
      </c>
      <c r="Y178">
        <f t="shared" ref="Y178" si="230">AVERAGE(Y163:Y177)</f>
        <v>578.14220000000012</v>
      </c>
    </row>
    <row r="179" spans="1:25" x14ac:dyDescent="0.25">
      <c r="A179">
        <v>166</v>
      </c>
      <c r="B179">
        <v>604.36400000000003</v>
      </c>
      <c r="C179">
        <v>501.42099999999999</v>
      </c>
      <c r="D179">
        <v>373.05500000000001</v>
      </c>
      <c r="E179">
        <v>575.71900000000005</v>
      </c>
      <c r="F179">
        <v>503.459</v>
      </c>
      <c r="G179">
        <v>461.16699999999997</v>
      </c>
      <c r="H179">
        <v>596.76400000000001</v>
      </c>
      <c r="I179">
        <v>593.61900000000003</v>
      </c>
      <c r="J179">
        <v>616.37</v>
      </c>
      <c r="K179">
        <v>505.26499999999999</v>
      </c>
      <c r="L179">
        <v>557.52099999999996</v>
      </c>
      <c r="M179">
        <v>452.72899999999998</v>
      </c>
      <c r="N179">
        <v>673.94</v>
      </c>
      <c r="O179">
        <v>471.77600000000001</v>
      </c>
      <c r="P179">
        <v>430.82900000000001</v>
      </c>
      <c r="Q179">
        <v>502</v>
      </c>
      <c r="R179">
        <v>581.90800000000002</v>
      </c>
      <c r="S179">
        <v>612.64499999999998</v>
      </c>
      <c r="T179">
        <v>560.90099999999995</v>
      </c>
      <c r="U179">
        <v>469.28300000000002</v>
      </c>
      <c r="V179">
        <v>517.39</v>
      </c>
      <c r="W179">
        <v>634.673</v>
      </c>
      <c r="X179">
        <v>488.35199999999998</v>
      </c>
      <c r="Y179">
        <v>558.40099999999995</v>
      </c>
    </row>
    <row r="180" spans="1:25" x14ac:dyDescent="0.25">
      <c r="A180">
        <v>167</v>
      </c>
      <c r="B180">
        <v>582.75800000000004</v>
      </c>
      <c r="C180">
        <v>501.84399999999999</v>
      </c>
      <c r="D180">
        <v>408.76600000000002</v>
      </c>
      <c r="E180">
        <v>609.255</v>
      </c>
      <c r="F180">
        <v>491.005</v>
      </c>
      <c r="G180">
        <v>475.61700000000002</v>
      </c>
      <c r="H180">
        <v>581.39499999999998</v>
      </c>
      <c r="I180">
        <v>602.63099999999997</v>
      </c>
      <c r="J180">
        <v>632.28300000000002</v>
      </c>
      <c r="K180">
        <v>497.50400000000002</v>
      </c>
      <c r="L180">
        <v>561.94299999999998</v>
      </c>
      <c r="M180">
        <v>481.14299999999997</v>
      </c>
      <c r="N180">
        <v>676.55200000000002</v>
      </c>
      <c r="O180">
        <v>468.40499999999997</v>
      </c>
      <c r="P180">
        <v>443.62700000000001</v>
      </c>
      <c r="Q180">
        <v>587.41899999999998</v>
      </c>
      <c r="R180">
        <v>564.16300000000001</v>
      </c>
      <c r="S180">
        <v>607.49800000000005</v>
      </c>
      <c r="T180">
        <v>585.75699999999995</v>
      </c>
      <c r="U180">
        <v>448.52699999999999</v>
      </c>
      <c r="V180">
        <v>449.38099999999997</v>
      </c>
      <c r="W180">
        <v>567.62699999999995</v>
      </c>
      <c r="X180">
        <v>473.12900000000002</v>
      </c>
      <c r="Y180">
        <v>588.68200000000002</v>
      </c>
    </row>
    <row r="181" spans="1:25" x14ac:dyDescent="0.25">
      <c r="A181">
        <v>168</v>
      </c>
      <c r="B181">
        <v>619.947</v>
      </c>
      <c r="C181">
        <v>525.60199999999998</v>
      </c>
      <c r="D181">
        <v>453.02800000000002</v>
      </c>
      <c r="E181">
        <v>691.59299999999996</v>
      </c>
      <c r="F181">
        <v>516.375</v>
      </c>
      <c r="G181">
        <v>460.76499999999999</v>
      </c>
      <c r="H181">
        <v>549.80100000000004</v>
      </c>
      <c r="I181">
        <v>594.37300000000005</v>
      </c>
      <c r="J181">
        <v>628.96799999999996</v>
      </c>
      <c r="K181">
        <v>488.553</v>
      </c>
      <c r="L181">
        <v>609.57000000000005</v>
      </c>
      <c r="M181">
        <v>501.3</v>
      </c>
      <c r="N181">
        <v>666.63199999999995</v>
      </c>
      <c r="O181">
        <v>439.524</v>
      </c>
      <c r="P181">
        <v>404</v>
      </c>
      <c r="Q181" t="s">
        <v>5</v>
      </c>
      <c r="R181">
        <v>626.88599999999997</v>
      </c>
      <c r="S181">
        <v>585.80999999999995</v>
      </c>
      <c r="T181">
        <v>553.46199999999999</v>
      </c>
      <c r="U181">
        <v>456.97300000000001</v>
      </c>
      <c r="V181">
        <v>443.12</v>
      </c>
      <c r="W181">
        <v>477.16300000000001</v>
      </c>
      <c r="X181">
        <v>480.976</v>
      </c>
      <c r="Y181">
        <v>590.41099999999994</v>
      </c>
    </row>
    <row r="182" spans="1:25" x14ac:dyDescent="0.25">
      <c r="A182">
        <v>169</v>
      </c>
      <c r="B182">
        <v>601.255</v>
      </c>
      <c r="C182">
        <v>517.26700000000005</v>
      </c>
      <c r="D182">
        <v>422.26600000000002</v>
      </c>
      <c r="E182">
        <v>689.52800000000002</v>
      </c>
      <c r="F182">
        <v>503.678</v>
      </c>
      <c r="G182">
        <v>489.20100000000002</v>
      </c>
      <c r="H182">
        <v>572.75599999999997</v>
      </c>
      <c r="I182">
        <v>600.29300000000001</v>
      </c>
      <c r="J182">
        <v>619.30600000000004</v>
      </c>
      <c r="K182">
        <v>477.32499999999999</v>
      </c>
      <c r="L182">
        <v>617.81899999999996</v>
      </c>
      <c r="M182">
        <v>489.70400000000001</v>
      </c>
      <c r="N182">
        <v>671.46299999999997</v>
      </c>
      <c r="O182">
        <v>453.089</v>
      </c>
      <c r="P182">
        <v>404.85599999999999</v>
      </c>
      <c r="Q182">
        <v>587.26</v>
      </c>
      <c r="R182">
        <v>580.18499999999995</v>
      </c>
      <c r="S182">
        <v>615.952</v>
      </c>
      <c r="T182">
        <v>557.27599999999995</v>
      </c>
      <c r="U182">
        <v>485.07799999999997</v>
      </c>
      <c r="V182">
        <v>383.435</v>
      </c>
      <c r="W182">
        <v>474.50700000000001</v>
      </c>
      <c r="X182">
        <v>487.34699999999998</v>
      </c>
      <c r="Y182">
        <v>570.20500000000004</v>
      </c>
    </row>
    <row r="183" spans="1:25" x14ac:dyDescent="0.25">
      <c r="A183">
        <v>170</v>
      </c>
      <c r="B183">
        <v>618.899</v>
      </c>
      <c r="C183">
        <v>512.74300000000005</v>
      </c>
      <c r="D183">
        <v>430.04199999999997</v>
      </c>
      <c r="E183">
        <v>623.55700000000002</v>
      </c>
      <c r="F183">
        <v>503.738</v>
      </c>
      <c r="G183">
        <v>536.62</v>
      </c>
      <c r="H183">
        <v>573.68100000000004</v>
      </c>
      <c r="I183">
        <v>606.08500000000004</v>
      </c>
      <c r="J183">
        <v>604.38599999999997</v>
      </c>
      <c r="K183">
        <v>488.09100000000001</v>
      </c>
      <c r="L183">
        <v>606.50300000000004</v>
      </c>
      <c r="M183">
        <v>441.084</v>
      </c>
      <c r="N183">
        <v>656.41800000000001</v>
      </c>
      <c r="O183">
        <v>486.66</v>
      </c>
      <c r="P183">
        <v>450.49299999999999</v>
      </c>
      <c r="Q183">
        <v>562.02499999999998</v>
      </c>
      <c r="R183">
        <v>620.44500000000005</v>
      </c>
      <c r="S183">
        <v>531.09</v>
      </c>
      <c r="T183">
        <v>572.33699999999999</v>
      </c>
      <c r="U183">
        <v>473.17700000000002</v>
      </c>
      <c r="V183">
        <v>406.61200000000002</v>
      </c>
      <c r="W183">
        <v>459.47800000000001</v>
      </c>
      <c r="X183">
        <v>480.04</v>
      </c>
      <c r="Y183">
        <v>572.77800000000002</v>
      </c>
    </row>
    <row r="184" spans="1:25" x14ac:dyDescent="0.25">
      <c r="A184">
        <v>171</v>
      </c>
      <c r="B184">
        <v>609.82600000000002</v>
      </c>
      <c r="C184">
        <v>529.09</v>
      </c>
      <c r="D184">
        <v>398.29</v>
      </c>
      <c r="E184">
        <v>607.61300000000006</v>
      </c>
      <c r="F184">
        <v>515.46600000000001</v>
      </c>
      <c r="G184">
        <v>532.005</v>
      </c>
      <c r="H184">
        <v>521.81799999999998</v>
      </c>
      <c r="I184">
        <v>584.947</v>
      </c>
      <c r="J184">
        <v>582.14200000000005</v>
      </c>
      <c r="K184">
        <v>479.91199999999998</v>
      </c>
      <c r="L184">
        <v>565.66499999999996</v>
      </c>
      <c r="M184">
        <v>481.81</v>
      </c>
      <c r="N184">
        <v>595.85199999999998</v>
      </c>
      <c r="O184">
        <v>581.98800000000006</v>
      </c>
      <c r="P184">
        <v>549.26099999999997</v>
      </c>
      <c r="Q184">
        <v>536.14499999999998</v>
      </c>
      <c r="R184">
        <v>646.04600000000005</v>
      </c>
      <c r="S184">
        <v>497.14</v>
      </c>
      <c r="T184">
        <v>587.57100000000003</v>
      </c>
      <c r="U184">
        <v>548.57600000000002</v>
      </c>
      <c r="V184">
        <v>411.89499999999998</v>
      </c>
      <c r="W184">
        <v>457.84500000000003</v>
      </c>
      <c r="X184">
        <v>491.86099999999999</v>
      </c>
      <c r="Y184">
        <v>582.60199999999998</v>
      </c>
    </row>
    <row r="185" spans="1:25" x14ac:dyDescent="0.25">
      <c r="A185">
        <v>172</v>
      </c>
      <c r="B185">
        <v>591.01400000000001</v>
      </c>
      <c r="C185">
        <v>541.89</v>
      </c>
      <c r="D185">
        <v>516.87800000000004</v>
      </c>
      <c r="E185">
        <v>650.41999999999996</v>
      </c>
      <c r="F185" t="s">
        <v>5</v>
      </c>
      <c r="G185">
        <v>519.40700000000004</v>
      </c>
      <c r="H185">
        <v>492.82600000000002</v>
      </c>
      <c r="I185">
        <v>574.88300000000004</v>
      </c>
      <c r="J185">
        <v>556.38800000000003</v>
      </c>
      <c r="K185">
        <v>476.14299999999997</v>
      </c>
      <c r="L185">
        <v>588.33399999999995</v>
      </c>
      <c r="M185">
        <v>501.65699999999998</v>
      </c>
      <c r="N185">
        <v>618.32399999999996</v>
      </c>
      <c r="O185">
        <v>517.97</v>
      </c>
      <c r="P185">
        <v>593.46600000000001</v>
      </c>
      <c r="Q185">
        <v>529.98599999999999</v>
      </c>
      <c r="R185">
        <v>618.72</v>
      </c>
      <c r="S185">
        <v>420.303</v>
      </c>
      <c r="T185">
        <v>717.875</v>
      </c>
      <c r="U185">
        <v>563.05499999999995</v>
      </c>
      <c r="V185">
        <v>494.416</v>
      </c>
      <c r="W185">
        <v>521.50300000000004</v>
      </c>
      <c r="X185">
        <v>493.39600000000002</v>
      </c>
      <c r="Y185">
        <v>579.18600000000004</v>
      </c>
    </row>
    <row r="186" spans="1:25" x14ac:dyDescent="0.25">
      <c r="A186">
        <v>173</v>
      </c>
      <c r="B186">
        <v>690.53300000000002</v>
      </c>
      <c r="C186">
        <v>529.79399999999998</v>
      </c>
      <c r="D186">
        <v>575.67100000000005</v>
      </c>
      <c r="E186">
        <v>618.13699999999994</v>
      </c>
      <c r="F186">
        <v>544.55799999999999</v>
      </c>
      <c r="G186">
        <v>500.84500000000003</v>
      </c>
      <c r="H186">
        <v>458.154</v>
      </c>
      <c r="I186">
        <v>583.81200000000001</v>
      </c>
      <c r="J186">
        <v>523.303</v>
      </c>
      <c r="K186">
        <v>475.89400000000001</v>
      </c>
      <c r="L186">
        <v>593.07600000000002</v>
      </c>
      <c r="M186">
        <v>456.22399999999999</v>
      </c>
      <c r="N186">
        <v>593.44299999999998</v>
      </c>
      <c r="O186">
        <v>501.38400000000001</v>
      </c>
      <c r="P186">
        <v>593.91999999999996</v>
      </c>
      <c r="Q186">
        <v>529.55999999999995</v>
      </c>
      <c r="R186">
        <v>513.68799999999999</v>
      </c>
      <c r="S186">
        <v>402.04399999999998</v>
      </c>
      <c r="T186">
        <v>692.81299999999999</v>
      </c>
      <c r="U186">
        <v>532.66</v>
      </c>
      <c r="V186">
        <v>497.24299999999999</v>
      </c>
      <c r="W186">
        <v>485.26499999999999</v>
      </c>
      <c r="X186">
        <v>492.93099999999998</v>
      </c>
      <c r="Y186">
        <v>583.149</v>
      </c>
    </row>
    <row r="187" spans="1:25" x14ac:dyDescent="0.25">
      <c r="A187">
        <v>174</v>
      </c>
      <c r="B187">
        <v>659.44299999999998</v>
      </c>
      <c r="C187">
        <v>517.35400000000004</v>
      </c>
      <c r="D187">
        <v>488.44400000000002</v>
      </c>
      <c r="E187">
        <v>623.73900000000003</v>
      </c>
      <c r="F187">
        <v>553.25</v>
      </c>
      <c r="G187">
        <v>595.85699999999997</v>
      </c>
      <c r="H187">
        <v>428.34800000000001</v>
      </c>
      <c r="I187">
        <v>566.14599999999996</v>
      </c>
      <c r="J187">
        <v>536.50199999999995</v>
      </c>
      <c r="K187">
        <v>473.88299999999998</v>
      </c>
      <c r="L187">
        <v>560.38</v>
      </c>
      <c r="M187">
        <v>463.15199999999999</v>
      </c>
      <c r="N187">
        <v>717.51199999999994</v>
      </c>
      <c r="O187">
        <v>474.57900000000001</v>
      </c>
      <c r="P187">
        <v>515.19000000000005</v>
      </c>
      <c r="Q187">
        <v>534.08799999999997</v>
      </c>
      <c r="R187">
        <v>583.95600000000002</v>
      </c>
      <c r="S187">
        <v>484.43299999999999</v>
      </c>
      <c r="T187">
        <v>690.91200000000003</v>
      </c>
      <c r="U187">
        <v>568.54399999999998</v>
      </c>
      <c r="V187">
        <v>495.32900000000001</v>
      </c>
      <c r="W187">
        <v>450.59199999999998</v>
      </c>
      <c r="X187">
        <v>532.01300000000003</v>
      </c>
      <c r="Y187">
        <v>583.42499999999995</v>
      </c>
    </row>
    <row r="188" spans="1:25" x14ac:dyDescent="0.25">
      <c r="A188">
        <v>175</v>
      </c>
      <c r="B188">
        <v>631.98400000000004</v>
      </c>
      <c r="C188">
        <v>500.00799999999998</v>
      </c>
      <c r="D188">
        <v>536.78800000000001</v>
      </c>
      <c r="E188">
        <v>600.66399999999999</v>
      </c>
      <c r="F188" t="s">
        <v>5</v>
      </c>
      <c r="G188">
        <v>556.178</v>
      </c>
      <c r="H188">
        <v>418.80599999999998</v>
      </c>
      <c r="I188">
        <v>576.02</v>
      </c>
      <c r="J188">
        <v>519.30700000000002</v>
      </c>
      <c r="K188">
        <v>473.85399999999998</v>
      </c>
      <c r="L188">
        <v>587.20699999999999</v>
      </c>
      <c r="M188">
        <v>442.85700000000003</v>
      </c>
      <c r="N188">
        <v>577.94799999999998</v>
      </c>
      <c r="O188">
        <v>429.53899999999999</v>
      </c>
      <c r="P188">
        <v>471.76</v>
      </c>
      <c r="Q188" t="s">
        <v>5</v>
      </c>
      <c r="R188">
        <v>508.245</v>
      </c>
      <c r="S188">
        <v>417.90100000000001</v>
      </c>
      <c r="T188">
        <v>671.97699999999998</v>
      </c>
      <c r="U188">
        <v>535.57100000000003</v>
      </c>
      <c r="V188">
        <v>590.12599999999998</v>
      </c>
      <c r="W188">
        <v>485.40699999999998</v>
      </c>
      <c r="X188">
        <v>524.351</v>
      </c>
      <c r="Y188">
        <v>586.18799999999999</v>
      </c>
    </row>
    <row r="189" spans="1:25" x14ac:dyDescent="0.25">
      <c r="A189">
        <v>176</v>
      </c>
      <c r="B189">
        <v>682.35500000000002</v>
      </c>
      <c r="C189">
        <v>487.315</v>
      </c>
      <c r="D189">
        <v>433.49299999999999</v>
      </c>
      <c r="E189">
        <v>531.76400000000001</v>
      </c>
      <c r="F189" t="s">
        <v>5</v>
      </c>
      <c r="G189">
        <v>548.65499999999997</v>
      </c>
      <c r="H189">
        <v>400.495</v>
      </c>
      <c r="I189">
        <v>592.14599999999996</v>
      </c>
      <c r="J189">
        <v>546.49800000000005</v>
      </c>
      <c r="K189">
        <v>487.26799999999997</v>
      </c>
      <c r="L189">
        <v>603.49199999999996</v>
      </c>
      <c r="M189">
        <v>410.279</v>
      </c>
      <c r="N189">
        <v>548.27300000000002</v>
      </c>
      <c r="O189">
        <v>445.21100000000001</v>
      </c>
      <c r="P189">
        <v>454.74299999999999</v>
      </c>
      <c r="Q189">
        <v>491.87799999999999</v>
      </c>
      <c r="R189">
        <v>486.52199999999999</v>
      </c>
      <c r="S189">
        <v>412.19499999999999</v>
      </c>
      <c r="T189">
        <v>660.69200000000001</v>
      </c>
      <c r="U189">
        <v>514.61599999999999</v>
      </c>
      <c r="V189">
        <v>644.11</v>
      </c>
      <c r="W189">
        <v>472.73399999999998</v>
      </c>
      <c r="X189">
        <v>561.14300000000003</v>
      </c>
      <c r="Y189">
        <v>590.20500000000004</v>
      </c>
    </row>
    <row r="190" spans="1:25" s="5" customFormat="1" x14ac:dyDescent="0.25">
      <c r="A190" s="5">
        <v>177</v>
      </c>
      <c r="B190" s="5">
        <v>686.75599999999997</v>
      </c>
      <c r="C190" s="5">
        <v>491.51499999999999</v>
      </c>
      <c r="D190" s="5">
        <v>473.92700000000002</v>
      </c>
      <c r="E190" s="5">
        <v>590.18700000000001</v>
      </c>
      <c r="F190" s="5">
        <v>532.50099999999998</v>
      </c>
      <c r="G190" s="5">
        <v>547.58699999999999</v>
      </c>
      <c r="H190" s="5">
        <v>501.298</v>
      </c>
      <c r="I190" s="5">
        <v>534.65499999999997</v>
      </c>
      <c r="J190" s="5">
        <v>544.60500000000002</v>
      </c>
      <c r="K190" s="5">
        <v>481.827</v>
      </c>
      <c r="L190" s="5">
        <v>529.96100000000001</v>
      </c>
      <c r="M190" s="5">
        <v>421.44400000000002</v>
      </c>
      <c r="N190" s="5">
        <v>516.37</v>
      </c>
      <c r="O190" s="5">
        <v>491.85300000000001</v>
      </c>
      <c r="P190" s="5">
        <v>421.24700000000001</v>
      </c>
      <c r="Q190" s="5">
        <v>493.83600000000001</v>
      </c>
      <c r="R190" s="5">
        <v>538.59100000000001</v>
      </c>
      <c r="S190" s="5">
        <v>447.28199999999998</v>
      </c>
      <c r="T190" s="5">
        <v>678.77099999999996</v>
      </c>
      <c r="U190" s="5">
        <v>527.23400000000004</v>
      </c>
      <c r="V190" s="5">
        <v>484.69600000000003</v>
      </c>
      <c r="W190" s="5">
        <v>454.92599999999999</v>
      </c>
      <c r="X190" s="5">
        <v>538.75400000000002</v>
      </c>
      <c r="Y190" s="5">
        <v>572.42399999999998</v>
      </c>
    </row>
    <row r="191" spans="1:25" s="5" customFormat="1" x14ac:dyDescent="0.25">
      <c r="A191" s="5">
        <v>178</v>
      </c>
      <c r="B191" s="5">
        <v>668.29600000000005</v>
      </c>
      <c r="C191" s="5">
        <v>537.96299999999997</v>
      </c>
      <c r="D191" s="5">
        <v>470.505</v>
      </c>
      <c r="E191" s="5">
        <v>487.51900000000001</v>
      </c>
      <c r="F191" s="5">
        <v>549.59199999999998</v>
      </c>
      <c r="G191" s="5">
        <v>488.34399999999999</v>
      </c>
      <c r="H191" s="5">
        <v>555.94500000000005</v>
      </c>
      <c r="I191" s="5">
        <v>493.89800000000002</v>
      </c>
      <c r="J191" s="5">
        <v>532.09299999999996</v>
      </c>
      <c r="K191" s="5">
        <v>480.024</v>
      </c>
      <c r="L191" s="5">
        <v>612.22400000000005</v>
      </c>
      <c r="M191" s="5">
        <v>416.58</v>
      </c>
      <c r="N191" s="5">
        <v>576.19899999999996</v>
      </c>
      <c r="O191" s="5">
        <v>446.952</v>
      </c>
      <c r="P191" s="5">
        <v>412.685</v>
      </c>
      <c r="Q191" s="5">
        <v>632.57500000000005</v>
      </c>
      <c r="R191" s="5">
        <v>528.27200000000005</v>
      </c>
      <c r="S191" s="5">
        <v>473.21600000000001</v>
      </c>
      <c r="T191" s="5">
        <v>675.80499999999995</v>
      </c>
      <c r="U191" s="5">
        <v>507.47899999999998</v>
      </c>
      <c r="V191" s="5">
        <v>475.01400000000001</v>
      </c>
      <c r="W191" s="5">
        <v>519.02200000000005</v>
      </c>
      <c r="X191" s="5">
        <v>545.52599999999995</v>
      </c>
      <c r="Y191" s="5">
        <v>579.96299999999997</v>
      </c>
    </row>
    <row r="192" spans="1:25" s="5" customFormat="1" x14ac:dyDescent="0.25">
      <c r="A192" s="5">
        <v>179</v>
      </c>
      <c r="B192" s="5">
        <v>583.15899999999999</v>
      </c>
      <c r="C192" s="5">
        <v>532.36300000000006</v>
      </c>
      <c r="D192" s="5">
        <v>438.40800000000002</v>
      </c>
      <c r="E192" s="5">
        <v>445.18900000000002</v>
      </c>
      <c r="F192" s="5">
        <v>510.63</v>
      </c>
      <c r="G192" s="5">
        <v>542.16099999999994</v>
      </c>
      <c r="H192" s="5">
        <v>562.47799999999995</v>
      </c>
      <c r="I192" s="5">
        <v>471.97500000000002</v>
      </c>
      <c r="J192" s="5">
        <v>581.78300000000002</v>
      </c>
      <c r="K192" s="5">
        <v>486.97199999999998</v>
      </c>
      <c r="L192" s="5">
        <v>638.97</v>
      </c>
      <c r="N192" s="5">
        <v>642.86099999999999</v>
      </c>
      <c r="O192" s="5">
        <v>517.56399999999996</v>
      </c>
      <c r="P192" s="5">
        <v>432.04</v>
      </c>
      <c r="Q192" s="5">
        <v>659.524</v>
      </c>
      <c r="R192" s="5">
        <v>539.10199999999998</v>
      </c>
      <c r="S192" s="5">
        <v>455.40800000000002</v>
      </c>
      <c r="T192" s="5">
        <v>542.72400000000005</v>
      </c>
      <c r="U192" s="5">
        <v>523.101</v>
      </c>
      <c r="V192" s="5">
        <v>391.40499999999997</v>
      </c>
      <c r="W192" s="5">
        <v>485.10500000000002</v>
      </c>
      <c r="X192" s="5">
        <v>514.86900000000003</v>
      </c>
      <c r="Y192" s="5">
        <v>615.80999999999995</v>
      </c>
    </row>
    <row r="193" spans="1:25" x14ac:dyDescent="0.25">
      <c r="B193">
        <f>AVERAGE(B178:B192)</f>
        <v>626.93588000000011</v>
      </c>
      <c r="C193">
        <f t="shared" ref="C193" si="231">AVERAGE(C178:C192)</f>
        <v>514.85148444444451</v>
      </c>
      <c r="D193">
        <f t="shared" ref="D193" si="232">AVERAGE(D178:D192)</f>
        <v>458.4395644444445</v>
      </c>
      <c r="E193">
        <f t="shared" ref="E193" si="233">AVERAGE(E178:E192)</f>
        <v>587.37805777777783</v>
      </c>
      <c r="F193">
        <f t="shared" ref="F193" si="234">AVERAGE(F178:F192)</f>
        <v>523.34342777777772</v>
      </c>
      <c r="G193">
        <f t="shared" ref="G193" si="235">AVERAGE(G178:G192)</f>
        <v>517.29594222222215</v>
      </c>
      <c r="H193">
        <f t="shared" ref="H193" si="236">AVERAGE(H178:H192)</f>
        <v>517.68246222222217</v>
      </c>
      <c r="I193">
        <f t="shared" ref="I193" si="237">AVERAGE(I178:I192)</f>
        <v>571.12946666666664</v>
      </c>
      <c r="J193">
        <f t="shared" ref="J193" si="238">AVERAGE(J178:J192)</f>
        <v>571.70587555555551</v>
      </c>
      <c r="K193">
        <f t="shared" ref="K193" si="239">AVERAGE(K178:K192)</f>
        <v>486.17274222222221</v>
      </c>
      <c r="L193">
        <f t="shared" ref="L193" si="240">AVERAGE(L178:L192)</f>
        <v>584.83019555555563</v>
      </c>
      <c r="M193">
        <f t="shared" ref="M193" si="241">AVERAGE(M178:M192)</f>
        <v>460.43079047619051</v>
      </c>
      <c r="N193">
        <f t="shared" ref="N193" si="242">AVERAGE(N178:N192)</f>
        <v>619.60552444444454</v>
      </c>
      <c r="O193">
        <f t="shared" ref="O193" si="243">AVERAGE(O178:O192)</f>
        <v>479.24555111111113</v>
      </c>
      <c r="P193">
        <f t="shared" ref="P193" si="244">AVERAGE(P178:P192)</f>
        <v>475.95398571428575</v>
      </c>
      <c r="Q193">
        <f t="shared" ref="Q193" si="245">AVERAGE(Q178:Q192)</f>
        <v>552.83532417582421</v>
      </c>
      <c r="R193">
        <f t="shared" ref="R193" si="246">AVERAGE(R178:R192)</f>
        <v>566.50764444444451</v>
      </c>
      <c r="S193">
        <f t="shared" ref="S193" si="247">AVERAGE(S178:S192)</f>
        <v>500.67075555555562</v>
      </c>
      <c r="T193">
        <f t="shared" ref="T193" si="248">AVERAGE(T178:T192)</f>
        <v>620.13891111111104</v>
      </c>
      <c r="U193">
        <f t="shared" ref="U193" si="249">AVERAGE(U178:U192)</f>
        <v>510.68484888888889</v>
      </c>
      <c r="V193">
        <f t="shared" ref="V193" si="250">AVERAGE(V178:V192)</f>
        <v>474.20516666666663</v>
      </c>
      <c r="W193">
        <f t="shared" ref="W193" si="251">AVERAGE(W178:W192)</f>
        <v>498.09358666666668</v>
      </c>
      <c r="X193">
        <f t="shared" ref="X193" si="252">AVERAGE(X178:X192)</f>
        <v>511.4651911111111</v>
      </c>
      <c r="Y193">
        <f t="shared" ref="Y193" si="253">AVERAGE(Y178:Y192)</f>
        <v>582.10474666666664</v>
      </c>
    </row>
    <row r="194" spans="1:25" s="5" customFormat="1" x14ac:dyDescent="0.25">
      <c r="A194" s="5">
        <v>1</v>
      </c>
      <c r="B194" s="5">
        <v>671.053</v>
      </c>
      <c r="C194" s="5">
        <v>685.51599999999996</v>
      </c>
      <c r="D194" s="5">
        <v>750.58900000000006</v>
      </c>
      <c r="E194" s="5">
        <v>790.18100000000004</v>
      </c>
      <c r="F194" s="5">
        <v>795.63699999999994</v>
      </c>
      <c r="G194" s="5">
        <v>724.48900000000003</v>
      </c>
      <c r="H194" s="5">
        <v>627.70000000000005</v>
      </c>
      <c r="I194" s="5">
        <v>640.14400000000001</v>
      </c>
      <c r="J194" s="5" t="s">
        <v>5</v>
      </c>
      <c r="K194" s="5">
        <v>770.20100000000002</v>
      </c>
      <c r="L194" s="5" t="s">
        <v>5</v>
      </c>
      <c r="M194" s="5">
        <v>654.65200000000004</v>
      </c>
      <c r="N194" s="5">
        <v>739.42200000000003</v>
      </c>
      <c r="O194" s="5">
        <v>748.88499999999999</v>
      </c>
      <c r="P194" s="5">
        <v>634.33000000000004</v>
      </c>
      <c r="Q194" s="5">
        <v>793.09900000000005</v>
      </c>
      <c r="R194" s="5">
        <v>779.53700000000003</v>
      </c>
      <c r="S194" s="5">
        <v>757.79100000000005</v>
      </c>
      <c r="T194" s="5">
        <v>788.97299999999996</v>
      </c>
      <c r="U194" s="5">
        <v>624.94299999999998</v>
      </c>
      <c r="V194" s="5">
        <v>413.12599999999998</v>
      </c>
      <c r="W194" s="5">
        <v>719.41700000000003</v>
      </c>
      <c r="X194" s="5">
        <v>740.19600000000003</v>
      </c>
      <c r="Y194" s="5">
        <v>749.75300000000004</v>
      </c>
    </row>
    <row r="195" spans="1:25" s="5" customFormat="1" x14ac:dyDescent="0.25">
      <c r="A195" s="5">
        <v>2</v>
      </c>
      <c r="B195" s="5">
        <v>678.90099999999995</v>
      </c>
      <c r="C195" s="5">
        <v>695.4</v>
      </c>
      <c r="D195" s="5">
        <v>768.19200000000001</v>
      </c>
      <c r="E195" s="5">
        <v>780.31200000000001</v>
      </c>
      <c r="F195" s="5">
        <v>746.63800000000003</v>
      </c>
      <c r="G195" s="5">
        <v>731.11500000000001</v>
      </c>
      <c r="H195" s="5">
        <v>635.71400000000006</v>
      </c>
      <c r="I195" s="5">
        <v>657.87400000000002</v>
      </c>
      <c r="J195" s="5">
        <v>771.82100000000003</v>
      </c>
      <c r="K195" s="5">
        <v>775.85699999999997</v>
      </c>
      <c r="L195" s="5">
        <v>666.63</v>
      </c>
      <c r="M195" s="5">
        <v>580.79499999999996</v>
      </c>
      <c r="N195" s="5">
        <v>740.15800000000002</v>
      </c>
      <c r="O195" s="5">
        <v>752.20899999999995</v>
      </c>
      <c r="P195" s="5" t="s">
        <v>5</v>
      </c>
      <c r="Q195" s="5">
        <v>781.45799999999997</v>
      </c>
      <c r="R195" s="5">
        <v>768.95100000000002</v>
      </c>
      <c r="S195" s="5">
        <v>764.08100000000002</v>
      </c>
      <c r="T195" s="5">
        <v>756.67399999999998</v>
      </c>
      <c r="U195" s="5" t="s">
        <v>5</v>
      </c>
      <c r="V195" s="5" t="s">
        <v>5</v>
      </c>
      <c r="W195" s="5">
        <v>666.48500000000001</v>
      </c>
      <c r="X195" s="5">
        <v>732.74099999999999</v>
      </c>
      <c r="Y195" s="5">
        <v>730.39099999999996</v>
      </c>
    </row>
    <row r="196" spans="1:25" s="5" customFormat="1" x14ac:dyDescent="0.25">
      <c r="A196" s="5">
        <v>3</v>
      </c>
      <c r="B196" s="5">
        <v>718.42600000000004</v>
      </c>
      <c r="C196" s="5">
        <v>681.66899999999998</v>
      </c>
      <c r="D196" s="5">
        <v>786.68600000000004</v>
      </c>
      <c r="E196" s="5">
        <v>757.67200000000003</v>
      </c>
      <c r="F196" s="5">
        <v>754.97</v>
      </c>
      <c r="G196" s="5">
        <v>703.30600000000004</v>
      </c>
      <c r="H196" s="5">
        <v>581.18200000000002</v>
      </c>
      <c r="I196" s="5">
        <v>655.50699999999995</v>
      </c>
      <c r="J196" s="5">
        <v>680.77099999999996</v>
      </c>
      <c r="K196" s="5">
        <v>691.62699999999995</v>
      </c>
      <c r="L196" s="5">
        <v>649.38800000000003</v>
      </c>
      <c r="M196" s="5">
        <v>539.55899999999997</v>
      </c>
      <c r="N196" s="5">
        <v>720.81299999999999</v>
      </c>
      <c r="O196" s="5">
        <v>745.50599999999997</v>
      </c>
      <c r="P196" s="5" t="s">
        <v>5</v>
      </c>
      <c r="Q196" s="5">
        <v>769.37800000000004</v>
      </c>
      <c r="R196" s="5">
        <v>763.37199999999996</v>
      </c>
      <c r="S196" s="5">
        <v>757.16200000000003</v>
      </c>
      <c r="T196" s="5">
        <v>650.17999999999995</v>
      </c>
      <c r="U196" s="5">
        <v>676.96600000000001</v>
      </c>
      <c r="V196" s="5" t="s">
        <v>5</v>
      </c>
      <c r="W196" s="5">
        <v>628.75</v>
      </c>
      <c r="X196" s="5">
        <v>728.83600000000001</v>
      </c>
      <c r="Y196" s="5">
        <v>710.36900000000003</v>
      </c>
    </row>
    <row r="197" spans="1:25" s="5" customFormat="1" x14ac:dyDescent="0.25">
      <c r="A197" s="5">
        <v>4</v>
      </c>
      <c r="B197" s="5">
        <v>657.29</v>
      </c>
      <c r="C197" s="5">
        <v>696.221</v>
      </c>
      <c r="D197" s="5">
        <v>786.97400000000005</v>
      </c>
      <c r="E197" s="5">
        <v>792.79200000000003</v>
      </c>
      <c r="F197" s="5">
        <v>719.69899999999996</v>
      </c>
      <c r="G197" s="5">
        <v>613.51499999999999</v>
      </c>
      <c r="H197" s="5">
        <v>605.58399999999995</v>
      </c>
      <c r="I197" s="5" t="s">
        <v>5</v>
      </c>
      <c r="J197" s="5">
        <v>625.72299999999996</v>
      </c>
      <c r="K197" s="5">
        <v>640.04399999999998</v>
      </c>
      <c r="L197" s="5">
        <v>644.62</v>
      </c>
      <c r="M197" s="5">
        <v>516.625</v>
      </c>
      <c r="N197" s="5">
        <v>718.34</v>
      </c>
      <c r="O197" s="5">
        <v>740.31799999999998</v>
      </c>
      <c r="P197" s="5">
        <v>774.52499999999998</v>
      </c>
      <c r="Q197" s="5">
        <v>754.02700000000004</v>
      </c>
      <c r="R197" s="5">
        <v>754.30399999999997</v>
      </c>
      <c r="S197" s="5">
        <v>746.452</v>
      </c>
      <c r="T197" s="5">
        <v>616.76199999999994</v>
      </c>
      <c r="U197" s="5">
        <v>636.38199999999995</v>
      </c>
      <c r="V197" s="5">
        <v>733.48099999999999</v>
      </c>
      <c r="W197" s="5">
        <v>609.601</v>
      </c>
      <c r="X197" s="5">
        <v>723.94799999999998</v>
      </c>
      <c r="Y197" s="5">
        <v>674.94200000000001</v>
      </c>
    </row>
    <row r="198" spans="1:25" s="5" customFormat="1" x14ac:dyDescent="0.25">
      <c r="A198" s="5">
        <v>5</v>
      </c>
      <c r="B198" s="5">
        <v>678.23299999999995</v>
      </c>
      <c r="C198" s="5">
        <v>709.31</v>
      </c>
      <c r="D198" s="5">
        <v>799.21199999999999</v>
      </c>
      <c r="E198" s="5">
        <v>800.30600000000004</v>
      </c>
      <c r="F198" s="5">
        <v>720</v>
      </c>
      <c r="G198" s="5">
        <v>599.34699999999998</v>
      </c>
      <c r="H198" s="5">
        <v>581.596</v>
      </c>
      <c r="I198" s="5">
        <v>646.09100000000001</v>
      </c>
      <c r="J198" s="5">
        <v>620.94200000000001</v>
      </c>
      <c r="K198" s="5">
        <v>646.93700000000001</v>
      </c>
      <c r="L198" s="5">
        <v>598.95600000000002</v>
      </c>
      <c r="M198" s="5">
        <v>538.57600000000002</v>
      </c>
      <c r="N198" s="5">
        <v>717.44399999999996</v>
      </c>
      <c r="O198" s="5">
        <v>742.39</v>
      </c>
      <c r="P198" s="5">
        <v>755.22900000000004</v>
      </c>
      <c r="Q198" s="5">
        <v>750.66499999999996</v>
      </c>
      <c r="R198" s="5">
        <v>755.25800000000004</v>
      </c>
      <c r="S198" s="5">
        <v>741.39800000000002</v>
      </c>
      <c r="T198" s="5">
        <v>614.38599999999997</v>
      </c>
      <c r="U198" s="5">
        <v>564.78399999999999</v>
      </c>
      <c r="V198" s="5">
        <v>662.49400000000003</v>
      </c>
      <c r="W198" s="5">
        <v>592.06899999999996</v>
      </c>
      <c r="X198" s="5">
        <v>693.44799999999998</v>
      </c>
      <c r="Y198" s="5">
        <v>616.98500000000001</v>
      </c>
    </row>
    <row r="199" spans="1:25" s="5" customFormat="1" x14ac:dyDescent="0.25">
      <c r="A199" s="5">
        <v>6</v>
      </c>
      <c r="B199" s="5">
        <v>686.90800000000002</v>
      </c>
      <c r="C199" s="5">
        <v>603.99300000000005</v>
      </c>
      <c r="D199" s="5">
        <v>788.41300000000001</v>
      </c>
      <c r="E199" s="5">
        <v>775.44799999999998</v>
      </c>
      <c r="F199" s="5">
        <v>723.55</v>
      </c>
      <c r="G199" s="5">
        <v>590.07500000000005</v>
      </c>
      <c r="H199" s="5">
        <v>571.71600000000001</v>
      </c>
      <c r="I199" s="5">
        <v>645.01</v>
      </c>
      <c r="J199" s="5">
        <v>579.06600000000003</v>
      </c>
      <c r="K199" s="5">
        <v>635.26499999999999</v>
      </c>
      <c r="L199" s="5">
        <v>602.41</v>
      </c>
      <c r="M199" s="5">
        <v>538.447</v>
      </c>
      <c r="N199" s="5">
        <v>712.10599999999999</v>
      </c>
      <c r="O199" s="5">
        <v>736.06</v>
      </c>
      <c r="P199" s="5">
        <v>752.58699999999999</v>
      </c>
      <c r="Q199" s="5">
        <v>744.92399999999998</v>
      </c>
      <c r="R199" s="5">
        <v>758.51700000000005</v>
      </c>
      <c r="S199" s="5">
        <v>741.40099999999995</v>
      </c>
      <c r="T199" s="5">
        <v>592.46799999999996</v>
      </c>
      <c r="U199" s="5">
        <v>586.85400000000004</v>
      </c>
      <c r="V199" s="5">
        <v>604.25599999999997</v>
      </c>
      <c r="W199" s="5">
        <v>580.26300000000003</v>
      </c>
      <c r="X199" s="5">
        <v>667.51900000000001</v>
      </c>
      <c r="Y199" s="5">
        <v>587.65499999999997</v>
      </c>
    </row>
    <row r="200" spans="1:25" s="5" customFormat="1" x14ac:dyDescent="0.25">
      <c r="A200" s="5">
        <v>7</v>
      </c>
      <c r="B200" s="5">
        <v>674.30399999999997</v>
      </c>
      <c r="C200" s="5">
        <v>607.91399999999999</v>
      </c>
      <c r="D200" s="5">
        <v>782.077</v>
      </c>
      <c r="E200" s="5">
        <v>754.76800000000003</v>
      </c>
      <c r="F200" s="5">
        <v>754.77700000000004</v>
      </c>
      <c r="G200" s="5">
        <v>639.97299999999996</v>
      </c>
      <c r="H200" s="5">
        <v>609.255</v>
      </c>
      <c r="I200" s="5">
        <v>644.38099999999997</v>
      </c>
      <c r="J200" s="5">
        <v>574.673</v>
      </c>
      <c r="K200" s="5">
        <v>623.54999999999995</v>
      </c>
      <c r="L200" s="5">
        <v>630.31399999999996</v>
      </c>
      <c r="M200" s="5">
        <v>540.41200000000003</v>
      </c>
      <c r="N200" s="5">
        <v>715.34699999999998</v>
      </c>
      <c r="O200" s="5">
        <v>740.62699999999995</v>
      </c>
      <c r="P200" s="5">
        <v>750.33900000000006</v>
      </c>
      <c r="Q200" s="5">
        <v>741.76700000000005</v>
      </c>
      <c r="R200" s="5">
        <v>752.60400000000004</v>
      </c>
      <c r="S200" s="5">
        <v>737.90200000000004</v>
      </c>
      <c r="T200" s="5">
        <v>557.16700000000003</v>
      </c>
      <c r="U200" s="5">
        <v>605.16300000000001</v>
      </c>
      <c r="V200" s="5">
        <v>574.68200000000002</v>
      </c>
      <c r="W200" s="5">
        <v>570.23299999999995</v>
      </c>
      <c r="X200" s="5">
        <v>681.97400000000005</v>
      </c>
      <c r="Y200" s="5">
        <v>564.79399999999998</v>
      </c>
    </row>
    <row r="201" spans="1:25" s="5" customFormat="1" x14ac:dyDescent="0.25">
      <c r="A201" s="5">
        <v>8</v>
      </c>
      <c r="B201" s="5">
        <v>704.15899999999999</v>
      </c>
      <c r="C201" s="5">
        <v>663.06700000000001</v>
      </c>
      <c r="D201" s="5">
        <v>773.36199999999997</v>
      </c>
      <c r="E201" s="5">
        <v>692.66399999999999</v>
      </c>
      <c r="F201" s="5">
        <v>672.75800000000004</v>
      </c>
      <c r="G201" s="5">
        <v>623.726</v>
      </c>
      <c r="H201" s="5">
        <v>564.90700000000004</v>
      </c>
      <c r="I201" s="5">
        <v>641.07600000000002</v>
      </c>
      <c r="J201" s="5">
        <v>562.04899999999998</v>
      </c>
      <c r="K201" s="5">
        <v>622.93100000000004</v>
      </c>
      <c r="L201" s="5">
        <v>598.81899999999996</v>
      </c>
      <c r="M201" s="5">
        <v>538.12099999999998</v>
      </c>
      <c r="N201" s="5">
        <v>720.19299999999998</v>
      </c>
      <c r="O201" s="5">
        <v>733.09</v>
      </c>
      <c r="P201" s="5">
        <v>743.18299999999999</v>
      </c>
      <c r="Q201">
        <v>743.98199999999997</v>
      </c>
      <c r="R201">
        <v>749.64499999999998</v>
      </c>
      <c r="S201" s="5">
        <v>745.19200000000001</v>
      </c>
      <c r="T201" s="5">
        <v>576.69200000000001</v>
      </c>
      <c r="U201" s="5">
        <v>622.72799999999995</v>
      </c>
      <c r="V201" s="5">
        <v>552.22699999999998</v>
      </c>
      <c r="W201" s="5">
        <v>563.29100000000005</v>
      </c>
      <c r="X201" s="5">
        <v>675.97799999999995</v>
      </c>
      <c r="Y201" s="5">
        <v>543.173</v>
      </c>
    </row>
    <row r="202" spans="1:25" x14ac:dyDescent="0.25">
      <c r="A202">
        <v>9</v>
      </c>
      <c r="B202">
        <v>727.34699999999998</v>
      </c>
      <c r="C202">
        <v>683.80100000000004</v>
      </c>
      <c r="D202">
        <v>755.33</v>
      </c>
      <c r="E202">
        <v>669.56200000000001</v>
      </c>
      <c r="F202">
        <v>636.95299999999997</v>
      </c>
      <c r="G202">
        <v>609.92100000000005</v>
      </c>
      <c r="H202">
        <v>548.46100000000001</v>
      </c>
      <c r="I202">
        <v>639.71199999999999</v>
      </c>
      <c r="J202">
        <v>562</v>
      </c>
      <c r="K202">
        <v>611.16999999999996</v>
      </c>
      <c r="L202">
        <v>609.74099999999999</v>
      </c>
      <c r="M202">
        <v>526.47500000000002</v>
      </c>
      <c r="N202">
        <v>714.38599999999997</v>
      </c>
      <c r="O202">
        <v>729.24400000000003</v>
      </c>
      <c r="P202">
        <v>740.34400000000005</v>
      </c>
      <c r="Q202">
        <v>730.10299999999995</v>
      </c>
      <c r="R202">
        <v>746.07500000000005</v>
      </c>
      <c r="S202">
        <v>732.85799999999995</v>
      </c>
      <c r="T202">
        <v>582.53399999999999</v>
      </c>
      <c r="U202">
        <v>614.96600000000001</v>
      </c>
      <c r="V202">
        <v>557.80399999999997</v>
      </c>
      <c r="W202">
        <v>556.16099999999994</v>
      </c>
      <c r="X202">
        <v>660.84</v>
      </c>
      <c r="Y202">
        <v>527.029</v>
      </c>
    </row>
    <row r="203" spans="1:25" x14ac:dyDescent="0.25">
      <c r="A203">
        <v>10</v>
      </c>
      <c r="B203">
        <v>723.13400000000001</v>
      </c>
      <c r="C203">
        <v>690.39300000000003</v>
      </c>
      <c r="D203">
        <v>751.976</v>
      </c>
      <c r="E203">
        <v>634.25599999999997</v>
      </c>
      <c r="F203">
        <v>755.995</v>
      </c>
      <c r="G203">
        <v>584.53300000000002</v>
      </c>
      <c r="H203">
        <v>607.70600000000002</v>
      </c>
      <c r="I203">
        <v>635.58100000000002</v>
      </c>
      <c r="J203">
        <v>581.50699999999995</v>
      </c>
      <c r="K203">
        <v>595.71600000000001</v>
      </c>
      <c r="L203">
        <v>635.529</v>
      </c>
      <c r="M203">
        <v>529.11800000000005</v>
      </c>
      <c r="N203">
        <v>700.49800000000005</v>
      </c>
      <c r="O203">
        <v>730.95799999999997</v>
      </c>
      <c r="P203">
        <v>722.28700000000003</v>
      </c>
      <c r="Q203">
        <v>733.05100000000004</v>
      </c>
      <c r="R203">
        <v>740.65</v>
      </c>
      <c r="S203">
        <v>727.17499999999995</v>
      </c>
      <c r="T203">
        <v>561.34500000000003</v>
      </c>
      <c r="U203">
        <v>618.6</v>
      </c>
      <c r="V203">
        <v>557.52700000000004</v>
      </c>
      <c r="W203">
        <v>547.16999999999996</v>
      </c>
      <c r="X203">
        <v>657.20500000000004</v>
      </c>
      <c r="Y203">
        <v>511.25799999999998</v>
      </c>
    </row>
    <row r="204" spans="1:25" x14ac:dyDescent="0.25">
      <c r="A204">
        <v>11</v>
      </c>
      <c r="B204">
        <v>705.01599999999996</v>
      </c>
      <c r="C204">
        <v>612.12199999999996</v>
      </c>
      <c r="D204">
        <v>745.52599999999995</v>
      </c>
      <c r="E204">
        <v>582.79700000000003</v>
      </c>
      <c r="F204">
        <v>691.67399999999998</v>
      </c>
      <c r="G204">
        <v>558.63499999999999</v>
      </c>
      <c r="H204">
        <v>610.70299999999997</v>
      </c>
      <c r="I204">
        <v>622.51300000000003</v>
      </c>
      <c r="J204">
        <v>559.18499999999995</v>
      </c>
      <c r="K204">
        <v>597.57100000000003</v>
      </c>
      <c r="L204">
        <v>628.49199999999996</v>
      </c>
      <c r="M204">
        <v>488.86799999999999</v>
      </c>
      <c r="N204">
        <v>700.08600000000001</v>
      </c>
      <c r="O204">
        <v>723.12199999999996</v>
      </c>
      <c r="P204">
        <v>714.13</v>
      </c>
      <c r="Q204">
        <v>731.62099999999998</v>
      </c>
      <c r="R204">
        <v>738.77300000000002</v>
      </c>
      <c r="S204">
        <v>716.73</v>
      </c>
      <c r="T204">
        <v>535.66800000000001</v>
      </c>
      <c r="U204">
        <v>613.65599999999995</v>
      </c>
      <c r="V204">
        <v>559.649</v>
      </c>
      <c r="W204">
        <v>541.13699999999994</v>
      </c>
      <c r="X204">
        <v>655.80600000000004</v>
      </c>
      <c r="Y204">
        <v>496.05900000000003</v>
      </c>
    </row>
    <row r="205" spans="1:25" x14ac:dyDescent="0.25">
      <c r="A205">
        <v>12</v>
      </c>
      <c r="B205" t="s">
        <v>5</v>
      </c>
      <c r="C205">
        <v>623.96</v>
      </c>
      <c r="D205">
        <v>738.50900000000001</v>
      </c>
      <c r="E205">
        <v>559.02200000000005</v>
      </c>
      <c r="F205">
        <v>632.81399999999996</v>
      </c>
      <c r="G205">
        <v>574.72400000000005</v>
      </c>
      <c r="H205">
        <v>576.10400000000004</v>
      </c>
      <c r="I205">
        <v>625.78300000000002</v>
      </c>
      <c r="J205">
        <v>569.75800000000004</v>
      </c>
      <c r="K205">
        <v>595.76199999999994</v>
      </c>
      <c r="L205">
        <v>655.822</v>
      </c>
      <c r="M205">
        <v>490.01799999999997</v>
      </c>
      <c r="N205">
        <v>721.31799999999998</v>
      </c>
      <c r="O205">
        <v>747.55700000000002</v>
      </c>
      <c r="P205">
        <v>712.45500000000004</v>
      </c>
      <c r="Q205">
        <v>730.78099999999995</v>
      </c>
      <c r="R205">
        <v>738.36599999999999</v>
      </c>
      <c r="S205">
        <v>718.34500000000003</v>
      </c>
      <c r="T205">
        <v>515.10500000000002</v>
      </c>
      <c r="U205">
        <v>624.77499999999998</v>
      </c>
      <c r="V205">
        <v>556.27099999999996</v>
      </c>
      <c r="W205">
        <v>531.27599999999995</v>
      </c>
      <c r="X205">
        <v>656.05</v>
      </c>
      <c r="Y205">
        <v>483.85500000000002</v>
      </c>
    </row>
    <row r="206" spans="1:25" x14ac:dyDescent="0.25">
      <c r="A206">
        <v>13</v>
      </c>
      <c r="B206">
        <v>696.31799999999998</v>
      </c>
      <c r="C206">
        <v>658.92100000000005</v>
      </c>
      <c r="D206">
        <v>718.827</v>
      </c>
      <c r="E206">
        <v>608.39700000000005</v>
      </c>
      <c r="F206">
        <v>656.42899999999997</v>
      </c>
      <c r="G206">
        <v>533.91499999999996</v>
      </c>
      <c r="H206">
        <v>518.12800000000004</v>
      </c>
      <c r="I206">
        <v>628.41200000000003</v>
      </c>
      <c r="J206">
        <v>519.375</v>
      </c>
      <c r="K206">
        <v>586.75099999999998</v>
      </c>
      <c r="L206">
        <v>603.70699999999999</v>
      </c>
      <c r="M206">
        <v>476.31</v>
      </c>
      <c r="N206">
        <v>730.16499999999996</v>
      </c>
      <c r="O206">
        <v>743.76800000000003</v>
      </c>
      <c r="P206">
        <v>708.03300000000002</v>
      </c>
      <c r="Q206">
        <v>721.71799999999996</v>
      </c>
      <c r="R206">
        <v>731.93700000000001</v>
      </c>
      <c r="S206">
        <v>714.77599999999995</v>
      </c>
      <c r="T206">
        <v>494.61799999999999</v>
      </c>
      <c r="U206">
        <v>634.11800000000005</v>
      </c>
      <c r="V206">
        <v>545.26300000000003</v>
      </c>
      <c r="W206">
        <v>518.98900000000003</v>
      </c>
      <c r="X206">
        <v>659.11300000000006</v>
      </c>
      <c r="Y206">
        <v>473.86399999999998</v>
      </c>
    </row>
    <row r="207" spans="1:25" x14ac:dyDescent="0.25">
      <c r="A207">
        <v>14</v>
      </c>
      <c r="B207">
        <v>666.64400000000001</v>
      </c>
      <c r="C207">
        <v>602.03399999999999</v>
      </c>
      <c r="D207">
        <v>728.48599999999999</v>
      </c>
      <c r="E207">
        <v>557.98099999999999</v>
      </c>
      <c r="F207">
        <v>667.05700000000002</v>
      </c>
      <c r="G207">
        <v>542.40099999999995</v>
      </c>
      <c r="H207">
        <v>523.50800000000004</v>
      </c>
      <c r="I207">
        <v>625.43899999999996</v>
      </c>
      <c r="J207">
        <v>551.471</v>
      </c>
      <c r="K207">
        <v>566.09500000000003</v>
      </c>
      <c r="L207">
        <v>584.30600000000004</v>
      </c>
      <c r="M207">
        <v>464.96</v>
      </c>
      <c r="N207">
        <v>708.25</v>
      </c>
      <c r="O207">
        <v>724.84799999999996</v>
      </c>
      <c r="P207">
        <v>705.08</v>
      </c>
      <c r="Q207">
        <v>711.33600000000001</v>
      </c>
      <c r="R207">
        <v>723.45399999999995</v>
      </c>
      <c r="S207">
        <v>708.42399999999998</v>
      </c>
      <c r="T207">
        <v>467.17099999999999</v>
      </c>
      <c r="U207">
        <v>621.63499999999999</v>
      </c>
      <c r="V207">
        <v>533.67700000000002</v>
      </c>
      <c r="W207">
        <v>508.12599999999998</v>
      </c>
      <c r="X207">
        <v>651.471</v>
      </c>
      <c r="Y207">
        <v>473.24799999999999</v>
      </c>
    </row>
    <row r="208" spans="1:25" x14ac:dyDescent="0.25">
      <c r="A208">
        <v>15</v>
      </c>
      <c r="B208">
        <v>704.23</v>
      </c>
      <c r="C208">
        <v>594.09900000000005</v>
      </c>
      <c r="D208">
        <v>710.96699999999998</v>
      </c>
      <c r="E208">
        <v>648.89800000000002</v>
      </c>
      <c r="F208">
        <v>661.96799999999996</v>
      </c>
      <c r="G208">
        <v>533.37400000000002</v>
      </c>
      <c r="H208">
        <v>542.24800000000005</v>
      </c>
      <c r="I208">
        <v>618.38300000000004</v>
      </c>
      <c r="J208">
        <v>602.43700000000001</v>
      </c>
      <c r="K208">
        <v>537.30700000000002</v>
      </c>
      <c r="L208">
        <v>565.31200000000001</v>
      </c>
      <c r="M208">
        <v>461.935</v>
      </c>
      <c r="N208">
        <v>714.221</v>
      </c>
      <c r="O208">
        <v>718.07</v>
      </c>
      <c r="P208">
        <v>699.56500000000005</v>
      </c>
      <c r="Q208">
        <v>712.11500000000001</v>
      </c>
      <c r="R208">
        <v>712.71100000000001</v>
      </c>
      <c r="S208">
        <v>710.68399999999997</v>
      </c>
      <c r="T208">
        <v>454.584</v>
      </c>
      <c r="U208">
        <v>581.64099999999996</v>
      </c>
      <c r="V208">
        <v>521.83500000000004</v>
      </c>
      <c r="W208">
        <v>492.79</v>
      </c>
      <c r="X208">
        <v>647.87599999999998</v>
      </c>
      <c r="Y208">
        <v>480.21</v>
      </c>
    </row>
    <row r="209" spans="1:25" x14ac:dyDescent="0.25">
      <c r="A209">
        <v>16</v>
      </c>
      <c r="B209">
        <v>707.76099999999997</v>
      </c>
      <c r="C209">
        <v>607.62</v>
      </c>
      <c r="D209">
        <v>689.30600000000004</v>
      </c>
      <c r="E209">
        <v>640.67999999999995</v>
      </c>
      <c r="F209">
        <v>684.17</v>
      </c>
      <c r="G209">
        <v>555.01700000000005</v>
      </c>
      <c r="H209">
        <v>543.76700000000005</v>
      </c>
      <c r="I209">
        <v>630.78</v>
      </c>
      <c r="J209">
        <v>576.35599999999999</v>
      </c>
      <c r="K209">
        <v>543</v>
      </c>
      <c r="L209">
        <v>597.16899999999998</v>
      </c>
      <c r="M209">
        <v>446.44200000000001</v>
      </c>
      <c r="N209">
        <v>715.45399999999995</v>
      </c>
      <c r="O209">
        <v>722.553</v>
      </c>
      <c r="P209">
        <v>700.02200000000005</v>
      </c>
      <c r="Q209">
        <v>716.88599999999997</v>
      </c>
      <c r="R209">
        <v>719.41499999999996</v>
      </c>
      <c r="S209">
        <v>711.64499999999998</v>
      </c>
      <c r="T209">
        <v>438.52800000000002</v>
      </c>
      <c r="U209">
        <v>607.27200000000005</v>
      </c>
      <c r="V209">
        <v>511.928</v>
      </c>
      <c r="W209">
        <v>471.88799999999998</v>
      </c>
      <c r="X209">
        <v>662.70799999999997</v>
      </c>
      <c r="Y209">
        <v>494.72300000000001</v>
      </c>
    </row>
    <row r="210" spans="1:25" x14ac:dyDescent="0.25">
      <c r="B210">
        <f>AVERAGE(B195:B209)</f>
        <v>694.90507142857143</v>
      </c>
      <c r="C210">
        <f t="shared" ref="C210" si="254">AVERAGE(C195:C209)</f>
        <v>648.7016000000001</v>
      </c>
      <c r="D210">
        <f t="shared" ref="D210" si="255">AVERAGE(D195:D209)</f>
        <v>754.92286666666666</v>
      </c>
      <c r="E210">
        <f t="shared" ref="E210" si="256">AVERAGE(E195:E209)</f>
        <v>683.70366666666655</v>
      </c>
      <c r="F210">
        <f t="shared" ref="F210" si="257">AVERAGE(F195:F209)</f>
        <v>698.63013333333345</v>
      </c>
      <c r="G210">
        <f t="shared" ref="G210" si="258">AVERAGE(G195:G209)</f>
        <v>599.57180000000005</v>
      </c>
      <c r="H210">
        <f t="shared" ref="H210" si="259">AVERAGE(H195:H209)</f>
        <v>574.7052666666666</v>
      </c>
      <c r="I210">
        <f t="shared" ref="I210" si="260">AVERAGE(I195:I209)</f>
        <v>636.89585714285727</v>
      </c>
      <c r="J210">
        <f t="shared" ref="J210" si="261">AVERAGE(J195:J209)</f>
        <v>595.80893333333324</v>
      </c>
      <c r="K210">
        <f t="shared" ref="K210" si="262">AVERAGE(K195:K209)</f>
        <v>617.97220000000004</v>
      </c>
      <c r="L210">
        <f t="shared" ref="L210" si="263">AVERAGE(L195:L209)</f>
        <v>618.08100000000002</v>
      </c>
      <c r="M210">
        <f t="shared" ref="M210" si="264">AVERAGE(M195:M209)</f>
        <v>511.77740000000011</v>
      </c>
      <c r="N210">
        <f t="shared" ref="N210" si="265">AVERAGE(N195:N209)</f>
        <v>716.5852666666666</v>
      </c>
      <c r="O210">
        <f t="shared" ref="O210" si="266">AVERAGE(O195:O209)</f>
        <v>735.3546666666665</v>
      </c>
      <c r="P210">
        <f t="shared" ref="P210" si="267">AVERAGE(P195:P209)</f>
        <v>729.05992307692327</v>
      </c>
      <c r="Q210">
        <f t="shared" ref="Q210" si="268">AVERAGE(Q195:Q209)</f>
        <v>738.25413333333347</v>
      </c>
      <c r="R210">
        <f t="shared" ref="R210" si="269">AVERAGE(R195:R209)</f>
        <v>743.60213333333331</v>
      </c>
      <c r="S210">
        <f t="shared" ref="S210" si="270">AVERAGE(S195:S209)</f>
        <v>731.61500000000001</v>
      </c>
      <c r="T210">
        <f t="shared" ref="T210" si="271">AVERAGE(T195:T209)</f>
        <v>560.92546666666669</v>
      </c>
      <c r="U210">
        <f t="shared" ref="U210" si="272">AVERAGE(U195:U209)</f>
        <v>614.9671428571429</v>
      </c>
      <c r="V210">
        <f t="shared" ref="V210" si="273">AVERAGE(V195:V209)</f>
        <v>574.6995384615384</v>
      </c>
      <c r="W210">
        <f t="shared" ref="W210" si="274">AVERAGE(W195:W209)</f>
        <v>558.54859999999996</v>
      </c>
      <c r="X210">
        <f t="shared" ref="X210" si="275">AVERAGE(X195:X209)</f>
        <v>677.03420000000006</v>
      </c>
      <c r="Y210">
        <f t="shared" ref="Y210" si="276">AVERAGE(Y195:Y209)</f>
        <v>557.90366666666671</v>
      </c>
    </row>
    <row r="211" spans="1:25" x14ac:dyDescent="0.25">
      <c r="A211">
        <v>17</v>
      </c>
      <c r="B211">
        <v>715.98800000000006</v>
      </c>
      <c r="C211">
        <v>581.26700000000005</v>
      </c>
      <c r="D211">
        <v>671.59199999999998</v>
      </c>
      <c r="E211">
        <v>522.87400000000002</v>
      </c>
      <c r="F211">
        <v>632.34</v>
      </c>
      <c r="G211">
        <v>525.45399999999995</v>
      </c>
      <c r="H211">
        <v>526.05100000000004</v>
      </c>
      <c r="I211">
        <v>617.43200000000002</v>
      </c>
      <c r="J211">
        <v>577.54600000000005</v>
      </c>
      <c r="K211">
        <v>536.78200000000004</v>
      </c>
      <c r="L211">
        <v>583.64800000000002</v>
      </c>
      <c r="M211">
        <v>453.60700000000003</v>
      </c>
      <c r="N211">
        <v>716.61500000000001</v>
      </c>
      <c r="O211">
        <v>718.29200000000003</v>
      </c>
      <c r="P211">
        <v>703.65800000000002</v>
      </c>
      <c r="Q211">
        <v>724.40099999999995</v>
      </c>
      <c r="R211">
        <v>722.31600000000003</v>
      </c>
      <c r="S211">
        <v>698.75900000000001</v>
      </c>
      <c r="T211">
        <v>423.41300000000001</v>
      </c>
      <c r="U211">
        <v>615.33000000000004</v>
      </c>
      <c r="V211">
        <v>499.83300000000003</v>
      </c>
      <c r="W211">
        <v>466.55</v>
      </c>
      <c r="X211">
        <v>700.178</v>
      </c>
      <c r="Y211">
        <v>510.45100000000002</v>
      </c>
    </row>
    <row r="212" spans="1:25" x14ac:dyDescent="0.25">
      <c r="A212">
        <v>18</v>
      </c>
      <c r="B212">
        <v>642.06500000000005</v>
      </c>
      <c r="C212">
        <v>578.09100000000001</v>
      </c>
      <c r="D212">
        <v>697.58100000000002</v>
      </c>
      <c r="E212">
        <v>521.31100000000004</v>
      </c>
      <c r="F212">
        <v>600.83399999999995</v>
      </c>
      <c r="G212">
        <v>527.86800000000005</v>
      </c>
      <c r="H212">
        <v>524.13199999999995</v>
      </c>
      <c r="I212">
        <v>630.01</v>
      </c>
      <c r="J212">
        <v>599.30600000000004</v>
      </c>
      <c r="K212">
        <v>537.92499999999995</v>
      </c>
      <c r="L212">
        <v>569.1</v>
      </c>
      <c r="M212">
        <v>484.35300000000001</v>
      </c>
      <c r="N212">
        <v>725.66600000000005</v>
      </c>
      <c r="O212">
        <v>720.73900000000003</v>
      </c>
      <c r="P212">
        <v>712.82500000000005</v>
      </c>
      <c r="Q212">
        <v>729.16800000000001</v>
      </c>
      <c r="R212">
        <v>725.38900000000001</v>
      </c>
      <c r="S212">
        <v>686.00199999999995</v>
      </c>
      <c r="T212">
        <v>408.39600000000002</v>
      </c>
      <c r="U212">
        <v>602.18299999999999</v>
      </c>
      <c r="V212">
        <v>486.09800000000001</v>
      </c>
      <c r="W212">
        <v>473.93</v>
      </c>
      <c r="X212">
        <v>700.19100000000003</v>
      </c>
      <c r="Y212">
        <v>522.80200000000002</v>
      </c>
    </row>
    <row r="213" spans="1:25" x14ac:dyDescent="0.25">
      <c r="A213">
        <v>19</v>
      </c>
      <c r="B213">
        <v>675.505</v>
      </c>
      <c r="C213">
        <v>582.25</v>
      </c>
      <c r="D213">
        <v>703.01</v>
      </c>
      <c r="E213">
        <v>520.13300000000004</v>
      </c>
      <c r="F213">
        <v>626.548</v>
      </c>
      <c r="G213">
        <v>501.89</v>
      </c>
      <c r="H213">
        <v>519.09699999999998</v>
      </c>
      <c r="I213">
        <v>618.33900000000006</v>
      </c>
      <c r="J213">
        <v>597.75099999999998</v>
      </c>
      <c r="K213">
        <v>521.23900000000003</v>
      </c>
      <c r="L213">
        <v>576.42600000000004</v>
      </c>
      <c r="M213">
        <v>450.00799999999998</v>
      </c>
      <c r="N213">
        <v>731.20899999999995</v>
      </c>
      <c r="O213">
        <v>748.02599999999995</v>
      </c>
      <c r="P213">
        <v>696.601</v>
      </c>
      <c r="Q213">
        <v>727.84900000000005</v>
      </c>
      <c r="R213">
        <v>736.22199999999998</v>
      </c>
      <c r="S213">
        <v>679.77300000000002</v>
      </c>
      <c r="T213">
        <v>413.55</v>
      </c>
      <c r="U213">
        <v>625.80200000000002</v>
      </c>
      <c r="V213">
        <v>472.536</v>
      </c>
      <c r="W213">
        <v>490.33199999999999</v>
      </c>
      <c r="X213">
        <v>707.65200000000004</v>
      </c>
      <c r="Y213">
        <v>535.48599999999999</v>
      </c>
    </row>
    <row r="214" spans="1:25" x14ac:dyDescent="0.25">
      <c r="A214">
        <v>20</v>
      </c>
      <c r="B214">
        <v>696.46699999999998</v>
      </c>
      <c r="C214">
        <v>601.66600000000005</v>
      </c>
      <c r="D214">
        <v>697.56899999999996</v>
      </c>
      <c r="E214">
        <v>601.65700000000004</v>
      </c>
      <c r="F214">
        <v>637.17499999999995</v>
      </c>
      <c r="G214">
        <v>503.49400000000003</v>
      </c>
      <c r="H214">
        <v>532.30100000000004</v>
      </c>
      <c r="I214">
        <v>625.91200000000003</v>
      </c>
      <c r="J214">
        <v>574.01700000000005</v>
      </c>
      <c r="K214">
        <v>521.625</v>
      </c>
      <c r="L214">
        <v>607.53700000000003</v>
      </c>
      <c r="M214" t="s">
        <v>5</v>
      </c>
      <c r="N214">
        <v>714.53200000000004</v>
      </c>
      <c r="O214">
        <v>730.21100000000001</v>
      </c>
      <c r="P214">
        <v>692.53899999999999</v>
      </c>
      <c r="Q214">
        <v>718.50900000000001</v>
      </c>
      <c r="R214">
        <v>735.26700000000005</v>
      </c>
      <c r="S214">
        <v>672.024</v>
      </c>
      <c r="T214">
        <v>424.80900000000003</v>
      </c>
      <c r="U214">
        <v>629.38499999999999</v>
      </c>
      <c r="V214">
        <v>448.04599999999999</v>
      </c>
      <c r="W214">
        <v>505.04199999999997</v>
      </c>
      <c r="X214">
        <v>685.00900000000001</v>
      </c>
      <c r="Y214">
        <v>553.30600000000004</v>
      </c>
    </row>
    <row r="215" spans="1:25" x14ac:dyDescent="0.25">
      <c r="A215">
        <v>21</v>
      </c>
      <c r="B215">
        <v>698.66700000000003</v>
      </c>
      <c r="C215" t="s">
        <v>5</v>
      </c>
      <c r="D215">
        <v>714.59699999999998</v>
      </c>
      <c r="E215">
        <v>554.26300000000003</v>
      </c>
      <c r="F215">
        <v>704.11199999999997</v>
      </c>
      <c r="G215">
        <v>532.82399999999996</v>
      </c>
      <c r="H215">
        <v>558.14</v>
      </c>
      <c r="I215">
        <v>592.41600000000005</v>
      </c>
      <c r="J215">
        <v>509.55599999999998</v>
      </c>
      <c r="K215">
        <v>496.80200000000002</v>
      </c>
      <c r="L215">
        <v>566.995</v>
      </c>
      <c r="M215">
        <v>537.46799999999996</v>
      </c>
      <c r="N215">
        <v>702.32600000000002</v>
      </c>
      <c r="O215">
        <v>716.13599999999997</v>
      </c>
      <c r="P215">
        <v>695.48099999999999</v>
      </c>
      <c r="Q215">
        <v>701.92</v>
      </c>
      <c r="R215">
        <v>720.38300000000004</v>
      </c>
      <c r="S215">
        <v>671.50699999999995</v>
      </c>
      <c r="T215">
        <v>445.89</v>
      </c>
      <c r="U215">
        <v>623.47</v>
      </c>
      <c r="V215">
        <v>427.214</v>
      </c>
      <c r="W215">
        <v>522.46799999999996</v>
      </c>
      <c r="X215">
        <v>694.34299999999996</v>
      </c>
      <c r="Y215">
        <v>577.69299999999998</v>
      </c>
    </row>
    <row r="216" spans="1:25" x14ac:dyDescent="0.25">
      <c r="A216">
        <v>22</v>
      </c>
      <c r="B216">
        <v>659.72699999999998</v>
      </c>
      <c r="C216">
        <v>604.34699999999998</v>
      </c>
      <c r="D216">
        <v>663.84299999999996</v>
      </c>
      <c r="E216">
        <v>541.90800000000002</v>
      </c>
      <c r="F216">
        <v>666.18600000000004</v>
      </c>
      <c r="G216">
        <v>501.27199999999999</v>
      </c>
      <c r="H216">
        <v>609.01599999999996</v>
      </c>
      <c r="I216">
        <v>635.06600000000003</v>
      </c>
      <c r="J216">
        <v>473.541</v>
      </c>
      <c r="K216">
        <v>498.916</v>
      </c>
      <c r="L216">
        <v>573.49400000000003</v>
      </c>
      <c r="M216">
        <v>497.28</v>
      </c>
      <c r="N216">
        <v>697.14300000000003</v>
      </c>
      <c r="O216">
        <v>716.053</v>
      </c>
      <c r="P216">
        <v>696.79600000000005</v>
      </c>
      <c r="Q216">
        <v>697.33299999999997</v>
      </c>
      <c r="R216">
        <v>721.62400000000002</v>
      </c>
      <c r="S216">
        <v>682.274</v>
      </c>
      <c r="T216">
        <v>455.334</v>
      </c>
      <c r="U216">
        <v>651.92499999999995</v>
      </c>
      <c r="V216">
        <v>424.827</v>
      </c>
      <c r="W216">
        <v>532.29600000000005</v>
      </c>
      <c r="X216">
        <v>676.51</v>
      </c>
      <c r="Y216">
        <v>579.69299999999998</v>
      </c>
    </row>
    <row r="217" spans="1:25" x14ac:dyDescent="0.25">
      <c r="A217">
        <v>23</v>
      </c>
      <c r="B217">
        <v>657.19799999999998</v>
      </c>
      <c r="C217">
        <v>625</v>
      </c>
      <c r="D217">
        <v>687.45399999999995</v>
      </c>
      <c r="E217">
        <v>604.87300000000005</v>
      </c>
      <c r="F217">
        <v>574.96400000000006</v>
      </c>
      <c r="G217">
        <v>529.63</v>
      </c>
      <c r="H217">
        <v>599.80700000000002</v>
      </c>
      <c r="I217">
        <v>626.33600000000001</v>
      </c>
      <c r="J217">
        <v>520.51700000000005</v>
      </c>
      <c r="K217">
        <v>503.226</v>
      </c>
      <c r="L217">
        <v>570.94799999999998</v>
      </c>
      <c r="M217">
        <v>454.73</v>
      </c>
      <c r="N217">
        <v>733.58299999999997</v>
      </c>
      <c r="O217">
        <v>738.07500000000005</v>
      </c>
      <c r="P217">
        <v>689.90899999999999</v>
      </c>
      <c r="Q217">
        <v>691.35299999999995</v>
      </c>
      <c r="R217">
        <v>707.42700000000002</v>
      </c>
      <c r="S217">
        <v>680.04</v>
      </c>
      <c r="T217">
        <v>461.18900000000002</v>
      </c>
      <c r="U217">
        <v>638.50699999999995</v>
      </c>
      <c r="V217">
        <v>424.06400000000002</v>
      </c>
      <c r="W217">
        <v>542.12900000000002</v>
      </c>
      <c r="X217">
        <v>691.34400000000005</v>
      </c>
      <c r="Y217">
        <v>585.11300000000006</v>
      </c>
    </row>
    <row r="218" spans="1:25" x14ac:dyDescent="0.25">
      <c r="A218">
        <v>24</v>
      </c>
      <c r="B218">
        <v>676.37099999999998</v>
      </c>
      <c r="C218">
        <v>567.76499999999999</v>
      </c>
      <c r="D218">
        <v>675.09299999999996</v>
      </c>
      <c r="E218">
        <v>682.47699999999998</v>
      </c>
      <c r="F218">
        <v>512.09100000000001</v>
      </c>
      <c r="G218">
        <v>494.41399999999999</v>
      </c>
      <c r="H218">
        <v>523.52700000000004</v>
      </c>
      <c r="I218">
        <v>636.42499999999995</v>
      </c>
      <c r="J218">
        <v>494.52199999999999</v>
      </c>
      <c r="K218">
        <v>506.99900000000002</v>
      </c>
      <c r="L218">
        <v>565.02700000000004</v>
      </c>
      <c r="M218">
        <v>421.45100000000002</v>
      </c>
      <c r="N218">
        <v>724.25800000000004</v>
      </c>
      <c r="O218">
        <v>724.58699999999999</v>
      </c>
      <c r="P218">
        <v>691.71500000000003</v>
      </c>
      <c r="Q218">
        <v>695.01199999999994</v>
      </c>
      <c r="R218">
        <v>717.80799999999999</v>
      </c>
      <c r="S218">
        <v>664.11400000000003</v>
      </c>
      <c r="T218">
        <v>473.02499999999998</v>
      </c>
      <c r="U218">
        <v>612.87900000000002</v>
      </c>
      <c r="V218">
        <v>423.84399999999999</v>
      </c>
      <c r="W218">
        <v>544.31299999999999</v>
      </c>
      <c r="X218">
        <v>695.69399999999996</v>
      </c>
      <c r="Y218">
        <v>611.67899999999997</v>
      </c>
    </row>
    <row r="219" spans="1:25" x14ac:dyDescent="0.25">
      <c r="A219">
        <v>25</v>
      </c>
      <c r="B219">
        <v>691.90899999999999</v>
      </c>
      <c r="C219">
        <v>567.14599999999996</v>
      </c>
      <c r="D219">
        <v>662.673</v>
      </c>
      <c r="E219">
        <v>612.76700000000005</v>
      </c>
      <c r="F219">
        <v>567.11199999999997</v>
      </c>
      <c r="G219">
        <v>490.34</v>
      </c>
      <c r="H219">
        <v>522.50099999999998</v>
      </c>
      <c r="I219">
        <v>627.69500000000005</v>
      </c>
      <c r="J219">
        <v>488.22300000000001</v>
      </c>
      <c r="K219">
        <v>504.30500000000001</v>
      </c>
      <c r="L219">
        <v>572.99199999999996</v>
      </c>
      <c r="M219">
        <v>496.93400000000003</v>
      </c>
      <c r="N219">
        <v>715.923</v>
      </c>
      <c r="O219">
        <v>710.67700000000002</v>
      </c>
      <c r="P219">
        <v>689.25099999999998</v>
      </c>
      <c r="Q219">
        <v>727.43499999999995</v>
      </c>
      <c r="R219">
        <v>719.03700000000003</v>
      </c>
      <c r="S219">
        <v>644.50300000000004</v>
      </c>
      <c r="T219">
        <v>482.31</v>
      </c>
      <c r="U219">
        <v>609.33199999999999</v>
      </c>
      <c r="V219">
        <v>437.79500000000002</v>
      </c>
      <c r="W219">
        <v>548.45500000000004</v>
      </c>
      <c r="X219">
        <v>669.18600000000004</v>
      </c>
      <c r="Y219">
        <v>627.14599999999996</v>
      </c>
    </row>
    <row r="220" spans="1:25" x14ac:dyDescent="0.25">
      <c r="A220">
        <v>26</v>
      </c>
      <c r="B220">
        <v>680.06299999999999</v>
      </c>
      <c r="C220">
        <v>542.35</v>
      </c>
      <c r="D220">
        <v>643.327</v>
      </c>
      <c r="E220">
        <v>551.41700000000003</v>
      </c>
      <c r="F220">
        <v>525.25900000000001</v>
      </c>
      <c r="G220">
        <v>531.995</v>
      </c>
      <c r="H220">
        <v>576.65200000000004</v>
      </c>
      <c r="I220">
        <v>628.4</v>
      </c>
      <c r="J220">
        <v>486.70100000000002</v>
      </c>
      <c r="K220">
        <v>514.38800000000003</v>
      </c>
      <c r="L220">
        <v>626.48299999999995</v>
      </c>
      <c r="M220">
        <v>448.86700000000002</v>
      </c>
      <c r="N220">
        <v>696.601</v>
      </c>
      <c r="O220">
        <v>702.85799999999995</v>
      </c>
      <c r="P220">
        <v>687.14200000000005</v>
      </c>
      <c r="Q220">
        <v>738.77800000000002</v>
      </c>
      <c r="R220">
        <v>725.33</v>
      </c>
      <c r="S220">
        <v>656.2</v>
      </c>
      <c r="T220">
        <v>488.18299999999999</v>
      </c>
      <c r="U220">
        <v>601.40599999999995</v>
      </c>
      <c r="V220">
        <v>452.88</v>
      </c>
      <c r="W220">
        <v>552.48199999999997</v>
      </c>
      <c r="X220">
        <v>642.20500000000004</v>
      </c>
      <c r="Y220">
        <v>633.09</v>
      </c>
    </row>
    <row r="221" spans="1:25" x14ac:dyDescent="0.25">
      <c r="A221">
        <v>27</v>
      </c>
      <c r="B221">
        <v>675.81600000000003</v>
      </c>
      <c r="C221">
        <v>580.69399999999996</v>
      </c>
      <c r="D221">
        <v>664.63300000000004</v>
      </c>
      <c r="E221">
        <v>555.42499999999995</v>
      </c>
      <c r="F221">
        <v>547.63400000000001</v>
      </c>
      <c r="G221">
        <v>484.41500000000002</v>
      </c>
      <c r="H221">
        <v>596.928</v>
      </c>
      <c r="I221">
        <v>620.54200000000003</v>
      </c>
      <c r="J221">
        <v>487.21699999999998</v>
      </c>
      <c r="K221">
        <v>526.86599999999999</v>
      </c>
      <c r="L221">
        <v>641.06600000000003</v>
      </c>
      <c r="M221">
        <v>412.14299999999997</v>
      </c>
      <c r="N221">
        <v>677.96600000000001</v>
      </c>
      <c r="O221">
        <v>705.221</v>
      </c>
      <c r="P221">
        <v>700.02</v>
      </c>
      <c r="Q221">
        <v>745.62400000000002</v>
      </c>
      <c r="R221">
        <v>720.59</v>
      </c>
      <c r="S221">
        <v>623.46299999999997</v>
      </c>
      <c r="T221">
        <v>492.78399999999999</v>
      </c>
      <c r="U221">
        <v>605.67399999999998</v>
      </c>
      <c r="V221">
        <v>469.54899999999998</v>
      </c>
      <c r="W221">
        <v>569.20000000000005</v>
      </c>
      <c r="X221">
        <v>647.64499999999998</v>
      </c>
      <c r="Y221">
        <v>642.86900000000003</v>
      </c>
    </row>
    <row r="222" spans="1:25" x14ac:dyDescent="0.25">
      <c r="A222">
        <v>28</v>
      </c>
      <c r="B222">
        <v>671.84900000000005</v>
      </c>
      <c r="C222">
        <v>554.38400000000001</v>
      </c>
      <c r="D222">
        <v>721.43700000000001</v>
      </c>
      <c r="E222">
        <v>658.88800000000003</v>
      </c>
      <c r="F222">
        <v>518.17600000000004</v>
      </c>
      <c r="G222">
        <v>505.536</v>
      </c>
      <c r="H222">
        <v>523.22699999999998</v>
      </c>
      <c r="I222">
        <v>624.29499999999996</v>
      </c>
      <c r="J222">
        <v>541.79</v>
      </c>
      <c r="K222">
        <v>537.36</v>
      </c>
      <c r="L222">
        <v>656.93799999999999</v>
      </c>
      <c r="M222">
        <v>401.63299999999998</v>
      </c>
      <c r="N222">
        <v>707.85</v>
      </c>
      <c r="O222">
        <v>708.29</v>
      </c>
      <c r="P222">
        <v>690.18600000000004</v>
      </c>
      <c r="Q222">
        <v>730.976</v>
      </c>
      <c r="R222">
        <v>707.06899999999996</v>
      </c>
      <c r="S222">
        <v>629.00900000000001</v>
      </c>
      <c r="T222">
        <v>500.935</v>
      </c>
      <c r="U222">
        <v>610.74199999999996</v>
      </c>
      <c r="V222">
        <v>482.73700000000002</v>
      </c>
      <c r="W222">
        <v>579.36500000000001</v>
      </c>
      <c r="X222">
        <v>647.53</v>
      </c>
      <c r="Y222">
        <v>649.77700000000004</v>
      </c>
    </row>
    <row r="223" spans="1:25" x14ac:dyDescent="0.25">
      <c r="A223">
        <v>29</v>
      </c>
      <c r="B223">
        <v>710.57799999999997</v>
      </c>
      <c r="C223">
        <v>576.55499999999995</v>
      </c>
      <c r="D223">
        <v>710.64800000000002</v>
      </c>
      <c r="E223">
        <v>504.77499999999998</v>
      </c>
      <c r="F223">
        <v>589.20000000000005</v>
      </c>
      <c r="G223">
        <v>474.35599999999999</v>
      </c>
      <c r="H223">
        <v>545.05600000000004</v>
      </c>
      <c r="I223">
        <v>620.601</v>
      </c>
      <c r="J223">
        <v>577.23800000000006</v>
      </c>
      <c r="K223">
        <v>516.31399999999996</v>
      </c>
      <c r="L223">
        <v>649.72900000000004</v>
      </c>
      <c r="M223">
        <v>454.23899999999998</v>
      </c>
      <c r="N223">
        <v>710.25900000000001</v>
      </c>
      <c r="O223">
        <v>706.851</v>
      </c>
      <c r="P223">
        <v>681.96699999999998</v>
      </c>
      <c r="Q223">
        <v>734.56200000000001</v>
      </c>
      <c r="R223">
        <v>699.99699999999996</v>
      </c>
      <c r="S223">
        <v>674.07799999999997</v>
      </c>
      <c r="T223">
        <v>505.24</v>
      </c>
      <c r="U223">
        <v>602.57100000000003</v>
      </c>
      <c r="V223">
        <v>493.85399999999998</v>
      </c>
      <c r="W223">
        <v>583.28899999999999</v>
      </c>
      <c r="X223">
        <v>636.03499999999997</v>
      </c>
      <c r="Y223">
        <v>634.02200000000005</v>
      </c>
    </row>
    <row r="224" spans="1:25" x14ac:dyDescent="0.25">
      <c r="A224">
        <v>30</v>
      </c>
      <c r="B224">
        <v>693.38099999999997</v>
      </c>
      <c r="C224">
        <v>561.26700000000005</v>
      </c>
      <c r="D224">
        <v>693.57799999999997</v>
      </c>
      <c r="E224">
        <v>543.81299999999999</v>
      </c>
      <c r="F224">
        <v>543.09100000000001</v>
      </c>
      <c r="G224">
        <v>483.84699999999998</v>
      </c>
      <c r="H224">
        <v>575.30999999999995</v>
      </c>
      <c r="I224">
        <v>613.25199999999995</v>
      </c>
      <c r="J224">
        <v>605.73599999999999</v>
      </c>
      <c r="K224">
        <v>521.21900000000005</v>
      </c>
      <c r="L224">
        <v>619.80899999999997</v>
      </c>
      <c r="M224">
        <v>428.90100000000001</v>
      </c>
      <c r="N224">
        <v>696.928</v>
      </c>
      <c r="O224">
        <v>707.93200000000002</v>
      </c>
      <c r="P224">
        <v>667.08</v>
      </c>
      <c r="Q224">
        <v>734.07100000000003</v>
      </c>
      <c r="R224">
        <v>697.38900000000001</v>
      </c>
      <c r="S224">
        <v>699.33299999999997</v>
      </c>
      <c r="T224">
        <v>516.32100000000003</v>
      </c>
      <c r="U224">
        <v>602.19899999999996</v>
      </c>
      <c r="V224">
        <v>498.61200000000002</v>
      </c>
      <c r="W224">
        <v>589.45500000000004</v>
      </c>
      <c r="X224">
        <v>671.58399999999995</v>
      </c>
      <c r="Y224">
        <v>655.33100000000002</v>
      </c>
    </row>
    <row r="225" spans="1:25" x14ac:dyDescent="0.25">
      <c r="A225">
        <v>31</v>
      </c>
      <c r="B225">
        <v>672.24599999999998</v>
      </c>
      <c r="C225">
        <v>546.55999999999995</v>
      </c>
      <c r="D225">
        <v>681.38400000000001</v>
      </c>
      <c r="E225">
        <v>546.23</v>
      </c>
      <c r="F225">
        <v>564.54999999999995</v>
      </c>
      <c r="G225">
        <v>481.58100000000002</v>
      </c>
      <c r="H225">
        <v>557.77700000000004</v>
      </c>
      <c r="I225">
        <v>602.61400000000003</v>
      </c>
      <c r="J225">
        <v>583.25300000000004</v>
      </c>
      <c r="K225">
        <v>517.77099999999996</v>
      </c>
      <c r="L225">
        <v>599.25099999999998</v>
      </c>
      <c r="M225">
        <v>443.26499999999999</v>
      </c>
      <c r="N225">
        <v>690.20500000000004</v>
      </c>
      <c r="O225">
        <v>717.26900000000001</v>
      </c>
      <c r="P225">
        <v>660.67600000000004</v>
      </c>
      <c r="Q225">
        <v>726.94799999999998</v>
      </c>
      <c r="R225">
        <v>690.41600000000005</v>
      </c>
      <c r="S225">
        <v>682.971</v>
      </c>
      <c r="T225">
        <v>520.36300000000006</v>
      </c>
      <c r="U225">
        <v>606.38699999999994</v>
      </c>
      <c r="V225">
        <v>501.34300000000002</v>
      </c>
      <c r="W225">
        <v>595.14499999999998</v>
      </c>
      <c r="X225">
        <v>667.16200000000003</v>
      </c>
      <c r="Y225">
        <v>639.71400000000006</v>
      </c>
    </row>
    <row r="226" spans="1:25" x14ac:dyDescent="0.25">
      <c r="B226">
        <f>AVERAGE(B211:B225)</f>
        <v>681.18866666666656</v>
      </c>
      <c r="C226">
        <f t="shared" ref="C226" si="277">AVERAGE(C211:C225)</f>
        <v>576.38157142857142</v>
      </c>
      <c r="D226">
        <f t="shared" ref="D226" si="278">AVERAGE(D211:D225)</f>
        <v>685.89459999999985</v>
      </c>
      <c r="E226">
        <f t="shared" ref="E226" si="279">AVERAGE(E211:E225)</f>
        <v>568.18740000000003</v>
      </c>
      <c r="F226">
        <f t="shared" ref="F226" si="280">AVERAGE(F211:F225)</f>
        <v>587.28480000000002</v>
      </c>
      <c r="G226">
        <f t="shared" ref="G226" si="281">AVERAGE(G211:G225)</f>
        <v>504.59440000000001</v>
      </c>
      <c r="H226">
        <f t="shared" ref="H226" si="282">AVERAGE(H211:H225)</f>
        <v>552.63479999999993</v>
      </c>
      <c r="I226">
        <f t="shared" ref="I226" si="283">AVERAGE(I211:I225)</f>
        <v>621.28899999999999</v>
      </c>
      <c r="J226">
        <f t="shared" ref="J226" si="284">AVERAGE(J211:J225)</f>
        <v>541.12760000000003</v>
      </c>
      <c r="K226">
        <f t="shared" ref="K226" si="285">AVERAGE(K211:K225)</f>
        <v>517.44913333333329</v>
      </c>
      <c r="L226">
        <f t="shared" ref="L226" si="286">AVERAGE(L211:L225)</f>
        <v>598.62953333333337</v>
      </c>
      <c r="M226">
        <f t="shared" ref="M226" si="287">AVERAGE(M211:M225)</f>
        <v>456.06278571428572</v>
      </c>
      <c r="N226">
        <f t="shared" ref="N226" si="288">AVERAGE(N211:N225)</f>
        <v>709.40426666666656</v>
      </c>
      <c r="O226">
        <f t="shared" ref="O226" si="289">AVERAGE(O211:O225)</f>
        <v>718.08113333333347</v>
      </c>
      <c r="P226">
        <f t="shared" ref="P226" si="290">AVERAGE(P211:P225)</f>
        <v>690.38973333333331</v>
      </c>
      <c r="Q226">
        <f t="shared" ref="Q226" si="291">AVERAGE(Q211:Q225)</f>
        <v>721.59593333333339</v>
      </c>
      <c r="R226">
        <f t="shared" ref="R226" si="292">AVERAGE(R211:R225)</f>
        <v>716.41759999999988</v>
      </c>
      <c r="S226">
        <f t="shared" ref="S226" si="293">AVERAGE(S211:S225)</f>
        <v>669.60333333333324</v>
      </c>
      <c r="T226">
        <f t="shared" ref="T226" si="294">AVERAGE(T211:T225)</f>
        <v>467.44946666666669</v>
      </c>
      <c r="U226">
        <f t="shared" ref="U226" si="295">AVERAGE(U211:U225)</f>
        <v>615.85280000000012</v>
      </c>
      <c r="V226">
        <f t="shared" ref="V226" si="296">AVERAGE(V211:V225)</f>
        <v>462.88213333333334</v>
      </c>
      <c r="W226">
        <f t="shared" ref="W226" si="297">AVERAGE(W211:W225)</f>
        <v>539.63006666666661</v>
      </c>
      <c r="X226">
        <f t="shared" ref="X226" si="298">AVERAGE(X211:X225)</f>
        <v>675.4845333333335</v>
      </c>
      <c r="Y226">
        <f t="shared" ref="Y226" si="299">AVERAGE(Y211:Y225)</f>
        <v>597.21146666666675</v>
      </c>
    </row>
    <row r="227" spans="1:25" x14ac:dyDescent="0.25">
      <c r="A227">
        <v>32</v>
      </c>
      <c r="B227">
        <v>670.077</v>
      </c>
      <c r="C227">
        <v>559.88499999999999</v>
      </c>
      <c r="D227">
        <v>652.70000000000005</v>
      </c>
      <c r="E227">
        <v>653.61199999999997</v>
      </c>
      <c r="F227">
        <v>519.05899999999997</v>
      </c>
      <c r="G227">
        <v>498.57600000000002</v>
      </c>
      <c r="H227">
        <v>544.06100000000004</v>
      </c>
      <c r="I227">
        <v>611.61800000000005</v>
      </c>
      <c r="J227">
        <v>571.072</v>
      </c>
      <c r="K227">
        <v>520.52599999999995</v>
      </c>
      <c r="L227">
        <v>589.28700000000003</v>
      </c>
      <c r="M227">
        <v>427.83600000000001</v>
      </c>
      <c r="N227">
        <v>692.41300000000001</v>
      </c>
      <c r="O227">
        <v>708.13800000000003</v>
      </c>
      <c r="P227">
        <v>659.13099999999997</v>
      </c>
      <c r="Q227">
        <v>729.32</v>
      </c>
      <c r="R227">
        <v>695.54100000000005</v>
      </c>
      <c r="S227">
        <v>677.45</v>
      </c>
      <c r="T227">
        <v>531.79600000000005</v>
      </c>
      <c r="U227">
        <v>646.06399999999996</v>
      </c>
      <c r="V227">
        <v>503.06799999999998</v>
      </c>
      <c r="W227">
        <v>598.02</v>
      </c>
      <c r="X227">
        <v>658.15099999999995</v>
      </c>
      <c r="Y227">
        <v>642.74900000000002</v>
      </c>
    </row>
    <row r="228" spans="1:25" x14ac:dyDescent="0.25">
      <c r="A228">
        <v>33</v>
      </c>
      <c r="B228">
        <v>656.19799999999998</v>
      </c>
      <c r="C228">
        <v>557.65800000000002</v>
      </c>
      <c r="D228">
        <v>601.34500000000003</v>
      </c>
      <c r="E228">
        <v>709.10799999999995</v>
      </c>
      <c r="F228">
        <v>557.471</v>
      </c>
      <c r="G228">
        <v>478.23200000000003</v>
      </c>
      <c r="H228">
        <v>521.78300000000002</v>
      </c>
      <c r="I228">
        <v>618.04700000000003</v>
      </c>
      <c r="J228">
        <v>590.00599999999997</v>
      </c>
      <c r="K228">
        <v>517.17999999999995</v>
      </c>
      <c r="L228" t="s">
        <v>5</v>
      </c>
      <c r="M228">
        <v>408.95600000000002</v>
      </c>
      <c r="N228">
        <v>682.11099999999999</v>
      </c>
      <c r="O228">
        <v>701.26300000000003</v>
      </c>
      <c r="P228">
        <v>652.86099999999999</v>
      </c>
      <c r="Q228">
        <v>724.01800000000003</v>
      </c>
      <c r="R228">
        <v>707.79700000000003</v>
      </c>
      <c r="S228">
        <v>657.4</v>
      </c>
      <c r="T228">
        <v>538.48500000000001</v>
      </c>
      <c r="U228">
        <v>659.13800000000003</v>
      </c>
      <c r="V228">
        <v>504.959</v>
      </c>
      <c r="W228">
        <v>608.54300000000001</v>
      </c>
      <c r="X228">
        <v>661.42399999999998</v>
      </c>
      <c r="Y228">
        <v>628.58399999999995</v>
      </c>
    </row>
    <row r="229" spans="1:25" x14ac:dyDescent="0.25">
      <c r="A229">
        <v>34</v>
      </c>
      <c r="B229">
        <v>677.06899999999996</v>
      </c>
      <c r="C229">
        <v>549.61099999999999</v>
      </c>
      <c r="D229">
        <v>614.02599999999995</v>
      </c>
      <c r="E229">
        <v>714.03499999999997</v>
      </c>
      <c r="F229">
        <v>549.71199999999999</v>
      </c>
      <c r="G229">
        <v>474.63</v>
      </c>
      <c r="H229">
        <v>527.29600000000005</v>
      </c>
      <c r="I229">
        <v>629.05200000000002</v>
      </c>
      <c r="J229">
        <v>563.99199999999996</v>
      </c>
      <c r="K229">
        <v>541.19399999999996</v>
      </c>
      <c r="L229">
        <v>645.91999999999996</v>
      </c>
      <c r="M229">
        <v>443.13299999999998</v>
      </c>
      <c r="N229">
        <v>741.51700000000005</v>
      </c>
      <c r="O229">
        <v>727.44899999999996</v>
      </c>
      <c r="P229">
        <v>657.33</v>
      </c>
      <c r="Q229">
        <v>720.18399999999997</v>
      </c>
      <c r="R229">
        <v>667.29700000000003</v>
      </c>
      <c r="S229">
        <v>653.29</v>
      </c>
      <c r="T229">
        <v>548.19100000000003</v>
      </c>
      <c r="U229">
        <v>614.11699999999996</v>
      </c>
      <c r="V229">
        <v>508.46600000000001</v>
      </c>
      <c r="W229">
        <v>613.45100000000002</v>
      </c>
      <c r="X229" t="s">
        <v>5</v>
      </c>
      <c r="Y229">
        <v>609.91200000000003</v>
      </c>
    </row>
    <row r="230" spans="1:25" x14ac:dyDescent="0.25">
      <c r="A230">
        <v>35</v>
      </c>
      <c r="B230">
        <v>659.41800000000001</v>
      </c>
      <c r="C230">
        <v>538.53499999999997</v>
      </c>
      <c r="D230">
        <v>657.83299999999997</v>
      </c>
      <c r="E230">
        <v>670.54300000000001</v>
      </c>
      <c r="F230">
        <v>509.89800000000002</v>
      </c>
      <c r="G230">
        <v>473.22399999999999</v>
      </c>
      <c r="H230">
        <v>504.43799999999999</v>
      </c>
      <c r="I230">
        <v>616.96900000000005</v>
      </c>
      <c r="J230">
        <v>528.45899999999995</v>
      </c>
      <c r="K230">
        <v>529.85699999999997</v>
      </c>
      <c r="L230">
        <v>592.30799999999999</v>
      </c>
      <c r="M230">
        <v>432.07799999999997</v>
      </c>
      <c r="N230">
        <v>719.67600000000004</v>
      </c>
      <c r="O230">
        <v>700.803</v>
      </c>
      <c r="P230">
        <v>657.26400000000001</v>
      </c>
      <c r="Q230">
        <v>701.16</v>
      </c>
      <c r="R230">
        <v>725.49400000000003</v>
      </c>
      <c r="S230">
        <v>631.65300000000002</v>
      </c>
      <c r="T230">
        <v>557.35799999999995</v>
      </c>
      <c r="U230">
        <v>592.53</v>
      </c>
      <c r="V230">
        <v>511.44900000000001</v>
      </c>
      <c r="W230">
        <v>616.83299999999997</v>
      </c>
      <c r="X230">
        <v>586.13</v>
      </c>
      <c r="Y230">
        <v>632.16399999999999</v>
      </c>
    </row>
    <row r="231" spans="1:25" x14ac:dyDescent="0.25">
      <c r="A231">
        <v>36</v>
      </c>
      <c r="B231">
        <v>687.38</v>
      </c>
      <c r="C231">
        <v>574.71100000000001</v>
      </c>
      <c r="D231">
        <v>546.17600000000004</v>
      </c>
      <c r="E231">
        <v>643.03300000000002</v>
      </c>
      <c r="F231">
        <v>489.45499999999998</v>
      </c>
      <c r="G231">
        <v>510.66</v>
      </c>
      <c r="H231">
        <v>567.54999999999995</v>
      </c>
      <c r="I231">
        <v>576.89400000000001</v>
      </c>
      <c r="J231">
        <v>587.69899999999996</v>
      </c>
      <c r="K231">
        <v>549.65</v>
      </c>
      <c r="L231">
        <v>558.46199999999999</v>
      </c>
      <c r="M231">
        <v>439.77699999999999</v>
      </c>
      <c r="N231">
        <v>693.41399999999999</v>
      </c>
      <c r="O231">
        <v>691.721</v>
      </c>
      <c r="P231">
        <v>682.51700000000005</v>
      </c>
      <c r="Q231">
        <v>689.13599999999997</v>
      </c>
      <c r="R231">
        <v>693.04600000000005</v>
      </c>
      <c r="S231">
        <v>629.36400000000003</v>
      </c>
      <c r="T231">
        <v>568.84400000000005</v>
      </c>
      <c r="U231">
        <v>577.82299999999998</v>
      </c>
      <c r="V231">
        <v>517.13099999999997</v>
      </c>
      <c r="W231">
        <v>621.69100000000003</v>
      </c>
      <c r="X231">
        <v>601.14200000000005</v>
      </c>
      <c r="Y231">
        <v>658.14599999999996</v>
      </c>
    </row>
    <row r="232" spans="1:25" x14ac:dyDescent="0.25">
      <c r="A232">
        <v>37</v>
      </c>
      <c r="B232">
        <v>684.51</v>
      </c>
      <c r="C232">
        <v>541.39099999999996</v>
      </c>
      <c r="D232">
        <v>584.66</v>
      </c>
      <c r="E232">
        <v>627.61300000000006</v>
      </c>
      <c r="F232">
        <v>489.72199999999998</v>
      </c>
      <c r="G232">
        <v>518.08399999999995</v>
      </c>
      <c r="H232">
        <v>569.97</v>
      </c>
      <c r="I232">
        <v>628.26700000000005</v>
      </c>
      <c r="J232">
        <v>537.60199999999998</v>
      </c>
      <c r="K232">
        <v>556.34699999999998</v>
      </c>
      <c r="L232">
        <v>596.12300000000005</v>
      </c>
      <c r="M232">
        <v>404.01299999999998</v>
      </c>
      <c r="N232">
        <v>682.84699999999998</v>
      </c>
      <c r="O232">
        <v>678.05100000000004</v>
      </c>
      <c r="P232">
        <v>716.71199999999999</v>
      </c>
      <c r="Q232">
        <v>717.55200000000002</v>
      </c>
      <c r="R232">
        <v>688.76900000000001</v>
      </c>
      <c r="S232">
        <v>616.30100000000004</v>
      </c>
      <c r="T232">
        <v>578.86099999999999</v>
      </c>
      <c r="U232">
        <v>629.93700000000001</v>
      </c>
      <c r="V232">
        <v>522.54700000000003</v>
      </c>
      <c r="W232">
        <v>632.16300000000001</v>
      </c>
      <c r="X232">
        <v>574.77800000000002</v>
      </c>
      <c r="Y232">
        <v>633.44799999999998</v>
      </c>
    </row>
    <row r="233" spans="1:25" x14ac:dyDescent="0.25">
      <c r="A233">
        <v>38</v>
      </c>
      <c r="B233">
        <v>654.18399999999997</v>
      </c>
      <c r="C233">
        <v>540.47699999999998</v>
      </c>
      <c r="D233">
        <v>639.09799999999996</v>
      </c>
      <c r="E233">
        <v>651.91200000000003</v>
      </c>
      <c r="F233">
        <v>531.43600000000004</v>
      </c>
      <c r="G233">
        <v>556.40200000000004</v>
      </c>
      <c r="H233">
        <v>619.49199999999996</v>
      </c>
      <c r="I233">
        <v>631.16300000000001</v>
      </c>
      <c r="J233">
        <v>523.20899999999995</v>
      </c>
      <c r="K233">
        <v>531.50699999999995</v>
      </c>
      <c r="L233">
        <v>600.92499999999995</v>
      </c>
      <c r="M233">
        <v>395.721</v>
      </c>
      <c r="N233">
        <v>666.18700000000001</v>
      </c>
      <c r="O233">
        <v>679.99800000000005</v>
      </c>
      <c r="P233">
        <v>707.07600000000002</v>
      </c>
      <c r="Q233">
        <v>717.529</v>
      </c>
      <c r="R233">
        <v>680.42899999999997</v>
      </c>
      <c r="S233">
        <v>597.87</v>
      </c>
      <c r="T233">
        <v>586.90800000000002</v>
      </c>
      <c r="U233">
        <v>593.15899999999999</v>
      </c>
      <c r="V233">
        <v>528.22699999999998</v>
      </c>
      <c r="W233">
        <v>633.24800000000005</v>
      </c>
      <c r="X233">
        <v>545.23500000000001</v>
      </c>
      <c r="Y233">
        <v>599.125</v>
      </c>
    </row>
    <row r="234" spans="1:25" x14ac:dyDescent="0.25">
      <c r="A234">
        <v>39</v>
      </c>
      <c r="B234">
        <v>692.05600000000004</v>
      </c>
      <c r="C234">
        <v>538.79300000000001</v>
      </c>
      <c r="D234">
        <v>552.19399999999996</v>
      </c>
      <c r="E234">
        <v>632.67100000000005</v>
      </c>
      <c r="F234">
        <v>525.33799999999997</v>
      </c>
      <c r="G234">
        <v>507.15499999999997</v>
      </c>
      <c r="H234">
        <v>611.298</v>
      </c>
      <c r="I234">
        <v>624.71100000000001</v>
      </c>
      <c r="J234">
        <v>522.99599999999998</v>
      </c>
      <c r="K234">
        <v>536.19000000000005</v>
      </c>
      <c r="L234">
        <v>663.923</v>
      </c>
      <c r="M234">
        <v>429.29500000000002</v>
      </c>
      <c r="N234">
        <v>686.149</v>
      </c>
      <c r="O234">
        <v>696.56600000000003</v>
      </c>
      <c r="P234">
        <v>688.93899999999996</v>
      </c>
      <c r="Q234">
        <v>727.97500000000002</v>
      </c>
      <c r="R234">
        <v>659.86199999999997</v>
      </c>
      <c r="S234">
        <v>631.30399999999997</v>
      </c>
      <c r="T234">
        <v>597.27599999999995</v>
      </c>
      <c r="U234">
        <v>603.61800000000005</v>
      </c>
      <c r="V234">
        <v>534.69500000000005</v>
      </c>
      <c r="W234">
        <v>655.42499999999995</v>
      </c>
      <c r="X234">
        <v>555.70500000000004</v>
      </c>
      <c r="Y234">
        <v>577.22299999999996</v>
      </c>
    </row>
    <row r="235" spans="1:25" x14ac:dyDescent="0.25">
      <c r="A235">
        <v>40</v>
      </c>
      <c r="B235">
        <v>671.30100000000004</v>
      </c>
      <c r="C235">
        <v>526.88800000000003</v>
      </c>
      <c r="D235">
        <v>568.59699999999998</v>
      </c>
      <c r="E235">
        <v>504.69099999999997</v>
      </c>
      <c r="F235">
        <v>566.98599999999999</v>
      </c>
      <c r="G235">
        <v>477.41899999999998</v>
      </c>
      <c r="H235">
        <v>552.36400000000003</v>
      </c>
      <c r="I235">
        <v>621.09400000000005</v>
      </c>
      <c r="J235">
        <v>512.57899999999995</v>
      </c>
      <c r="K235">
        <v>523.86400000000003</v>
      </c>
      <c r="L235">
        <v>652.49</v>
      </c>
      <c r="M235">
        <v>434.87799999999999</v>
      </c>
      <c r="N235">
        <v>679.09100000000001</v>
      </c>
      <c r="O235">
        <v>729.51400000000001</v>
      </c>
      <c r="P235">
        <v>684.10900000000004</v>
      </c>
      <c r="Q235">
        <v>716.43899999999996</v>
      </c>
      <c r="R235">
        <v>674.27200000000005</v>
      </c>
      <c r="S235">
        <v>632.26300000000003</v>
      </c>
      <c r="T235">
        <v>604.90300000000002</v>
      </c>
      <c r="U235">
        <v>584.79300000000001</v>
      </c>
      <c r="V235">
        <v>537.54499999999996</v>
      </c>
      <c r="W235">
        <v>646.73299999999995</v>
      </c>
      <c r="X235">
        <v>556.69100000000003</v>
      </c>
      <c r="Y235">
        <v>559.71500000000003</v>
      </c>
    </row>
    <row r="236" spans="1:25" x14ac:dyDescent="0.25">
      <c r="A236">
        <v>41</v>
      </c>
      <c r="B236">
        <v>666.92399999999998</v>
      </c>
      <c r="C236">
        <v>551.23199999999997</v>
      </c>
      <c r="D236">
        <v>676.46299999999997</v>
      </c>
      <c r="E236">
        <v>580.20500000000004</v>
      </c>
      <c r="F236">
        <v>681.99</v>
      </c>
      <c r="G236">
        <v>477.73599999999999</v>
      </c>
      <c r="H236">
        <v>512.08799999999997</v>
      </c>
      <c r="I236">
        <v>586.88499999999999</v>
      </c>
      <c r="J236">
        <v>501.55</v>
      </c>
      <c r="K236">
        <v>519.03800000000001</v>
      </c>
      <c r="L236">
        <v>634.16899999999998</v>
      </c>
      <c r="M236">
        <v>408.75099999999998</v>
      </c>
      <c r="N236">
        <v>693.85500000000002</v>
      </c>
      <c r="O236">
        <v>708.01499999999999</v>
      </c>
      <c r="P236">
        <v>692.14599999999996</v>
      </c>
      <c r="Q236">
        <v>703.99800000000005</v>
      </c>
      <c r="R236">
        <v>664.32299999999998</v>
      </c>
      <c r="S236">
        <v>625.80600000000004</v>
      </c>
      <c r="T236">
        <v>615.83900000000006</v>
      </c>
      <c r="U236">
        <v>600.47299999999996</v>
      </c>
      <c r="V236">
        <v>543.89800000000002</v>
      </c>
      <c r="W236">
        <v>645.476</v>
      </c>
      <c r="X236">
        <v>552.97699999999998</v>
      </c>
      <c r="Y236">
        <v>569.66200000000003</v>
      </c>
    </row>
    <row r="237" spans="1:25" x14ac:dyDescent="0.25">
      <c r="A237">
        <v>42</v>
      </c>
      <c r="B237">
        <v>673.274</v>
      </c>
      <c r="C237">
        <v>538.13499999999999</v>
      </c>
      <c r="D237">
        <v>649.69200000000001</v>
      </c>
      <c r="E237">
        <v>638.93799999999999</v>
      </c>
      <c r="F237">
        <v>719.45399999999995</v>
      </c>
      <c r="G237">
        <v>465.637</v>
      </c>
      <c r="H237">
        <v>506.363</v>
      </c>
      <c r="I237">
        <v>620.12699999999995</v>
      </c>
      <c r="J237">
        <v>550.93100000000004</v>
      </c>
      <c r="K237">
        <v>530.99099999999999</v>
      </c>
      <c r="L237">
        <v>623.18799999999999</v>
      </c>
      <c r="M237">
        <v>430.24400000000003</v>
      </c>
      <c r="N237">
        <v>703.31399999999996</v>
      </c>
      <c r="O237">
        <v>691.42</v>
      </c>
      <c r="P237">
        <v>707.48800000000006</v>
      </c>
      <c r="Q237">
        <v>688.28099999999995</v>
      </c>
      <c r="R237">
        <v>672.33699999999999</v>
      </c>
      <c r="S237">
        <v>585.11599999999999</v>
      </c>
      <c r="T237">
        <v>628.35</v>
      </c>
      <c r="U237">
        <v>597.476</v>
      </c>
      <c r="V237">
        <v>546.625</v>
      </c>
      <c r="W237">
        <v>642.87199999999996</v>
      </c>
      <c r="X237">
        <v>556.26</v>
      </c>
      <c r="Y237">
        <v>566.08500000000004</v>
      </c>
    </row>
    <row r="238" spans="1:25" x14ac:dyDescent="0.25">
      <c r="A238">
        <v>43</v>
      </c>
      <c r="B238">
        <v>685.30200000000002</v>
      </c>
      <c r="C238">
        <v>548.24800000000005</v>
      </c>
      <c r="D238">
        <v>667.928</v>
      </c>
      <c r="E238">
        <v>654.32600000000002</v>
      </c>
      <c r="F238">
        <v>692.13</v>
      </c>
      <c r="G238">
        <v>499.52300000000002</v>
      </c>
      <c r="H238">
        <v>518.12800000000004</v>
      </c>
      <c r="I238">
        <v>632.78700000000003</v>
      </c>
      <c r="J238">
        <v>523.11300000000006</v>
      </c>
      <c r="K238">
        <v>556.01700000000005</v>
      </c>
      <c r="L238">
        <v>563.60799999999995</v>
      </c>
      <c r="M238">
        <v>417.88</v>
      </c>
      <c r="N238">
        <v>696.64700000000005</v>
      </c>
      <c r="O238">
        <v>677.13499999999999</v>
      </c>
      <c r="P238">
        <v>715.33699999999999</v>
      </c>
      <c r="Q238">
        <v>690.47500000000002</v>
      </c>
      <c r="R238">
        <v>634.31500000000005</v>
      </c>
      <c r="S238">
        <v>569.63900000000001</v>
      </c>
      <c r="T238">
        <v>631.40599999999995</v>
      </c>
      <c r="U238">
        <v>662.30200000000002</v>
      </c>
      <c r="V238">
        <v>553.45399999999995</v>
      </c>
      <c r="W238">
        <v>644.74800000000005</v>
      </c>
      <c r="X238">
        <v>620.67899999999997</v>
      </c>
      <c r="Y238">
        <v>557.18700000000001</v>
      </c>
    </row>
    <row r="239" spans="1:25" x14ac:dyDescent="0.25">
      <c r="A239">
        <v>44</v>
      </c>
      <c r="B239">
        <v>682.15300000000002</v>
      </c>
      <c r="C239">
        <v>541.74699999999996</v>
      </c>
      <c r="D239">
        <v>653.29700000000003</v>
      </c>
      <c r="E239">
        <v>613.88499999999999</v>
      </c>
      <c r="F239">
        <v>705.56500000000005</v>
      </c>
      <c r="G239">
        <v>499.06299999999999</v>
      </c>
      <c r="H239">
        <v>475.49599999999998</v>
      </c>
      <c r="I239">
        <v>632.31299999999999</v>
      </c>
      <c r="J239">
        <v>549.96600000000001</v>
      </c>
      <c r="K239">
        <v>521.70399999999995</v>
      </c>
      <c r="L239">
        <v>562.548</v>
      </c>
      <c r="M239">
        <v>403.25799999999998</v>
      </c>
      <c r="N239">
        <v>730.51900000000001</v>
      </c>
      <c r="O239">
        <v>717.78499999999997</v>
      </c>
      <c r="P239">
        <v>703.59400000000005</v>
      </c>
      <c r="Q239">
        <v>718.03899999999999</v>
      </c>
      <c r="R239">
        <v>640.30100000000004</v>
      </c>
      <c r="S239">
        <v>570.71199999999999</v>
      </c>
      <c r="T239">
        <v>639.03099999999995</v>
      </c>
      <c r="U239">
        <v>637.87199999999996</v>
      </c>
      <c r="V239">
        <v>559.44600000000003</v>
      </c>
      <c r="W239">
        <v>643.82500000000005</v>
      </c>
      <c r="X239">
        <v>668.20799999999997</v>
      </c>
      <c r="Y239">
        <v>577.51900000000001</v>
      </c>
    </row>
    <row r="240" spans="1:25" x14ac:dyDescent="0.25">
      <c r="A240">
        <v>45</v>
      </c>
      <c r="B240">
        <v>625.16600000000005</v>
      </c>
      <c r="C240">
        <v>569.28300000000002</v>
      </c>
      <c r="D240">
        <v>703.13699999999994</v>
      </c>
      <c r="E240">
        <v>512.94100000000003</v>
      </c>
      <c r="F240">
        <v>588.65899999999999</v>
      </c>
      <c r="G240">
        <v>499.70699999999999</v>
      </c>
      <c r="H240">
        <v>466.86700000000002</v>
      </c>
      <c r="I240">
        <v>625.35900000000004</v>
      </c>
      <c r="J240">
        <v>543.673</v>
      </c>
      <c r="K240">
        <v>530.68600000000004</v>
      </c>
      <c r="L240">
        <v>592.46400000000006</v>
      </c>
      <c r="M240">
        <v>522.18399999999997</v>
      </c>
      <c r="N240">
        <v>722.904</v>
      </c>
      <c r="O240">
        <v>712.20799999999997</v>
      </c>
      <c r="P240">
        <v>682.45699999999999</v>
      </c>
      <c r="Q240">
        <v>704.48099999999999</v>
      </c>
      <c r="R240">
        <v>609.428</v>
      </c>
      <c r="S240">
        <v>665.64</v>
      </c>
      <c r="T240">
        <v>644.69799999999998</v>
      </c>
      <c r="U240">
        <v>691.62099999999998</v>
      </c>
      <c r="V240">
        <v>562.82500000000005</v>
      </c>
      <c r="W240">
        <v>616.09699999999998</v>
      </c>
      <c r="X240">
        <v>650.88599999999997</v>
      </c>
      <c r="Y240">
        <v>587.20699999999999</v>
      </c>
    </row>
    <row r="241" spans="1:25" x14ac:dyDescent="0.25">
      <c r="A241">
        <v>46</v>
      </c>
      <c r="B241">
        <v>623.572</v>
      </c>
      <c r="C241">
        <v>598.16099999999994</v>
      </c>
      <c r="D241">
        <v>582.89499999999998</v>
      </c>
      <c r="E241">
        <v>686.00699999999995</v>
      </c>
      <c r="F241">
        <v>544.77800000000002</v>
      </c>
      <c r="G241">
        <v>478.92399999999998</v>
      </c>
      <c r="H241">
        <v>493.67</v>
      </c>
      <c r="I241">
        <v>627.18200000000002</v>
      </c>
      <c r="J241">
        <v>543.524</v>
      </c>
      <c r="K241">
        <v>526.80899999999997</v>
      </c>
      <c r="L241">
        <v>646.78899999999999</v>
      </c>
      <c r="M241">
        <v>538.38400000000001</v>
      </c>
      <c r="N241">
        <v>701.33100000000002</v>
      </c>
      <c r="O241">
        <v>698.52800000000002</v>
      </c>
      <c r="P241">
        <v>672.92700000000002</v>
      </c>
      <c r="Q241">
        <v>695.303</v>
      </c>
      <c r="R241">
        <v>639.20500000000004</v>
      </c>
      <c r="S241">
        <v>663.12199999999996</v>
      </c>
      <c r="T241">
        <v>657.76</v>
      </c>
      <c r="U241">
        <v>680.16300000000001</v>
      </c>
      <c r="V241">
        <v>568.6</v>
      </c>
      <c r="W241">
        <v>597.54</v>
      </c>
      <c r="X241">
        <v>621.048</v>
      </c>
      <c r="Y241">
        <v>555.41200000000003</v>
      </c>
    </row>
    <row r="242" spans="1:25" x14ac:dyDescent="0.25">
      <c r="B242">
        <f>AVERAGE(B227:B241)</f>
        <v>667.23893333333331</v>
      </c>
      <c r="C242">
        <f t="shared" ref="C242" si="300">AVERAGE(C227:C241)</f>
        <v>551.65033333333338</v>
      </c>
      <c r="D242">
        <f t="shared" ref="D242" si="301">AVERAGE(D227:D241)</f>
        <v>623.33606666666662</v>
      </c>
      <c r="E242">
        <f t="shared" ref="E242" si="302">AVERAGE(E227:E241)</f>
        <v>632.90133333333335</v>
      </c>
      <c r="F242">
        <f t="shared" ref="F242" si="303">AVERAGE(F227:F241)</f>
        <v>578.11019999999996</v>
      </c>
      <c r="G242">
        <f t="shared" ref="G242" si="304">AVERAGE(G227:G241)</f>
        <v>494.33146666666664</v>
      </c>
      <c r="H242">
        <f t="shared" ref="H242" si="305">AVERAGE(H227:H241)</f>
        <v>532.72426666666672</v>
      </c>
      <c r="I242">
        <f t="shared" ref="I242" si="306">AVERAGE(I227:I241)</f>
        <v>618.83120000000019</v>
      </c>
      <c r="J242">
        <f t="shared" ref="J242" si="307">AVERAGE(J227:J241)</f>
        <v>543.35806666666667</v>
      </c>
      <c r="K242">
        <f t="shared" ref="K242" si="308">AVERAGE(K227:K241)</f>
        <v>532.77066666666667</v>
      </c>
      <c r="L242">
        <f t="shared" ref="L242" si="309">AVERAGE(L227:L241)</f>
        <v>608.72885714285712</v>
      </c>
      <c r="M242">
        <f t="shared" ref="M242" si="310">AVERAGE(M227:M241)</f>
        <v>435.75920000000002</v>
      </c>
      <c r="N242">
        <f t="shared" ref="N242" si="311">AVERAGE(N227:N241)</f>
        <v>699.46500000000015</v>
      </c>
      <c r="O242">
        <f t="shared" ref="O242" si="312">AVERAGE(O227:O241)</f>
        <v>701.23960000000011</v>
      </c>
      <c r="P242">
        <f t="shared" ref="P242" si="313">AVERAGE(P227:P241)</f>
        <v>685.32586666666668</v>
      </c>
      <c r="Q242">
        <f t="shared" ref="Q242" si="314">AVERAGE(Q227:Q241)</f>
        <v>709.59266666666667</v>
      </c>
      <c r="R242">
        <f t="shared" ref="R242" si="315">AVERAGE(R227:R241)</f>
        <v>670.16106666666678</v>
      </c>
      <c r="S242">
        <f t="shared" ref="S242" si="316">AVERAGE(S227:S241)</f>
        <v>627.12866666666662</v>
      </c>
      <c r="T242">
        <f t="shared" ref="T242" si="317">AVERAGE(T227:T241)</f>
        <v>595.31373333333329</v>
      </c>
      <c r="U242">
        <f t="shared" ref="U242" si="318">AVERAGE(U227:U241)</f>
        <v>624.73906666666664</v>
      </c>
      <c r="V242">
        <f t="shared" ref="V242" si="319">AVERAGE(V227:V241)</f>
        <v>533.529</v>
      </c>
      <c r="W242">
        <f t="shared" ref="W242" si="320">AVERAGE(W227:W241)</f>
        <v>627.77766666666673</v>
      </c>
      <c r="X242">
        <f t="shared" ref="X242" si="321">AVERAGE(X227:X241)</f>
        <v>600.66528571428569</v>
      </c>
      <c r="Y242">
        <f t="shared" ref="Y242" si="322">AVERAGE(Y227:Y241)</f>
        <v>596.94253333333336</v>
      </c>
    </row>
    <row r="243" spans="1:25" x14ac:dyDescent="0.25">
      <c r="A243">
        <v>47</v>
      </c>
      <c r="B243">
        <v>595.12400000000002</v>
      </c>
      <c r="C243">
        <v>538.01800000000003</v>
      </c>
      <c r="D243">
        <v>692.84299999999996</v>
      </c>
      <c r="E243">
        <v>723.79899999999998</v>
      </c>
      <c r="F243">
        <v>531.71299999999997</v>
      </c>
      <c r="G243">
        <v>515.11599999999999</v>
      </c>
      <c r="H243">
        <v>490.17</v>
      </c>
      <c r="I243">
        <v>606.54999999999995</v>
      </c>
      <c r="J243">
        <v>597.11400000000003</v>
      </c>
      <c r="K243">
        <v>521.16999999999996</v>
      </c>
      <c r="L243">
        <v>649.14599999999996</v>
      </c>
      <c r="M243">
        <v>499.47</v>
      </c>
      <c r="N243">
        <v>700.49900000000002</v>
      </c>
      <c r="O243">
        <v>677.64300000000003</v>
      </c>
      <c r="P243">
        <v>669.48800000000006</v>
      </c>
      <c r="Q243">
        <v>696.18399999999997</v>
      </c>
      <c r="R243">
        <v>635.18799999999999</v>
      </c>
      <c r="S243">
        <v>639.76400000000001</v>
      </c>
      <c r="T243">
        <v>668.4</v>
      </c>
      <c r="U243">
        <v>691.08199999999999</v>
      </c>
      <c r="V243">
        <v>574.20699999999999</v>
      </c>
      <c r="W243">
        <v>610.40599999999995</v>
      </c>
      <c r="X243">
        <v>591.73</v>
      </c>
      <c r="Y243">
        <v>532.27099999999996</v>
      </c>
    </row>
    <row r="244" spans="1:25" x14ac:dyDescent="0.25">
      <c r="A244">
        <v>48</v>
      </c>
      <c r="B244">
        <v>653.34299999999996</v>
      </c>
      <c r="C244">
        <v>524.42999999999995</v>
      </c>
      <c r="D244">
        <v>610.05399999999997</v>
      </c>
      <c r="E244">
        <v>730.98599999999999</v>
      </c>
      <c r="F244">
        <v>504.25200000000001</v>
      </c>
      <c r="G244">
        <v>489.82900000000001</v>
      </c>
      <c r="H244">
        <v>566.90800000000002</v>
      </c>
      <c r="I244">
        <v>618.85400000000004</v>
      </c>
      <c r="J244">
        <v>605.08500000000004</v>
      </c>
      <c r="K244">
        <v>513.89499999999998</v>
      </c>
      <c r="L244">
        <v>646.32299999999998</v>
      </c>
      <c r="M244">
        <v>493.08100000000002</v>
      </c>
      <c r="N244">
        <v>687.23299999999995</v>
      </c>
      <c r="O244">
        <v>669.81</v>
      </c>
      <c r="P244">
        <v>704.96</v>
      </c>
      <c r="Q244">
        <v>705.91899999999998</v>
      </c>
      <c r="R244">
        <v>578.48699999999997</v>
      </c>
      <c r="S244">
        <v>659.07600000000002</v>
      </c>
      <c r="T244">
        <v>673.69500000000005</v>
      </c>
      <c r="U244">
        <v>673.17600000000004</v>
      </c>
      <c r="V244">
        <v>580.26199999999994</v>
      </c>
      <c r="W244">
        <v>595.596</v>
      </c>
      <c r="X244">
        <v>570.20299999999997</v>
      </c>
      <c r="Y244">
        <v>522.91700000000003</v>
      </c>
    </row>
    <row r="245" spans="1:25" x14ac:dyDescent="0.25">
      <c r="A245">
        <v>49</v>
      </c>
      <c r="B245">
        <v>592.68600000000004</v>
      </c>
      <c r="C245">
        <v>560.38800000000003</v>
      </c>
      <c r="D245">
        <v>583.89800000000002</v>
      </c>
      <c r="E245">
        <v>715.95899999999995</v>
      </c>
      <c r="F245">
        <v>543.28</v>
      </c>
      <c r="G245">
        <v>592.43799999999999</v>
      </c>
      <c r="H245">
        <v>615.43200000000002</v>
      </c>
      <c r="I245">
        <v>612.48800000000006</v>
      </c>
      <c r="J245">
        <v>561.47</v>
      </c>
      <c r="K245">
        <v>506.61399999999998</v>
      </c>
      <c r="L245">
        <v>639.37400000000002</v>
      </c>
      <c r="M245">
        <v>427.18599999999998</v>
      </c>
      <c r="N245">
        <v>710.56</v>
      </c>
      <c r="O245">
        <v>677.21699999999998</v>
      </c>
      <c r="P245">
        <v>705.76400000000001</v>
      </c>
      <c r="Q245">
        <v>678.36300000000006</v>
      </c>
      <c r="R245">
        <v>594.85900000000004</v>
      </c>
      <c r="S245">
        <v>615.83900000000006</v>
      </c>
      <c r="T245">
        <v>678.09500000000003</v>
      </c>
      <c r="U245">
        <v>619.20899999999995</v>
      </c>
      <c r="V245">
        <v>588.59699999999998</v>
      </c>
      <c r="W245">
        <v>607.72299999999996</v>
      </c>
      <c r="X245">
        <v>550.12400000000002</v>
      </c>
      <c r="Y245">
        <v>525.73900000000003</v>
      </c>
    </row>
    <row r="246" spans="1:25" x14ac:dyDescent="0.25">
      <c r="A246">
        <v>50</v>
      </c>
      <c r="B246">
        <v>565.053</v>
      </c>
      <c r="C246">
        <v>610.39099999999996</v>
      </c>
      <c r="D246">
        <v>570.68200000000002</v>
      </c>
      <c r="E246">
        <v>700.43700000000001</v>
      </c>
      <c r="F246">
        <v>565.42200000000003</v>
      </c>
      <c r="G246">
        <v>572.05100000000004</v>
      </c>
      <c r="H246">
        <v>633.77800000000002</v>
      </c>
      <c r="I246">
        <v>601.23299999999995</v>
      </c>
      <c r="J246">
        <v>560.36300000000006</v>
      </c>
      <c r="K246">
        <v>551.03</v>
      </c>
      <c r="L246">
        <v>595.88400000000001</v>
      </c>
      <c r="M246">
        <v>494.16399999999999</v>
      </c>
      <c r="N246">
        <v>734.91399999999999</v>
      </c>
      <c r="O246">
        <v>698.92399999999998</v>
      </c>
      <c r="P246">
        <v>686.40200000000004</v>
      </c>
      <c r="Q246">
        <v>702.37199999999996</v>
      </c>
      <c r="R246">
        <v>678.18600000000004</v>
      </c>
      <c r="S246">
        <v>668.38400000000001</v>
      </c>
      <c r="T246">
        <v>683.28300000000002</v>
      </c>
      <c r="U246">
        <v>586.529</v>
      </c>
      <c r="V246">
        <v>595.00400000000002</v>
      </c>
      <c r="W246">
        <v>621.93899999999996</v>
      </c>
      <c r="X246">
        <v>641.51700000000005</v>
      </c>
      <c r="Y246">
        <v>534.15200000000004</v>
      </c>
    </row>
    <row r="247" spans="1:25" x14ac:dyDescent="0.25">
      <c r="A247">
        <v>51</v>
      </c>
      <c r="B247">
        <v>600.01</v>
      </c>
      <c r="C247">
        <v>615.11699999999996</v>
      </c>
      <c r="D247">
        <v>555.41600000000005</v>
      </c>
      <c r="E247">
        <v>653.65800000000002</v>
      </c>
      <c r="F247">
        <v>534.72500000000002</v>
      </c>
      <c r="G247">
        <v>465.47500000000002</v>
      </c>
      <c r="H247">
        <v>572.82899999999995</v>
      </c>
      <c r="I247">
        <v>619.59699999999998</v>
      </c>
      <c r="J247">
        <v>551.90700000000004</v>
      </c>
      <c r="K247">
        <v>563.71699999999998</v>
      </c>
      <c r="L247">
        <v>592.29200000000003</v>
      </c>
      <c r="M247">
        <v>462.75599999999997</v>
      </c>
      <c r="N247">
        <v>691.26300000000003</v>
      </c>
      <c r="O247">
        <v>686.35599999999999</v>
      </c>
      <c r="P247">
        <v>691.91099999999994</v>
      </c>
      <c r="Q247">
        <v>703.44299999999998</v>
      </c>
      <c r="R247">
        <v>675.60199999999998</v>
      </c>
      <c r="S247">
        <v>682.78800000000001</v>
      </c>
      <c r="T247">
        <v>685.24900000000002</v>
      </c>
      <c r="U247">
        <v>591.60500000000002</v>
      </c>
      <c r="V247">
        <v>600.98500000000001</v>
      </c>
      <c r="W247">
        <v>585.14499999999998</v>
      </c>
      <c r="X247">
        <v>616.60799999999995</v>
      </c>
      <c r="Y247">
        <v>539.101</v>
      </c>
    </row>
    <row r="248" spans="1:25" x14ac:dyDescent="0.25">
      <c r="A248">
        <v>52</v>
      </c>
      <c r="B248">
        <v>623.91300000000001</v>
      </c>
      <c r="C248">
        <v>566.45500000000004</v>
      </c>
      <c r="D248">
        <v>653.03200000000004</v>
      </c>
      <c r="E248">
        <v>549.98</v>
      </c>
      <c r="F248">
        <v>527.46100000000001</v>
      </c>
      <c r="G248">
        <v>494.06700000000001</v>
      </c>
      <c r="H248">
        <v>500.07600000000002</v>
      </c>
      <c r="I248">
        <v>588.82399999999996</v>
      </c>
      <c r="J248">
        <v>560.84199999999998</v>
      </c>
      <c r="K248">
        <v>545.40800000000002</v>
      </c>
      <c r="L248">
        <v>572.07799999999997</v>
      </c>
      <c r="M248">
        <v>445.61900000000003</v>
      </c>
      <c r="N248">
        <v>660.49900000000002</v>
      </c>
      <c r="O248">
        <v>689.29600000000005</v>
      </c>
      <c r="P248">
        <v>673.52599999999995</v>
      </c>
      <c r="Q248">
        <v>727.06</v>
      </c>
      <c r="R248">
        <v>646.95899999999995</v>
      </c>
      <c r="S248">
        <v>604.83500000000004</v>
      </c>
      <c r="T248">
        <v>685.39</v>
      </c>
      <c r="U248" t="s">
        <v>5</v>
      </c>
      <c r="V248">
        <v>605.49400000000003</v>
      </c>
      <c r="W248">
        <v>589.97</v>
      </c>
      <c r="X248">
        <v>582.80899999999997</v>
      </c>
      <c r="Y248">
        <v>561.72799999999995</v>
      </c>
    </row>
    <row r="249" spans="1:25" x14ac:dyDescent="0.25">
      <c r="A249">
        <v>53</v>
      </c>
      <c r="B249">
        <v>554.11500000000001</v>
      </c>
      <c r="C249">
        <v>525.86699999999996</v>
      </c>
      <c r="D249">
        <v>588.34400000000005</v>
      </c>
      <c r="E249">
        <v>614.00599999999997</v>
      </c>
      <c r="F249">
        <v>497.37900000000002</v>
      </c>
      <c r="G249">
        <v>522.38599999999997</v>
      </c>
      <c r="H249">
        <v>556.548</v>
      </c>
      <c r="I249">
        <v>593.14499999999998</v>
      </c>
      <c r="J249">
        <v>639.11800000000005</v>
      </c>
      <c r="K249">
        <v>536.57299999999998</v>
      </c>
      <c r="L249">
        <v>577.48599999999999</v>
      </c>
      <c r="M249">
        <v>471.71699999999998</v>
      </c>
      <c r="N249">
        <v>654.947</v>
      </c>
      <c r="O249">
        <v>708.50199999999995</v>
      </c>
      <c r="P249">
        <v>676.96900000000005</v>
      </c>
      <c r="Q249">
        <v>723.49400000000003</v>
      </c>
      <c r="R249">
        <v>614.78700000000003</v>
      </c>
      <c r="S249">
        <v>597.08000000000004</v>
      </c>
      <c r="T249">
        <v>686</v>
      </c>
      <c r="U249">
        <v>568.22900000000004</v>
      </c>
      <c r="V249">
        <v>611.15499999999997</v>
      </c>
      <c r="W249">
        <v>562.34299999999996</v>
      </c>
      <c r="X249">
        <v>527.58500000000004</v>
      </c>
      <c r="Y249">
        <v>566.44600000000003</v>
      </c>
    </row>
    <row r="250" spans="1:25" x14ac:dyDescent="0.25">
      <c r="A250">
        <v>54</v>
      </c>
      <c r="B250">
        <v>579.22400000000005</v>
      </c>
      <c r="C250">
        <v>563.904</v>
      </c>
      <c r="D250">
        <v>571.11300000000006</v>
      </c>
      <c r="E250">
        <v>582.07600000000002</v>
      </c>
      <c r="F250">
        <v>548.19299999999998</v>
      </c>
      <c r="G250">
        <v>480.89299999999997</v>
      </c>
      <c r="H250">
        <v>557.39099999999996</v>
      </c>
      <c r="I250">
        <v>615.33600000000001</v>
      </c>
      <c r="J250">
        <v>626.74699999999996</v>
      </c>
      <c r="K250">
        <v>529.37599999999998</v>
      </c>
      <c r="L250">
        <v>558.81500000000005</v>
      </c>
      <c r="M250">
        <v>441.31</v>
      </c>
      <c r="N250">
        <v>655.22799999999995</v>
      </c>
      <c r="O250">
        <v>716.47900000000004</v>
      </c>
      <c r="P250">
        <v>706.79600000000005</v>
      </c>
      <c r="Q250">
        <v>715.48599999999999</v>
      </c>
      <c r="R250">
        <v>579.58900000000006</v>
      </c>
      <c r="S250">
        <v>579.87</v>
      </c>
      <c r="T250">
        <v>686.12599999999998</v>
      </c>
      <c r="U250">
        <v>583.57299999999998</v>
      </c>
      <c r="V250">
        <v>619.59699999999998</v>
      </c>
      <c r="W250">
        <v>579.54</v>
      </c>
      <c r="X250">
        <v>502.09199999999998</v>
      </c>
      <c r="Y250">
        <v>567.51099999999997</v>
      </c>
    </row>
    <row r="251" spans="1:25" x14ac:dyDescent="0.25">
      <c r="A251">
        <v>55</v>
      </c>
      <c r="B251">
        <v>561.86400000000003</v>
      </c>
      <c r="C251">
        <v>530.19100000000003</v>
      </c>
      <c r="D251">
        <v>607.154</v>
      </c>
      <c r="E251">
        <v>614.52</v>
      </c>
      <c r="F251">
        <v>515.19799999999998</v>
      </c>
      <c r="G251">
        <v>491.63799999999998</v>
      </c>
      <c r="H251">
        <v>508.97699999999998</v>
      </c>
      <c r="I251">
        <v>619.57500000000005</v>
      </c>
      <c r="J251">
        <v>645.64700000000005</v>
      </c>
      <c r="K251">
        <v>556.34100000000001</v>
      </c>
      <c r="L251">
        <v>566.34400000000005</v>
      </c>
      <c r="M251">
        <v>431.91500000000002</v>
      </c>
      <c r="N251">
        <v>717.79899999999998</v>
      </c>
      <c r="O251">
        <v>713.67399999999998</v>
      </c>
      <c r="P251">
        <v>667.98400000000004</v>
      </c>
      <c r="Q251">
        <v>726.58699999999999</v>
      </c>
      <c r="R251">
        <v>546.51199999999994</v>
      </c>
      <c r="S251">
        <v>555.59299999999996</v>
      </c>
      <c r="T251">
        <v>680.08299999999997</v>
      </c>
      <c r="U251">
        <v>570.75</v>
      </c>
      <c r="V251">
        <v>623.75800000000004</v>
      </c>
      <c r="W251">
        <v>575.91600000000005</v>
      </c>
      <c r="X251">
        <v>484.41300000000001</v>
      </c>
      <c r="Y251">
        <v>575.23699999999997</v>
      </c>
    </row>
    <row r="252" spans="1:25" x14ac:dyDescent="0.25">
      <c r="A252">
        <v>56</v>
      </c>
      <c r="B252">
        <v>552.20000000000005</v>
      </c>
      <c r="C252">
        <v>539.745</v>
      </c>
      <c r="D252">
        <v>676.85400000000004</v>
      </c>
      <c r="E252">
        <v>603.04</v>
      </c>
      <c r="F252">
        <v>494.5</v>
      </c>
      <c r="G252">
        <v>480.73099999999999</v>
      </c>
      <c r="H252">
        <v>498.06299999999999</v>
      </c>
      <c r="I252">
        <v>608.90499999999997</v>
      </c>
      <c r="J252">
        <v>634.11699999999996</v>
      </c>
      <c r="K252">
        <v>548.45899999999995</v>
      </c>
      <c r="L252">
        <v>572.25800000000004</v>
      </c>
      <c r="M252">
        <v>414.23700000000002</v>
      </c>
      <c r="N252">
        <v>719.70399999999995</v>
      </c>
      <c r="O252">
        <v>713.77700000000004</v>
      </c>
      <c r="P252">
        <v>685.44899999999996</v>
      </c>
      <c r="Q252">
        <v>709.74400000000003</v>
      </c>
      <c r="R252">
        <v>551.21500000000003</v>
      </c>
      <c r="S252">
        <v>572.36099999999999</v>
      </c>
      <c r="T252">
        <v>672.84400000000005</v>
      </c>
      <c r="U252">
        <v>567.15899999999999</v>
      </c>
      <c r="V252">
        <v>626.74599999999998</v>
      </c>
      <c r="W252">
        <v>573.98500000000001</v>
      </c>
      <c r="X252">
        <v>511.56900000000002</v>
      </c>
      <c r="Y252">
        <v>537.74699999999996</v>
      </c>
    </row>
    <row r="253" spans="1:25" x14ac:dyDescent="0.25">
      <c r="A253">
        <v>57</v>
      </c>
      <c r="B253">
        <v>643.79399999999998</v>
      </c>
      <c r="C253">
        <v>535.24800000000005</v>
      </c>
      <c r="D253">
        <v>682.274</v>
      </c>
      <c r="E253">
        <v>615.74</v>
      </c>
      <c r="F253">
        <v>494.93700000000001</v>
      </c>
      <c r="G253">
        <v>483.27100000000002</v>
      </c>
      <c r="H253">
        <v>492.93900000000002</v>
      </c>
      <c r="I253">
        <v>613.32799999999997</v>
      </c>
      <c r="J253">
        <v>574.928</v>
      </c>
      <c r="K253">
        <v>622.11900000000003</v>
      </c>
      <c r="L253">
        <v>575.96400000000006</v>
      </c>
      <c r="M253">
        <v>420.24299999999999</v>
      </c>
      <c r="N253">
        <v>693.904</v>
      </c>
      <c r="O253">
        <v>714.76</v>
      </c>
      <c r="P253">
        <v>663.91399999999999</v>
      </c>
      <c r="Q253">
        <v>669.87400000000002</v>
      </c>
      <c r="R253">
        <v>516.99</v>
      </c>
      <c r="S253">
        <v>498.392</v>
      </c>
      <c r="T253">
        <v>686.08299999999997</v>
      </c>
      <c r="U253">
        <v>567.41399999999999</v>
      </c>
      <c r="V253">
        <v>633.70000000000005</v>
      </c>
      <c r="W253">
        <v>593.16399999999999</v>
      </c>
      <c r="X253">
        <v>507.26600000000002</v>
      </c>
      <c r="Y253">
        <v>511.995</v>
      </c>
    </row>
    <row r="254" spans="1:25" x14ac:dyDescent="0.25">
      <c r="A254">
        <v>58</v>
      </c>
      <c r="B254">
        <v>635.851</v>
      </c>
      <c r="C254">
        <v>507.85399999999998</v>
      </c>
      <c r="D254">
        <v>642.48299999999995</v>
      </c>
      <c r="E254">
        <v>561.02</v>
      </c>
      <c r="F254">
        <v>512.64</v>
      </c>
      <c r="G254">
        <v>511.41500000000002</v>
      </c>
      <c r="H254">
        <v>488.36900000000003</v>
      </c>
      <c r="I254">
        <v>602.36199999999997</v>
      </c>
      <c r="J254">
        <v>563.80600000000004</v>
      </c>
      <c r="K254">
        <v>571.48599999999999</v>
      </c>
      <c r="L254">
        <v>584.80799999999999</v>
      </c>
      <c r="M254">
        <v>408.67</v>
      </c>
      <c r="N254">
        <v>675.24</v>
      </c>
      <c r="O254">
        <v>704.19299999999998</v>
      </c>
      <c r="P254">
        <v>674.30700000000002</v>
      </c>
      <c r="Q254">
        <v>657.28300000000002</v>
      </c>
      <c r="R254">
        <v>514.65</v>
      </c>
      <c r="S254">
        <v>539.59900000000005</v>
      </c>
      <c r="T254">
        <v>665.13099999999997</v>
      </c>
      <c r="U254">
        <v>566.75</v>
      </c>
      <c r="V254">
        <v>641.68700000000001</v>
      </c>
      <c r="W254">
        <v>577.03</v>
      </c>
      <c r="X254">
        <v>513.798</v>
      </c>
      <c r="Y254">
        <v>541.72</v>
      </c>
    </row>
    <row r="255" spans="1:25" x14ac:dyDescent="0.25">
      <c r="A255">
        <v>59</v>
      </c>
      <c r="B255">
        <v>617.73099999999999</v>
      </c>
      <c r="C255">
        <v>532.11099999999999</v>
      </c>
      <c r="D255">
        <v>620.68600000000004</v>
      </c>
      <c r="E255">
        <v>570.47199999999998</v>
      </c>
      <c r="F255">
        <v>539.14800000000002</v>
      </c>
      <c r="G255">
        <v>494.88299999999998</v>
      </c>
      <c r="H255">
        <v>484.10599999999999</v>
      </c>
      <c r="I255">
        <v>609.76700000000005</v>
      </c>
      <c r="J255">
        <v>609.78800000000001</v>
      </c>
      <c r="K255">
        <v>596.46199999999999</v>
      </c>
      <c r="L255">
        <v>651.375</v>
      </c>
      <c r="M255">
        <v>411.6</v>
      </c>
      <c r="N255">
        <v>653.98400000000004</v>
      </c>
      <c r="O255">
        <v>694.28300000000002</v>
      </c>
      <c r="P255">
        <v>667.13599999999997</v>
      </c>
      <c r="Q255">
        <v>637.27599999999995</v>
      </c>
      <c r="R255">
        <v>572.60299999999995</v>
      </c>
      <c r="S255">
        <v>504.733</v>
      </c>
      <c r="T255">
        <v>647.59900000000005</v>
      </c>
      <c r="U255">
        <v>544.85199999999998</v>
      </c>
      <c r="V255">
        <v>646.10500000000002</v>
      </c>
      <c r="W255">
        <v>625.65300000000002</v>
      </c>
      <c r="X255">
        <v>569.15099999999995</v>
      </c>
      <c r="Y255">
        <v>537.25</v>
      </c>
    </row>
    <row r="256" spans="1:25" x14ac:dyDescent="0.25">
      <c r="A256">
        <v>60</v>
      </c>
      <c r="B256">
        <v>614.976</v>
      </c>
      <c r="C256">
        <v>514.93100000000004</v>
      </c>
      <c r="D256">
        <v>553.34199999999998</v>
      </c>
      <c r="E256">
        <v>592.51499999999999</v>
      </c>
      <c r="F256">
        <v>542.64099999999996</v>
      </c>
      <c r="G256">
        <v>498.32600000000002</v>
      </c>
      <c r="H256">
        <v>481.45299999999997</v>
      </c>
      <c r="I256">
        <v>588.60900000000004</v>
      </c>
      <c r="J256">
        <v>636.22900000000004</v>
      </c>
      <c r="K256">
        <v>619.28</v>
      </c>
      <c r="L256">
        <v>639.70899999999995</v>
      </c>
      <c r="M256">
        <v>418.77800000000002</v>
      </c>
      <c r="N256">
        <v>642.11900000000003</v>
      </c>
      <c r="O256">
        <v>672.73599999999999</v>
      </c>
      <c r="P256">
        <v>650.68700000000001</v>
      </c>
      <c r="Q256">
        <v>654.82000000000005</v>
      </c>
      <c r="R256">
        <v>666.27200000000005</v>
      </c>
      <c r="S256">
        <v>533.13699999999994</v>
      </c>
      <c r="T256">
        <v>623.95799999999997</v>
      </c>
      <c r="U256">
        <v>542.43200000000002</v>
      </c>
      <c r="V256">
        <v>650.19399999999996</v>
      </c>
      <c r="W256">
        <v>560.34400000000005</v>
      </c>
      <c r="X256">
        <v>666.04</v>
      </c>
      <c r="Y256">
        <v>550.80600000000004</v>
      </c>
    </row>
    <row r="257" spans="1:25" x14ac:dyDescent="0.25">
      <c r="A257">
        <v>61</v>
      </c>
      <c r="B257">
        <v>563.94600000000003</v>
      </c>
      <c r="C257">
        <v>508.25299999999999</v>
      </c>
      <c r="D257">
        <v>608.67200000000003</v>
      </c>
      <c r="E257">
        <v>651.41600000000005</v>
      </c>
      <c r="F257">
        <v>541.01099999999997</v>
      </c>
      <c r="G257">
        <v>487.82900000000001</v>
      </c>
      <c r="H257">
        <v>549.11199999999997</v>
      </c>
      <c r="I257">
        <v>555.72400000000005</v>
      </c>
      <c r="J257">
        <v>624.19399999999996</v>
      </c>
      <c r="K257">
        <v>614.00300000000004</v>
      </c>
      <c r="L257">
        <v>651.41600000000005</v>
      </c>
      <c r="M257">
        <v>431.09100000000001</v>
      </c>
      <c r="N257">
        <v>640.46600000000001</v>
      </c>
      <c r="O257">
        <v>648.83900000000006</v>
      </c>
      <c r="P257">
        <v>651.17999999999995</v>
      </c>
      <c r="Q257">
        <v>669.73800000000006</v>
      </c>
      <c r="R257" t="s">
        <v>5</v>
      </c>
      <c r="S257">
        <v>651.01800000000003</v>
      </c>
      <c r="T257">
        <v>621.79</v>
      </c>
      <c r="U257">
        <v>529.41800000000001</v>
      </c>
      <c r="V257">
        <v>655.51</v>
      </c>
      <c r="W257">
        <v>575.85</v>
      </c>
      <c r="X257">
        <v>695.18499999999995</v>
      </c>
      <c r="Y257">
        <v>556.39700000000005</v>
      </c>
    </row>
    <row r="258" spans="1:25" x14ac:dyDescent="0.25">
      <c r="B258">
        <f>AVERAGE(B243:B257)</f>
        <v>596.92200000000003</v>
      </c>
      <c r="C258">
        <f t="shared" ref="C258" si="323">AVERAGE(C243:C257)</f>
        <v>544.86019999999996</v>
      </c>
      <c r="D258">
        <f t="shared" ref="D258" si="324">AVERAGE(D243:D257)</f>
        <v>614.45646666666676</v>
      </c>
      <c r="E258">
        <f t="shared" ref="E258" si="325">AVERAGE(E243:E257)</f>
        <v>631.97493333333318</v>
      </c>
      <c r="F258">
        <f t="shared" ref="F258" si="326">AVERAGE(F243:F257)</f>
        <v>526.16666666666663</v>
      </c>
      <c r="G258">
        <f t="shared" ref="G258" si="327">AVERAGE(G243:G257)</f>
        <v>505.35653333333323</v>
      </c>
      <c r="H258">
        <f t="shared" ref="H258" si="328">AVERAGE(H243:H257)</f>
        <v>533.07673333333321</v>
      </c>
      <c r="I258">
        <f t="shared" ref="I258" si="329">AVERAGE(I243:I257)</f>
        <v>603.61979999999994</v>
      </c>
      <c r="J258">
        <f t="shared" ref="J258" si="330">AVERAGE(J243:J257)</f>
        <v>599.42366666666669</v>
      </c>
      <c r="K258">
        <f t="shared" ref="K258" si="331">AVERAGE(K243:K257)</f>
        <v>559.72886666666659</v>
      </c>
      <c r="L258">
        <f t="shared" ref="L258" si="332">AVERAGE(L243:L257)</f>
        <v>604.88479999999993</v>
      </c>
      <c r="M258">
        <f t="shared" ref="M258" si="333">AVERAGE(M243:M257)</f>
        <v>444.7891333333335</v>
      </c>
      <c r="N258">
        <f t="shared" ref="N258" si="334">AVERAGE(N243:N257)</f>
        <v>682.55726666666669</v>
      </c>
      <c r="O258">
        <f t="shared" ref="O258" si="335">AVERAGE(O243:O257)</f>
        <v>692.43259999999998</v>
      </c>
      <c r="P258">
        <f t="shared" ref="P258" si="336">AVERAGE(P243:P257)</f>
        <v>678.4315333333335</v>
      </c>
      <c r="Q258">
        <f t="shared" ref="Q258" si="337">AVERAGE(Q243:Q257)</f>
        <v>691.84286666666651</v>
      </c>
      <c r="R258">
        <f t="shared" ref="R258" si="338">AVERAGE(R243:R257)</f>
        <v>597.99278571428567</v>
      </c>
      <c r="S258">
        <f t="shared" ref="S258" si="339">AVERAGE(S243:S257)</f>
        <v>593.49793333333344</v>
      </c>
      <c r="T258">
        <f t="shared" ref="T258" si="340">AVERAGE(T243:T257)</f>
        <v>669.5817333333332</v>
      </c>
      <c r="U258">
        <f t="shared" ref="U258" si="341">AVERAGE(U243:U257)</f>
        <v>585.86985714285709</v>
      </c>
      <c r="V258">
        <f t="shared" ref="V258" si="342">AVERAGE(V243:V257)</f>
        <v>616.8667333333334</v>
      </c>
      <c r="W258">
        <f t="shared" ref="W258" si="343">AVERAGE(W243:W257)</f>
        <v>588.97359999999992</v>
      </c>
      <c r="X258">
        <f t="shared" ref="X258" si="344">AVERAGE(X243:X257)</f>
        <v>568.67266666666671</v>
      </c>
      <c r="Y258">
        <f t="shared" ref="Y258" si="345">AVERAGE(Y243:Y257)</f>
        <v>544.06780000000003</v>
      </c>
    </row>
    <row r="259" spans="1:25" x14ac:dyDescent="0.25">
      <c r="A259">
        <v>62</v>
      </c>
      <c r="B259">
        <v>530.91999999999996</v>
      </c>
      <c r="C259">
        <v>511.85199999999998</v>
      </c>
      <c r="D259">
        <v>483.84699999999998</v>
      </c>
      <c r="E259">
        <v>663.51</v>
      </c>
      <c r="F259">
        <v>550.274</v>
      </c>
      <c r="G259">
        <v>471.84800000000001</v>
      </c>
      <c r="H259">
        <v>494.43900000000002</v>
      </c>
      <c r="I259">
        <v>533.42899999999997</v>
      </c>
      <c r="J259">
        <v>582.96199999999999</v>
      </c>
      <c r="K259">
        <v>606.55999999999995</v>
      </c>
      <c r="L259" t="s">
        <v>5</v>
      </c>
      <c r="M259">
        <v>440.37799999999999</v>
      </c>
      <c r="N259">
        <v>655.17100000000005</v>
      </c>
      <c r="O259">
        <v>619.29100000000005</v>
      </c>
      <c r="P259">
        <v>728.19200000000001</v>
      </c>
      <c r="Q259">
        <v>664.41899999999998</v>
      </c>
      <c r="R259">
        <v>662.47699999999998</v>
      </c>
      <c r="S259">
        <v>689.16399999999999</v>
      </c>
      <c r="T259">
        <v>626.13699999999994</v>
      </c>
      <c r="U259" t="s">
        <v>5</v>
      </c>
      <c r="V259">
        <v>657.89200000000005</v>
      </c>
      <c r="W259">
        <v>581.255</v>
      </c>
      <c r="X259">
        <v>640.29600000000005</v>
      </c>
      <c r="Y259">
        <v>554.73400000000004</v>
      </c>
    </row>
    <row r="260" spans="1:25" x14ac:dyDescent="0.25">
      <c r="A260">
        <v>63</v>
      </c>
      <c r="B260">
        <v>535.80399999999997</v>
      </c>
      <c r="C260">
        <v>563.09299999999996</v>
      </c>
      <c r="D260">
        <v>482.34699999999998</v>
      </c>
      <c r="E260">
        <v>617.93200000000002</v>
      </c>
      <c r="F260">
        <v>561.52700000000004</v>
      </c>
      <c r="G260">
        <v>566.04700000000003</v>
      </c>
      <c r="H260">
        <v>488.85599999999999</v>
      </c>
      <c r="I260">
        <v>609.44799999999998</v>
      </c>
      <c r="J260">
        <v>582.23599999999999</v>
      </c>
      <c r="K260">
        <v>601.04499999999996</v>
      </c>
      <c r="L260">
        <v>545.23099999999999</v>
      </c>
      <c r="M260">
        <v>460.685</v>
      </c>
      <c r="N260">
        <v>708.94200000000001</v>
      </c>
      <c r="O260">
        <v>684.80899999999997</v>
      </c>
      <c r="P260">
        <v>689.54</v>
      </c>
      <c r="Q260">
        <v>679.23699999999997</v>
      </c>
      <c r="R260">
        <v>622.85199999999998</v>
      </c>
      <c r="S260">
        <v>691.53099999999995</v>
      </c>
      <c r="T260">
        <v>619.99800000000005</v>
      </c>
      <c r="U260">
        <v>603.98299999999995</v>
      </c>
      <c r="V260">
        <v>647.423</v>
      </c>
      <c r="W260">
        <v>551.35199999999998</v>
      </c>
      <c r="X260">
        <v>616.697</v>
      </c>
      <c r="Y260">
        <v>530.947</v>
      </c>
    </row>
    <row r="261" spans="1:25" x14ac:dyDescent="0.25">
      <c r="A261">
        <v>64</v>
      </c>
      <c r="B261">
        <v>530.6</v>
      </c>
      <c r="C261">
        <v>588.13699999999994</v>
      </c>
      <c r="D261">
        <v>595.93200000000002</v>
      </c>
      <c r="E261">
        <v>593.65200000000004</v>
      </c>
      <c r="F261">
        <v>553.20899999999995</v>
      </c>
      <c r="G261">
        <v>530.16499999999996</v>
      </c>
      <c r="H261">
        <v>597.88199999999995</v>
      </c>
      <c r="I261">
        <v>615.31100000000004</v>
      </c>
      <c r="J261">
        <v>544.28700000000003</v>
      </c>
      <c r="K261">
        <v>626.33600000000001</v>
      </c>
      <c r="L261">
        <v>551.67200000000003</v>
      </c>
      <c r="M261">
        <v>450.85300000000001</v>
      </c>
      <c r="N261">
        <v>727.26</v>
      </c>
      <c r="O261">
        <v>667.38</v>
      </c>
      <c r="P261">
        <v>676.45799999999997</v>
      </c>
      <c r="Q261">
        <v>652.91</v>
      </c>
      <c r="R261">
        <v>547.24099999999999</v>
      </c>
      <c r="S261">
        <v>687.11599999999999</v>
      </c>
      <c r="T261">
        <v>636.22699999999998</v>
      </c>
      <c r="U261">
        <v>557.85</v>
      </c>
      <c r="V261">
        <v>646.71600000000001</v>
      </c>
      <c r="W261">
        <v>523.08600000000001</v>
      </c>
      <c r="X261">
        <v>611.16700000000003</v>
      </c>
      <c r="Y261">
        <v>525.03800000000001</v>
      </c>
    </row>
    <row r="262" spans="1:25" x14ac:dyDescent="0.25">
      <c r="A262">
        <v>65</v>
      </c>
      <c r="B262">
        <v>613.149</v>
      </c>
      <c r="C262">
        <v>569.04399999999998</v>
      </c>
      <c r="D262">
        <v>562.30799999999999</v>
      </c>
      <c r="E262">
        <v>606.35500000000002</v>
      </c>
      <c r="F262">
        <v>553.5</v>
      </c>
      <c r="G262">
        <v>488.63</v>
      </c>
      <c r="H262">
        <v>520.62900000000002</v>
      </c>
      <c r="I262">
        <v>629.77</v>
      </c>
      <c r="J262">
        <v>522.255</v>
      </c>
      <c r="K262">
        <v>603.23299999999995</v>
      </c>
      <c r="L262">
        <v>540.54999999999995</v>
      </c>
      <c r="M262">
        <v>445.358</v>
      </c>
      <c r="N262">
        <v>704.17499999999995</v>
      </c>
      <c r="O262">
        <v>628.01900000000001</v>
      </c>
      <c r="P262">
        <v>721.15599999999995</v>
      </c>
      <c r="Q262">
        <v>672.351</v>
      </c>
      <c r="R262">
        <v>627.12099999999998</v>
      </c>
      <c r="S262">
        <v>545.36300000000006</v>
      </c>
      <c r="T262">
        <v>644.96699999999998</v>
      </c>
      <c r="U262">
        <v>532.94899999999996</v>
      </c>
      <c r="V262">
        <v>655.923</v>
      </c>
      <c r="W262">
        <v>540.12400000000002</v>
      </c>
      <c r="X262">
        <v>605.88400000000001</v>
      </c>
      <c r="Y262">
        <v>499.20800000000003</v>
      </c>
    </row>
    <row r="263" spans="1:25" x14ac:dyDescent="0.25">
      <c r="A263">
        <v>66</v>
      </c>
      <c r="B263">
        <v>564.38900000000001</v>
      </c>
      <c r="C263">
        <v>550.18200000000002</v>
      </c>
      <c r="D263">
        <v>552.07000000000005</v>
      </c>
      <c r="E263">
        <v>651.81399999999996</v>
      </c>
      <c r="F263">
        <v>619.87900000000002</v>
      </c>
      <c r="G263">
        <v>492.05</v>
      </c>
      <c r="H263">
        <v>629.64499999999998</v>
      </c>
      <c r="I263">
        <v>620.10199999999998</v>
      </c>
      <c r="J263">
        <v>505.892</v>
      </c>
      <c r="K263">
        <v>579.89400000000001</v>
      </c>
      <c r="L263">
        <v>574.399</v>
      </c>
      <c r="M263">
        <v>423.08699999999999</v>
      </c>
      <c r="N263">
        <v>698.85500000000002</v>
      </c>
      <c r="O263">
        <v>682.04700000000003</v>
      </c>
      <c r="P263">
        <v>677.83</v>
      </c>
      <c r="Q263">
        <v>690.85199999999998</v>
      </c>
      <c r="R263">
        <v>633.22400000000005</v>
      </c>
      <c r="S263">
        <v>530.06600000000003</v>
      </c>
      <c r="T263">
        <v>591.31600000000003</v>
      </c>
      <c r="U263">
        <v>507.42700000000002</v>
      </c>
      <c r="V263">
        <v>677.83799999999997</v>
      </c>
      <c r="W263">
        <v>532.03300000000002</v>
      </c>
      <c r="X263">
        <v>568.64400000000001</v>
      </c>
      <c r="Y263">
        <v>496.21600000000001</v>
      </c>
    </row>
    <row r="264" spans="1:25" x14ac:dyDescent="0.25">
      <c r="A264">
        <v>67</v>
      </c>
      <c r="B264">
        <v>573.65800000000002</v>
      </c>
      <c r="C264">
        <v>554.36500000000001</v>
      </c>
      <c r="D264">
        <v>525.673</v>
      </c>
      <c r="E264">
        <v>629.39200000000005</v>
      </c>
      <c r="F264">
        <v>585.95899999999995</v>
      </c>
      <c r="G264">
        <v>497.54199999999997</v>
      </c>
      <c r="H264">
        <v>605.56899999999996</v>
      </c>
      <c r="I264">
        <v>620.601</v>
      </c>
      <c r="J264">
        <v>584.47799999999995</v>
      </c>
      <c r="K264">
        <v>572.49800000000005</v>
      </c>
      <c r="L264">
        <v>623.78499999999997</v>
      </c>
      <c r="M264">
        <v>420.74900000000002</v>
      </c>
      <c r="N264">
        <v>711.89400000000001</v>
      </c>
      <c r="O264">
        <v>682.22</v>
      </c>
      <c r="P264">
        <v>635.52099999999996</v>
      </c>
      <c r="Q264">
        <v>671.94600000000003</v>
      </c>
      <c r="R264">
        <v>653.94000000000005</v>
      </c>
      <c r="S264">
        <v>524.48299999999995</v>
      </c>
      <c r="T264">
        <v>560.98400000000004</v>
      </c>
      <c r="U264">
        <v>528.96500000000003</v>
      </c>
      <c r="V264">
        <v>644.09699999999998</v>
      </c>
      <c r="W264">
        <v>566.39800000000002</v>
      </c>
      <c r="X264">
        <v>602.59299999999996</v>
      </c>
      <c r="Y264">
        <v>485.75299999999999</v>
      </c>
    </row>
    <row r="265" spans="1:25" x14ac:dyDescent="0.25">
      <c r="A265">
        <v>68</v>
      </c>
      <c r="B265">
        <v>558.39200000000005</v>
      </c>
      <c r="C265">
        <v>538.26099999999997</v>
      </c>
      <c r="D265">
        <v>519.46299999999997</v>
      </c>
      <c r="E265">
        <v>556.596</v>
      </c>
      <c r="F265">
        <v>543.904</v>
      </c>
      <c r="G265">
        <v>463.91800000000001</v>
      </c>
      <c r="H265">
        <v>604.31500000000005</v>
      </c>
      <c r="I265">
        <v>617.01300000000003</v>
      </c>
      <c r="J265">
        <v>549.83500000000004</v>
      </c>
      <c r="K265">
        <v>583.65</v>
      </c>
      <c r="L265">
        <v>601.92600000000004</v>
      </c>
      <c r="M265">
        <v>428.01900000000001</v>
      </c>
      <c r="N265">
        <v>699.90899999999999</v>
      </c>
      <c r="O265">
        <v>674.702</v>
      </c>
      <c r="P265">
        <v>625.35599999999999</v>
      </c>
      <c r="Q265">
        <v>631.6</v>
      </c>
      <c r="R265">
        <v>604.36800000000005</v>
      </c>
      <c r="S265">
        <v>478.63200000000001</v>
      </c>
      <c r="T265">
        <v>536.79700000000003</v>
      </c>
      <c r="U265">
        <v>497.34</v>
      </c>
      <c r="V265">
        <v>625.48299999999995</v>
      </c>
      <c r="W265">
        <v>563.423</v>
      </c>
      <c r="X265">
        <v>573.58799999999997</v>
      </c>
      <c r="Y265">
        <v>521.41</v>
      </c>
    </row>
    <row r="266" spans="1:25" x14ac:dyDescent="0.25">
      <c r="A266">
        <v>69</v>
      </c>
      <c r="B266">
        <v>541.572</v>
      </c>
      <c r="C266">
        <v>537.58900000000006</v>
      </c>
      <c r="D266">
        <v>531.92399999999998</v>
      </c>
      <c r="E266">
        <v>650.06899999999996</v>
      </c>
      <c r="F266">
        <v>529.66800000000001</v>
      </c>
      <c r="G266">
        <v>457.25599999999997</v>
      </c>
      <c r="H266">
        <v>558.31399999999996</v>
      </c>
      <c r="I266">
        <v>608.67999999999995</v>
      </c>
      <c r="J266">
        <v>564.68399999999997</v>
      </c>
      <c r="K266">
        <v>581.76900000000001</v>
      </c>
      <c r="L266">
        <v>574.08100000000002</v>
      </c>
      <c r="M266">
        <v>425.78199999999998</v>
      </c>
      <c r="N266">
        <v>653.12300000000005</v>
      </c>
      <c r="O266">
        <v>651.72400000000005</v>
      </c>
      <c r="P266">
        <v>634.50599999999997</v>
      </c>
      <c r="Q266">
        <v>642.23</v>
      </c>
      <c r="R266">
        <v>623.47199999999998</v>
      </c>
      <c r="S266">
        <v>452.75799999999998</v>
      </c>
      <c r="T266">
        <v>547.10900000000004</v>
      </c>
      <c r="U266">
        <v>499.38</v>
      </c>
      <c r="V266">
        <v>610.21400000000006</v>
      </c>
      <c r="W266">
        <v>521.56399999999996</v>
      </c>
      <c r="X266">
        <v>514.57799999999997</v>
      </c>
      <c r="Y266">
        <v>530.38699999999994</v>
      </c>
    </row>
    <row r="267" spans="1:25" x14ac:dyDescent="0.25">
      <c r="A267">
        <v>70</v>
      </c>
      <c r="B267">
        <v>587.19299999999998</v>
      </c>
      <c r="C267">
        <v>541.58199999999999</v>
      </c>
      <c r="D267">
        <v>507.47800000000001</v>
      </c>
      <c r="E267">
        <v>620.17100000000005</v>
      </c>
      <c r="F267">
        <v>518.15899999999999</v>
      </c>
      <c r="G267">
        <v>466.28500000000003</v>
      </c>
      <c r="H267">
        <v>563.48900000000003</v>
      </c>
      <c r="I267">
        <v>614.60500000000002</v>
      </c>
      <c r="J267">
        <v>559.125</v>
      </c>
      <c r="K267">
        <v>600.66700000000003</v>
      </c>
      <c r="L267">
        <v>596.26900000000001</v>
      </c>
      <c r="M267">
        <v>438.13900000000001</v>
      </c>
      <c r="N267">
        <v>638.92700000000002</v>
      </c>
      <c r="O267">
        <v>628.91800000000001</v>
      </c>
      <c r="P267">
        <v>621.37599999999998</v>
      </c>
      <c r="Q267">
        <v>694.03700000000003</v>
      </c>
      <c r="R267">
        <v>681.53700000000003</v>
      </c>
      <c r="S267">
        <v>503.649</v>
      </c>
      <c r="T267">
        <v>587.57500000000005</v>
      </c>
      <c r="U267">
        <v>514.23400000000004</v>
      </c>
      <c r="V267">
        <v>595.77700000000004</v>
      </c>
      <c r="W267">
        <v>545.37199999999996</v>
      </c>
      <c r="X267">
        <v>537.46299999999997</v>
      </c>
      <c r="Y267">
        <v>532.22900000000004</v>
      </c>
    </row>
    <row r="268" spans="1:25" x14ac:dyDescent="0.25">
      <c r="A268">
        <v>71</v>
      </c>
      <c r="B268">
        <v>623.55799999999999</v>
      </c>
      <c r="C268">
        <v>533.54300000000001</v>
      </c>
      <c r="D268">
        <v>485.07</v>
      </c>
      <c r="E268">
        <v>632.69100000000003</v>
      </c>
      <c r="F268">
        <v>525.17899999999997</v>
      </c>
      <c r="G268">
        <v>467.47800000000001</v>
      </c>
      <c r="H268">
        <v>496.30900000000003</v>
      </c>
      <c r="I268">
        <v>627.58199999999999</v>
      </c>
      <c r="J268">
        <v>538.60299999999995</v>
      </c>
      <c r="K268">
        <v>607.93499999999995</v>
      </c>
      <c r="L268">
        <v>598.56899999999996</v>
      </c>
      <c r="M268">
        <v>432.53</v>
      </c>
      <c r="N268">
        <v>614.46799999999996</v>
      </c>
      <c r="O268">
        <v>610.14200000000005</v>
      </c>
      <c r="P268">
        <v>623.50400000000002</v>
      </c>
      <c r="Q268">
        <v>720.40200000000004</v>
      </c>
      <c r="R268">
        <v>651.54399999999998</v>
      </c>
      <c r="S268">
        <v>502.47</v>
      </c>
      <c r="T268" t="s">
        <v>5</v>
      </c>
      <c r="U268">
        <v>534.14599999999996</v>
      </c>
      <c r="V268">
        <v>596.077</v>
      </c>
      <c r="W268">
        <v>533.10599999999999</v>
      </c>
      <c r="X268">
        <v>525.02499999999998</v>
      </c>
      <c r="Y268">
        <v>539.91300000000001</v>
      </c>
    </row>
    <row r="269" spans="1:25" x14ac:dyDescent="0.25">
      <c r="A269">
        <v>72</v>
      </c>
      <c r="B269">
        <v>543.56399999999996</v>
      </c>
      <c r="C269">
        <v>543.79100000000005</v>
      </c>
      <c r="D269">
        <v>587.20299999999997</v>
      </c>
      <c r="E269">
        <v>617.00300000000004</v>
      </c>
      <c r="F269">
        <v>495.80099999999999</v>
      </c>
      <c r="G269">
        <v>467.00799999999998</v>
      </c>
      <c r="H269">
        <v>469.072</v>
      </c>
      <c r="I269">
        <v>626.36699999999996</v>
      </c>
      <c r="J269">
        <v>520.82399999999996</v>
      </c>
      <c r="K269">
        <v>599.59400000000005</v>
      </c>
      <c r="L269">
        <v>645.346</v>
      </c>
      <c r="M269">
        <v>453.81</v>
      </c>
      <c r="N269">
        <v>585.99800000000005</v>
      </c>
      <c r="O269">
        <v>643.48599999999999</v>
      </c>
      <c r="P269">
        <v>668.14200000000005</v>
      </c>
      <c r="Q269">
        <v>717.40800000000002</v>
      </c>
      <c r="R269">
        <v>539.61</v>
      </c>
      <c r="S269">
        <v>535.17600000000004</v>
      </c>
      <c r="T269">
        <v>616.29300000000001</v>
      </c>
      <c r="U269" t="s">
        <v>5</v>
      </c>
      <c r="V269">
        <v>573.63900000000001</v>
      </c>
      <c r="W269">
        <v>526.20100000000002</v>
      </c>
      <c r="X269">
        <v>522.83199999999999</v>
      </c>
      <c r="Y269">
        <v>534.55999999999995</v>
      </c>
    </row>
    <row r="270" spans="1:25" x14ac:dyDescent="0.25">
      <c r="A270">
        <v>73</v>
      </c>
      <c r="B270">
        <v>521.93200000000002</v>
      </c>
      <c r="C270">
        <v>535.50800000000004</v>
      </c>
      <c r="D270">
        <v>611.34299999999996</v>
      </c>
      <c r="E270">
        <v>654.76499999999999</v>
      </c>
      <c r="F270">
        <v>513.31799999999998</v>
      </c>
      <c r="G270">
        <v>486.76900000000001</v>
      </c>
      <c r="H270">
        <v>471.07499999999999</v>
      </c>
      <c r="I270">
        <v>601.15700000000004</v>
      </c>
      <c r="J270">
        <v>578.14200000000005</v>
      </c>
      <c r="K270">
        <v>610.72</v>
      </c>
      <c r="L270">
        <v>653.577</v>
      </c>
      <c r="M270">
        <v>468.61599999999999</v>
      </c>
      <c r="N270">
        <v>582.35900000000004</v>
      </c>
      <c r="O270">
        <v>660.43700000000001</v>
      </c>
      <c r="P270">
        <v>675.76300000000003</v>
      </c>
      <c r="Q270">
        <v>685.60500000000002</v>
      </c>
      <c r="R270">
        <v>567.45899999999995</v>
      </c>
      <c r="S270">
        <v>511.27499999999998</v>
      </c>
      <c r="T270">
        <v>592.01</v>
      </c>
      <c r="U270">
        <v>553.97400000000005</v>
      </c>
      <c r="V270">
        <v>576.77800000000002</v>
      </c>
      <c r="W270">
        <v>640.79300000000001</v>
      </c>
      <c r="X270">
        <v>527.62699999999995</v>
      </c>
      <c r="Y270">
        <v>528.65200000000004</v>
      </c>
    </row>
    <row r="271" spans="1:25" x14ac:dyDescent="0.25">
      <c r="A271">
        <v>74</v>
      </c>
      <c r="B271">
        <v>535.70500000000004</v>
      </c>
      <c r="C271">
        <v>530.91999999999996</v>
      </c>
      <c r="D271">
        <v>531.48900000000003</v>
      </c>
      <c r="E271">
        <v>651.95600000000002</v>
      </c>
      <c r="F271">
        <v>499.858</v>
      </c>
      <c r="G271">
        <v>521.44200000000001</v>
      </c>
      <c r="H271">
        <v>552.55899999999997</v>
      </c>
      <c r="I271">
        <v>616.56399999999996</v>
      </c>
      <c r="J271">
        <v>584.74300000000005</v>
      </c>
      <c r="K271">
        <v>595.92999999999995</v>
      </c>
      <c r="L271">
        <v>650.46100000000001</v>
      </c>
      <c r="M271">
        <v>495.18599999999998</v>
      </c>
      <c r="N271">
        <v>573.37</v>
      </c>
      <c r="O271">
        <v>665.55899999999997</v>
      </c>
      <c r="P271">
        <v>684.99800000000005</v>
      </c>
      <c r="Q271">
        <v>674.73900000000003</v>
      </c>
      <c r="R271">
        <v>525.31399999999996</v>
      </c>
      <c r="S271">
        <v>457.15800000000002</v>
      </c>
      <c r="T271">
        <v>565.18399999999997</v>
      </c>
      <c r="U271">
        <v>536.84500000000003</v>
      </c>
      <c r="V271">
        <v>586.30600000000004</v>
      </c>
      <c r="W271">
        <v>677.505</v>
      </c>
      <c r="X271">
        <v>549.81500000000005</v>
      </c>
      <c r="Y271">
        <v>549.11500000000001</v>
      </c>
    </row>
    <row r="272" spans="1:25" x14ac:dyDescent="0.25">
      <c r="A272">
        <v>75</v>
      </c>
      <c r="B272">
        <v>545.06799999999998</v>
      </c>
      <c r="C272">
        <v>519.18100000000004</v>
      </c>
      <c r="D272">
        <v>514.48299999999995</v>
      </c>
      <c r="E272">
        <v>581.97900000000004</v>
      </c>
      <c r="F272">
        <v>511.69499999999999</v>
      </c>
      <c r="G272">
        <v>491.935</v>
      </c>
      <c r="H272">
        <v>509.18200000000002</v>
      </c>
      <c r="I272">
        <v>597.798</v>
      </c>
      <c r="J272">
        <v>547.428</v>
      </c>
      <c r="K272">
        <v>597.51300000000003</v>
      </c>
      <c r="L272">
        <v>629.81299999999999</v>
      </c>
      <c r="M272">
        <v>535.88800000000003</v>
      </c>
      <c r="N272">
        <v>610.47199999999998</v>
      </c>
      <c r="O272">
        <v>687.40599999999995</v>
      </c>
      <c r="P272">
        <v>726.529</v>
      </c>
      <c r="Q272">
        <v>671.69600000000003</v>
      </c>
      <c r="R272">
        <v>521.24099999999999</v>
      </c>
      <c r="S272">
        <v>538.26499999999999</v>
      </c>
      <c r="T272">
        <v>500.71499999999997</v>
      </c>
      <c r="U272">
        <v>539.83100000000002</v>
      </c>
      <c r="V272">
        <v>545.62900000000002</v>
      </c>
      <c r="W272">
        <v>655.51900000000001</v>
      </c>
      <c r="X272">
        <v>532.899</v>
      </c>
      <c r="Y272">
        <v>537.41</v>
      </c>
    </row>
    <row r="273" spans="1:25" x14ac:dyDescent="0.25">
      <c r="A273">
        <v>76</v>
      </c>
      <c r="B273">
        <v>654.56899999999996</v>
      </c>
      <c r="C273">
        <v>505.59199999999998</v>
      </c>
      <c r="D273">
        <v>514.69000000000005</v>
      </c>
      <c r="E273">
        <v>570.08799999999997</v>
      </c>
      <c r="F273">
        <v>515.01300000000003</v>
      </c>
      <c r="G273">
        <v>468.98500000000001</v>
      </c>
      <c r="H273">
        <v>458.22199999999998</v>
      </c>
      <c r="I273">
        <v>618.69399999999996</v>
      </c>
      <c r="J273">
        <v>519.59799999999996</v>
      </c>
      <c r="K273">
        <v>619.84500000000003</v>
      </c>
      <c r="L273">
        <v>633.41600000000005</v>
      </c>
      <c r="M273">
        <v>527.87099999999998</v>
      </c>
      <c r="N273">
        <v>692.529</v>
      </c>
      <c r="O273">
        <v>688.14300000000003</v>
      </c>
      <c r="P273">
        <v>686.60400000000004</v>
      </c>
      <c r="Q273">
        <v>669.08600000000001</v>
      </c>
      <c r="R273">
        <v>610.14499999999998</v>
      </c>
      <c r="S273">
        <v>494.02199999999999</v>
      </c>
      <c r="T273">
        <v>510.113</v>
      </c>
      <c r="U273">
        <v>524.17499999999995</v>
      </c>
      <c r="V273">
        <v>512.59799999999996</v>
      </c>
      <c r="W273">
        <v>656.96799999999996</v>
      </c>
      <c r="X273">
        <v>541.83399999999995</v>
      </c>
      <c r="Y273">
        <v>528.80700000000002</v>
      </c>
    </row>
    <row r="274" spans="1:25" x14ac:dyDescent="0.25">
      <c r="B274">
        <f>AVERAGE(B259:B273)</f>
        <v>564.00486666666666</v>
      </c>
      <c r="C274">
        <f t="shared" ref="C274" si="346">AVERAGE(C259:C273)</f>
        <v>541.5093333333333</v>
      </c>
      <c r="D274">
        <f t="shared" ref="D274" si="347">AVERAGE(D259:D273)</f>
        <v>533.6880000000001</v>
      </c>
      <c r="E274">
        <f t="shared" ref="E274" si="348">AVERAGE(E259:E273)</f>
        <v>619.86486666666667</v>
      </c>
      <c r="F274">
        <f t="shared" ref="F274" si="349">AVERAGE(F259:F273)</f>
        <v>538.46286666666663</v>
      </c>
      <c r="G274">
        <f t="shared" ref="G274" si="350">AVERAGE(G259:G273)</f>
        <v>489.15719999999999</v>
      </c>
      <c r="H274">
        <f t="shared" ref="H274" si="351">AVERAGE(H259:H273)</f>
        <v>534.6371333333334</v>
      </c>
      <c r="I274">
        <f t="shared" ref="I274" si="352">AVERAGE(I259:I273)</f>
        <v>610.47473333333335</v>
      </c>
      <c r="J274">
        <f t="shared" ref="J274" si="353">AVERAGE(J259:J273)</f>
        <v>552.33946666666668</v>
      </c>
      <c r="K274">
        <f t="shared" ref="K274" si="354">AVERAGE(K259:K273)</f>
        <v>599.14593333333346</v>
      </c>
      <c r="L274">
        <f t="shared" ref="L274" si="355">AVERAGE(L259:L273)</f>
        <v>601.36392857142857</v>
      </c>
      <c r="M274">
        <f t="shared" ref="M274" si="356">AVERAGE(M259:M273)</f>
        <v>456.46339999999998</v>
      </c>
      <c r="N274">
        <f t="shared" ref="N274" si="357">AVERAGE(N259:N273)</f>
        <v>657.16346666666675</v>
      </c>
      <c r="O274">
        <f t="shared" ref="O274" si="358">AVERAGE(O259:O273)</f>
        <v>658.28553333333332</v>
      </c>
      <c r="P274">
        <f t="shared" ref="P274" si="359">AVERAGE(P259:P273)</f>
        <v>671.69833333333338</v>
      </c>
      <c r="Q274">
        <f t="shared" ref="Q274" si="360">AVERAGE(Q259:Q273)</f>
        <v>675.90120000000002</v>
      </c>
      <c r="R274">
        <f t="shared" ref="R274" si="361">AVERAGE(R259:R273)</f>
        <v>604.76966666666669</v>
      </c>
      <c r="S274">
        <f t="shared" ref="S274" si="362">AVERAGE(S259:S273)</f>
        <v>542.74186666666674</v>
      </c>
      <c r="T274">
        <f t="shared" ref="T274" si="363">AVERAGE(T259:T273)</f>
        <v>581.10178571428582</v>
      </c>
      <c r="U274">
        <f t="shared" ref="U274" si="364">AVERAGE(U259:U273)</f>
        <v>533.16146153846159</v>
      </c>
      <c r="V274">
        <f t="shared" ref="V274" si="365">AVERAGE(V259:V273)</f>
        <v>610.15933333333339</v>
      </c>
      <c r="W274">
        <f t="shared" ref="W274" si="366">AVERAGE(W259:W273)</f>
        <v>574.31326666666666</v>
      </c>
      <c r="X274">
        <f t="shared" ref="X274" si="367">AVERAGE(X259:X273)</f>
        <v>564.72946666666678</v>
      </c>
      <c r="Y274">
        <f t="shared" ref="Y274" si="368">AVERAGE(Y259:Y273)</f>
        <v>526.2919333333333</v>
      </c>
    </row>
    <row r="275" spans="1:25" x14ac:dyDescent="0.25">
      <c r="A275">
        <v>77</v>
      </c>
      <c r="B275">
        <v>629.08600000000001</v>
      </c>
      <c r="C275">
        <v>557.08799999999997</v>
      </c>
      <c r="D275">
        <v>467.43099999999998</v>
      </c>
      <c r="E275">
        <v>618.65</v>
      </c>
      <c r="F275">
        <v>508.23599999999999</v>
      </c>
      <c r="G275">
        <v>457.80799999999999</v>
      </c>
      <c r="H275">
        <v>488.67500000000001</v>
      </c>
      <c r="I275">
        <v>617.36900000000003</v>
      </c>
      <c r="J275">
        <v>507.3</v>
      </c>
      <c r="K275">
        <v>599.81799999999998</v>
      </c>
      <c r="L275">
        <v>592.16300000000001</v>
      </c>
      <c r="M275">
        <v>513.97699999999998</v>
      </c>
      <c r="N275">
        <v>648.16099999999994</v>
      </c>
      <c r="O275">
        <v>666.68899999999996</v>
      </c>
      <c r="P275">
        <v>635.41300000000001</v>
      </c>
      <c r="Q275">
        <v>647.79399999999998</v>
      </c>
      <c r="R275">
        <v>526.85500000000002</v>
      </c>
      <c r="S275">
        <v>461.15199999999999</v>
      </c>
      <c r="T275">
        <v>633.58699999999999</v>
      </c>
      <c r="U275">
        <v>518.62199999999996</v>
      </c>
      <c r="V275">
        <v>520.05600000000004</v>
      </c>
      <c r="W275">
        <v>649.52499999999998</v>
      </c>
      <c r="X275">
        <v>521.76499999999999</v>
      </c>
      <c r="Y275">
        <v>523.55999999999995</v>
      </c>
    </row>
    <row r="276" spans="1:25" x14ac:dyDescent="0.25">
      <c r="A276">
        <v>78</v>
      </c>
      <c r="B276">
        <v>585.12099999999998</v>
      </c>
      <c r="C276">
        <v>597.755</v>
      </c>
      <c r="D276">
        <v>534.00800000000004</v>
      </c>
      <c r="E276">
        <v>613.79300000000001</v>
      </c>
      <c r="F276">
        <v>507.22899999999998</v>
      </c>
      <c r="G276">
        <v>456.69400000000002</v>
      </c>
      <c r="H276">
        <v>467.71300000000002</v>
      </c>
      <c r="I276">
        <v>585.94100000000003</v>
      </c>
      <c r="J276">
        <v>508.01499999999999</v>
      </c>
      <c r="K276">
        <v>556.27099999999996</v>
      </c>
      <c r="L276">
        <v>560.80499999999995</v>
      </c>
      <c r="M276">
        <v>483.34</v>
      </c>
      <c r="N276">
        <v>642.03300000000002</v>
      </c>
      <c r="O276">
        <v>656.65700000000004</v>
      </c>
      <c r="P276">
        <v>704.75599999999997</v>
      </c>
      <c r="Q276">
        <v>629.697</v>
      </c>
      <c r="R276">
        <v>635.23299999999995</v>
      </c>
      <c r="S276">
        <v>455.55099999999999</v>
      </c>
      <c r="T276">
        <v>663.29100000000005</v>
      </c>
      <c r="U276">
        <v>504.97800000000001</v>
      </c>
      <c r="V276">
        <v>503.964</v>
      </c>
      <c r="W276">
        <v>567.47799999999995</v>
      </c>
      <c r="X276">
        <v>524.39800000000002</v>
      </c>
      <c r="Y276">
        <v>527.38400000000001</v>
      </c>
    </row>
    <row r="277" spans="1:25" x14ac:dyDescent="0.25">
      <c r="A277">
        <v>79</v>
      </c>
      <c r="B277">
        <v>586.23800000000006</v>
      </c>
      <c r="C277">
        <v>558.33600000000001</v>
      </c>
      <c r="D277">
        <v>592.43200000000002</v>
      </c>
      <c r="E277">
        <v>647.351</v>
      </c>
      <c r="F277">
        <v>508.738</v>
      </c>
      <c r="G277">
        <v>512.45100000000002</v>
      </c>
      <c r="H277">
        <v>521.00900000000001</v>
      </c>
      <c r="I277">
        <v>599.428</v>
      </c>
      <c r="J277">
        <v>546.55999999999995</v>
      </c>
      <c r="K277">
        <v>588.57100000000003</v>
      </c>
      <c r="L277">
        <v>547.08500000000004</v>
      </c>
      <c r="M277">
        <v>521.98</v>
      </c>
      <c r="N277">
        <v>625.95100000000002</v>
      </c>
      <c r="O277">
        <v>609.4</v>
      </c>
      <c r="P277">
        <v>718.57799999999997</v>
      </c>
      <c r="Q277">
        <v>612.20399999999995</v>
      </c>
      <c r="R277">
        <v>553.99300000000005</v>
      </c>
      <c r="S277">
        <v>454.43099999999998</v>
      </c>
      <c r="T277">
        <v>516.63099999999997</v>
      </c>
      <c r="U277">
        <v>510.62099999999998</v>
      </c>
      <c r="V277">
        <v>468.726</v>
      </c>
      <c r="W277">
        <v>575.10599999999999</v>
      </c>
      <c r="X277">
        <v>509.61599999999999</v>
      </c>
      <c r="Y277">
        <v>520.98800000000006</v>
      </c>
    </row>
    <row r="278" spans="1:25" x14ac:dyDescent="0.25">
      <c r="A278">
        <v>80</v>
      </c>
      <c r="B278">
        <v>567.94000000000005</v>
      </c>
      <c r="C278">
        <v>547.702</v>
      </c>
      <c r="D278">
        <v>507.351</v>
      </c>
      <c r="E278">
        <v>555.60199999999998</v>
      </c>
      <c r="F278">
        <v>525.94600000000003</v>
      </c>
      <c r="G278">
        <v>510.05200000000002</v>
      </c>
      <c r="H278">
        <v>574.625</v>
      </c>
      <c r="I278">
        <v>603.97500000000002</v>
      </c>
      <c r="J278">
        <v>524.81100000000004</v>
      </c>
      <c r="K278">
        <v>586.34299999999996</v>
      </c>
      <c r="L278">
        <v>521.44799999999998</v>
      </c>
      <c r="M278">
        <v>546.19899999999996</v>
      </c>
      <c r="N278">
        <v>610.41099999999994</v>
      </c>
      <c r="O278">
        <v>655.41399999999999</v>
      </c>
      <c r="P278">
        <v>697.68700000000001</v>
      </c>
      <c r="Q278">
        <v>600.73299999999995</v>
      </c>
      <c r="R278">
        <v>563.80899999999997</v>
      </c>
      <c r="S278">
        <v>448.82499999999999</v>
      </c>
      <c r="T278">
        <v>479.13200000000001</v>
      </c>
      <c r="U278">
        <v>510.70699999999999</v>
      </c>
      <c r="V278">
        <v>507.63099999999997</v>
      </c>
      <c r="W278">
        <v>579.49099999999999</v>
      </c>
      <c r="X278">
        <v>526.36900000000003</v>
      </c>
      <c r="Y278">
        <v>526.75699999999995</v>
      </c>
    </row>
    <row r="279" spans="1:25" x14ac:dyDescent="0.25">
      <c r="A279">
        <v>81</v>
      </c>
      <c r="B279">
        <v>547.12199999999996</v>
      </c>
      <c r="C279">
        <v>591.44000000000005</v>
      </c>
      <c r="D279">
        <v>606.59299999999996</v>
      </c>
      <c r="E279">
        <v>661.75699999999995</v>
      </c>
      <c r="F279">
        <v>534.577</v>
      </c>
      <c r="G279">
        <v>474.81700000000001</v>
      </c>
      <c r="H279">
        <v>607.55799999999999</v>
      </c>
      <c r="I279">
        <v>612.245</v>
      </c>
      <c r="J279">
        <v>540.92999999999995</v>
      </c>
      <c r="K279">
        <v>558.44100000000003</v>
      </c>
      <c r="L279">
        <v>532.774</v>
      </c>
      <c r="M279">
        <v>499.339</v>
      </c>
      <c r="N279">
        <v>653.11500000000001</v>
      </c>
      <c r="O279">
        <v>692.37800000000004</v>
      </c>
      <c r="P279">
        <v>632.63800000000003</v>
      </c>
      <c r="Q279">
        <v>606.14200000000005</v>
      </c>
      <c r="R279">
        <v>574.66800000000001</v>
      </c>
      <c r="S279">
        <v>502.43299999999999</v>
      </c>
      <c r="T279">
        <v>497.21199999999999</v>
      </c>
      <c r="U279">
        <v>506.363</v>
      </c>
      <c r="V279">
        <v>493.33800000000002</v>
      </c>
      <c r="W279">
        <v>654.79700000000003</v>
      </c>
      <c r="X279">
        <v>507.11900000000003</v>
      </c>
      <c r="Y279">
        <v>585.72799999999995</v>
      </c>
    </row>
    <row r="280" spans="1:25" x14ac:dyDescent="0.25">
      <c r="A280">
        <v>82</v>
      </c>
      <c r="B280">
        <v>527.23900000000003</v>
      </c>
      <c r="C280">
        <v>548.19399999999996</v>
      </c>
      <c r="D280">
        <v>636.27499999999998</v>
      </c>
      <c r="E280">
        <v>673.06200000000001</v>
      </c>
      <c r="F280">
        <v>650.86</v>
      </c>
      <c r="G280">
        <v>478.27499999999998</v>
      </c>
      <c r="H280">
        <v>568.40099999999995</v>
      </c>
      <c r="I280">
        <v>621.33600000000001</v>
      </c>
      <c r="J280">
        <v>549.71699999999998</v>
      </c>
      <c r="K280">
        <v>537.798</v>
      </c>
      <c r="L280">
        <v>609.74900000000002</v>
      </c>
      <c r="M280">
        <v>454.255</v>
      </c>
      <c r="N280">
        <v>641.23400000000004</v>
      </c>
      <c r="O280">
        <v>690.10400000000004</v>
      </c>
      <c r="P280">
        <v>586.29600000000005</v>
      </c>
      <c r="Q280">
        <v>633.66300000000001</v>
      </c>
      <c r="R280">
        <v>571.42899999999997</v>
      </c>
      <c r="S280">
        <v>439.88400000000001</v>
      </c>
      <c r="T280">
        <v>519.55100000000004</v>
      </c>
      <c r="U280">
        <v>579.53300000000002</v>
      </c>
      <c r="V280">
        <v>523.76599999999996</v>
      </c>
      <c r="W280">
        <v>564.88599999999997</v>
      </c>
      <c r="X280">
        <v>512.58799999999997</v>
      </c>
      <c r="Y280">
        <v>537.91899999999998</v>
      </c>
    </row>
    <row r="281" spans="1:25" x14ac:dyDescent="0.25">
      <c r="A281">
        <v>83</v>
      </c>
      <c r="B281">
        <v>621.93399999999997</v>
      </c>
      <c r="C281">
        <v>569.55600000000004</v>
      </c>
      <c r="D281">
        <v>577.73599999999999</v>
      </c>
      <c r="E281">
        <v>642.59199999999998</v>
      </c>
      <c r="F281">
        <v>597.76300000000003</v>
      </c>
      <c r="G281">
        <v>475.61599999999999</v>
      </c>
      <c r="H281">
        <v>578.798</v>
      </c>
      <c r="I281">
        <v>615.38499999999999</v>
      </c>
      <c r="J281">
        <v>593.89300000000003</v>
      </c>
      <c r="K281">
        <v>531.15099999999995</v>
      </c>
      <c r="L281">
        <v>626.73699999999997</v>
      </c>
      <c r="M281">
        <v>475.517</v>
      </c>
      <c r="N281">
        <v>597.79300000000001</v>
      </c>
      <c r="O281">
        <v>620.91</v>
      </c>
      <c r="P281">
        <v>568.16300000000001</v>
      </c>
      <c r="Q281">
        <v>626.82500000000005</v>
      </c>
      <c r="R281">
        <v>514.72400000000005</v>
      </c>
      <c r="S281">
        <v>451.34699999999998</v>
      </c>
      <c r="T281">
        <v>697.50400000000002</v>
      </c>
      <c r="U281">
        <v>559.36400000000003</v>
      </c>
      <c r="V281">
        <v>489.423</v>
      </c>
      <c r="W281">
        <v>529.76800000000003</v>
      </c>
      <c r="X281">
        <v>515.64700000000005</v>
      </c>
      <c r="Y281">
        <v>523.72299999999996</v>
      </c>
    </row>
    <row r="282" spans="1:25" x14ac:dyDescent="0.25">
      <c r="A282">
        <v>84</v>
      </c>
      <c r="B282">
        <v>646.74900000000002</v>
      </c>
      <c r="C282">
        <v>524.149</v>
      </c>
      <c r="D282">
        <v>536.14499999999998</v>
      </c>
      <c r="E282">
        <v>571.51499999999999</v>
      </c>
      <c r="F282">
        <v>646.69299999999998</v>
      </c>
      <c r="G282">
        <v>482.12099999999998</v>
      </c>
      <c r="H282">
        <v>578.24800000000005</v>
      </c>
      <c r="I282">
        <v>613.31299999999999</v>
      </c>
      <c r="J282">
        <v>577.60599999999999</v>
      </c>
      <c r="K282">
        <v>523.47400000000005</v>
      </c>
      <c r="L282">
        <v>567.94000000000005</v>
      </c>
      <c r="M282">
        <v>542.08199999999999</v>
      </c>
      <c r="N282">
        <v>575.80200000000002</v>
      </c>
      <c r="O282">
        <v>685.86300000000006</v>
      </c>
      <c r="P282">
        <v>579.38499999999999</v>
      </c>
      <c r="Q282">
        <v>614.73500000000001</v>
      </c>
      <c r="R282">
        <v>514.88300000000004</v>
      </c>
      <c r="S282">
        <v>491.53199999999998</v>
      </c>
      <c r="T282">
        <v>633.16899999999998</v>
      </c>
      <c r="U282">
        <v>560.06799999999998</v>
      </c>
      <c r="V282">
        <v>493.459</v>
      </c>
      <c r="W282">
        <v>535.96</v>
      </c>
      <c r="X282">
        <v>564.70600000000002</v>
      </c>
      <c r="Y282">
        <v>577.90700000000004</v>
      </c>
    </row>
    <row r="283" spans="1:25" x14ac:dyDescent="0.25">
      <c r="A283">
        <v>85</v>
      </c>
      <c r="B283">
        <v>684.85400000000004</v>
      </c>
      <c r="C283">
        <v>527.37099999999998</v>
      </c>
      <c r="D283">
        <v>516.54</v>
      </c>
      <c r="E283">
        <v>526.91399999999999</v>
      </c>
      <c r="F283">
        <v>627.93100000000004</v>
      </c>
      <c r="G283">
        <v>465.101</v>
      </c>
      <c r="H283">
        <v>527.71699999999998</v>
      </c>
      <c r="I283">
        <v>591.89700000000005</v>
      </c>
      <c r="J283">
        <v>550.29300000000001</v>
      </c>
      <c r="K283">
        <v>539.255</v>
      </c>
      <c r="L283">
        <v>570.61800000000005</v>
      </c>
      <c r="M283">
        <v>475.94200000000001</v>
      </c>
      <c r="N283">
        <v>565.90499999999997</v>
      </c>
      <c r="O283">
        <v>656.625</v>
      </c>
      <c r="P283">
        <v>581.26300000000003</v>
      </c>
      <c r="Q283">
        <v>604.79399999999998</v>
      </c>
      <c r="R283">
        <v>498.27499999999998</v>
      </c>
      <c r="S283">
        <v>460.78800000000001</v>
      </c>
      <c r="T283">
        <v>530.18299999999999</v>
      </c>
      <c r="U283">
        <v>548.85400000000004</v>
      </c>
      <c r="V283">
        <v>518.90899999999999</v>
      </c>
      <c r="W283">
        <v>610.78200000000004</v>
      </c>
      <c r="X283">
        <v>701.51599999999996</v>
      </c>
      <c r="Y283">
        <v>583.41099999999994</v>
      </c>
    </row>
    <row r="284" spans="1:25" x14ac:dyDescent="0.25">
      <c r="A284">
        <v>86</v>
      </c>
      <c r="B284">
        <v>706.84</v>
      </c>
      <c r="C284">
        <v>518.34100000000001</v>
      </c>
      <c r="D284">
        <v>506.85500000000002</v>
      </c>
      <c r="E284">
        <v>565.94200000000001</v>
      </c>
      <c r="F284">
        <v>728.51800000000003</v>
      </c>
      <c r="G284">
        <v>464.64800000000002</v>
      </c>
      <c r="H284">
        <v>478.08800000000002</v>
      </c>
      <c r="I284">
        <v>597.92200000000003</v>
      </c>
      <c r="J284">
        <v>546.27599999999995</v>
      </c>
      <c r="K284">
        <v>563.05600000000004</v>
      </c>
      <c r="L284">
        <v>555.46699999999998</v>
      </c>
      <c r="M284">
        <v>446.05500000000001</v>
      </c>
      <c r="N284">
        <v>555.76</v>
      </c>
      <c r="O284">
        <v>561.05700000000002</v>
      </c>
      <c r="P284">
        <v>510.596</v>
      </c>
      <c r="Q284">
        <v>649.86099999999999</v>
      </c>
      <c r="R284">
        <v>557.77599999999995</v>
      </c>
      <c r="S284">
        <v>475.01600000000002</v>
      </c>
      <c r="T284">
        <v>596.19100000000003</v>
      </c>
      <c r="U284">
        <v>530.48299999999995</v>
      </c>
      <c r="V284">
        <v>478.63499999999999</v>
      </c>
      <c r="W284">
        <v>609.43100000000004</v>
      </c>
      <c r="X284">
        <v>562.68299999999999</v>
      </c>
      <c r="Y284">
        <v>623.28399999999999</v>
      </c>
    </row>
    <row r="285" spans="1:25" x14ac:dyDescent="0.25">
      <c r="A285">
        <v>87</v>
      </c>
      <c r="B285">
        <v>710.10699999999997</v>
      </c>
      <c r="C285">
        <v>516.05600000000004</v>
      </c>
      <c r="D285">
        <v>484.73099999999999</v>
      </c>
      <c r="E285">
        <v>634.46400000000006</v>
      </c>
      <c r="F285">
        <v>625.51199999999994</v>
      </c>
      <c r="G285">
        <v>501.983</v>
      </c>
      <c r="H285">
        <v>478.50900000000001</v>
      </c>
      <c r="I285">
        <v>604.30600000000004</v>
      </c>
      <c r="J285">
        <v>535.48099999999999</v>
      </c>
      <c r="K285">
        <v>593.99699999999996</v>
      </c>
      <c r="L285">
        <v>595.73900000000003</v>
      </c>
      <c r="M285">
        <v>436.32</v>
      </c>
      <c r="N285">
        <v>576.22699999999998</v>
      </c>
      <c r="O285">
        <v>555.59299999999996</v>
      </c>
      <c r="P285">
        <v>501.995</v>
      </c>
      <c r="Q285">
        <v>638.56700000000001</v>
      </c>
      <c r="R285">
        <v>671.66899999999998</v>
      </c>
      <c r="S285">
        <v>501.97800000000001</v>
      </c>
      <c r="T285">
        <v>701.89400000000001</v>
      </c>
      <c r="U285">
        <v>562.01300000000003</v>
      </c>
      <c r="V285">
        <v>475.08199999999999</v>
      </c>
      <c r="W285">
        <v>559.11900000000003</v>
      </c>
      <c r="X285">
        <v>568.89300000000003</v>
      </c>
      <c r="Y285">
        <v>623.91700000000003</v>
      </c>
    </row>
    <row r="286" spans="1:25" x14ac:dyDescent="0.25">
      <c r="A286">
        <v>88</v>
      </c>
      <c r="B286">
        <v>662.09</v>
      </c>
      <c r="C286">
        <v>560.27800000000002</v>
      </c>
      <c r="D286">
        <v>464.46199999999999</v>
      </c>
      <c r="E286">
        <v>646.37199999999996</v>
      </c>
      <c r="F286">
        <v>579.30799999999999</v>
      </c>
      <c r="G286">
        <v>482.31</v>
      </c>
      <c r="H286">
        <v>465.44099999999997</v>
      </c>
      <c r="I286">
        <v>579.51599999999996</v>
      </c>
      <c r="J286">
        <v>525.76900000000001</v>
      </c>
      <c r="K286">
        <v>546.85</v>
      </c>
      <c r="L286">
        <v>624.97500000000002</v>
      </c>
      <c r="M286">
        <v>434.11500000000001</v>
      </c>
      <c r="N286">
        <v>671.68299999999999</v>
      </c>
      <c r="O286">
        <v>747.22900000000004</v>
      </c>
      <c r="P286">
        <v>518.43700000000001</v>
      </c>
      <c r="Q286">
        <v>672.06500000000005</v>
      </c>
      <c r="R286">
        <v>589.23699999999997</v>
      </c>
      <c r="S286">
        <v>468.41199999999998</v>
      </c>
      <c r="T286">
        <v>702.63099999999997</v>
      </c>
      <c r="U286">
        <v>547.721</v>
      </c>
      <c r="V286">
        <v>500.10899999999998</v>
      </c>
      <c r="W286">
        <v>632.32000000000005</v>
      </c>
      <c r="X286">
        <v>570.36</v>
      </c>
      <c r="Y286">
        <v>610.33500000000004</v>
      </c>
    </row>
    <row r="287" spans="1:25" x14ac:dyDescent="0.25">
      <c r="A287">
        <v>89</v>
      </c>
      <c r="B287">
        <v>568.73900000000003</v>
      </c>
      <c r="C287">
        <v>529.27599999999995</v>
      </c>
      <c r="D287">
        <v>472.85199999999998</v>
      </c>
      <c r="E287">
        <v>562.16899999999998</v>
      </c>
      <c r="F287">
        <v>592.125</v>
      </c>
      <c r="G287">
        <v>482.762</v>
      </c>
      <c r="H287">
        <v>502.43700000000001</v>
      </c>
      <c r="I287">
        <v>544.88800000000003</v>
      </c>
      <c r="J287">
        <v>587.25</v>
      </c>
      <c r="K287">
        <v>549.59199999999998</v>
      </c>
      <c r="L287">
        <v>650.60400000000004</v>
      </c>
      <c r="M287">
        <v>460.298</v>
      </c>
      <c r="N287">
        <v>595.72</v>
      </c>
      <c r="O287">
        <v>599.60799999999995</v>
      </c>
      <c r="P287">
        <v>502.98700000000002</v>
      </c>
      <c r="Q287">
        <v>611.02499999999998</v>
      </c>
      <c r="R287">
        <v>551.452</v>
      </c>
      <c r="S287">
        <v>473.84800000000001</v>
      </c>
      <c r="T287">
        <v>696.93600000000004</v>
      </c>
      <c r="U287">
        <v>526.63400000000001</v>
      </c>
      <c r="V287">
        <v>524.05700000000002</v>
      </c>
      <c r="W287">
        <v>433.74900000000002</v>
      </c>
      <c r="X287">
        <v>533.50699999999995</v>
      </c>
      <c r="Y287">
        <v>578.03099999999995</v>
      </c>
    </row>
    <row r="288" spans="1:25" x14ac:dyDescent="0.25">
      <c r="A288">
        <v>90</v>
      </c>
      <c r="B288">
        <v>592.12199999999996</v>
      </c>
      <c r="C288">
        <v>616.15899999999999</v>
      </c>
      <c r="D288">
        <v>513.29600000000005</v>
      </c>
      <c r="E288">
        <v>603.82399999999996</v>
      </c>
      <c r="F288">
        <v>517.25</v>
      </c>
      <c r="G288">
        <v>537.68799999999999</v>
      </c>
      <c r="H288">
        <v>579.66600000000005</v>
      </c>
      <c r="I288">
        <v>533.00599999999997</v>
      </c>
      <c r="J288">
        <v>605.245</v>
      </c>
      <c r="K288">
        <v>529.56799999999998</v>
      </c>
      <c r="L288">
        <v>603.79300000000001</v>
      </c>
      <c r="M288">
        <v>511.52199999999999</v>
      </c>
      <c r="N288">
        <v>567.55399999999997</v>
      </c>
      <c r="O288">
        <v>590.86</v>
      </c>
      <c r="P288">
        <v>502.53800000000001</v>
      </c>
      <c r="Q288">
        <v>606.74800000000005</v>
      </c>
      <c r="R288">
        <v>543.30499999999995</v>
      </c>
      <c r="S288">
        <v>472.13200000000001</v>
      </c>
      <c r="T288">
        <v>655.81</v>
      </c>
      <c r="U288">
        <v>597.41</v>
      </c>
      <c r="V288">
        <v>639.09299999999996</v>
      </c>
      <c r="W288">
        <v>461.27600000000001</v>
      </c>
      <c r="X288">
        <v>510.608</v>
      </c>
      <c r="Y288">
        <v>559.798</v>
      </c>
    </row>
    <row r="289" spans="1:25" x14ac:dyDescent="0.25">
      <c r="A289">
        <v>91</v>
      </c>
      <c r="B289">
        <v>561.274</v>
      </c>
      <c r="C289">
        <v>536.12699999999995</v>
      </c>
      <c r="D289">
        <v>512.94200000000001</v>
      </c>
      <c r="E289">
        <v>537.28300000000002</v>
      </c>
      <c r="F289">
        <v>532.47</v>
      </c>
      <c r="G289">
        <v>603.34900000000005</v>
      </c>
      <c r="H289">
        <v>557.721</v>
      </c>
      <c r="I289">
        <v>531.60400000000004</v>
      </c>
      <c r="J289">
        <v>614.46600000000001</v>
      </c>
      <c r="K289">
        <v>527.35599999999999</v>
      </c>
      <c r="L289">
        <v>558.36199999999997</v>
      </c>
      <c r="M289">
        <v>449.13299999999998</v>
      </c>
      <c r="N289">
        <v>643.23</v>
      </c>
      <c r="O289">
        <v>704.72500000000002</v>
      </c>
      <c r="P289">
        <v>487.44499999999999</v>
      </c>
      <c r="Q289">
        <v>622.31200000000001</v>
      </c>
      <c r="R289">
        <v>524.85799999999995</v>
      </c>
      <c r="S289">
        <v>483.15800000000002</v>
      </c>
      <c r="T289">
        <v>674.69899999999996</v>
      </c>
      <c r="U289">
        <v>624.18600000000004</v>
      </c>
      <c r="V289">
        <v>586.81899999999996</v>
      </c>
      <c r="W289">
        <v>451.21800000000002</v>
      </c>
      <c r="X289">
        <v>502.59899999999999</v>
      </c>
      <c r="Y289">
        <v>605.35799999999995</v>
      </c>
    </row>
    <row r="290" spans="1:25" x14ac:dyDescent="0.25">
      <c r="B290">
        <f>AVERAGE(B275:B289)</f>
        <v>613.1636666666667</v>
      </c>
      <c r="C290">
        <f t="shared" ref="C290" si="369">AVERAGE(C275:C289)</f>
        <v>553.18853333333345</v>
      </c>
      <c r="D290">
        <f t="shared" ref="D290" si="370">AVERAGE(D275:D289)</f>
        <v>528.64326666666659</v>
      </c>
      <c r="E290">
        <f t="shared" ref="E290" si="371">AVERAGE(E275:E289)</f>
        <v>604.0859999999999</v>
      </c>
      <c r="F290">
        <f t="shared" ref="F290" si="372">AVERAGE(F275:F289)</f>
        <v>578.87706666666656</v>
      </c>
      <c r="G290">
        <f t="shared" ref="G290" si="373">AVERAGE(G275:G289)</f>
        <v>492.37833333333339</v>
      </c>
      <c r="H290">
        <f t="shared" ref="H290" si="374">AVERAGE(H275:H289)</f>
        <v>531.6404</v>
      </c>
      <c r="I290">
        <f t="shared" ref="I290" si="375">AVERAGE(I275:I289)</f>
        <v>590.14206666666666</v>
      </c>
      <c r="J290">
        <f t="shared" ref="J290" si="376">AVERAGE(J275:J289)</f>
        <v>554.24079999999992</v>
      </c>
      <c r="K290">
        <f t="shared" ref="K290" si="377">AVERAGE(K275:K289)</f>
        <v>555.43606666666676</v>
      </c>
      <c r="L290">
        <f t="shared" ref="L290" si="378">AVERAGE(L275:L289)</f>
        <v>581.21726666666666</v>
      </c>
      <c r="M290">
        <f t="shared" ref="M290" si="379">AVERAGE(M275:M289)</f>
        <v>483.33826666666658</v>
      </c>
      <c r="N290">
        <f t="shared" ref="N290" si="380">AVERAGE(N275:N289)</f>
        <v>611.37193333333335</v>
      </c>
      <c r="O290">
        <f t="shared" ref="O290" si="381">AVERAGE(O275:O289)</f>
        <v>646.20746666666673</v>
      </c>
      <c r="P290">
        <f t="shared" ref="P290" si="382">AVERAGE(P275:P289)</f>
        <v>581.87846666666667</v>
      </c>
      <c r="Q290">
        <f t="shared" ref="Q290" si="383">AVERAGE(Q275:Q289)</f>
        <v>625.14433333333329</v>
      </c>
      <c r="R290">
        <f t="shared" ref="R290" si="384">AVERAGE(R275:R289)</f>
        <v>559.47773333333339</v>
      </c>
      <c r="S290">
        <f t="shared" ref="S290" si="385">AVERAGE(S275:S289)</f>
        <v>469.36579999999992</v>
      </c>
      <c r="T290">
        <f t="shared" ref="T290" si="386">AVERAGE(T275:T289)</f>
        <v>613.22806666666668</v>
      </c>
      <c r="U290">
        <f t="shared" ref="U290" si="387">AVERAGE(U275:U289)</f>
        <v>545.83713333333321</v>
      </c>
      <c r="V290">
        <f t="shared" ref="V290" si="388">AVERAGE(V275:V289)</f>
        <v>514.87113333333343</v>
      </c>
      <c r="W290">
        <f t="shared" ref="W290" si="389">AVERAGE(W275:W289)</f>
        <v>560.99373333333324</v>
      </c>
      <c r="X290">
        <f t="shared" ref="X290" si="390">AVERAGE(X275:X289)</f>
        <v>542.15826666666669</v>
      </c>
      <c r="Y290">
        <f t="shared" ref="Y290" si="391">AVERAGE(Y275:Y289)</f>
        <v>567.20666666666659</v>
      </c>
    </row>
    <row r="291" spans="1:25" x14ac:dyDescent="0.25">
      <c r="A291">
        <v>92</v>
      </c>
      <c r="B291">
        <v>578.66899999999998</v>
      </c>
      <c r="C291">
        <v>508.83199999999999</v>
      </c>
      <c r="D291">
        <v>488.04199999999997</v>
      </c>
      <c r="E291">
        <v>513.45500000000004</v>
      </c>
      <c r="F291">
        <v>701.87099999999998</v>
      </c>
      <c r="G291">
        <v>606.827</v>
      </c>
      <c r="H291">
        <v>613.58299999999997</v>
      </c>
      <c r="I291">
        <v>528.63400000000001</v>
      </c>
      <c r="J291">
        <v>651.55700000000002</v>
      </c>
      <c r="K291">
        <v>510.93299999999999</v>
      </c>
      <c r="L291">
        <v>520.42899999999997</v>
      </c>
      <c r="M291">
        <v>461.05599999999998</v>
      </c>
      <c r="N291">
        <v>590.64800000000002</v>
      </c>
      <c r="O291">
        <v>597.48</v>
      </c>
      <c r="P291">
        <v>595.78599999999994</v>
      </c>
      <c r="Q291">
        <v>618.43299999999999</v>
      </c>
      <c r="R291">
        <v>487.55099999999999</v>
      </c>
      <c r="S291">
        <v>460.57400000000001</v>
      </c>
      <c r="T291">
        <v>665.17899999999997</v>
      </c>
      <c r="U291">
        <v>565.08000000000004</v>
      </c>
      <c r="V291">
        <v>495.73500000000001</v>
      </c>
      <c r="W291">
        <v>457.74700000000001</v>
      </c>
      <c r="X291">
        <v>560.98800000000006</v>
      </c>
      <c r="Y291">
        <v>553.20799999999997</v>
      </c>
    </row>
    <row r="292" spans="1:25" x14ac:dyDescent="0.25">
      <c r="A292">
        <v>93</v>
      </c>
      <c r="B292">
        <v>596.11</v>
      </c>
      <c r="C292">
        <v>608.28200000000004</v>
      </c>
      <c r="D292">
        <v>449.36700000000002</v>
      </c>
      <c r="E292">
        <v>521.46</v>
      </c>
      <c r="F292">
        <v>698.51099999999997</v>
      </c>
      <c r="G292">
        <v>620.5</v>
      </c>
      <c r="H292">
        <v>503.13400000000001</v>
      </c>
      <c r="I292">
        <v>546.73599999999999</v>
      </c>
      <c r="J292">
        <v>656.18200000000002</v>
      </c>
      <c r="K292">
        <v>506.09100000000001</v>
      </c>
      <c r="L292">
        <v>497.33699999999999</v>
      </c>
      <c r="M292">
        <v>422.33699999999999</v>
      </c>
      <c r="N292">
        <v>664.73199999999997</v>
      </c>
      <c r="O292">
        <v>535.45500000000004</v>
      </c>
      <c r="P292">
        <v>536.55499999999995</v>
      </c>
      <c r="Q292">
        <v>665.6</v>
      </c>
      <c r="R292">
        <v>478.65899999999999</v>
      </c>
      <c r="S292">
        <v>586.32600000000002</v>
      </c>
      <c r="T292">
        <v>670.70600000000002</v>
      </c>
      <c r="U292">
        <v>515.49199999999996</v>
      </c>
      <c r="V292">
        <v>460.22399999999999</v>
      </c>
      <c r="W292">
        <v>501.56299999999999</v>
      </c>
      <c r="X292">
        <v>511.209</v>
      </c>
      <c r="Y292">
        <v>657.57899999999995</v>
      </c>
    </row>
    <row r="293" spans="1:25" x14ac:dyDescent="0.25">
      <c r="A293">
        <v>94</v>
      </c>
      <c r="B293">
        <v>546.01300000000003</v>
      </c>
      <c r="C293">
        <v>600.93499999999995</v>
      </c>
      <c r="D293">
        <v>518.13099999999997</v>
      </c>
      <c r="E293">
        <v>609.80499999999995</v>
      </c>
      <c r="F293">
        <v>677.16399999999999</v>
      </c>
      <c r="G293">
        <v>639.90099999999995</v>
      </c>
      <c r="H293">
        <v>466.66</v>
      </c>
      <c r="I293">
        <v>544.71400000000006</v>
      </c>
      <c r="J293">
        <v>613.87199999999996</v>
      </c>
      <c r="K293">
        <v>504.27800000000002</v>
      </c>
      <c r="L293">
        <v>583.91899999999998</v>
      </c>
      <c r="M293">
        <v>483.99</v>
      </c>
      <c r="N293">
        <v>641.95299999999997</v>
      </c>
      <c r="O293">
        <v>545.87400000000002</v>
      </c>
      <c r="P293">
        <v>493.67399999999998</v>
      </c>
      <c r="Q293">
        <v>697.47299999999996</v>
      </c>
      <c r="R293">
        <v>520.21</v>
      </c>
      <c r="S293">
        <v>640.13699999999994</v>
      </c>
      <c r="T293">
        <v>654.84900000000005</v>
      </c>
      <c r="U293">
        <v>495.62700000000001</v>
      </c>
      <c r="V293">
        <v>446.61</v>
      </c>
      <c r="W293">
        <v>448.88499999999999</v>
      </c>
      <c r="X293">
        <v>518.25</v>
      </c>
      <c r="Y293">
        <v>605.31799999999998</v>
      </c>
    </row>
    <row r="294" spans="1:25" x14ac:dyDescent="0.25">
      <c r="A294">
        <v>95</v>
      </c>
      <c r="B294">
        <v>520.52700000000004</v>
      </c>
      <c r="C294">
        <v>535.58000000000004</v>
      </c>
      <c r="D294">
        <v>521.16099999999994</v>
      </c>
      <c r="E294">
        <v>612.48099999999999</v>
      </c>
      <c r="F294">
        <v>720.93600000000004</v>
      </c>
      <c r="G294">
        <v>639.85799999999995</v>
      </c>
      <c r="H294">
        <v>475.524</v>
      </c>
      <c r="I294">
        <v>575.08000000000004</v>
      </c>
      <c r="J294">
        <v>633.64400000000001</v>
      </c>
      <c r="K294">
        <v>536.94799999999998</v>
      </c>
      <c r="L294">
        <v>601.45000000000005</v>
      </c>
      <c r="M294">
        <v>507.86399999999998</v>
      </c>
      <c r="N294">
        <v>621.29899999999998</v>
      </c>
      <c r="O294">
        <v>616.93299999999999</v>
      </c>
      <c r="P294">
        <v>469.62799999999999</v>
      </c>
      <c r="Q294">
        <v>730.91499999999996</v>
      </c>
      <c r="R294">
        <v>647.274</v>
      </c>
      <c r="S294">
        <v>621.39700000000005</v>
      </c>
      <c r="T294">
        <v>652.81600000000003</v>
      </c>
      <c r="U294">
        <v>556.51400000000001</v>
      </c>
      <c r="V294">
        <v>434.46899999999999</v>
      </c>
      <c r="W294">
        <v>495.40300000000002</v>
      </c>
      <c r="X294">
        <v>500.41</v>
      </c>
      <c r="Y294">
        <v>542.35699999999997</v>
      </c>
    </row>
    <row r="295" spans="1:25" x14ac:dyDescent="0.25">
      <c r="A295">
        <v>96</v>
      </c>
      <c r="B295">
        <v>558.53300000000002</v>
      </c>
      <c r="C295">
        <v>532.69000000000005</v>
      </c>
      <c r="D295">
        <v>538.904</v>
      </c>
      <c r="E295">
        <v>549.53399999999999</v>
      </c>
      <c r="F295">
        <v>729.54</v>
      </c>
      <c r="G295">
        <v>618.899</v>
      </c>
      <c r="H295">
        <v>460.803</v>
      </c>
      <c r="I295">
        <v>579.67100000000005</v>
      </c>
      <c r="J295">
        <v>635.28700000000003</v>
      </c>
      <c r="K295">
        <v>540.10699999999997</v>
      </c>
      <c r="L295">
        <v>581.88900000000001</v>
      </c>
      <c r="M295">
        <v>424.05700000000002</v>
      </c>
      <c r="N295">
        <v>601.976</v>
      </c>
      <c r="O295">
        <v>550.13599999999997</v>
      </c>
      <c r="P295">
        <v>531.82799999999997</v>
      </c>
      <c r="Q295">
        <v>734.05600000000004</v>
      </c>
      <c r="R295">
        <v>615.09699999999998</v>
      </c>
      <c r="S295">
        <v>574.58600000000001</v>
      </c>
      <c r="T295">
        <v>638.53899999999999</v>
      </c>
      <c r="U295">
        <v>600.44100000000003</v>
      </c>
      <c r="V295">
        <v>506.53800000000001</v>
      </c>
      <c r="W295">
        <v>497.87900000000002</v>
      </c>
      <c r="X295">
        <v>503.839</v>
      </c>
      <c r="Y295">
        <v>515.79700000000003</v>
      </c>
    </row>
    <row r="296" spans="1:25" x14ac:dyDescent="0.25">
      <c r="A296">
        <v>97</v>
      </c>
      <c r="B296">
        <v>528.31100000000004</v>
      </c>
      <c r="C296">
        <v>528.83299999999997</v>
      </c>
      <c r="D296">
        <v>449.37400000000002</v>
      </c>
      <c r="E296">
        <v>505.82100000000003</v>
      </c>
      <c r="F296">
        <v>666.02300000000002</v>
      </c>
      <c r="G296">
        <v>630.55399999999997</v>
      </c>
      <c r="H296">
        <v>409.35300000000001</v>
      </c>
      <c r="I296">
        <v>546.38599999999997</v>
      </c>
      <c r="J296">
        <v>586.69000000000005</v>
      </c>
      <c r="K296">
        <v>574.79399999999998</v>
      </c>
      <c r="L296">
        <v>582.36599999999999</v>
      </c>
      <c r="M296">
        <v>424.149</v>
      </c>
      <c r="N296">
        <v>608.42399999999998</v>
      </c>
      <c r="O296">
        <v>703.875</v>
      </c>
      <c r="P296">
        <v>678.73099999999999</v>
      </c>
      <c r="Q296">
        <v>704.39300000000003</v>
      </c>
      <c r="R296">
        <v>602.12599999999998</v>
      </c>
      <c r="S296">
        <v>592.50099999999998</v>
      </c>
      <c r="T296">
        <v>547.26900000000001</v>
      </c>
      <c r="U296">
        <v>605.25300000000004</v>
      </c>
      <c r="V296">
        <v>646.30999999999995</v>
      </c>
      <c r="W296">
        <v>474.45100000000002</v>
      </c>
      <c r="X296">
        <v>497.892</v>
      </c>
      <c r="Y296">
        <v>545.79</v>
      </c>
    </row>
    <row r="297" spans="1:25" x14ac:dyDescent="0.25">
      <c r="A297">
        <v>98</v>
      </c>
      <c r="B297">
        <v>559.96600000000001</v>
      </c>
      <c r="C297">
        <v>563.25199999999995</v>
      </c>
      <c r="D297">
        <v>481.92</v>
      </c>
      <c r="E297">
        <v>507.53800000000001</v>
      </c>
      <c r="F297">
        <v>630.39200000000005</v>
      </c>
      <c r="G297">
        <v>557.57000000000005</v>
      </c>
      <c r="H297">
        <v>477.65899999999999</v>
      </c>
      <c r="I297">
        <v>548.74400000000003</v>
      </c>
      <c r="J297">
        <v>553.98900000000003</v>
      </c>
      <c r="K297">
        <v>587.28700000000003</v>
      </c>
      <c r="L297">
        <v>632.005</v>
      </c>
      <c r="M297">
        <v>403.08300000000003</v>
      </c>
      <c r="N297">
        <v>571.30399999999997</v>
      </c>
      <c r="O297">
        <v>573.15499999999997</v>
      </c>
      <c r="P297">
        <v>538.32000000000005</v>
      </c>
      <c r="Q297">
        <v>671.83399999999995</v>
      </c>
      <c r="R297">
        <v>613.71199999999999</v>
      </c>
      <c r="S297">
        <v>621.08100000000002</v>
      </c>
      <c r="T297">
        <v>600.78399999999999</v>
      </c>
      <c r="U297">
        <v>567.84799999999996</v>
      </c>
      <c r="V297">
        <v>682.21400000000006</v>
      </c>
      <c r="W297">
        <v>460.65600000000001</v>
      </c>
      <c r="X297">
        <v>519.44600000000003</v>
      </c>
      <c r="Y297">
        <v>587.68100000000004</v>
      </c>
    </row>
    <row r="298" spans="1:25" x14ac:dyDescent="0.25">
      <c r="A298">
        <v>99</v>
      </c>
      <c r="B298">
        <v>580.81799999999998</v>
      </c>
      <c r="C298">
        <v>607.976</v>
      </c>
      <c r="D298">
        <v>461.17500000000001</v>
      </c>
      <c r="E298">
        <v>516.68700000000001</v>
      </c>
      <c r="F298">
        <v>567.72199999999998</v>
      </c>
      <c r="G298">
        <v>525.81399999999996</v>
      </c>
      <c r="H298">
        <v>546.42700000000002</v>
      </c>
      <c r="I298">
        <v>530.05799999999999</v>
      </c>
      <c r="J298">
        <v>616.44899999999996</v>
      </c>
      <c r="K298">
        <v>553.34699999999998</v>
      </c>
      <c r="L298">
        <v>639.37199999999996</v>
      </c>
      <c r="M298">
        <v>402.10599999999999</v>
      </c>
      <c r="N298">
        <v>552.09799999999996</v>
      </c>
      <c r="O298">
        <v>599.62599999999998</v>
      </c>
      <c r="P298">
        <v>682.01300000000003</v>
      </c>
      <c r="Q298">
        <v>636.11099999999999</v>
      </c>
      <c r="R298">
        <v>599.74300000000005</v>
      </c>
      <c r="S298">
        <v>627.36699999999996</v>
      </c>
      <c r="T298">
        <v>568.15899999999999</v>
      </c>
      <c r="U298">
        <v>512.90599999999995</v>
      </c>
      <c r="V298">
        <v>654.48699999999997</v>
      </c>
      <c r="W298">
        <v>445.77100000000002</v>
      </c>
      <c r="X298">
        <v>736.92200000000003</v>
      </c>
      <c r="Y298">
        <v>558.74</v>
      </c>
    </row>
    <row r="299" spans="1:25" x14ac:dyDescent="0.25">
      <c r="A299">
        <v>100</v>
      </c>
      <c r="B299">
        <v>569.46799999999996</v>
      </c>
      <c r="C299">
        <v>527.45299999999997</v>
      </c>
      <c r="D299">
        <v>443.38900000000001</v>
      </c>
      <c r="E299">
        <v>636.726</v>
      </c>
      <c r="F299">
        <v>527.86500000000001</v>
      </c>
      <c r="G299">
        <v>505.435</v>
      </c>
      <c r="H299">
        <v>603.95399999999995</v>
      </c>
      <c r="I299">
        <v>522.18399999999997</v>
      </c>
      <c r="J299">
        <v>546.15899999999999</v>
      </c>
      <c r="K299">
        <v>516.18499999999995</v>
      </c>
      <c r="L299">
        <v>603.11800000000005</v>
      </c>
      <c r="M299">
        <v>413.565</v>
      </c>
      <c r="N299">
        <v>555.18399999999997</v>
      </c>
      <c r="O299">
        <v>537.07799999999997</v>
      </c>
      <c r="P299">
        <v>697.01599999999996</v>
      </c>
      <c r="Q299" t="s">
        <v>5</v>
      </c>
      <c r="R299">
        <v>542.005</v>
      </c>
      <c r="S299">
        <v>619.11099999999999</v>
      </c>
      <c r="T299">
        <v>527.08199999999999</v>
      </c>
      <c r="U299">
        <v>540.56799999999998</v>
      </c>
      <c r="V299">
        <v>659.06399999999996</v>
      </c>
      <c r="W299">
        <v>456.262</v>
      </c>
      <c r="X299">
        <v>662.45699999999999</v>
      </c>
      <c r="Y299">
        <v>521.88</v>
      </c>
    </row>
    <row r="300" spans="1:25" x14ac:dyDescent="0.25">
      <c r="A300">
        <v>101</v>
      </c>
      <c r="B300">
        <v>541.202</v>
      </c>
      <c r="C300">
        <v>524.31600000000003</v>
      </c>
      <c r="D300">
        <v>489.36</v>
      </c>
      <c r="E300">
        <v>679.73</v>
      </c>
      <c r="F300">
        <v>563.50300000000004</v>
      </c>
      <c r="G300">
        <v>515.00900000000001</v>
      </c>
      <c r="H300">
        <v>593.29100000000005</v>
      </c>
      <c r="I300">
        <v>549.23400000000004</v>
      </c>
      <c r="J300">
        <v>549.86699999999996</v>
      </c>
      <c r="K300">
        <v>501.85199999999998</v>
      </c>
      <c r="L300">
        <v>599.16999999999996</v>
      </c>
      <c r="M300">
        <v>410.98</v>
      </c>
      <c r="N300">
        <v>522.21100000000001</v>
      </c>
      <c r="O300">
        <v>678.66200000000003</v>
      </c>
      <c r="P300">
        <v>716.26900000000001</v>
      </c>
      <c r="Q300">
        <v>719.82899999999995</v>
      </c>
      <c r="R300">
        <v>495.61799999999999</v>
      </c>
      <c r="S300">
        <v>653.73</v>
      </c>
      <c r="T300">
        <v>513.09699999999998</v>
      </c>
      <c r="U300">
        <v>573.08900000000006</v>
      </c>
      <c r="V300">
        <v>605.54999999999995</v>
      </c>
      <c r="W300">
        <v>437.85399999999998</v>
      </c>
      <c r="X300">
        <v>631.08000000000004</v>
      </c>
      <c r="Y300">
        <v>536.10299999999995</v>
      </c>
    </row>
    <row r="301" spans="1:25" x14ac:dyDescent="0.25">
      <c r="A301">
        <v>102</v>
      </c>
      <c r="B301">
        <v>549.95100000000002</v>
      </c>
      <c r="C301">
        <v>514.02200000000005</v>
      </c>
      <c r="D301">
        <v>592.26199999999994</v>
      </c>
      <c r="E301">
        <v>679.09400000000005</v>
      </c>
      <c r="F301">
        <v>489.43099999999998</v>
      </c>
      <c r="G301">
        <v>541.39599999999996</v>
      </c>
      <c r="H301">
        <v>601.01199999999994</v>
      </c>
      <c r="I301">
        <v>584.24800000000005</v>
      </c>
      <c r="J301">
        <v>551.70799999999997</v>
      </c>
      <c r="K301">
        <v>486.11900000000003</v>
      </c>
      <c r="L301">
        <v>614.39400000000001</v>
      </c>
      <c r="M301">
        <v>410.13299999999998</v>
      </c>
      <c r="N301">
        <v>529.37300000000005</v>
      </c>
      <c r="O301">
        <v>571.38099999999997</v>
      </c>
      <c r="P301">
        <v>682.74699999999996</v>
      </c>
      <c r="Q301">
        <v>691.452</v>
      </c>
      <c r="R301">
        <v>485.49400000000003</v>
      </c>
      <c r="S301">
        <v>605.88900000000001</v>
      </c>
      <c r="T301">
        <v>518.04700000000003</v>
      </c>
      <c r="U301">
        <v>534.08799999999997</v>
      </c>
      <c r="V301">
        <v>553.62599999999998</v>
      </c>
      <c r="W301">
        <v>485.56900000000002</v>
      </c>
      <c r="X301">
        <v>609.27</v>
      </c>
      <c r="Y301">
        <v>527.26400000000001</v>
      </c>
    </row>
    <row r="302" spans="1:25" x14ac:dyDescent="0.25">
      <c r="A302">
        <v>103</v>
      </c>
      <c r="B302">
        <v>528.87900000000002</v>
      </c>
      <c r="C302">
        <v>587.91999999999996</v>
      </c>
      <c r="D302">
        <v>530.68899999999996</v>
      </c>
      <c r="E302">
        <v>690.22199999999998</v>
      </c>
      <c r="F302">
        <v>530.14700000000005</v>
      </c>
      <c r="G302">
        <v>503.67500000000001</v>
      </c>
      <c r="H302">
        <v>570.66499999999996</v>
      </c>
      <c r="I302">
        <v>569.54399999999998</v>
      </c>
      <c r="J302">
        <v>618.67700000000002</v>
      </c>
      <c r="K302">
        <v>481.16800000000001</v>
      </c>
      <c r="L302">
        <v>631.13499999999999</v>
      </c>
      <c r="M302">
        <v>429.71899999999999</v>
      </c>
      <c r="N302">
        <v>671.69799999999998</v>
      </c>
      <c r="O302">
        <v>583.57899999999995</v>
      </c>
      <c r="P302">
        <v>690.07399999999996</v>
      </c>
      <c r="Q302">
        <v>654.09199999999998</v>
      </c>
      <c r="R302">
        <v>479.815</v>
      </c>
      <c r="S302">
        <v>603.54700000000003</v>
      </c>
      <c r="T302">
        <v>532.68100000000004</v>
      </c>
      <c r="U302">
        <v>476.20600000000002</v>
      </c>
      <c r="V302">
        <v>446.029</v>
      </c>
      <c r="W302">
        <v>445.084</v>
      </c>
      <c r="X302">
        <v>673.30700000000002</v>
      </c>
      <c r="Y302">
        <v>515.495</v>
      </c>
    </row>
    <row r="303" spans="1:25" x14ac:dyDescent="0.25">
      <c r="A303">
        <v>104</v>
      </c>
      <c r="B303">
        <v>546.54100000000005</v>
      </c>
      <c r="C303">
        <v>559.58299999999997</v>
      </c>
      <c r="D303">
        <v>522.99599999999998</v>
      </c>
      <c r="E303">
        <v>672.39200000000005</v>
      </c>
      <c r="F303">
        <v>645.60799999999995</v>
      </c>
      <c r="G303">
        <v>473.09699999999998</v>
      </c>
      <c r="H303">
        <v>501.47399999999999</v>
      </c>
      <c r="I303">
        <v>574.55700000000002</v>
      </c>
      <c r="J303">
        <v>595.48400000000004</v>
      </c>
      <c r="K303">
        <v>479.654</v>
      </c>
      <c r="L303">
        <v>593.78200000000004</v>
      </c>
      <c r="M303">
        <v>458.36599999999999</v>
      </c>
      <c r="N303">
        <v>622.98</v>
      </c>
      <c r="O303">
        <v>613.06100000000004</v>
      </c>
      <c r="P303">
        <v>704.59799999999996</v>
      </c>
      <c r="Q303">
        <v>603.10299999999995</v>
      </c>
      <c r="R303">
        <v>551.51199999999994</v>
      </c>
      <c r="S303">
        <v>611.17999999999995</v>
      </c>
      <c r="T303">
        <v>556.73900000000003</v>
      </c>
      <c r="U303">
        <v>501.69900000000001</v>
      </c>
      <c r="V303">
        <v>448.42899999999997</v>
      </c>
      <c r="W303">
        <v>542.09</v>
      </c>
      <c r="X303">
        <v>680.96299999999997</v>
      </c>
      <c r="Y303">
        <v>522.08900000000006</v>
      </c>
    </row>
    <row r="304" spans="1:25" x14ac:dyDescent="0.25">
      <c r="A304">
        <v>105</v>
      </c>
      <c r="B304">
        <v>593.40300000000002</v>
      </c>
      <c r="C304">
        <v>552.38400000000001</v>
      </c>
      <c r="D304">
        <v>600</v>
      </c>
      <c r="E304">
        <v>728.43100000000004</v>
      </c>
      <c r="F304">
        <v>641.12199999999996</v>
      </c>
      <c r="G304">
        <v>496.649</v>
      </c>
      <c r="H304">
        <v>562.43700000000001</v>
      </c>
      <c r="I304">
        <v>639.404</v>
      </c>
      <c r="J304">
        <v>565.04</v>
      </c>
      <c r="K304">
        <v>568.14400000000001</v>
      </c>
      <c r="L304">
        <v>604.61</v>
      </c>
      <c r="M304">
        <v>476.11099999999999</v>
      </c>
      <c r="N304">
        <v>558.45699999999999</v>
      </c>
      <c r="O304">
        <v>546.48699999999997</v>
      </c>
      <c r="P304" t="s">
        <v>5</v>
      </c>
      <c r="Q304">
        <v>612.41800000000001</v>
      </c>
      <c r="R304">
        <v>505.64100000000002</v>
      </c>
      <c r="S304">
        <v>618.36900000000003</v>
      </c>
      <c r="T304">
        <v>592.71699999999998</v>
      </c>
      <c r="U304">
        <v>492.85199999999998</v>
      </c>
      <c r="V304">
        <v>451.82499999999999</v>
      </c>
      <c r="W304">
        <v>526.36</v>
      </c>
      <c r="X304">
        <v>602.26099999999997</v>
      </c>
      <c r="Y304">
        <v>576.49699999999996</v>
      </c>
    </row>
    <row r="305" spans="1:25" x14ac:dyDescent="0.25">
      <c r="A305">
        <v>106</v>
      </c>
      <c r="B305">
        <v>558.95000000000005</v>
      </c>
      <c r="C305">
        <v>562.12900000000002</v>
      </c>
      <c r="D305">
        <v>565.77</v>
      </c>
      <c r="E305">
        <v>637.476</v>
      </c>
      <c r="F305">
        <v>637.41399999999999</v>
      </c>
      <c r="G305">
        <v>506.73599999999999</v>
      </c>
      <c r="H305">
        <v>496.11900000000003</v>
      </c>
      <c r="I305">
        <v>593.226</v>
      </c>
      <c r="J305">
        <v>539.774</v>
      </c>
      <c r="K305">
        <v>536.42700000000002</v>
      </c>
      <c r="L305">
        <v>576.58199999999999</v>
      </c>
      <c r="M305">
        <v>470.71100000000001</v>
      </c>
      <c r="N305">
        <v>595.57100000000003</v>
      </c>
      <c r="O305">
        <v>485.858</v>
      </c>
      <c r="P305">
        <v>679.54499999999996</v>
      </c>
      <c r="Q305">
        <v>577.21600000000001</v>
      </c>
      <c r="R305">
        <v>490.822</v>
      </c>
      <c r="S305">
        <v>639.70000000000005</v>
      </c>
      <c r="T305">
        <v>562.74800000000005</v>
      </c>
      <c r="U305">
        <v>489.21800000000002</v>
      </c>
      <c r="V305">
        <v>558.14400000000001</v>
      </c>
      <c r="W305">
        <v>460.17</v>
      </c>
      <c r="X305">
        <v>525.96600000000001</v>
      </c>
      <c r="Y305">
        <v>507.327</v>
      </c>
    </row>
    <row r="306" spans="1:25" x14ac:dyDescent="0.25">
      <c r="B306">
        <f>AVERAGE(B291:B305)</f>
        <v>557.15606666666667</v>
      </c>
      <c r="C306">
        <f t="shared" ref="C306" si="392">AVERAGE(C291:C305)</f>
        <v>554.27913333333333</v>
      </c>
      <c r="D306">
        <f t="shared" ref="D306" si="393">AVERAGE(D291:D305)</f>
        <v>510.16933333333338</v>
      </c>
      <c r="E306">
        <f t="shared" ref="E306" si="394">AVERAGE(E291:E305)</f>
        <v>604.05679999999995</v>
      </c>
      <c r="F306">
        <f t="shared" ref="F306" si="395">AVERAGE(F291:F305)</f>
        <v>628.48326666666662</v>
      </c>
      <c r="G306">
        <f t="shared" ref="G306" si="396">AVERAGE(G291:G305)</f>
        <v>558.79466666666679</v>
      </c>
      <c r="H306">
        <f t="shared" ref="H306" si="397">AVERAGE(H291:H305)</f>
        <v>525.47300000000007</v>
      </c>
      <c r="I306">
        <f t="shared" ref="I306" si="398">AVERAGE(I291:I305)</f>
        <v>562.16133333333335</v>
      </c>
      <c r="J306">
        <f t="shared" ref="J306" si="399">AVERAGE(J291:J305)</f>
        <v>594.2919333333333</v>
      </c>
      <c r="K306">
        <f t="shared" ref="K306" si="400">AVERAGE(K291:K305)</f>
        <v>525.55559999999991</v>
      </c>
      <c r="L306">
        <f t="shared" ref="L306" si="401">AVERAGE(L291:L305)</f>
        <v>590.77053333333356</v>
      </c>
      <c r="M306">
        <f t="shared" ref="M306" si="402">AVERAGE(M291:M305)</f>
        <v>439.8818</v>
      </c>
      <c r="N306">
        <f t="shared" ref="N306" si="403">AVERAGE(N291:N305)</f>
        <v>593.86053333333336</v>
      </c>
      <c r="O306">
        <f t="shared" ref="O306" si="404">AVERAGE(O291:O305)</f>
        <v>582.57600000000014</v>
      </c>
      <c r="P306">
        <f t="shared" ref="P306" si="405">AVERAGE(P291:P305)</f>
        <v>621.19885714285715</v>
      </c>
      <c r="Q306">
        <f t="shared" ref="Q306" si="406">AVERAGE(Q291:Q305)</f>
        <v>665.49464285714282</v>
      </c>
      <c r="R306">
        <f t="shared" ref="R306" si="407">AVERAGE(R291:R305)</f>
        <v>541.01859999999999</v>
      </c>
      <c r="S306">
        <f t="shared" ref="S306" si="408">AVERAGE(S291:S305)</f>
        <v>605.03300000000013</v>
      </c>
      <c r="T306">
        <f t="shared" ref="T306" si="409">AVERAGE(T291:T305)</f>
        <v>586.76080000000002</v>
      </c>
      <c r="U306">
        <f t="shared" ref="U306" si="410">AVERAGE(U291:U305)</f>
        <v>535.12540000000001</v>
      </c>
      <c r="V306">
        <f t="shared" ref="V306" si="411">AVERAGE(V291:V305)</f>
        <v>536.61693333333335</v>
      </c>
      <c r="W306">
        <f t="shared" ref="W306" si="412">AVERAGE(W291:W305)</f>
        <v>475.71626666666668</v>
      </c>
      <c r="X306">
        <f t="shared" ref="X306" si="413">AVERAGE(X291:X305)</f>
        <v>582.28399999999999</v>
      </c>
      <c r="Y306">
        <f t="shared" ref="Y306" si="414">AVERAGE(Y291:Y305)</f>
        <v>551.54166666666663</v>
      </c>
    </row>
    <row r="307" spans="1:25" x14ac:dyDescent="0.25">
      <c r="A307">
        <v>107</v>
      </c>
      <c r="B307">
        <v>558.90300000000002</v>
      </c>
      <c r="C307">
        <v>557.28499999999997</v>
      </c>
      <c r="D307">
        <v>527.49699999999996</v>
      </c>
      <c r="E307">
        <v>625.90700000000004</v>
      </c>
      <c r="F307">
        <v>616.572</v>
      </c>
      <c r="G307">
        <v>475.81599999999997</v>
      </c>
      <c r="H307">
        <v>500.209</v>
      </c>
      <c r="I307">
        <v>593.58199999999999</v>
      </c>
      <c r="J307">
        <v>540.63099999999997</v>
      </c>
      <c r="K307">
        <v>522.92399999999998</v>
      </c>
      <c r="L307">
        <v>504.24400000000003</v>
      </c>
      <c r="M307">
        <v>470.47</v>
      </c>
      <c r="N307">
        <v>676.25199999999995</v>
      </c>
      <c r="O307">
        <v>456.15899999999999</v>
      </c>
      <c r="P307">
        <v>530.59100000000001</v>
      </c>
      <c r="Q307">
        <v>573.649</v>
      </c>
      <c r="R307">
        <v>517.54200000000003</v>
      </c>
      <c r="S307">
        <v>657.26800000000003</v>
      </c>
      <c r="T307">
        <v>536.10900000000004</v>
      </c>
      <c r="U307">
        <v>566.33600000000001</v>
      </c>
      <c r="V307">
        <v>476.13400000000001</v>
      </c>
      <c r="W307">
        <v>455.13799999999998</v>
      </c>
      <c r="X307">
        <v>568.375</v>
      </c>
      <c r="Y307">
        <v>511.47699999999998</v>
      </c>
    </row>
    <row r="308" spans="1:25" x14ac:dyDescent="0.25">
      <c r="A308">
        <v>108</v>
      </c>
      <c r="B308">
        <v>545.43600000000004</v>
      </c>
      <c r="C308">
        <v>601.36500000000001</v>
      </c>
      <c r="D308">
        <v>542.9</v>
      </c>
      <c r="E308">
        <v>542.48599999999999</v>
      </c>
      <c r="F308">
        <v>659.26199999999994</v>
      </c>
      <c r="G308">
        <v>480.827</v>
      </c>
      <c r="H308">
        <v>501.47199999999998</v>
      </c>
      <c r="I308">
        <v>654.52200000000005</v>
      </c>
      <c r="J308">
        <v>531.48</v>
      </c>
      <c r="K308">
        <v>509.82100000000003</v>
      </c>
      <c r="L308">
        <v>543.66600000000005</v>
      </c>
      <c r="M308">
        <v>476.46199999999999</v>
      </c>
      <c r="N308">
        <v>677.24900000000002</v>
      </c>
      <c r="O308">
        <v>526.60799999999995</v>
      </c>
      <c r="P308">
        <v>512.81200000000001</v>
      </c>
      <c r="Q308">
        <v>567.53200000000004</v>
      </c>
      <c r="R308">
        <v>625.59400000000005</v>
      </c>
      <c r="S308">
        <v>732.03599999999994</v>
      </c>
      <c r="T308">
        <v>584.29999999999995</v>
      </c>
      <c r="U308">
        <v>449.14800000000002</v>
      </c>
      <c r="V308">
        <v>505.10199999999998</v>
      </c>
      <c r="W308">
        <v>467.15699999999998</v>
      </c>
      <c r="X308">
        <v>563.29899999999998</v>
      </c>
      <c r="Y308">
        <v>510.87299999999999</v>
      </c>
    </row>
    <row r="309" spans="1:25" x14ac:dyDescent="0.25">
      <c r="A309">
        <v>109</v>
      </c>
      <c r="B309">
        <v>561.77099999999996</v>
      </c>
      <c r="C309">
        <v>571.32299999999998</v>
      </c>
      <c r="D309">
        <v>507.512</v>
      </c>
      <c r="E309">
        <v>540.55899999999997</v>
      </c>
      <c r="F309">
        <v>614.40499999999997</v>
      </c>
      <c r="G309">
        <v>540.01</v>
      </c>
      <c r="H309">
        <v>471.60199999999998</v>
      </c>
      <c r="I309">
        <v>656.12699999999995</v>
      </c>
      <c r="J309">
        <v>534.47400000000005</v>
      </c>
      <c r="K309">
        <v>509.55</v>
      </c>
      <c r="L309">
        <v>589.81299999999999</v>
      </c>
      <c r="M309">
        <v>485.40100000000001</v>
      </c>
      <c r="N309">
        <v>685.07</v>
      </c>
      <c r="O309">
        <v>488.31200000000001</v>
      </c>
      <c r="P309">
        <v>571.03700000000003</v>
      </c>
      <c r="Q309">
        <v>563.17700000000002</v>
      </c>
      <c r="R309">
        <v>622.81500000000005</v>
      </c>
      <c r="S309">
        <v>736.90899999999999</v>
      </c>
      <c r="T309">
        <v>689.70399999999995</v>
      </c>
      <c r="U309">
        <v>441.54500000000002</v>
      </c>
      <c r="V309">
        <v>628.11</v>
      </c>
      <c r="W309">
        <v>444.80099999999999</v>
      </c>
      <c r="X309">
        <v>696.24300000000005</v>
      </c>
      <c r="Y309">
        <v>524.22799999999995</v>
      </c>
    </row>
    <row r="310" spans="1:25" x14ac:dyDescent="0.25">
      <c r="A310">
        <v>110</v>
      </c>
      <c r="B310">
        <v>655.59500000000003</v>
      </c>
      <c r="C310">
        <v>557.471</v>
      </c>
      <c r="D310">
        <v>542.11699999999996</v>
      </c>
      <c r="E310">
        <v>563.09299999999996</v>
      </c>
      <c r="F310">
        <v>610.25800000000004</v>
      </c>
      <c r="G310">
        <v>571.59100000000001</v>
      </c>
      <c r="H310">
        <v>559.42100000000005</v>
      </c>
      <c r="I310">
        <v>651.71500000000003</v>
      </c>
      <c r="J310">
        <v>564.48199999999997</v>
      </c>
      <c r="K310">
        <v>503.89699999999999</v>
      </c>
      <c r="L310">
        <v>605.32399999999996</v>
      </c>
      <c r="M310">
        <v>463.46899999999999</v>
      </c>
      <c r="N310">
        <v>672.98199999999997</v>
      </c>
      <c r="O310">
        <v>568.07799999999997</v>
      </c>
      <c r="P310">
        <v>467.58699999999999</v>
      </c>
      <c r="Q310">
        <v>566.39800000000002</v>
      </c>
      <c r="R310">
        <v>653.55499999999995</v>
      </c>
      <c r="S310">
        <v>592.22799999999995</v>
      </c>
      <c r="T310">
        <v>690.11300000000006</v>
      </c>
      <c r="U310">
        <v>437.91199999999998</v>
      </c>
      <c r="V310">
        <v>663.19600000000003</v>
      </c>
      <c r="W310">
        <v>505.74700000000001</v>
      </c>
      <c r="X310">
        <v>699.91</v>
      </c>
      <c r="Y310">
        <v>534.36699999999996</v>
      </c>
    </row>
    <row r="311" spans="1:25" x14ac:dyDescent="0.25">
      <c r="A311">
        <v>111</v>
      </c>
      <c r="B311">
        <v>637.47699999999998</v>
      </c>
      <c r="C311">
        <v>548.32100000000003</v>
      </c>
      <c r="D311">
        <v>588.80999999999995</v>
      </c>
      <c r="E311">
        <v>599.89</v>
      </c>
      <c r="F311">
        <v>700.57500000000005</v>
      </c>
      <c r="G311">
        <v>540.20600000000002</v>
      </c>
      <c r="H311">
        <v>483.33600000000001</v>
      </c>
      <c r="I311">
        <v>658.44200000000001</v>
      </c>
      <c r="J311">
        <v>549.81700000000001</v>
      </c>
      <c r="K311">
        <v>513.18499999999995</v>
      </c>
      <c r="L311">
        <v>580.72900000000004</v>
      </c>
      <c r="M311">
        <v>444.43700000000001</v>
      </c>
      <c r="N311">
        <v>677.77700000000004</v>
      </c>
      <c r="O311">
        <v>626.70799999999997</v>
      </c>
      <c r="P311">
        <v>540.72199999999998</v>
      </c>
      <c r="Q311">
        <v>576.51400000000001</v>
      </c>
      <c r="R311">
        <v>595.39499999999998</v>
      </c>
      <c r="S311">
        <v>632.62599999999998</v>
      </c>
      <c r="T311">
        <v>685.61699999999996</v>
      </c>
      <c r="U311">
        <v>475.13499999999999</v>
      </c>
      <c r="V311">
        <v>611.53</v>
      </c>
      <c r="W311">
        <v>483.26299999999998</v>
      </c>
      <c r="X311">
        <v>659.03</v>
      </c>
      <c r="Y311">
        <v>538.76400000000001</v>
      </c>
    </row>
    <row r="312" spans="1:25" x14ac:dyDescent="0.25">
      <c r="A312">
        <v>112</v>
      </c>
      <c r="B312">
        <v>676.75599999999997</v>
      </c>
      <c r="C312">
        <v>539.97900000000004</v>
      </c>
      <c r="D312">
        <v>516.52099999999996</v>
      </c>
      <c r="E312">
        <v>524.36</v>
      </c>
      <c r="F312">
        <v>637.89800000000002</v>
      </c>
      <c r="G312">
        <v>548.774</v>
      </c>
      <c r="H312">
        <v>510.03500000000003</v>
      </c>
      <c r="I312">
        <v>651.02300000000002</v>
      </c>
      <c r="J312">
        <v>524.53700000000003</v>
      </c>
      <c r="K312">
        <v>620.60799999999995</v>
      </c>
      <c r="L312">
        <v>580.24</v>
      </c>
      <c r="M312">
        <v>485.19400000000002</v>
      </c>
      <c r="N312">
        <v>645.10599999999999</v>
      </c>
      <c r="O312">
        <v>661.798</v>
      </c>
      <c r="P312">
        <v>507.70800000000003</v>
      </c>
      <c r="Q312">
        <v>576.44000000000005</v>
      </c>
      <c r="R312">
        <v>627.45500000000004</v>
      </c>
      <c r="S312">
        <v>699.65099999999995</v>
      </c>
      <c r="T312">
        <v>690.94299999999998</v>
      </c>
      <c r="U312">
        <v>599.66600000000005</v>
      </c>
      <c r="V312">
        <v>687.31500000000005</v>
      </c>
      <c r="W312">
        <v>491.79500000000002</v>
      </c>
      <c r="X312">
        <v>587.00599999999997</v>
      </c>
      <c r="Y312">
        <v>541.69600000000003</v>
      </c>
    </row>
    <row r="313" spans="1:25" x14ac:dyDescent="0.25">
      <c r="A313">
        <v>113</v>
      </c>
      <c r="B313">
        <v>688.65499999999997</v>
      </c>
      <c r="C313">
        <v>554.56799999999998</v>
      </c>
      <c r="D313">
        <v>564.34900000000005</v>
      </c>
      <c r="E313">
        <v>506.49</v>
      </c>
      <c r="F313">
        <v>680.53300000000002</v>
      </c>
      <c r="G313">
        <v>509.58800000000002</v>
      </c>
      <c r="H313">
        <v>594.53599999999994</v>
      </c>
      <c r="I313">
        <v>625.95500000000004</v>
      </c>
      <c r="J313">
        <v>540.80399999999997</v>
      </c>
      <c r="K313">
        <v>558.678</v>
      </c>
      <c r="L313">
        <v>593.33299999999997</v>
      </c>
      <c r="M313">
        <v>476.584</v>
      </c>
      <c r="N313">
        <v>640.447</v>
      </c>
      <c r="O313">
        <v>648.32299999999998</v>
      </c>
      <c r="P313">
        <v>456.45299999999997</v>
      </c>
      <c r="Q313">
        <v>629.91800000000001</v>
      </c>
      <c r="R313">
        <v>610.04300000000001</v>
      </c>
      <c r="S313">
        <v>571.30399999999997</v>
      </c>
      <c r="T313">
        <v>696.66600000000005</v>
      </c>
      <c r="U313">
        <v>572.94200000000001</v>
      </c>
      <c r="V313">
        <v>632.07600000000002</v>
      </c>
      <c r="W313">
        <v>496.2</v>
      </c>
      <c r="X313">
        <v>592.49199999999996</v>
      </c>
      <c r="Y313">
        <v>545.42499999999995</v>
      </c>
    </row>
    <row r="314" spans="1:25" x14ac:dyDescent="0.25">
      <c r="A314">
        <v>114</v>
      </c>
      <c r="B314">
        <v>697.12400000000002</v>
      </c>
      <c r="C314">
        <v>546.38599999999997</v>
      </c>
      <c r="D314">
        <v>597.36</v>
      </c>
      <c r="E314">
        <v>503.81299999999999</v>
      </c>
      <c r="F314">
        <v>651.54300000000001</v>
      </c>
      <c r="G314">
        <v>495.12099999999998</v>
      </c>
      <c r="H314">
        <v>616.23800000000006</v>
      </c>
      <c r="I314">
        <v>574.9</v>
      </c>
      <c r="J314">
        <v>535.34699999999998</v>
      </c>
      <c r="K314">
        <v>548.63599999999997</v>
      </c>
      <c r="L314">
        <v>625.95000000000005</v>
      </c>
      <c r="M314">
        <v>431.95100000000002</v>
      </c>
      <c r="N314">
        <v>666.34900000000005</v>
      </c>
      <c r="O314">
        <v>579.55399999999997</v>
      </c>
      <c r="P314">
        <v>581.73400000000004</v>
      </c>
      <c r="Q314">
        <v>609.19799999999998</v>
      </c>
      <c r="R314">
        <v>563.75300000000004</v>
      </c>
      <c r="S314">
        <v>597.74800000000005</v>
      </c>
      <c r="T314">
        <v>661.60599999999999</v>
      </c>
      <c r="U314">
        <v>516.40099999999995</v>
      </c>
      <c r="V314">
        <v>547.39400000000001</v>
      </c>
      <c r="W314">
        <v>463.262</v>
      </c>
      <c r="X314">
        <v>561.41200000000003</v>
      </c>
      <c r="Y314">
        <v>559.54300000000001</v>
      </c>
    </row>
    <row r="315" spans="1:25" x14ac:dyDescent="0.25">
      <c r="A315">
        <v>115</v>
      </c>
      <c r="B315">
        <v>702.77200000000005</v>
      </c>
      <c r="C315">
        <v>545.41800000000001</v>
      </c>
      <c r="D315">
        <v>664.28899999999999</v>
      </c>
      <c r="E315">
        <v>500.49400000000003</v>
      </c>
      <c r="F315">
        <v>514.10799999999995</v>
      </c>
      <c r="G315">
        <v>532.12900000000002</v>
      </c>
      <c r="H315">
        <v>611.67100000000005</v>
      </c>
      <c r="I315">
        <v>543.51499999999999</v>
      </c>
      <c r="J315">
        <v>554.76499999999999</v>
      </c>
      <c r="K315">
        <v>536.279</v>
      </c>
      <c r="L315">
        <v>603.33699999999999</v>
      </c>
      <c r="M315">
        <v>419.59399999999999</v>
      </c>
      <c r="N315">
        <v>663.75300000000004</v>
      </c>
      <c r="O315">
        <v>520.36800000000005</v>
      </c>
      <c r="P315">
        <v>493.827</v>
      </c>
      <c r="Q315">
        <v>621.09900000000005</v>
      </c>
      <c r="R315">
        <v>528.99599999999998</v>
      </c>
      <c r="S315">
        <v>722.48800000000006</v>
      </c>
      <c r="T315">
        <v>670.18100000000004</v>
      </c>
      <c r="U315">
        <v>593.67100000000005</v>
      </c>
      <c r="V315">
        <v>558.59500000000003</v>
      </c>
      <c r="W315">
        <v>444.34800000000001</v>
      </c>
      <c r="X315">
        <v>567.53200000000004</v>
      </c>
      <c r="Y315">
        <v>512.22</v>
      </c>
    </row>
    <row r="316" spans="1:25" x14ac:dyDescent="0.25">
      <c r="A316">
        <v>116</v>
      </c>
      <c r="B316">
        <v>673.58199999999999</v>
      </c>
      <c r="C316">
        <v>539.60799999999995</v>
      </c>
      <c r="D316">
        <v>724.90899999999999</v>
      </c>
      <c r="E316">
        <v>502.51299999999998</v>
      </c>
      <c r="F316">
        <v>530.71500000000003</v>
      </c>
      <c r="G316">
        <v>517.68299999999999</v>
      </c>
      <c r="H316">
        <v>609.59799999999996</v>
      </c>
      <c r="I316">
        <v>520.43200000000002</v>
      </c>
      <c r="J316">
        <v>531.15099999999995</v>
      </c>
      <c r="K316">
        <v>591.29899999999998</v>
      </c>
      <c r="L316">
        <v>583.94200000000001</v>
      </c>
      <c r="M316">
        <v>494.673</v>
      </c>
      <c r="N316">
        <v>667.59699999999998</v>
      </c>
      <c r="O316">
        <v>497.27100000000002</v>
      </c>
      <c r="P316">
        <v>456.53699999999998</v>
      </c>
      <c r="Q316">
        <v>651.46100000000001</v>
      </c>
      <c r="R316">
        <v>583.69600000000003</v>
      </c>
      <c r="S316">
        <v>691.88800000000003</v>
      </c>
      <c r="T316">
        <v>678.25400000000002</v>
      </c>
      <c r="U316" t="s">
        <v>5</v>
      </c>
      <c r="V316">
        <v>445.82</v>
      </c>
      <c r="W316">
        <v>476.17500000000001</v>
      </c>
      <c r="X316">
        <v>525.97199999999998</v>
      </c>
      <c r="Y316">
        <v>510.61700000000002</v>
      </c>
    </row>
    <row r="317" spans="1:25" x14ac:dyDescent="0.25">
      <c r="A317">
        <v>117</v>
      </c>
      <c r="B317">
        <v>665.74099999999999</v>
      </c>
      <c r="C317">
        <v>534.51199999999994</v>
      </c>
      <c r="D317">
        <v>651.58299999999997</v>
      </c>
      <c r="E317">
        <v>483.142</v>
      </c>
      <c r="F317">
        <v>550.274</v>
      </c>
      <c r="G317">
        <v>495.84300000000002</v>
      </c>
      <c r="H317">
        <v>553.11699999999996</v>
      </c>
      <c r="I317">
        <v>503.327</v>
      </c>
      <c r="J317">
        <v>568.96600000000001</v>
      </c>
      <c r="K317">
        <v>557.65800000000002</v>
      </c>
      <c r="L317">
        <v>584.55899999999997</v>
      </c>
      <c r="M317">
        <v>521.63400000000001</v>
      </c>
      <c r="N317">
        <v>669.077</v>
      </c>
      <c r="O317">
        <v>450.577</v>
      </c>
      <c r="P317">
        <v>578.64200000000005</v>
      </c>
      <c r="Q317">
        <v>614.70899999999995</v>
      </c>
      <c r="R317">
        <v>538.04700000000003</v>
      </c>
      <c r="S317">
        <v>709.22900000000004</v>
      </c>
      <c r="T317">
        <v>653.16099999999994</v>
      </c>
      <c r="U317">
        <v>591.98099999999999</v>
      </c>
      <c r="V317">
        <v>439.899</v>
      </c>
      <c r="W317">
        <v>460.55799999999999</v>
      </c>
      <c r="X317">
        <v>502.95299999999997</v>
      </c>
      <c r="Y317">
        <v>518.84299999999996</v>
      </c>
    </row>
    <row r="318" spans="1:25" x14ac:dyDescent="0.25">
      <c r="A318">
        <v>118</v>
      </c>
      <c r="B318">
        <v>670.84500000000003</v>
      </c>
      <c r="C318">
        <v>550.26499999999999</v>
      </c>
      <c r="D318">
        <v>665.01199999999994</v>
      </c>
      <c r="E318">
        <v>563.45100000000002</v>
      </c>
      <c r="F318">
        <v>561.56399999999996</v>
      </c>
      <c r="G318">
        <v>489.13900000000001</v>
      </c>
      <c r="H318">
        <v>471.56</v>
      </c>
      <c r="I318">
        <v>494.32299999999998</v>
      </c>
      <c r="J318">
        <v>538.90099999999995</v>
      </c>
      <c r="K318">
        <v>543.04600000000005</v>
      </c>
      <c r="L318">
        <v>532.08699999999999</v>
      </c>
      <c r="M318">
        <v>489.31299999999999</v>
      </c>
      <c r="N318">
        <v>665.00199999999995</v>
      </c>
      <c r="O318">
        <v>512.97699999999998</v>
      </c>
      <c r="P318">
        <v>480.048</v>
      </c>
      <c r="Q318">
        <v>588.27499999999998</v>
      </c>
      <c r="R318">
        <v>707.24099999999999</v>
      </c>
      <c r="S318">
        <v>696.31899999999996</v>
      </c>
      <c r="T318">
        <v>606.88300000000004</v>
      </c>
      <c r="U318">
        <v>548.94399999999996</v>
      </c>
      <c r="V318">
        <v>425.93799999999999</v>
      </c>
      <c r="W318">
        <v>494.56099999999998</v>
      </c>
      <c r="X318">
        <v>563.46100000000001</v>
      </c>
      <c r="Y318">
        <v>538.32899999999995</v>
      </c>
    </row>
    <row r="319" spans="1:25" x14ac:dyDescent="0.25">
      <c r="A319">
        <v>119</v>
      </c>
      <c r="B319">
        <v>648.90899999999999</v>
      </c>
      <c r="C319">
        <v>552.13499999999999</v>
      </c>
      <c r="D319">
        <v>594.31799999999998</v>
      </c>
      <c r="E319">
        <v>647.62300000000005</v>
      </c>
      <c r="F319">
        <v>572.37199999999996</v>
      </c>
      <c r="G319">
        <v>482.70600000000002</v>
      </c>
      <c r="H319">
        <v>495.61</v>
      </c>
      <c r="I319">
        <v>483.22300000000001</v>
      </c>
      <c r="J319">
        <v>523.83699999999999</v>
      </c>
      <c r="K319">
        <v>574.88199999999995</v>
      </c>
      <c r="L319">
        <v>574.46100000000001</v>
      </c>
      <c r="M319">
        <v>449.76900000000001</v>
      </c>
      <c r="N319">
        <v>629.92399999999998</v>
      </c>
      <c r="O319">
        <v>471.041</v>
      </c>
      <c r="P319">
        <v>466.54899999999998</v>
      </c>
      <c r="Q319">
        <v>613.42600000000004</v>
      </c>
      <c r="R319">
        <v>555.72</v>
      </c>
      <c r="S319">
        <v>725.48099999999999</v>
      </c>
      <c r="T319">
        <v>582.68299999999999</v>
      </c>
      <c r="U319" t="s">
        <v>5</v>
      </c>
      <c r="V319">
        <v>480.04899999999998</v>
      </c>
      <c r="W319">
        <v>515.97299999999996</v>
      </c>
      <c r="X319">
        <v>518.76700000000005</v>
      </c>
      <c r="Y319">
        <v>546.22500000000002</v>
      </c>
    </row>
    <row r="320" spans="1:25" x14ac:dyDescent="0.25">
      <c r="A320">
        <v>120</v>
      </c>
      <c r="B320">
        <v>631.16300000000001</v>
      </c>
      <c r="C320">
        <v>565.327</v>
      </c>
      <c r="D320">
        <v>536.226</v>
      </c>
      <c r="E320">
        <v>599.327</v>
      </c>
      <c r="F320">
        <v>577.14499999999998</v>
      </c>
      <c r="G320">
        <v>498.76900000000001</v>
      </c>
      <c r="H320">
        <v>451.03</v>
      </c>
      <c r="I320">
        <v>505.142</v>
      </c>
      <c r="J320">
        <v>513.84299999999996</v>
      </c>
      <c r="K320">
        <v>564.00800000000004</v>
      </c>
      <c r="L320">
        <v>543.23500000000001</v>
      </c>
      <c r="M320">
        <v>439.49</v>
      </c>
      <c r="N320">
        <v>579.45299999999997</v>
      </c>
      <c r="O320">
        <v>449.28399999999999</v>
      </c>
      <c r="P320">
        <v>449.589</v>
      </c>
      <c r="Q320">
        <v>638.04100000000005</v>
      </c>
      <c r="R320">
        <v>560.38199999999995</v>
      </c>
      <c r="S320">
        <v>673.71900000000005</v>
      </c>
      <c r="T320">
        <v>574.71500000000003</v>
      </c>
      <c r="U320">
        <v>667.23099999999999</v>
      </c>
      <c r="V320">
        <v>468.30799999999999</v>
      </c>
      <c r="W320">
        <v>465.75599999999997</v>
      </c>
      <c r="X320">
        <v>479.92700000000002</v>
      </c>
      <c r="Y320">
        <v>570.35</v>
      </c>
    </row>
    <row r="321" spans="1:25" x14ac:dyDescent="0.25">
      <c r="A321">
        <v>121</v>
      </c>
      <c r="B321">
        <v>649.37</v>
      </c>
      <c r="C321">
        <v>557.21</v>
      </c>
      <c r="D321">
        <v>517.83000000000004</v>
      </c>
      <c r="E321">
        <v>579.51099999999997</v>
      </c>
      <c r="F321">
        <v>602.86800000000005</v>
      </c>
      <c r="G321">
        <v>647.61199999999997</v>
      </c>
      <c r="H321">
        <v>423.399</v>
      </c>
      <c r="I321">
        <v>515.05999999999995</v>
      </c>
      <c r="J321">
        <v>540.19399999999996</v>
      </c>
      <c r="K321">
        <v>544.91499999999996</v>
      </c>
      <c r="L321">
        <v>515.572</v>
      </c>
      <c r="M321">
        <v>440.69900000000001</v>
      </c>
      <c r="N321">
        <v>555.45299999999997</v>
      </c>
      <c r="O321">
        <v>422.762</v>
      </c>
      <c r="P321">
        <v>473.31099999999998</v>
      </c>
      <c r="Q321">
        <v>618.47400000000005</v>
      </c>
      <c r="R321">
        <v>614.37400000000002</v>
      </c>
      <c r="S321">
        <v>662.94399999999996</v>
      </c>
      <c r="T321">
        <v>554.18399999999997</v>
      </c>
      <c r="U321">
        <v>663.64200000000005</v>
      </c>
      <c r="V321">
        <v>602.49300000000005</v>
      </c>
      <c r="W321">
        <v>449.73899999999998</v>
      </c>
      <c r="X321">
        <v>480.99599999999998</v>
      </c>
      <c r="Y321">
        <v>573.77300000000002</v>
      </c>
    </row>
    <row r="322" spans="1:25" x14ac:dyDescent="0.25">
      <c r="B322">
        <f>AVERAGE(B307:B321)</f>
        <v>644.27326666666681</v>
      </c>
      <c r="C322">
        <f t="shared" ref="C322" si="415">AVERAGE(C307:C321)</f>
        <v>554.74486666666667</v>
      </c>
      <c r="D322">
        <f t="shared" ref="D322" si="416">AVERAGE(D307:D321)</f>
        <v>582.74886666666657</v>
      </c>
      <c r="E322">
        <f t="shared" ref="E322" si="417">AVERAGE(E307:E321)</f>
        <v>552.1772666666667</v>
      </c>
      <c r="F322">
        <f t="shared" ref="F322" si="418">AVERAGE(F307:F321)</f>
        <v>605.33946666666679</v>
      </c>
      <c r="G322">
        <f t="shared" ref="G322" si="419">AVERAGE(G307:G321)</f>
        <v>521.72093333333339</v>
      </c>
      <c r="H322">
        <f t="shared" ref="H322" si="420">AVERAGE(H307:H321)</f>
        <v>523.52226666666672</v>
      </c>
      <c r="I322">
        <f t="shared" ref="I322" si="421">AVERAGE(I307:I321)</f>
        <v>575.41920000000005</v>
      </c>
      <c r="J322">
        <f t="shared" ref="J322" si="422">AVERAGE(J307:J321)</f>
        <v>539.54860000000008</v>
      </c>
      <c r="K322">
        <f t="shared" ref="K322" si="423">AVERAGE(K307:K321)</f>
        <v>546.62573333333319</v>
      </c>
      <c r="L322">
        <f t="shared" ref="L322" si="424">AVERAGE(L307:L321)</f>
        <v>570.69946666666669</v>
      </c>
      <c r="M322">
        <f t="shared" ref="M322" si="425">AVERAGE(M307:M321)</f>
        <v>465.94266666666664</v>
      </c>
      <c r="N322">
        <f t="shared" ref="N322" si="426">AVERAGE(N307:N321)</f>
        <v>651.4327333333332</v>
      </c>
      <c r="O322">
        <f t="shared" ref="O322" si="427">AVERAGE(O307:O321)</f>
        <v>525.3213333333332</v>
      </c>
      <c r="P322">
        <f t="shared" ref="P322" si="428">AVERAGE(P307:P321)</f>
        <v>504.47646666666668</v>
      </c>
      <c r="Q322">
        <f t="shared" ref="Q322" si="429">AVERAGE(Q307:Q321)</f>
        <v>600.55406666666681</v>
      </c>
      <c r="R322">
        <f t="shared" ref="R322" si="430">AVERAGE(R307:R321)</f>
        <v>593.64053333333334</v>
      </c>
      <c r="S322">
        <f t="shared" ref="S322" si="431">AVERAGE(S307:S321)</f>
        <v>673.45586666666668</v>
      </c>
      <c r="T322">
        <f t="shared" ref="T322" si="432">AVERAGE(T307:T321)</f>
        <v>637.0079333333332</v>
      </c>
      <c r="U322">
        <f t="shared" ref="U322" si="433">AVERAGE(U307:U321)</f>
        <v>548.04261538461537</v>
      </c>
      <c r="V322">
        <f t="shared" ref="V322" si="434">AVERAGE(V307:V321)</f>
        <v>544.7972666666667</v>
      </c>
      <c r="W322">
        <f t="shared" ref="W322" si="435">AVERAGE(W307:W321)</f>
        <v>474.29820000000001</v>
      </c>
      <c r="X322">
        <f t="shared" ref="X322" si="436">AVERAGE(X307:X321)</f>
        <v>571.1583333333333</v>
      </c>
      <c r="Y322">
        <f t="shared" ref="Y322" si="437">AVERAGE(Y307:Y321)</f>
        <v>535.78200000000004</v>
      </c>
    </row>
    <row r="323" spans="1:25" x14ac:dyDescent="0.25">
      <c r="A323">
        <v>122</v>
      </c>
      <c r="B323">
        <v>631.70600000000002</v>
      </c>
      <c r="C323">
        <v>545.72900000000004</v>
      </c>
      <c r="D323">
        <v>591.20799999999997</v>
      </c>
      <c r="E323">
        <v>574.86800000000005</v>
      </c>
      <c r="F323">
        <v>585.05200000000002</v>
      </c>
      <c r="G323">
        <v>569.64200000000005</v>
      </c>
      <c r="H323">
        <v>455.154</v>
      </c>
      <c r="I323">
        <v>518.92999999999995</v>
      </c>
      <c r="J323">
        <v>564.19100000000003</v>
      </c>
      <c r="K323">
        <v>540.85799999999995</v>
      </c>
      <c r="L323">
        <v>558.65899999999999</v>
      </c>
      <c r="M323">
        <v>539.72900000000004</v>
      </c>
      <c r="N323">
        <v>525.60299999999995</v>
      </c>
      <c r="O323">
        <v>510.786</v>
      </c>
      <c r="P323">
        <v>488.887</v>
      </c>
      <c r="Q323">
        <v>593.39300000000003</v>
      </c>
      <c r="R323">
        <v>583.73500000000001</v>
      </c>
      <c r="S323">
        <v>584.23</v>
      </c>
      <c r="T323">
        <v>553.63400000000001</v>
      </c>
      <c r="U323">
        <v>573.87699999999995</v>
      </c>
      <c r="V323">
        <v>498.23</v>
      </c>
      <c r="W323">
        <v>470.25900000000001</v>
      </c>
      <c r="X323">
        <v>509.67200000000003</v>
      </c>
      <c r="Y323">
        <v>570.07100000000003</v>
      </c>
    </row>
    <row r="324" spans="1:25" x14ac:dyDescent="0.25">
      <c r="A324">
        <v>123</v>
      </c>
      <c r="B324">
        <v>605.71299999999997</v>
      </c>
      <c r="C324">
        <v>551.48</v>
      </c>
      <c r="D324">
        <v>497.93400000000003</v>
      </c>
      <c r="E324">
        <v>570.22</v>
      </c>
      <c r="F324">
        <v>604.51099999999997</v>
      </c>
      <c r="G324">
        <v>506.47300000000001</v>
      </c>
      <c r="H324">
        <v>413.15499999999997</v>
      </c>
      <c r="I324">
        <v>495.66</v>
      </c>
      <c r="J324">
        <v>624.78399999999999</v>
      </c>
      <c r="K324">
        <v>537.01700000000005</v>
      </c>
      <c r="L324">
        <v>597.30999999999995</v>
      </c>
      <c r="M324">
        <v>430.78100000000001</v>
      </c>
      <c r="N324">
        <v>522.19299999999998</v>
      </c>
      <c r="O324">
        <v>535.35299999999995</v>
      </c>
      <c r="P324">
        <v>562.11</v>
      </c>
      <c r="Q324">
        <v>587.68100000000004</v>
      </c>
      <c r="R324">
        <v>649.22500000000002</v>
      </c>
      <c r="S324">
        <v>518.95399999999995</v>
      </c>
      <c r="T324">
        <v>541.28</v>
      </c>
      <c r="U324">
        <v>511.892</v>
      </c>
      <c r="V324">
        <v>585.46900000000005</v>
      </c>
      <c r="W324">
        <v>510.00099999999998</v>
      </c>
      <c r="X324">
        <v>550.375</v>
      </c>
      <c r="Y324">
        <v>582.55399999999997</v>
      </c>
    </row>
    <row r="325" spans="1:25" x14ac:dyDescent="0.25">
      <c r="A325">
        <v>124</v>
      </c>
      <c r="B325">
        <v>612.95899999999995</v>
      </c>
      <c r="C325">
        <v>548.27499999999998</v>
      </c>
      <c r="D325">
        <v>489.74700000000001</v>
      </c>
      <c r="E325">
        <v>662.72799999999995</v>
      </c>
      <c r="F325">
        <v>622.77499999999998</v>
      </c>
      <c r="G325">
        <v>459.45499999999998</v>
      </c>
      <c r="H325">
        <v>414.98500000000001</v>
      </c>
      <c r="I325">
        <v>518.654</v>
      </c>
      <c r="J325">
        <v>581.471</v>
      </c>
      <c r="K325">
        <v>565.00199999999995</v>
      </c>
      <c r="L325">
        <v>518.32399999999996</v>
      </c>
      <c r="M325">
        <v>421.786</v>
      </c>
      <c r="N325">
        <v>507.85399999999998</v>
      </c>
      <c r="O325">
        <v>554.529</v>
      </c>
      <c r="P325">
        <v>529.83199999999999</v>
      </c>
      <c r="Q325">
        <v>584.49400000000003</v>
      </c>
      <c r="R325">
        <v>567.97699999999998</v>
      </c>
      <c r="S325">
        <v>530.02800000000002</v>
      </c>
      <c r="T325">
        <v>537.47799999999995</v>
      </c>
      <c r="U325">
        <v>542.60500000000002</v>
      </c>
      <c r="V325">
        <v>629.95699999999999</v>
      </c>
      <c r="W325">
        <v>505.74599999999998</v>
      </c>
      <c r="X325">
        <v>517.30200000000002</v>
      </c>
      <c r="Y325">
        <v>560.28800000000001</v>
      </c>
    </row>
    <row r="326" spans="1:25" x14ac:dyDescent="0.25">
      <c r="A326">
        <v>125</v>
      </c>
      <c r="B326">
        <v>544.60699999999997</v>
      </c>
      <c r="C326">
        <v>560.39099999999996</v>
      </c>
      <c r="D326">
        <v>540.10400000000004</v>
      </c>
      <c r="E326">
        <v>565.21199999999999</v>
      </c>
      <c r="F326">
        <v>623.09199999999998</v>
      </c>
      <c r="G326">
        <v>447.94099999999997</v>
      </c>
      <c r="H326">
        <v>490.18599999999998</v>
      </c>
      <c r="I326">
        <v>531.26099999999997</v>
      </c>
      <c r="J326">
        <v>545.29899999999998</v>
      </c>
      <c r="K326">
        <v>541.46</v>
      </c>
      <c r="L326">
        <v>465.678</v>
      </c>
      <c r="M326">
        <v>426.04700000000003</v>
      </c>
      <c r="N326">
        <v>472.512</v>
      </c>
      <c r="O326">
        <v>667.28700000000003</v>
      </c>
      <c r="P326">
        <v>487.99299999999999</v>
      </c>
      <c r="Q326">
        <v>574.28800000000001</v>
      </c>
      <c r="R326">
        <v>550.70100000000002</v>
      </c>
      <c r="S326">
        <v>547.94500000000005</v>
      </c>
      <c r="T326">
        <v>529.12900000000002</v>
      </c>
      <c r="U326">
        <v>498.25900000000001</v>
      </c>
      <c r="V326">
        <v>510.81</v>
      </c>
      <c r="W326">
        <v>449.29899999999998</v>
      </c>
      <c r="X326">
        <v>539.87199999999996</v>
      </c>
      <c r="Y326">
        <v>547.81700000000001</v>
      </c>
    </row>
    <row r="327" spans="1:25" x14ac:dyDescent="0.25">
      <c r="A327">
        <v>126</v>
      </c>
      <c r="B327">
        <v>624.73199999999997</v>
      </c>
      <c r="C327">
        <v>588.51099999999997</v>
      </c>
      <c r="D327">
        <v>516.524</v>
      </c>
      <c r="E327">
        <v>550.22799999999995</v>
      </c>
      <c r="F327">
        <v>626.03599999999994</v>
      </c>
      <c r="G327">
        <v>438.33</v>
      </c>
      <c r="H327">
        <v>527.70500000000004</v>
      </c>
      <c r="I327">
        <v>538.85599999999999</v>
      </c>
      <c r="J327">
        <v>529.36400000000003</v>
      </c>
      <c r="K327">
        <v>584.41600000000005</v>
      </c>
      <c r="L327">
        <v>480.28899999999999</v>
      </c>
      <c r="M327">
        <v>416.221</v>
      </c>
      <c r="N327">
        <v>483.76600000000002</v>
      </c>
      <c r="O327">
        <v>639.45000000000005</v>
      </c>
      <c r="P327">
        <v>484.30900000000003</v>
      </c>
      <c r="Q327">
        <v>600.32299999999998</v>
      </c>
      <c r="R327">
        <v>525.03</v>
      </c>
      <c r="S327">
        <v>698.91600000000005</v>
      </c>
      <c r="T327">
        <v>503.04300000000001</v>
      </c>
      <c r="U327">
        <v>511.45499999999998</v>
      </c>
      <c r="V327">
        <v>458.51</v>
      </c>
      <c r="W327">
        <v>505.39499999999998</v>
      </c>
      <c r="X327">
        <v>521.93100000000004</v>
      </c>
      <c r="Y327">
        <v>531.98599999999999</v>
      </c>
    </row>
    <row r="328" spans="1:25" x14ac:dyDescent="0.25">
      <c r="A328">
        <v>127</v>
      </c>
      <c r="B328">
        <v>675.274</v>
      </c>
      <c r="C328">
        <v>582.03700000000003</v>
      </c>
      <c r="D328">
        <v>525.74300000000005</v>
      </c>
      <c r="E328">
        <v>500.452</v>
      </c>
      <c r="F328">
        <v>584.48099999999999</v>
      </c>
      <c r="G328">
        <v>443.53</v>
      </c>
      <c r="H328">
        <v>505.78699999999998</v>
      </c>
      <c r="I328">
        <v>537.851</v>
      </c>
      <c r="J328">
        <v>525.12699999999995</v>
      </c>
      <c r="K328">
        <v>597.57899999999995</v>
      </c>
      <c r="L328">
        <v>484.44600000000003</v>
      </c>
      <c r="M328">
        <v>426.79899999999998</v>
      </c>
      <c r="N328">
        <v>492.42899999999997</v>
      </c>
      <c r="O328">
        <v>607.72299999999996</v>
      </c>
      <c r="P328">
        <v>478.88900000000001</v>
      </c>
      <c r="Q328">
        <v>613.44799999999998</v>
      </c>
      <c r="R328">
        <v>643.78099999999995</v>
      </c>
      <c r="S328">
        <v>622.44600000000003</v>
      </c>
      <c r="T328">
        <v>520.77499999999998</v>
      </c>
      <c r="U328" t="s">
        <v>5</v>
      </c>
      <c r="V328">
        <v>447.15899999999999</v>
      </c>
      <c r="W328">
        <v>458.714</v>
      </c>
      <c r="X328">
        <v>528.31600000000003</v>
      </c>
      <c r="Y328">
        <v>531.88099999999997</v>
      </c>
    </row>
    <row r="329" spans="1:25" x14ac:dyDescent="0.25">
      <c r="A329">
        <v>128</v>
      </c>
      <c r="B329">
        <v>690.91300000000001</v>
      </c>
      <c r="C329">
        <v>587.93899999999996</v>
      </c>
      <c r="D329">
        <v>518.44500000000005</v>
      </c>
      <c r="E329">
        <v>494.34</v>
      </c>
      <c r="F329">
        <v>593.24199999999996</v>
      </c>
      <c r="G329">
        <v>450.08499999999998</v>
      </c>
      <c r="H329">
        <v>447.09399999999999</v>
      </c>
      <c r="I329">
        <v>537.76099999999997</v>
      </c>
      <c r="J329">
        <v>549.93200000000002</v>
      </c>
      <c r="K329">
        <v>558.19600000000003</v>
      </c>
      <c r="L329">
        <v>500.64400000000001</v>
      </c>
      <c r="M329">
        <v>431.01900000000001</v>
      </c>
      <c r="N329">
        <v>669.20799999999997</v>
      </c>
      <c r="O329">
        <v>606.46699999999998</v>
      </c>
      <c r="P329">
        <v>477.78699999999998</v>
      </c>
      <c r="Q329">
        <v>651.41099999999994</v>
      </c>
      <c r="R329">
        <v>578.17100000000005</v>
      </c>
      <c r="S329">
        <v>644.87900000000002</v>
      </c>
      <c r="T329">
        <v>513.86300000000006</v>
      </c>
      <c r="U329">
        <v>568.66700000000003</v>
      </c>
      <c r="V329">
        <v>425.00700000000001</v>
      </c>
      <c r="W329">
        <v>455.19400000000002</v>
      </c>
      <c r="X329">
        <v>535.98299999999995</v>
      </c>
      <c r="Y329">
        <v>543.60400000000004</v>
      </c>
    </row>
    <row r="330" spans="1:25" x14ac:dyDescent="0.25">
      <c r="A330">
        <v>129</v>
      </c>
      <c r="B330">
        <v>683.41</v>
      </c>
      <c r="C330">
        <v>577.59900000000005</v>
      </c>
      <c r="D330">
        <v>507.66</v>
      </c>
      <c r="E330">
        <v>499.548</v>
      </c>
      <c r="F330">
        <v>619.26700000000005</v>
      </c>
      <c r="G330">
        <v>434.01799999999997</v>
      </c>
      <c r="H330">
        <v>451.03</v>
      </c>
      <c r="I330">
        <v>541.09299999999996</v>
      </c>
      <c r="J330">
        <v>531.49800000000005</v>
      </c>
      <c r="K330">
        <v>545.03099999999995</v>
      </c>
      <c r="L330">
        <v>526.61699999999996</v>
      </c>
      <c r="M330">
        <v>427.16399999999999</v>
      </c>
      <c r="N330">
        <v>507.31700000000001</v>
      </c>
      <c r="O330">
        <v>493.46699999999998</v>
      </c>
      <c r="P330">
        <v>476.41300000000001</v>
      </c>
      <c r="Q330">
        <v>643.41700000000003</v>
      </c>
      <c r="R330">
        <v>668.43299999999999</v>
      </c>
      <c r="S330">
        <v>497.48399999999998</v>
      </c>
      <c r="T330">
        <v>514.01099999999997</v>
      </c>
      <c r="U330">
        <v>575.08600000000001</v>
      </c>
      <c r="V330">
        <v>417.21699999999998</v>
      </c>
      <c r="W330">
        <v>567.26099999999997</v>
      </c>
      <c r="X330">
        <v>565.98</v>
      </c>
      <c r="Y330">
        <v>595.20899999999995</v>
      </c>
    </row>
    <row r="331" spans="1:25" x14ac:dyDescent="0.25">
      <c r="A331">
        <v>130</v>
      </c>
      <c r="B331">
        <v>656.31</v>
      </c>
      <c r="C331">
        <v>596.24</v>
      </c>
      <c r="D331">
        <v>535.43600000000004</v>
      </c>
      <c r="E331">
        <v>470.86799999999999</v>
      </c>
      <c r="F331">
        <v>580.61300000000006</v>
      </c>
      <c r="G331">
        <v>454.827</v>
      </c>
      <c r="H331">
        <v>457.709</v>
      </c>
      <c r="I331">
        <v>547.32600000000002</v>
      </c>
      <c r="J331">
        <v>554.64200000000005</v>
      </c>
      <c r="K331">
        <v>590.43100000000004</v>
      </c>
      <c r="L331">
        <v>497.39100000000002</v>
      </c>
      <c r="M331">
        <v>428.56400000000002</v>
      </c>
      <c r="N331">
        <v>556.22500000000002</v>
      </c>
      <c r="O331">
        <v>514.54999999999995</v>
      </c>
      <c r="P331">
        <v>510.822</v>
      </c>
      <c r="Q331">
        <v>591.51400000000001</v>
      </c>
      <c r="R331">
        <v>575.56399999999996</v>
      </c>
      <c r="S331">
        <v>548.29399999999998</v>
      </c>
      <c r="T331">
        <v>573.96600000000001</v>
      </c>
      <c r="U331">
        <v>542.32799999999997</v>
      </c>
      <c r="V331">
        <v>412.80900000000003</v>
      </c>
      <c r="W331">
        <v>641.00300000000004</v>
      </c>
      <c r="X331">
        <v>516.98</v>
      </c>
      <c r="Y331">
        <v>602.31299999999999</v>
      </c>
    </row>
    <row r="332" spans="1:25" x14ac:dyDescent="0.25">
      <c r="A332">
        <v>131</v>
      </c>
      <c r="B332">
        <v>589.93600000000004</v>
      </c>
      <c r="C332">
        <v>578.12199999999996</v>
      </c>
      <c r="D332">
        <v>560.82399999999996</v>
      </c>
      <c r="E332">
        <v>581.976</v>
      </c>
      <c r="F332">
        <v>609.84699999999998</v>
      </c>
      <c r="G332">
        <v>459.48099999999999</v>
      </c>
      <c r="H332">
        <v>424.25200000000001</v>
      </c>
      <c r="I332">
        <v>547.30799999999999</v>
      </c>
      <c r="J332">
        <v>542.14099999999996</v>
      </c>
      <c r="K332">
        <v>547.423</v>
      </c>
      <c r="L332">
        <v>474.947</v>
      </c>
      <c r="M332">
        <v>419.69299999999998</v>
      </c>
      <c r="N332">
        <v>554.07799999999997</v>
      </c>
      <c r="O332">
        <v>451.37700000000001</v>
      </c>
      <c r="P332">
        <v>584.91800000000001</v>
      </c>
      <c r="Q332">
        <v>583.9</v>
      </c>
      <c r="R332">
        <v>513.25800000000004</v>
      </c>
      <c r="S332">
        <v>626.03599999999994</v>
      </c>
      <c r="T332">
        <v>485.49099999999999</v>
      </c>
      <c r="U332">
        <v>551.42399999999998</v>
      </c>
      <c r="V332">
        <v>411.41500000000002</v>
      </c>
      <c r="W332">
        <v>619.24</v>
      </c>
      <c r="X332">
        <v>535.99199999999996</v>
      </c>
      <c r="Y332">
        <v>592.6</v>
      </c>
    </row>
    <row r="333" spans="1:25" x14ac:dyDescent="0.25">
      <c r="A333">
        <v>132</v>
      </c>
      <c r="B333">
        <v>616.53899999999999</v>
      </c>
      <c r="C333">
        <v>558.34500000000003</v>
      </c>
      <c r="D333">
        <v>569.995</v>
      </c>
      <c r="E333">
        <v>475.6</v>
      </c>
      <c r="F333">
        <v>656.221</v>
      </c>
      <c r="G333">
        <v>456.20499999999998</v>
      </c>
      <c r="H333">
        <v>457.40800000000002</v>
      </c>
      <c r="I333">
        <v>547.64700000000005</v>
      </c>
      <c r="J333">
        <v>535.10500000000002</v>
      </c>
      <c r="K333">
        <v>532.03899999999999</v>
      </c>
      <c r="L333">
        <v>474.88900000000001</v>
      </c>
      <c r="M333">
        <v>414.14699999999999</v>
      </c>
      <c r="N333">
        <v>519.58500000000004</v>
      </c>
      <c r="O333">
        <v>416.79199999999997</v>
      </c>
      <c r="P333">
        <v>740.09500000000003</v>
      </c>
      <c r="Q333">
        <v>587.82399999999996</v>
      </c>
      <c r="R333">
        <v>519.42399999999998</v>
      </c>
      <c r="S333">
        <v>696.48599999999999</v>
      </c>
      <c r="T333">
        <v>513.82899999999995</v>
      </c>
      <c r="U333">
        <v>572.98299999999995</v>
      </c>
      <c r="V333">
        <v>450.60700000000003</v>
      </c>
      <c r="W333">
        <v>685.06200000000001</v>
      </c>
      <c r="X333">
        <v>489.09500000000003</v>
      </c>
      <c r="Y333">
        <v>601.87900000000002</v>
      </c>
    </row>
    <row r="334" spans="1:25" x14ac:dyDescent="0.25">
      <c r="A334">
        <v>133</v>
      </c>
      <c r="B334">
        <v>556.26900000000001</v>
      </c>
      <c r="C334">
        <v>542.93600000000004</v>
      </c>
      <c r="D334">
        <v>515.83100000000002</v>
      </c>
      <c r="E334">
        <v>484.45499999999998</v>
      </c>
      <c r="F334">
        <v>665.49599999999998</v>
      </c>
      <c r="G334">
        <v>445.12900000000002</v>
      </c>
      <c r="H334">
        <v>431.22800000000001</v>
      </c>
      <c r="I334">
        <v>547.399</v>
      </c>
      <c r="J334">
        <v>544.84699999999998</v>
      </c>
      <c r="K334">
        <v>525.303</v>
      </c>
      <c r="L334">
        <v>518.22699999999998</v>
      </c>
      <c r="M334">
        <v>419.65800000000002</v>
      </c>
      <c r="N334">
        <v>623.15700000000004</v>
      </c>
      <c r="O334">
        <v>484.15600000000001</v>
      </c>
      <c r="P334">
        <v>675.57</v>
      </c>
      <c r="Q334">
        <v>563.64</v>
      </c>
      <c r="R334">
        <v>594.61199999999997</v>
      </c>
      <c r="S334">
        <v>693.00199999999995</v>
      </c>
      <c r="T334">
        <v>457.67700000000002</v>
      </c>
      <c r="U334">
        <v>509.20100000000002</v>
      </c>
      <c r="V334">
        <v>387.37799999999999</v>
      </c>
      <c r="W334">
        <v>700.44299999999998</v>
      </c>
      <c r="X334">
        <v>491.32499999999999</v>
      </c>
      <c r="Y334">
        <v>591.50900000000001</v>
      </c>
    </row>
    <row r="335" spans="1:25" x14ac:dyDescent="0.25">
      <c r="A335">
        <v>134</v>
      </c>
      <c r="B335">
        <v>561.16200000000003</v>
      </c>
      <c r="C335">
        <v>542.33199999999999</v>
      </c>
      <c r="D335">
        <v>570.07399999999996</v>
      </c>
      <c r="E335">
        <v>646.83500000000004</v>
      </c>
      <c r="F335">
        <v>651.78</v>
      </c>
      <c r="G335">
        <v>506.44400000000002</v>
      </c>
      <c r="H335">
        <v>454.584</v>
      </c>
      <c r="I335">
        <v>536.33299999999997</v>
      </c>
      <c r="J335">
        <v>594.00599999999997</v>
      </c>
      <c r="K335">
        <v>522.66</v>
      </c>
      <c r="L335">
        <v>504.36399999999998</v>
      </c>
      <c r="M335">
        <v>422.57100000000003</v>
      </c>
      <c r="N335">
        <v>623.18299999999999</v>
      </c>
      <c r="O335">
        <v>458.27600000000001</v>
      </c>
      <c r="P335">
        <v>575.30499999999995</v>
      </c>
      <c r="Q335">
        <v>569.23299999999995</v>
      </c>
      <c r="R335">
        <v>608.23299999999995</v>
      </c>
      <c r="S335">
        <v>660.94600000000003</v>
      </c>
      <c r="T335">
        <v>445.56</v>
      </c>
      <c r="U335">
        <v>605.32500000000005</v>
      </c>
      <c r="V335">
        <v>388.65199999999999</v>
      </c>
      <c r="W335">
        <v>616.22</v>
      </c>
      <c r="X335">
        <v>492.65899999999999</v>
      </c>
      <c r="Y335">
        <v>575.58699999999999</v>
      </c>
    </row>
    <row r="336" spans="1:25" x14ac:dyDescent="0.25">
      <c r="A336">
        <v>135</v>
      </c>
      <c r="B336">
        <v>641.85799999999995</v>
      </c>
      <c r="C336">
        <v>539.69799999999998</v>
      </c>
      <c r="D336">
        <v>561.88800000000003</v>
      </c>
      <c r="E336">
        <v>665.17499999999995</v>
      </c>
      <c r="F336">
        <v>599.36400000000003</v>
      </c>
      <c r="G336">
        <v>527.81799999999998</v>
      </c>
      <c r="H336">
        <v>529.67100000000005</v>
      </c>
      <c r="I336">
        <v>575.71699999999998</v>
      </c>
      <c r="J336">
        <v>589.54600000000005</v>
      </c>
      <c r="K336">
        <v>526.51</v>
      </c>
      <c r="L336">
        <v>507.81299999999999</v>
      </c>
      <c r="M336">
        <v>430.36700000000002</v>
      </c>
      <c r="N336">
        <v>537.90099999999995</v>
      </c>
      <c r="O336">
        <v>420.54199999999997</v>
      </c>
      <c r="P336">
        <v>570.63599999999997</v>
      </c>
      <c r="Q336">
        <v>556.84900000000005</v>
      </c>
      <c r="R336">
        <v>595.01099999999997</v>
      </c>
      <c r="S336">
        <v>669.56299999999999</v>
      </c>
      <c r="T336">
        <v>584.12900000000002</v>
      </c>
      <c r="U336">
        <v>550.26099999999997</v>
      </c>
      <c r="V336">
        <v>384.86</v>
      </c>
      <c r="W336">
        <v>581.16499999999996</v>
      </c>
      <c r="X336">
        <v>495.61700000000002</v>
      </c>
      <c r="Y336">
        <v>586.96699999999998</v>
      </c>
    </row>
    <row r="337" spans="1:25" x14ac:dyDescent="0.25">
      <c r="A337">
        <v>136</v>
      </c>
      <c r="B337">
        <v>527.36400000000003</v>
      </c>
      <c r="C337">
        <v>562.93299999999999</v>
      </c>
      <c r="D337">
        <v>577.22500000000002</v>
      </c>
      <c r="E337">
        <v>612.80799999999999</v>
      </c>
      <c r="F337">
        <v>591.36500000000001</v>
      </c>
      <c r="G337">
        <v>525.56700000000001</v>
      </c>
      <c r="H337">
        <v>557.89099999999996</v>
      </c>
      <c r="I337">
        <v>608.83000000000004</v>
      </c>
      <c r="J337">
        <v>576.60500000000002</v>
      </c>
      <c r="K337">
        <v>517.18899999999996</v>
      </c>
      <c r="L337">
        <v>509.34300000000002</v>
      </c>
      <c r="M337">
        <v>422.988</v>
      </c>
      <c r="N337">
        <v>578.19000000000005</v>
      </c>
      <c r="O337">
        <v>411.89699999999999</v>
      </c>
      <c r="P337">
        <v>668.53599999999994</v>
      </c>
      <c r="Q337">
        <v>610.23299999999995</v>
      </c>
      <c r="R337">
        <v>593.60900000000004</v>
      </c>
      <c r="S337">
        <v>679.16399999999999</v>
      </c>
      <c r="T337">
        <v>603.63499999999999</v>
      </c>
      <c r="U337">
        <v>526.07100000000003</v>
      </c>
      <c r="V337">
        <v>378.46300000000002</v>
      </c>
      <c r="W337">
        <v>511.851</v>
      </c>
      <c r="X337">
        <v>489.17700000000002</v>
      </c>
      <c r="Y337">
        <v>603.10799999999995</v>
      </c>
    </row>
    <row r="338" spans="1:25" x14ac:dyDescent="0.25">
      <c r="B338">
        <f>AVERAGE(B323:B337)</f>
        <v>614.5834666666666</v>
      </c>
      <c r="C338">
        <f t="shared" ref="C338" si="438">AVERAGE(C323:C337)</f>
        <v>564.17113333333327</v>
      </c>
      <c r="D338">
        <f t="shared" ref="D338" si="439">AVERAGE(D323:D337)</f>
        <v>538.57586666666668</v>
      </c>
      <c r="E338">
        <f t="shared" ref="E338" si="440">AVERAGE(E323:E337)</f>
        <v>557.02086666666685</v>
      </c>
      <c r="F338">
        <f t="shared" ref="F338" si="441">AVERAGE(F323:F337)</f>
        <v>614.20946666666669</v>
      </c>
      <c r="G338">
        <f t="shared" ref="G338" si="442">AVERAGE(G323:G337)</f>
        <v>474.99633333333338</v>
      </c>
      <c r="H338">
        <f t="shared" ref="H338" si="443">AVERAGE(H323:H337)</f>
        <v>467.85593333333333</v>
      </c>
      <c r="I338">
        <f t="shared" ref="I338" si="444">AVERAGE(I323:I337)</f>
        <v>542.04173333333324</v>
      </c>
      <c r="J338">
        <f t="shared" ref="J338" si="445">AVERAGE(J323:J337)</f>
        <v>559.23719999999992</v>
      </c>
      <c r="K338">
        <f t="shared" ref="K338" si="446">AVERAGE(K323:K337)</f>
        <v>548.74093333333326</v>
      </c>
      <c r="L338">
        <f t="shared" ref="L338" si="447">AVERAGE(L323:L337)</f>
        <v>507.92939999999999</v>
      </c>
      <c r="M338">
        <f t="shared" ref="M338" si="448">AVERAGE(M323:M337)</f>
        <v>431.83560000000006</v>
      </c>
      <c r="N338">
        <f t="shared" ref="N338" si="449">AVERAGE(N323:N337)</f>
        <v>544.88006666666661</v>
      </c>
      <c r="O338">
        <f t="shared" ref="O338" si="450">AVERAGE(O323:O337)</f>
        <v>518.17679999999996</v>
      </c>
      <c r="P338">
        <f t="shared" ref="P338" si="451">AVERAGE(P323:P337)</f>
        <v>554.14013333333344</v>
      </c>
      <c r="Q338">
        <f t="shared" ref="Q338" si="452">AVERAGE(Q323:Q337)</f>
        <v>594.10986666666656</v>
      </c>
      <c r="R338">
        <f t="shared" ref="R338" si="453">AVERAGE(R323:R337)</f>
        <v>584.45093333333341</v>
      </c>
      <c r="S338">
        <f t="shared" ref="S338" si="454">AVERAGE(S323:S337)</f>
        <v>614.55820000000006</v>
      </c>
      <c r="T338">
        <f t="shared" ref="T338" si="455">AVERAGE(T323:T337)</f>
        <v>525.16666666666663</v>
      </c>
      <c r="U338">
        <f t="shared" ref="U338" si="456">AVERAGE(U323:U337)</f>
        <v>545.67385714285706</v>
      </c>
      <c r="V338">
        <f t="shared" ref="V338" si="457">AVERAGE(V323:V337)</f>
        <v>452.43619999999993</v>
      </c>
      <c r="W338">
        <f t="shared" ref="W338" si="458">AVERAGE(W323:W337)</f>
        <v>551.79019999999991</v>
      </c>
      <c r="X338">
        <f t="shared" ref="X338" si="459">AVERAGE(X323:X337)</f>
        <v>518.68506666666667</v>
      </c>
      <c r="Y338">
        <f t="shared" ref="Y338" si="460">AVERAGE(Y323:Y337)</f>
        <v>574.49153333333334</v>
      </c>
    </row>
    <row r="339" spans="1:25" x14ac:dyDescent="0.25">
      <c r="A339">
        <v>137</v>
      </c>
      <c r="B339">
        <v>577.38800000000003</v>
      </c>
      <c r="C339">
        <v>539.79899999999998</v>
      </c>
      <c r="D339">
        <v>605.95799999999997</v>
      </c>
      <c r="E339">
        <v>541.86</v>
      </c>
      <c r="F339">
        <v>532.31600000000003</v>
      </c>
      <c r="G339">
        <v>467.58199999999999</v>
      </c>
      <c r="H339">
        <v>612.298</v>
      </c>
      <c r="I339">
        <v>629.20399999999995</v>
      </c>
      <c r="J339">
        <v>567.25199999999995</v>
      </c>
      <c r="K339">
        <v>510.57799999999997</v>
      </c>
      <c r="L339">
        <v>528.14599999999996</v>
      </c>
      <c r="M339">
        <v>422.36599999999999</v>
      </c>
      <c r="N339">
        <v>523.697</v>
      </c>
      <c r="O339">
        <v>411.01400000000001</v>
      </c>
      <c r="P339">
        <v>600.9</v>
      </c>
      <c r="Q339">
        <v>645.90599999999995</v>
      </c>
      <c r="R339">
        <v>593.64300000000003</v>
      </c>
      <c r="S339">
        <v>651.48299999999995</v>
      </c>
      <c r="T339">
        <v>591.13300000000004</v>
      </c>
      <c r="U339">
        <v>505.46499999999997</v>
      </c>
      <c r="V339">
        <v>380.62</v>
      </c>
      <c r="W339">
        <v>470.35199999999998</v>
      </c>
      <c r="X339">
        <v>494.42</v>
      </c>
      <c r="Y339">
        <v>603.87300000000005</v>
      </c>
    </row>
    <row r="340" spans="1:25" x14ac:dyDescent="0.25">
      <c r="A340">
        <v>138</v>
      </c>
      <c r="B340">
        <v>551.57799999999997</v>
      </c>
      <c r="C340">
        <v>543.34500000000003</v>
      </c>
      <c r="D340">
        <v>583.529</v>
      </c>
      <c r="E340">
        <v>531.48</v>
      </c>
      <c r="F340">
        <v>502.03300000000002</v>
      </c>
      <c r="G340">
        <v>455.34500000000003</v>
      </c>
      <c r="H340">
        <v>607.42499999999995</v>
      </c>
      <c r="I340">
        <v>641.63699999999994</v>
      </c>
      <c r="J340">
        <v>532.14599999999996</v>
      </c>
      <c r="K340">
        <v>507.15499999999997</v>
      </c>
      <c r="L340">
        <v>501.39299999999997</v>
      </c>
      <c r="M340">
        <v>467.911</v>
      </c>
      <c r="N340">
        <v>667.78200000000004</v>
      </c>
      <c r="O340">
        <v>512.95799999999997</v>
      </c>
      <c r="P340">
        <v>670.66600000000005</v>
      </c>
      <c r="Q340">
        <v>568.30999999999995</v>
      </c>
      <c r="R340">
        <v>646.572</v>
      </c>
      <c r="S340">
        <v>645.07399999999996</v>
      </c>
      <c r="T340">
        <v>522.33500000000004</v>
      </c>
      <c r="U340">
        <v>505.16800000000001</v>
      </c>
      <c r="V340">
        <v>376.95400000000001</v>
      </c>
      <c r="W340">
        <v>467.298</v>
      </c>
      <c r="X340">
        <v>487.54399999999998</v>
      </c>
      <c r="Y340">
        <v>630.601</v>
      </c>
    </row>
    <row r="341" spans="1:25" x14ac:dyDescent="0.25">
      <c r="A341">
        <v>139</v>
      </c>
      <c r="B341">
        <v>561.01300000000003</v>
      </c>
      <c r="C341">
        <v>544.75800000000004</v>
      </c>
      <c r="D341">
        <v>513.24199999999996</v>
      </c>
      <c r="E341">
        <v>499.45600000000002</v>
      </c>
      <c r="F341">
        <v>510.887</v>
      </c>
      <c r="G341">
        <v>460.23200000000003</v>
      </c>
      <c r="H341">
        <v>582.39499999999998</v>
      </c>
      <c r="I341">
        <v>648.15499999999997</v>
      </c>
      <c r="J341">
        <v>537.20500000000004</v>
      </c>
      <c r="K341">
        <v>510.9</v>
      </c>
      <c r="L341">
        <v>519.72900000000004</v>
      </c>
      <c r="M341">
        <v>432.11700000000002</v>
      </c>
      <c r="N341">
        <v>635.255</v>
      </c>
      <c r="O341">
        <v>459.00900000000001</v>
      </c>
      <c r="P341">
        <v>709.34500000000003</v>
      </c>
      <c r="Q341">
        <v>622.30399999999997</v>
      </c>
      <c r="R341">
        <v>656</v>
      </c>
      <c r="S341">
        <v>557.94399999999996</v>
      </c>
      <c r="T341">
        <v>492.02100000000002</v>
      </c>
      <c r="U341" t="s">
        <v>5</v>
      </c>
      <c r="V341">
        <v>408.08800000000002</v>
      </c>
      <c r="W341">
        <v>449.13299999999998</v>
      </c>
      <c r="X341">
        <v>502.96199999999999</v>
      </c>
      <c r="Y341">
        <v>651.11400000000003</v>
      </c>
    </row>
    <row r="342" spans="1:25" x14ac:dyDescent="0.25">
      <c r="A342">
        <v>140</v>
      </c>
      <c r="B342">
        <v>586.47</v>
      </c>
      <c r="C342">
        <v>573.58500000000004</v>
      </c>
      <c r="D342">
        <v>462.464</v>
      </c>
      <c r="E342">
        <v>461.70800000000003</v>
      </c>
      <c r="F342">
        <v>507.25700000000001</v>
      </c>
      <c r="G342">
        <v>461.71600000000001</v>
      </c>
      <c r="H342">
        <v>550.35699999999997</v>
      </c>
      <c r="I342">
        <v>639.89700000000005</v>
      </c>
      <c r="J342">
        <v>512.13400000000001</v>
      </c>
      <c r="K342">
        <v>510.49299999999999</v>
      </c>
      <c r="L342">
        <v>507.93700000000001</v>
      </c>
      <c r="M342">
        <v>421.26799999999997</v>
      </c>
      <c r="N342">
        <v>547.5</v>
      </c>
      <c r="O342">
        <v>415.64600000000002</v>
      </c>
      <c r="P342">
        <v>645.41099999999994</v>
      </c>
      <c r="Q342">
        <v>620.83900000000006</v>
      </c>
      <c r="R342">
        <v>656.24</v>
      </c>
      <c r="S342">
        <v>485.577</v>
      </c>
      <c r="T342">
        <v>590.00800000000004</v>
      </c>
      <c r="U342">
        <v>643.64099999999996</v>
      </c>
      <c r="V342">
        <v>661.02099999999996</v>
      </c>
      <c r="W342">
        <v>504.14299999999997</v>
      </c>
      <c r="X342">
        <v>546.79499999999996</v>
      </c>
      <c r="Y342">
        <v>612.82000000000005</v>
      </c>
    </row>
    <row r="343" spans="1:25" x14ac:dyDescent="0.25">
      <c r="A343">
        <v>141</v>
      </c>
      <c r="B343">
        <v>550.95600000000002</v>
      </c>
      <c r="C343">
        <v>562.26099999999997</v>
      </c>
      <c r="D343">
        <v>511.53199999999998</v>
      </c>
      <c r="E343">
        <v>476.31</v>
      </c>
      <c r="F343">
        <v>502.83499999999998</v>
      </c>
      <c r="G343">
        <v>517.45799999999997</v>
      </c>
      <c r="H343">
        <v>497.346</v>
      </c>
      <c r="I343">
        <v>633.79100000000005</v>
      </c>
      <c r="J343">
        <v>510.262</v>
      </c>
      <c r="K343">
        <v>505.62900000000002</v>
      </c>
      <c r="L343">
        <v>513.49199999999996</v>
      </c>
      <c r="M343">
        <v>426.78500000000003</v>
      </c>
      <c r="N343">
        <v>532.58900000000006</v>
      </c>
      <c r="O343">
        <v>454.57600000000002</v>
      </c>
      <c r="P343">
        <v>621.95000000000005</v>
      </c>
      <c r="Q343">
        <v>606.29399999999998</v>
      </c>
      <c r="R343">
        <v>659.26800000000003</v>
      </c>
      <c r="S343">
        <v>511.69</v>
      </c>
      <c r="T343">
        <v>550.01599999999996</v>
      </c>
      <c r="U343">
        <v>610.13099999999997</v>
      </c>
      <c r="V343">
        <v>466.95</v>
      </c>
      <c r="W343">
        <v>462.56700000000001</v>
      </c>
      <c r="X343">
        <v>563.82799999999997</v>
      </c>
      <c r="Y343">
        <v>643.60500000000002</v>
      </c>
    </row>
    <row r="344" spans="1:25" x14ac:dyDescent="0.25">
      <c r="A344">
        <v>142</v>
      </c>
      <c r="B344">
        <v>571.03499999999997</v>
      </c>
      <c r="C344">
        <v>549.24300000000005</v>
      </c>
      <c r="D344">
        <v>507.11399999999998</v>
      </c>
      <c r="E344">
        <v>442.1</v>
      </c>
      <c r="F344">
        <v>507.79399999999998</v>
      </c>
      <c r="G344">
        <v>558.03200000000004</v>
      </c>
      <c r="H344">
        <v>460.06700000000001</v>
      </c>
      <c r="I344">
        <v>629.41999999999996</v>
      </c>
      <c r="J344">
        <v>553.303</v>
      </c>
      <c r="K344">
        <v>508.50900000000001</v>
      </c>
      <c r="L344">
        <v>523.74699999999996</v>
      </c>
      <c r="M344">
        <v>424.35500000000002</v>
      </c>
      <c r="N344">
        <v>514.50400000000002</v>
      </c>
      <c r="O344">
        <v>421.56</v>
      </c>
      <c r="P344">
        <v>571.39</v>
      </c>
      <c r="Q344">
        <v>615.13199999999995</v>
      </c>
      <c r="R344">
        <v>599.68100000000004</v>
      </c>
      <c r="S344">
        <v>490.05500000000001</v>
      </c>
      <c r="T344">
        <v>470.60399999999998</v>
      </c>
      <c r="U344">
        <v>568.45699999999999</v>
      </c>
      <c r="V344">
        <v>470.13400000000001</v>
      </c>
      <c r="W344">
        <v>498.06700000000001</v>
      </c>
      <c r="X344">
        <v>616.45399999999995</v>
      </c>
      <c r="Y344">
        <v>575.26900000000001</v>
      </c>
    </row>
    <row r="345" spans="1:25" x14ac:dyDescent="0.25">
      <c r="A345">
        <v>143</v>
      </c>
      <c r="B345">
        <v>592.846</v>
      </c>
      <c r="C345">
        <v>540.86800000000005</v>
      </c>
      <c r="D345">
        <v>495.49400000000003</v>
      </c>
      <c r="E345">
        <v>471.18599999999998</v>
      </c>
      <c r="F345">
        <v>589.23500000000001</v>
      </c>
      <c r="G345">
        <v>589.98900000000003</v>
      </c>
      <c r="H345">
        <v>457.26900000000001</v>
      </c>
      <c r="I345">
        <v>568.82799999999997</v>
      </c>
      <c r="J345">
        <v>555.21299999999997</v>
      </c>
      <c r="K345">
        <v>505.274</v>
      </c>
      <c r="L345">
        <v>508.02699999999999</v>
      </c>
      <c r="M345">
        <v>429.57299999999998</v>
      </c>
      <c r="N345">
        <v>710.68899999999996</v>
      </c>
      <c r="O345">
        <v>472.52800000000002</v>
      </c>
      <c r="P345">
        <v>572.33900000000006</v>
      </c>
      <c r="Q345">
        <v>623.63099999999997</v>
      </c>
      <c r="R345">
        <v>654.64400000000001</v>
      </c>
      <c r="S345">
        <v>452.54199999999997</v>
      </c>
      <c r="T345">
        <v>460.77699999999999</v>
      </c>
      <c r="U345">
        <v>652.33199999999999</v>
      </c>
      <c r="V345">
        <v>432.59699999999998</v>
      </c>
      <c r="W345">
        <v>550.28399999999999</v>
      </c>
      <c r="X345">
        <v>655.05200000000002</v>
      </c>
      <c r="Y345" t="s">
        <v>5</v>
      </c>
    </row>
    <row r="346" spans="1:25" x14ac:dyDescent="0.25">
      <c r="A346">
        <v>144</v>
      </c>
      <c r="B346">
        <v>655.35500000000002</v>
      </c>
      <c r="C346">
        <v>539.30999999999995</v>
      </c>
      <c r="D346">
        <v>491.50700000000001</v>
      </c>
      <c r="E346">
        <v>508.40600000000001</v>
      </c>
      <c r="F346">
        <v>550.01499999999999</v>
      </c>
      <c r="G346">
        <v>579.38800000000003</v>
      </c>
      <c r="H346">
        <v>448.255</v>
      </c>
      <c r="I346">
        <v>609.90300000000002</v>
      </c>
      <c r="J346">
        <v>536.91700000000003</v>
      </c>
      <c r="K346">
        <v>509.601</v>
      </c>
      <c r="L346">
        <v>509.51400000000001</v>
      </c>
      <c r="M346">
        <v>427.37900000000002</v>
      </c>
      <c r="N346">
        <v>662.41800000000001</v>
      </c>
      <c r="O346">
        <v>449.68</v>
      </c>
      <c r="P346">
        <v>670.69899999999996</v>
      </c>
      <c r="Q346">
        <v>671</v>
      </c>
      <c r="R346">
        <v>618.33900000000006</v>
      </c>
      <c r="S346">
        <v>448.75799999999998</v>
      </c>
      <c r="T346">
        <v>484.16500000000002</v>
      </c>
      <c r="U346">
        <v>666.32100000000003</v>
      </c>
      <c r="V346">
        <v>380.12900000000002</v>
      </c>
      <c r="W346">
        <v>469.10300000000001</v>
      </c>
      <c r="X346">
        <v>600.27</v>
      </c>
      <c r="Y346" t="s">
        <v>5</v>
      </c>
    </row>
    <row r="347" spans="1:25" x14ac:dyDescent="0.25">
      <c r="A347">
        <v>145</v>
      </c>
      <c r="B347">
        <v>604.12900000000002</v>
      </c>
      <c r="C347">
        <v>544.75099999999998</v>
      </c>
      <c r="D347">
        <v>552.351</v>
      </c>
      <c r="E347">
        <v>468.46800000000002</v>
      </c>
      <c r="F347">
        <v>539.74400000000003</v>
      </c>
      <c r="G347">
        <v>574.49300000000005</v>
      </c>
      <c r="H347">
        <v>501.29399999999998</v>
      </c>
      <c r="I347">
        <v>541.88</v>
      </c>
      <c r="J347">
        <v>528.86500000000001</v>
      </c>
      <c r="K347">
        <v>508.17599999999999</v>
      </c>
      <c r="L347">
        <v>504.202</v>
      </c>
      <c r="M347">
        <v>427.89699999999999</v>
      </c>
      <c r="N347">
        <v>601.12599999999998</v>
      </c>
      <c r="O347">
        <v>402.40100000000001</v>
      </c>
      <c r="P347">
        <v>565.98</v>
      </c>
      <c r="Q347">
        <v>700.34400000000005</v>
      </c>
      <c r="R347">
        <v>568.11099999999999</v>
      </c>
      <c r="S347">
        <v>512.99300000000005</v>
      </c>
      <c r="T347">
        <v>624.75599999999997</v>
      </c>
      <c r="U347">
        <v>659.202</v>
      </c>
      <c r="V347">
        <v>406.541</v>
      </c>
      <c r="W347">
        <v>476.20600000000002</v>
      </c>
      <c r="X347">
        <v>578.76099999999997</v>
      </c>
      <c r="Y347">
        <v>570.31100000000004</v>
      </c>
    </row>
    <row r="348" spans="1:25" x14ac:dyDescent="0.25">
      <c r="A348">
        <v>146</v>
      </c>
      <c r="B348">
        <v>603.78</v>
      </c>
      <c r="C348">
        <v>542.62800000000004</v>
      </c>
      <c r="D348">
        <v>525.149</v>
      </c>
      <c r="E348">
        <v>458.43700000000001</v>
      </c>
      <c r="F348">
        <v>523.44299999999998</v>
      </c>
      <c r="G348">
        <v>524.68200000000002</v>
      </c>
      <c r="H348">
        <v>593.72199999999998</v>
      </c>
      <c r="I348">
        <v>644.96299999999997</v>
      </c>
      <c r="J348">
        <v>576.24300000000005</v>
      </c>
      <c r="K348">
        <v>518.37800000000004</v>
      </c>
      <c r="L348">
        <v>499.25</v>
      </c>
      <c r="M348">
        <v>433.238</v>
      </c>
      <c r="N348">
        <v>608.79</v>
      </c>
      <c r="O348">
        <v>423.435</v>
      </c>
      <c r="P348">
        <v>465.05399999999997</v>
      </c>
      <c r="Q348">
        <v>680.86300000000006</v>
      </c>
      <c r="R348">
        <v>538.99099999999999</v>
      </c>
      <c r="S348">
        <v>535.34299999999996</v>
      </c>
      <c r="T348">
        <v>664.32</v>
      </c>
      <c r="U348">
        <v>572.13900000000001</v>
      </c>
      <c r="V348">
        <v>528.21</v>
      </c>
      <c r="W348">
        <v>463.14600000000002</v>
      </c>
      <c r="X348">
        <v>572.505</v>
      </c>
      <c r="Y348">
        <v>597.62400000000002</v>
      </c>
    </row>
    <row r="349" spans="1:25" x14ac:dyDescent="0.25">
      <c r="A349">
        <v>147</v>
      </c>
      <c r="B349">
        <v>588.36400000000003</v>
      </c>
      <c r="C349">
        <v>543.15499999999997</v>
      </c>
      <c r="D349">
        <v>535.36199999999997</v>
      </c>
      <c r="E349">
        <v>422.92399999999998</v>
      </c>
      <c r="F349">
        <v>505.40100000000001</v>
      </c>
      <c r="G349">
        <v>553.17600000000004</v>
      </c>
      <c r="H349">
        <v>574.73400000000004</v>
      </c>
      <c r="I349">
        <v>637.23699999999997</v>
      </c>
      <c r="J349">
        <v>582.91600000000005</v>
      </c>
      <c r="K349">
        <v>525.46799999999996</v>
      </c>
      <c r="L349">
        <v>507.60599999999999</v>
      </c>
      <c r="M349">
        <v>437.97800000000001</v>
      </c>
      <c r="N349">
        <v>680.46</v>
      </c>
      <c r="O349">
        <v>438.69799999999998</v>
      </c>
      <c r="P349">
        <v>462.79500000000002</v>
      </c>
      <c r="Q349">
        <v>691.21600000000001</v>
      </c>
      <c r="R349">
        <v>526.75800000000004</v>
      </c>
      <c r="S349">
        <v>497.875</v>
      </c>
      <c r="T349">
        <v>683.44500000000005</v>
      </c>
      <c r="U349">
        <v>618.92200000000003</v>
      </c>
      <c r="V349">
        <v>626.09500000000003</v>
      </c>
      <c r="W349">
        <v>462.28100000000001</v>
      </c>
      <c r="X349">
        <v>560.51900000000001</v>
      </c>
      <c r="Y349">
        <v>603.51300000000003</v>
      </c>
    </row>
    <row r="350" spans="1:25" x14ac:dyDescent="0.25">
      <c r="A350">
        <v>148</v>
      </c>
      <c r="B350">
        <v>599.76599999999996</v>
      </c>
      <c r="C350">
        <v>567.13599999999997</v>
      </c>
      <c r="D350">
        <v>620.78</v>
      </c>
      <c r="E350">
        <v>449.92500000000001</v>
      </c>
      <c r="F350">
        <v>512.55399999999997</v>
      </c>
      <c r="G350">
        <v>598.596</v>
      </c>
      <c r="H350">
        <v>541.73500000000001</v>
      </c>
      <c r="I350">
        <v>635.07299999999998</v>
      </c>
      <c r="J350">
        <v>612.41499999999996</v>
      </c>
      <c r="K350">
        <v>515.23699999999997</v>
      </c>
      <c r="L350">
        <v>520.10599999999999</v>
      </c>
      <c r="M350">
        <v>436.09300000000002</v>
      </c>
      <c r="N350">
        <v>690.08900000000006</v>
      </c>
      <c r="O350">
        <v>483.44900000000001</v>
      </c>
      <c r="P350">
        <v>447.75400000000002</v>
      </c>
      <c r="Q350">
        <v>706.399</v>
      </c>
      <c r="R350">
        <v>504.649</v>
      </c>
      <c r="S350">
        <v>520.32399999999996</v>
      </c>
      <c r="T350">
        <v>667.404</v>
      </c>
      <c r="U350">
        <v>613.20100000000002</v>
      </c>
      <c r="V350">
        <v>666.678</v>
      </c>
      <c r="W350">
        <v>465.06099999999998</v>
      </c>
      <c r="X350">
        <v>573.274</v>
      </c>
      <c r="Y350">
        <v>577.03</v>
      </c>
    </row>
    <row r="351" spans="1:25" x14ac:dyDescent="0.25">
      <c r="A351">
        <v>149</v>
      </c>
      <c r="B351">
        <v>608.28099999999995</v>
      </c>
      <c r="C351">
        <v>568.25199999999995</v>
      </c>
      <c r="D351">
        <v>653.88800000000003</v>
      </c>
      <c r="E351">
        <v>477.22699999999998</v>
      </c>
      <c r="F351">
        <v>516.10699999999997</v>
      </c>
      <c r="G351">
        <v>570.87300000000005</v>
      </c>
      <c r="H351">
        <v>507.387</v>
      </c>
      <c r="I351">
        <v>596.39800000000002</v>
      </c>
      <c r="J351">
        <v>622.11400000000003</v>
      </c>
      <c r="K351">
        <v>504.024</v>
      </c>
      <c r="L351">
        <v>508.08300000000003</v>
      </c>
      <c r="M351">
        <v>431.82799999999997</v>
      </c>
      <c r="N351">
        <v>702.53800000000001</v>
      </c>
      <c r="O351">
        <v>581.827</v>
      </c>
      <c r="P351">
        <v>454.86500000000001</v>
      </c>
      <c r="Q351">
        <v>712.02499999999998</v>
      </c>
      <c r="R351">
        <v>500.64499999999998</v>
      </c>
      <c r="S351">
        <v>521.36400000000003</v>
      </c>
      <c r="T351">
        <v>662.12800000000004</v>
      </c>
      <c r="U351">
        <v>588.23500000000001</v>
      </c>
      <c r="V351">
        <v>593.20299999999997</v>
      </c>
      <c r="W351">
        <v>454.93400000000003</v>
      </c>
      <c r="X351">
        <v>505.43599999999998</v>
      </c>
      <c r="Y351">
        <v>588.245</v>
      </c>
    </row>
    <row r="352" spans="1:25" x14ac:dyDescent="0.25">
      <c r="A352">
        <v>150</v>
      </c>
      <c r="B352">
        <v>594.25900000000001</v>
      </c>
      <c r="C352">
        <v>582.81600000000003</v>
      </c>
      <c r="D352">
        <v>581.24099999999999</v>
      </c>
      <c r="E352">
        <v>523.197</v>
      </c>
      <c r="F352">
        <v>499.59899999999999</v>
      </c>
      <c r="G352">
        <v>573.68700000000001</v>
      </c>
      <c r="H352">
        <v>508.74</v>
      </c>
      <c r="I352">
        <v>622.00400000000002</v>
      </c>
      <c r="J352">
        <v>603.53899999999999</v>
      </c>
      <c r="K352">
        <v>498.06799999999998</v>
      </c>
      <c r="L352">
        <v>506.66399999999999</v>
      </c>
      <c r="M352">
        <v>435.92500000000001</v>
      </c>
      <c r="N352">
        <v>568.38699999999994</v>
      </c>
      <c r="O352">
        <v>456.86599999999999</v>
      </c>
      <c r="P352">
        <v>444.52600000000001</v>
      </c>
      <c r="Q352">
        <v>678.60900000000004</v>
      </c>
      <c r="R352">
        <v>488.84300000000002</v>
      </c>
      <c r="S352">
        <v>544.82399999999996</v>
      </c>
      <c r="T352">
        <v>638.10400000000004</v>
      </c>
      <c r="U352">
        <v>638.53800000000001</v>
      </c>
      <c r="V352">
        <v>469.11099999999999</v>
      </c>
      <c r="W352">
        <v>463.73099999999999</v>
      </c>
      <c r="X352">
        <v>565.55499999999995</v>
      </c>
      <c r="Y352" t="s">
        <v>5</v>
      </c>
    </row>
    <row r="353" spans="1:25" x14ac:dyDescent="0.25">
      <c r="A353">
        <v>151</v>
      </c>
      <c r="B353">
        <v>583.12900000000002</v>
      </c>
      <c r="C353">
        <v>672.93700000000001</v>
      </c>
      <c r="D353">
        <v>644.60400000000004</v>
      </c>
      <c r="E353">
        <v>474.53899999999999</v>
      </c>
      <c r="F353">
        <v>491.04399999999998</v>
      </c>
      <c r="G353">
        <v>480.44299999999998</v>
      </c>
      <c r="H353">
        <v>484.73099999999999</v>
      </c>
      <c r="I353">
        <v>625.89099999999996</v>
      </c>
      <c r="J353">
        <v>595.19500000000005</v>
      </c>
      <c r="K353">
        <v>496.22500000000002</v>
      </c>
      <c r="L353">
        <v>536.26400000000001</v>
      </c>
      <c r="M353">
        <v>438.54199999999997</v>
      </c>
      <c r="N353">
        <v>545.50900000000001</v>
      </c>
      <c r="O353">
        <v>431.61900000000003</v>
      </c>
      <c r="P353">
        <v>510.84800000000001</v>
      </c>
      <c r="Q353">
        <v>683.57100000000003</v>
      </c>
      <c r="R353">
        <v>469.31</v>
      </c>
      <c r="S353">
        <v>535.625</v>
      </c>
      <c r="T353">
        <v>620.55999999999995</v>
      </c>
      <c r="U353">
        <v>598.80899999999997</v>
      </c>
      <c r="V353">
        <v>430.48200000000003</v>
      </c>
      <c r="W353">
        <v>470.85199999999998</v>
      </c>
      <c r="X353">
        <v>602.76599999999996</v>
      </c>
      <c r="Y353">
        <v>574.65300000000002</v>
      </c>
    </row>
    <row r="354" spans="1:25" x14ac:dyDescent="0.25">
      <c r="B354">
        <f>AVERAGE(B339:B353)</f>
        <v>588.55659999999989</v>
      </c>
      <c r="C354">
        <f t="shared" ref="C354" si="461">AVERAGE(C339:C353)</f>
        <v>560.98960000000011</v>
      </c>
      <c r="D354">
        <f t="shared" ref="D354" si="462">AVERAGE(D339:D353)</f>
        <v>552.28100000000006</v>
      </c>
      <c r="E354">
        <f t="shared" ref="E354" si="463">AVERAGE(E339:E353)</f>
        <v>480.48153333333335</v>
      </c>
      <c r="F354">
        <f t="shared" ref="F354" si="464">AVERAGE(F339:F353)</f>
        <v>519.35093333333339</v>
      </c>
      <c r="G354">
        <f t="shared" ref="G354" si="465">AVERAGE(G339:G353)</f>
        <v>531.04613333333339</v>
      </c>
      <c r="H354">
        <f t="shared" ref="H354" si="466">AVERAGE(H339:H353)</f>
        <v>528.51699999999994</v>
      </c>
      <c r="I354">
        <f t="shared" ref="I354" si="467">AVERAGE(I339:I353)</f>
        <v>620.2854000000001</v>
      </c>
      <c r="J354">
        <f t="shared" ref="J354" si="468">AVERAGE(J339:J353)</f>
        <v>561.71460000000002</v>
      </c>
      <c r="K354">
        <f t="shared" ref="K354" si="469">AVERAGE(K339:K353)</f>
        <v>508.91433333333333</v>
      </c>
      <c r="L354">
        <f t="shared" ref="L354" si="470">AVERAGE(L339:L353)</f>
        <v>512.94399999999996</v>
      </c>
      <c r="M354">
        <f t="shared" ref="M354" si="471">AVERAGE(M339:M353)</f>
        <v>432.88366666666673</v>
      </c>
      <c r="N354">
        <f t="shared" ref="N354" si="472">AVERAGE(N339:N353)</f>
        <v>612.75553333333335</v>
      </c>
      <c r="O354">
        <f t="shared" ref="O354" si="473">AVERAGE(O339:O353)</f>
        <v>454.35106666666667</v>
      </c>
      <c r="P354">
        <f t="shared" ref="P354" si="474">AVERAGE(P339:P353)</f>
        <v>560.96813333333341</v>
      </c>
      <c r="Q354">
        <f t="shared" ref="Q354" si="475">AVERAGE(Q339:Q353)</f>
        <v>655.09620000000007</v>
      </c>
      <c r="R354">
        <f t="shared" ref="R354" si="476">AVERAGE(R339:R353)</f>
        <v>578.77959999999996</v>
      </c>
      <c r="S354">
        <f t="shared" ref="S354" si="477">AVERAGE(S339:S353)</f>
        <v>527.43139999999994</v>
      </c>
      <c r="T354">
        <f t="shared" ref="T354" si="478">AVERAGE(T339:T353)</f>
        <v>581.45173333333332</v>
      </c>
      <c r="U354">
        <f t="shared" ref="U354" si="479">AVERAGE(U339:U353)</f>
        <v>602.89721428571431</v>
      </c>
      <c r="V354">
        <f t="shared" ref="V354" si="480">AVERAGE(V339:V353)</f>
        <v>486.45419999999996</v>
      </c>
      <c r="W354">
        <f t="shared" ref="W354" si="481">AVERAGE(W339:W353)</f>
        <v>475.14386666666661</v>
      </c>
      <c r="X354">
        <f t="shared" ref="X354" si="482">AVERAGE(X339:X353)</f>
        <v>561.74273333333326</v>
      </c>
      <c r="Y354">
        <f t="shared" ref="Y354" si="483">AVERAGE(Y339:Y353)</f>
        <v>602.38816666666662</v>
      </c>
    </row>
    <row r="355" spans="1:25" x14ac:dyDescent="0.25">
      <c r="A355">
        <v>152</v>
      </c>
      <c r="B355">
        <v>601.976</v>
      </c>
      <c r="C355">
        <v>613.46400000000006</v>
      </c>
      <c r="D355">
        <v>664.83100000000002</v>
      </c>
      <c r="E355">
        <v>441.59800000000001</v>
      </c>
      <c r="F355">
        <v>571.774</v>
      </c>
      <c r="G355">
        <v>535.202</v>
      </c>
      <c r="H355">
        <v>515.42200000000003</v>
      </c>
      <c r="I355">
        <v>618.55700000000002</v>
      </c>
      <c r="J355">
        <v>601.51700000000005</v>
      </c>
      <c r="K355">
        <v>500.71499999999997</v>
      </c>
      <c r="L355">
        <v>508.029</v>
      </c>
      <c r="M355">
        <v>443.30500000000001</v>
      </c>
      <c r="N355">
        <v>525.79499999999996</v>
      </c>
      <c r="O355">
        <v>449.63799999999998</v>
      </c>
      <c r="P355">
        <v>427.16800000000001</v>
      </c>
      <c r="Q355">
        <v>633.19899999999996</v>
      </c>
      <c r="R355">
        <v>466.209</v>
      </c>
      <c r="S355">
        <v>586.827</v>
      </c>
      <c r="T355">
        <v>582.37800000000004</v>
      </c>
      <c r="U355">
        <v>575.74900000000002</v>
      </c>
      <c r="V355">
        <v>422.90300000000002</v>
      </c>
      <c r="W355">
        <v>478.62200000000001</v>
      </c>
      <c r="X355">
        <v>623.90599999999995</v>
      </c>
      <c r="Y355">
        <v>565.30100000000004</v>
      </c>
    </row>
    <row r="356" spans="1:25" x14ac:dyDescent="0.25">
      <c r="A356">
        <v>153</v>
      </c>
      <c r="B356">
        <v>580.51800000000003</v>
      </c>
      <c r="C356">
        <v>584.19399999999996</v>
      </c>
      <c r="D356">
        <v>571.85400000000004</v>
      </c>
      <c r="E356">
        <v>452.11</v>
      </c>
      <c r="F356">
        <v>527.72299999999996</v>
      </c>
      <c r="G356">
        <v>551.548</v>
      </c>
      <c r="H356">
        <v>537.08199999999999</v>
      </c>
      <c r="I356">
        <v>559.45299999999997</v>
      </c>
      <c r="J356">
        <v>611.08299999999997</v>
      </c>
      <c r="K356">
        <v>492.74900000000002</v>
      </c>
      <c r="L356">
        <v>525.399</v>
      </c>
      <c r="M356">
        <v>482.37599999999998</v>
      </c>
      <c r="N356">
        <v>527.70299999999997</v>
      </c>
      <c r="O356">
        <v>449.38600000000002</v>
      </c>
      <c r="P356">
        <v>494.12900000000002</v>
      </c>
      <c r="Q356">
        <v>627.25099999999998</v>
      </c>
      <c r="R356">
        <v>484.66699999999997</v>
      </c>
      <c r="S356">
        <v>608.41300000000001</v>
      </c>
      <c r="T356">
        <v>545.83799999999997</v>
      </c>
      <c r="U356">
        <v>578.30399999999997</v>
      </c>
      <c r="V356">
        <v>383.673</v>
      </c>
      <c r="W356">
        <v>460.26299999999998</v>
      </c>
      <c r="X356">
        <v>575.85900000000004</v>
      </c>
      <c r="Y356">
        <v>559.02200000000005</v>
      </c>
    </row>
    <row r="357" spans="1:25" x14ac:dyDescent="0.25">
      <c r="A357">
        <v>154</v>
      </c>
      <c r="B357">
        <v>595.54600000000005</v>
      </c>
      <c r="C357">
        <v>545.58199999999999</v>
      </c>
      <c r="D357">
        <v>545.07299999999998</v>
      </c>
      <c r="E357">
        <v>530.02300000000002</v>
      </c>
      <c r="F357">
        <v>547.57899999999995</v>
      </c>
      <c r="G357">
        <v>542.90499999999997</v>
      </c>
      <c r="H357">
        <v>559.71100000000001</v>
      </c>
      <c r="I357">
        <v>610.18399999999997</v>
      </c>
      <c r="J357">
        <v>600.01099999999997</v>
      </c>
      <c r="K357">
        <v>501.65899999999999</v>
      </c>
      <c r="L357">
        <v>546.452</v>
      </c>
      <c r="M357">
        <v>475.50099999999998</v>
      </c>
      <c r="N357">
        <v>525.59299999999996</v>
      </c>
      <c r="O357">
        <v>502.33600000000001</v>
      </c>
      <c r="P357">
        <v>502.37400000000002</v>
      </c>
      <c r="Q357">
        <v>669.46100000000001</v>
      </c>
      <c r="R357">
        <v>460.19400000000002</v>
      </c>
      <c r="S357">
        <v>509.892</v>
      </c>
      <c r="T357">
        <v>566.20799999999997</v>
      </c>
      <c r="U357">
        <v>593.04399999999998</v>
      </c>
      <c r="V357">
        <v>392.90699999999998</v>
      </c>
      <c r="W357">
        <v>665.20600000000002</v>
      </c>
      <c r="X357">
        <v>534.995</v>
      </c>
      <c r="Y357">
        <v>601.06700000000001</v>
      </c>
    </row>
    <row r="358" spans="1:25" x14ac:dyDescent="0.25">
      <c r="A358">
        <v>155</v>
      </c>
      <c r="B358">
        <v>603.99300000000005</v>
      </c>
      <c r="C358">
        <v>536.27</v>
      </c>
      <c r="D358">
        <v>483.52199999999999</v>
      </c>
      <c r="E358">
        <v>509.08</v>
      </c>
      <c r="F358">
        <v>540.51300000000003</v>
      </c>
      <c r="G358">
        <v>531.68100000000004</v>
      </c>
      <c r="H358">
        <v>515.61199999999997</v>
      </c>
      <c r="I358">
        <v>594.82600000000002</v>
      </c>
      <c r="J358">
        <v>581.13699999999994</v>
      </c>
      <c r="K358">
        <v>541.46699999999998</v>
      </c>
      <c r="L358">
        <v>581.94399999999996</v>
      </c>
      <c r="M358">
        <v>445.52199999999999</v>
      </c>
      <c r="N358">
        <v>512.52800000000002</v>
      </c>
      <c r="O358">
        <v>461.59300000000002</v>
      </c>
      <c r="P358">
        <v>440.80599999999998</v>
      </c>
      <c r="Q358">
        <v>604.29</v>
      </c>
      <c r="R358">
        <v>438.33</v>
      </c>
      <c r="S358">
        <v>480.59</v>
      </c>
      <c r="T358">
        <v>576.26499999999999</v>
      </c>
      <c r="U358">
        <v>607.51800000000003</v>
      </c>
      <c r="V358">
        <v>411.75900000000001</v>
      </c>
      <c r="W358">
        <v>555.13699999999994</v>
      </c>
      <c r="X358">
        <v>534.57899999999995</v>
      </c>
      <c r="Y358">
        <v>602.19600000000003</v>
      </c>
    </row>
    <row r="359" spans="1:25" x14ac:dyDescent="0.25">
      <c r="A359">
        <v>156</v>
      </c>
      <c r="B359">
        <v>602.58100000000002</v>
      </c>
      <c r="C359">
        <v>550.72400000000005</v>
      </c>
      <c r="D359">
        <v>516.09799999999996</v>
      </c>
      <c r="E359">
        <v>489.79599999999999</v>
      </c>
      <c r="F359">
        <v>509.47899999999998</v>
      </c>
      <c r="G359">
        <v>531.77300000000002</v>
      </c>
      <c r="H359">
        <v>489.459</v>
      </c>
      <c r="I359">
        <v>583.16099999999994</v>
      </c>
      <c r="J359">
        <v>584.25300000000004</v>
      </c>
      <c r="K359">
        <v>564.96400000000006</v>
      </c>
      <c r="L359">
        <v>593.06100000000004</v>
      </c>
      <c r="M359">
        <v>448.68900000000002</v>
      </c>
      <c r="N359">
        <v>507.21499999999997</v>
      </c>
      <c r="O359">
        <v>434.899</v>
      </c>
      <c r="P359">
        <v>453.49700000000001</v>
      </c>
      <c r="Q359">
        <v>597.63400000000001</v>
      </c>
      <c r="R359">
        <v>525.17100000000005</v>
      </c>
      <c r="S359">
        <v>478.49099999999999</v>
      </c>
      <c r="T359">
        <v>690.57299999999998</v>
      </c>
      <c r="U359">
        <v>581.84799999999996</v>
      </c>
      <c r="V359">
        <v>402.13799999999998</v>
      </c>
      <c r="W359">
        <v>457.64699999999999</v>
      </c>
      <c r="X359">
        <v>537.47400000000005</v>
      </c>
      <c r="Y359">
        <v>587.87099999999998</v>
      </c>
    </row>
    <row r="360" spans="1:25" x14ac:dyDescent="0.25">
      <c r="A360">
        <v>157</v>
      </c>
      <c r="B360">
        <v>592.19799999999998</v>
      </c>
      <c r="C360">
        <v>530.77700000000004</v>
      </c>
      <c r="D360">
        <v>475.33100000000002</v>
      </c>
      <c r="E360">
        <v>476.38200000000001</v>
      </c>
      <c r="F360">
        <v>530.80399999999997</v>
      </c>
      <c r="G360">
        <v>580.548</v>
      </c>
      <c r="H360">
        <v>454.036</v>
      </c>
      <c r="I360">
        <v>611.56299999999999</v>
      </c>
      <c r="J360">
        <v>606.18799999999999</v>
      </c>
      <c r="K360">
        <v>554.94799999999998</v>
      </c>
      <c r="L360">
        <v>594.12</v>
      </c>
      <c r="M360">
        <v>432.92700000000002</v>
      </c>
      <c r="N360">
        <v>591.20799999999997</v>
      </c>
      <c r="O360">
        <v>453.327</v>
      </c>
      <c r="P360">
        <v>463.7</v>
      </c>
      <c r="Q360">
        <v>629.96100000000001</v>
      </c>
      <c r="R360">
        <v>436.93700000000001</v>
      </c>
      <c r="S360">
        <v>500.226</v>
      </c>
      <c r="T360">
        <v>566.73800000000006</v>
      </c>
      <c r="U360">
        <v>624.10900000000004</v>
      </c>
      <c r="V360">
        <v>421.33300000000003</v>
      </c>
      <c r="W360">
        <v>517.33699999999999</v>
      </c>
      <c r="X360">
        <v>532.50300000000004</v>
      </c>
      <c r="Y360">
        <v>602.59199999999998</v>
      </c>
    </row>
    <row r="361" spans="1:25" x14ac:dyDescent="0.25">
      <c r="A361">
        <v>158</v>
      </c>
      <c r="B361">
        <v>613.52599999999995</v>
      </c>
      <c r="C361">
        <v>527.69100000000003</v>
      </c>
      <c r="D361">
        <v>518.98599999999999</v>
      </c>
      <c r="E361">
        <v>533.05899999999997</v>
      </c>
      <c r="F361">
        <v>522.87599999999998</v>
      </c>
      <c r="G361">
        <v>542.38099999999997</v>
      </c>
      <c r="H361">
        <v>523.79399999999998</v>
      </c>
      <c r="I361">
        <v>610.71299999999997</v>
      </c>
      <c r="J361">
        <v>578.70799999999997</v>
      </c>
      <c r="K361">
        <v>517.77</v>
      </c>
      <c r="L361">
        <v>574.23</v>
      </c>
      <c r="M361">
        <v>449.62299999999999</v>
      </c>
      <c r="N361">
        <v>654.87099999999998</v>
      </c>
      <c r="O361">
        <v>486.11599999999999</v>
      </c>
      <c r="P361">
        <v>439.31400000000002</v>
      </c>
      <c r="Q361">
        <v>642.529</v>
      </c>
      <c r="R361">
        <v>437.89699999999999</v>
      </c>
      <c r="S361">
        <v>514.048</v>
      </c>
      <c r="T361">
        <v>544.17200000000003</v>
      </c>
      <c r="U361">
        <v>603.64599999999996</v>
      </c>
      <c r="V361">
        <v>428.38200000000001</v>
      </c>
      <c r="W361">
        <v>448.99799999999999</v>
      </c>
      <c r="X361">
        <v>507.45299999999997</v>
      </c>
      <c r="Y361">
        <v>607.61199999999997</v>
      </c>
    </row>
    <row r="362" spans="1:25" x14ac:dyDescent="0.25">
      <c r="A362">
        <v>159</v>
      </c>
      <c r="B362">
        <v>643.87699999999995</v>
      </c>
      <c r="C362">
        <v>530.57299999999998</v>
      </c>
      <c r="D362">
        <v>486.28199999999998</v>
      </c>
      <c r="E362">
        <v>481.13799999999998</v>
      </c>
      <c r="F362">
        <v>536.11800000000005</v>
      </c>
      <c r="G362">
        <v>563.79100000000005</v>
      </c>
      <c r="H362">
        <v>549.45399999999995</v>
      </c>
      <c r="I362">
        <v>580.62800000000004</v>
      </c>
      <c r="J362">
        <v>578.17899999999997</v>
      </c>
      <c r="K362">
        <v>509.06400000000002</v>
      </c>
      <c r="L362">
        <v>578.70299999999997</v>
      </c>
      <c r="M362">
        <v>435.62599999999998</v>
      </c>
      <c r="N362">
        <v>659.39599999999996</v>
      </c>
      <c r="O362">
        <v>659.98500000000001</v>
      </c>
      <c r="P362">
        <v>551.14300000000003</v>
      </c>
      <c r="Q362">
        <v>628.03599999999994</v>
      </c>
      <c r="R362">
        <v>407.94400000000002</v>
      </c>
      <c r="S362">
        <v>492.31400000000002</v>
      </c>
      <c r="T362">
        <v>544.452</v>
      </c>
      <c r="U362">
        <v>588.58399999999995</v>
      </c>
      <c r="V362">
        <v>398.25700000000001</v>
      </c>
      <c r="W362">
        <v>474.62599999999998</v>
      </c>
      <c r="X362">
        <v>518.09100000000001</v>
      </c>
      <c r="Y362">
        <v>586.67999999999995</v>
      </c>
    </row>
    <row r="363" spans="1:25" x14ac:dyDescent="0.25">
      <c r="A363">
        <v>160</v>
      </c>
      <c r="B363">
        <v>624.38</v>
      </c>
      <c r="C363">
        <v>534.26199999999994</v>
      </c>
      <c r="D363">
        <v>459.19600000000003</v>
      </c>
      <c r="E363">
        <v>464.05700000000002</v>
      </c>
      <c r="F363">
        <v>522.62900000000002</v>
      </c>
      <c r="G363">
        <v>555.59299999999996</v>
      </c>
      <c r="H363">
        <v>545.10500000000002</v>
      </c>
      <c r="I363">
        <v>586.61199999999997</v>
      </c>
      <c r="J363">
        <v>591.20299999999997</v>
      </c>
      <c r="K363">
        <v>501.67599999999999</v>
      </c>
      <c r="L363">
        <v>560.11099999999999</v>
      </c>
      <c r="M363">
        <v>447.154</v>
      </c>
      <c r="N363">
        <v>575.798</v>
      </c>
      <c r="O363">
        <v>688.90700000000004</v>
      </c>
      <c r="P363">
        <v>499.29</v>
      </c>
      <c r="Q363">
        <v>645.09400000000005</v>
      </c>
      <c r="R363">
        <v>425.71699999999998</v>
      </c>
      <c r="S363">
        <v>488.71899999999999</v>
      </c>
      <c r="T363">
        <v>557.44399999999996</v>
      </c>
      <c r="U363">
        <v>627.73599999999999</v>
      </c>
      <c r="V363">
        <v>416.95600000000002</v>
      </c>
      <c r="W363">
        <v>537.98400000000004</v>
      </c>
      <c r="X363">
        <v>519.14599999999996</v>
      </c>
      <c r="Y363">
        <v>594.04</v>
      </c>
    </row>
    <row r="364" spans="1:25" x14ac:dyDescent="0.25">
      <c r="A364">
        <v>161</v>
      </c>
      <c r="B364">
        <v>635.04600000000005</v>
      </c>
      <c r="C364">
        <v>602.33500000000004</v>
      </c>
      <c r="D364">
        <v>554.61800000000005</v>
      </c>
      <c r="E364">
        <v>494.76499999999999</v>
      </c>
      <c r="F364">
        <v>563.20600000000002</v>
      </c>
      <c r="G364">
        <v>562.19500000000005</v>
      </c>
      <c r="H364">
        <v>488.38900000000001</v>
      </c>
      <c r="I364">
        <v>590.06299999999999</v>
      </c>
      <c r="J364">
        <v>580.04</v>
      </c>
      <c r="K364">
        <v>491.56299999999999</v>
      </c>
      <c r="L364">
        <v>586.38599999999997</v>
      </c>
      <c r="M364">
        <v>445.78300000000002</v>
      </c>
      <c r="N364">
        <v>551.53</v>
      </c>
      <c r="O364">
        <v>633.03</v>
      </c>
      <c r="P364">
        <v>428.06799999999998</v>
      </c>
      <c r="Q364">
        <v>637.66800000000001</v>
      </c>
      <c r="R364">
        <v>543.26499999999999</v>
      </c>
      <c r="S364">
        <v>523.47799999999995</v>
      </c>
      <c r="T364">
        <v>666.70299999999997</v>
      </c>
      <c r="U364">
        <v>578.12400000000002</v>
      </c>
      <c r="V364">
        <v>392.98</v>
      </c>
      <c r="W364">
        <v>563.12</v>
      </c>
      <c r="X364">
        <v>486.375</v>
      </c>
      <c r="Y364">
        <v>616.41099999999994</v>
      </c>
    </row>
    <row r="365" spans="1:25" x14ac:dyDescent="0.25">
      <c r="A365">
        <v>162</v>
      </c>
      <c r="B365">
        <v>599.20100000000002</v>
      </c>
      <c r="C365">
        <v>542.495</v>
      </c>
      <c r="D365">
        <v>481.839</v>
      </c>
      <c r="E365">
        <v>474.709</v>
      </c>
      <c r="F365">
        <v>575.42399999999998</v>
      </c>
      <c r="G365">
        <v>526.51900000000001</v>
      </c>
      <c r="H365">
        <v>509.56299999999999</v>
      </c>
      <c r="I365">
        <v>529.41800000000001</v>
      </c>
      <c r="J365">
        <v>574.45299999999997</v>
      </c>
      <c r="K365">
        <v>489.07299999999998</v>
      </c>
      <c r="L365">
        <v>594.36699999999996</v>
      </c>
      <c r="M365">
        <v>437.78699999999998</v>
      </c>
      <c r="N365">
        <v>582.42399999999998</v>
      </c>
      <c r="O365">
        <v>610.46100000000001</v>
      </c>
      <c r="P365">
        <v>423.15800000000002</v>
      </c>
      <c r="Q365">
        <v>648.91999999999996</v>
      </c>
      <c r="R365">
        <v>495.77499999999998</v>
      </c>
      <c r="S365">
        <v>535.15</v>
      </c>
      <c r="T365">
        <v>572.274</v>
      </c>
      <c r="U365">
        <v>597.601</v>
      </c>
      <c r="V365">
        <v>400</v>
      </c>
      <c r="W365">
        <v>576.95299999999997</v>
      </c>
      <c r="X365">
        <v>530.62599999999998</v>
      </c>
      <c r="Y365">
        <v>591.15300000000002</v>
      </c>
    </row>
    <row r="366" spans="1:25" x14ac:dyDescent="0.25">
      <c r="A366">
        <v>163</v>
      </c>
      <c r="B366">
        <v>667.11699999999996</v>
      </c>
      <c r="C366">
        <v>530.69799999999998</v>
      </c>
      <c r="D366">
        <v>483.72500000000002</v>
      </c>
      <c r="E366">
        <v>470.53300000000002</v>
      </c>
      <c r="F366">
        <v>587.31299999999999</v>
      </c>
      <c r="G366">
        <v>526.64300000000003</v>
      </c>
      <c r="H366">
        <v>467.89800000000002</v>
      </c>
      <c r="I366">
        <v>528.33699999999999</v>
      </c>
      <c r="J366">
        <v>568.99300000000005</v>
      </c>
      <c r="K366">
        <v>496.73899999999998</v>
      </c>
      <c r="L366">
        <v>614.66200000000003</v>
      </c>
      <c r="M366">
        <v>475.41199999999998</v>
      </c>
      <c r="N366">
        <v>579.97400000000005</v>
      </c>
      <c r="O366">
        <v>664.03200000000004</v>
      </c>
      <c r="P366">
        <v>539.73500000000001</v>
      </c>
      <c r="Q366">
        <v>630.41899999999998</v>
      </c>
      <c r="R366">
        <v>474.42</v>
      </c>
      <c r="S366">
        <v>532.17499999999995</v>
      </c>
      <c r="T366">
        <v>557.60199999999998</v>
      </c>
      <c r="U366">
        <v>570.10500000000002</v>
      </c>
      <c r="V366">
        <v>410.57100000000003</v>
      </c>
      <c r="W366">
        <v>647.67100000000005</v>
      </c>
      <c r="X366">
        <v>562.01800000000003</v>
      </c>
      <c r="Y366">
        <v>591.21699999999998</v>
      </c>
    </row>
    <row r="367" spans="1:25" x14ac:dyDescent="0.25">
      <c r="A367">
        <v>164</v>
      </c>
      <c r="B367">
        <v>646.93899999999996</v>
      </c>
      <c r="C367">
        <v>532.72</v>
      </c>
      <c r="D367">
        <v>489.56900000000002</v>
      </c>
      <c r="E367">
        <v>461.62400000000002</v>
      </c>
      <c r="F367">
        <v>604.80399999999997</v>
      </c>
      <c r="G367">
        <v>531.79200000000003</v>
      </c>
      <c r="H367">
        <v>491.012</v>
      </c>
      <c r="I367">
        <v>575.02700000000004</v>
      </c>
      <c r="J367">
        <v>565.75099999999998</v>
      </c>
      <c r="K367">
        <v>508.30200000000002</v>
      </c>
      <c r="L367">
        <v>552.85199999999998</v>
      </c>
      <c r="M367">
        <v>442.88600000000002</v>
      </c>
      <c r="N367">
        <v>618.22500000000002</v>
      </c>
      <c r="O367">
        <v>641.65200000000004</v>
      </c>
      <c r="P367">
        <v>598.82500000000005</v>
      </c>
      <c r="Q367">
        <v>661.14</v>
      </c>
      <c r="R367">
        <v>463.553</v>
      </c>
      <c r="S367">
        <v>557.57899999999995</v>
      </c>
      <c r="T367">
        <v>567.27099999999996</v>
      </c>
      <c r="U367">
        <v>578.28599999999994</v>
      </c>
      <c r="V367">
        <v>497.97699999999998</v>
      </c>
      <c r="W367">
        <v>683.53</v>
      </c>
      <c r="X367">
        <v>570.39400000000001</v>
      </c>
      <c r="Y367">
        <v>587.95399999999995</v>
      </c>
    </row>
    <row r="368" spans="1:25" x14ac:dyDescent="0.25">
      <c r="A368">
        <v>165</v>
      </c>
      <c r="B368">
        <v>659.32899999999995</v>
      </c>
      <c r="C368">
        <v>541.91499999999996</v>
      </c>
      <c r="D368">
        <v>534.04300000000001</v>
      </c>
      <c r="E368">
        <v>468.31099999999998</v>
      </c>
      <c r="F368">
        <v>589.96900000000005</v>
      </c>
      <c r="G368">
        <v>586.26700000000005</v>
      </c>
      <c r="H368">
        <v>563.08199999999999</v>
      </c>
      <c r="I368">
        <v>578.04899999999998</v>
      </c>
      <c r="J368">
        <v>579.64300000000003</v>
      </c>
      <c r="K368">
        <v>503.83600000000001</v>
      </c>
      <c r="L368">
        <v>558.01700000000005</v>
      </c>
      <c r="M368">
        <v>446.46600000000001</v>
      </c>
      <c r="N368">
        <v>666.07299999999998</v>
      </c>
      <c r="O368">
        <v>648.375</v>
      </c>
      <c r="P368">
        <v>605.19899999999996</v>
      </c>
      <c r="Q368">
        <v>690.56299999999999</v>
      </c>
      <c r="R368">
        <v>509.31400000000002</v>
      </c>
      <c r="S368">
        <v>576.14800000000002</v>
      </c>
      <c r="T368">
        <v>570.79999999999995</v>
      </c>
      <c r="U368">
        <v>610.37699999999995</v>
      </c>
      <c r="V368">
        <v>568.96500000000003</v>
      </c>
      <c r="W368">
        <v>560.61500000000001</v>
      </c>
      <c r="X368">
        <v>579.24300000000005</v>
      </c>
      <c r="Y368">
        <v>583.91499999999996</v>
      </c>
    </row>
    <row r="369" spans="1:25" x14ac:dyDescent="0.25">
      <c r="A369">
        <v>166</v>
      </c>
      <c r="B369">
        <v>614.77300000000002</v>
      </c>
      <c r="C369">
        <v>547.11900000000003</v>
      </c>
      <c r="D369">
        <v>455.089</v>
      </c>
      <c r="E369">
        <v>441.39100000000002</v>
      </c>
      <c r="F369">
        <v>581.77300000000002</v>
      </c>
      <c r="G369">
        <v>480.43400000000003</v>
      </c>
      <c r="H369">
        <v>544.41899999999998</v>
      </c>
      <c r="I369">
        <v>542.48199999999997</v>
      </c>
      <c r="J369">
        <v>584.56500000000005</v>
      </c>
      <c r="K369">
        <v>535.26900000000001</v>
      </c>
      <c r="L369">
        <v>571.31299999999999</v>
      </c>
      <c r="M369">
        <v>441.68</v>
      </c>
      <c r="N369">
        <v>636.34500000000003</v>
      </c>
      <c r="O369">
        <v>612.12</v>
      </c>
      <c r="P369">
        <v>593.87900000000002</v>
      </c>
      <c r="Q369">
        <v>596.31100000000004</v>
      </c>
      <c r="R369">
        <v>486.49700000000001</v>
      </c>
      <c r="S369">
        <v>556.67399999999998</v>
      </c>
      <c r="T369">
        <v>593.34199999999998</v>
      </c>
      <c r="U369">
        <v>574.79399999999998</v>
      </c>
      <c r="V369">
        <v>628.798</v>
      </c>
      <c r="W369">
        <v>528.88</v>
      </c>
      <c r="X369">
        <v>568.55700000000002</v>
      </c>
      <c r="Y369">
        <v>591.54899999999998</v>
      </c>
    </row>
    <row r="370" spans="1:25" x14ac:dyDescent="0.25">
      <c r="B370">
        <f>AVERAGE(B355:B369)</f>
        <v>618.73333333333335</v>
      </c>
      <c r="C370">
        <f t="shared" ref="C370" si="484">AVERAGE(C355:C369)</f>
        <v>550.05460000000005</v>
      </c>
      <c r="D370">
        <f t="shared" ref="D370" si="485">AVERAGE(D355:D369)</f>
        <v>514.67040000000009</v>
      </c>
      <c r="E370">
        <f t="shared" ref="E370" si="486">AVERAGE(E355:E369)</f>
        <v>479.23839999999996</v>
      </c>
      <c r="F370">
        <f t="shared" ref="F370" si="487">AVERAGE(F355:F369)</f>
        <v>554.13226666666674</v>
      </c>
      <c r="G370">
        <f t="shared" ref="G370" si="488">AVERAGE(G355:G369)</f>
        <v>543.28480000000002</v>
      </c>
      <c r="H370">
        <f t="shared" ref="H370" si="489">AVERAGE(H355:H369)</f>
        <v>516.93586666666658</v>
      </c>
      <c r="I370">
        <f t="shared" ref="I370" si="490">AVERAGE(I355:I369)</f>
        <v>579.93820000000005</v>
      </c>
      <c r="J370">
        <f t="shared" ref="J370" si="491">AVERAGE(J355:J369)</f>
        <v>585.71493333333342</v>
      </c>
      <c r="K370">
        <f t="shared" ref="K370" si="492">AVERAGE(K355:K369)</f>
        <v>513.98626666666667</v>
      </c>
      <c r="L370">
        <f t="shared" ref="L370" si="493">AVERAGE(L355:L369)</f>
        <v>569.30973333333327</v>
      </c>
      <c r="M370">
        <f t="shared" ref="M370" si="494">AVERAGE(M355:M369)</f>
        <v>450.04913333333349</v>
      </c>
      <c r="N370">
        <f t="shared" ref="N370" si="495">AVERAGE(N355:N369)</f>
        <v>580.9785333333333</v>
      </c>
      <c r="O370">
        <f t="shared" ref="O370" si="496">AVERAGE(O355:O369)</f>
        <v>559.72379999999998</v>
      </c>
      <c r="P370">
        <f t="shared" ref="P370" si="497">AVERAGE(P355:P369)</f>
        <v>497.35233333333332</v>
      </c>
      <c r="Q370">
        <f t="shared" ref="Q370" si="498">AVERAGE(Q355:Q369)</f>
        <v>636.16506666666669</v>
      </c>
      <c r="R370">
        <f t="shared" ref="R370" si="499">AVERAGE(R355:R369)</f>
        <v>470.39266666666668</v>
      </c>
      <c r="S370">
        <f t="shared" ref="S370" si="500">AVERAGE(S355:S369)</f>
        <v>529.38160000000005</v>
      </c>
      <c r="T370">
        <f t="shared" ref="T370" si="501">AVERAGE(T355:T369)</f>
        <v>580.13733333333334</v>
      </c>
      <c r="U370">
        <f t="shared" ref="U370" si="502">AVERAGE(U355:U369)</f>
        <v>592.65499999999997</v>
      </c>
      <c r="V370">
        <f t="shared" ref="V370" si="503">AVERAGE(V355:V369)</f>
        <v>438.50659999999999</v>
      </c>
      <c r="W370">
        <f t="shared" ref="W370" si="504">AVERAGE(W355:W369)</f>
        <v>543.77260000000001</v>
      </c>
      <c r="X370">
        <f t="shared" ref="X370" si="505">AVERAGE(X355:X369)</f>
        <v>545.41460000000006</v>
      </c>
      <c r="Y370">
        <f t="shared" ref="Y370" si="506">AVERAGE(Y355:Y369)</f>
        <v>591.23866666666652</v>
      </c>
    </row>
    <row r="371" spans="1:25" x14ac:dyDescent="0.25">
      <c r="A371">
        <v>167</v>
      </c>
      <c r="B371">
        <v>566.19899999999996</v>
      </c>
      <c r="C371">
        <v>557.60199999999998</v>
      </c>
      <c r="D371">
        <v>470.86900000000003</v>
      </c>
      <c r="E371">
        <v>436.649</v>
      </c>
      <c r="F371">
        <v>574.06700000000001</v>
      </c>
      <c r="G371">
        <v>482.64699999999999</v>
      </c>
      <c r="H371">
        <v>510.50099999999998</v>
      </c>
      <c r="I371">
        <v>582.62599999999998</v>
      </c>
      <c r="J371">
        <v>576.84400000000005</v>
      </c>
      <c r="K371">
        <v>547.72</v>
      </c>
      <c r="L371">
        <v>535.41800000000001</v>
      </c>
      <c r="M371">
        <v>454.24900000000002</v>
      </c>
      <c r="N371">
        <v>634.68600000000004</v>
      </c>
      <c r="O371">
        <v>602.44000000000005</v>
      </c>
      <c r="P371">
        <v>607.66999999999996</v>
      </c>
      <c r="Q371">
        <v>578.92399999999998</v>
      </c>
      <c r="R371">
        <v>482.36599999999999</v>
      </c>
      <c r="S371">
        <v>568.84900000000005</v>
      </c>
      <c r="T371">
        <v>590.39800000000002</v>
      </c>
      <c r="U371">
        <v>586.745</v>
      </c>
      <c r="V371">
        <v>581.15200000000004</v>
      </c>
      <c r="W371">
        <v>485.37799999999999</v>
      </c>
      <c r="X371">
        <v>580.9</v>
      </c>
      <c r="Y371">
        <v>592.97699999999998</v>
      </c>
    </row>
    <row r="372" spans="1:25" x14ac:dyDescent="0.25">
      <c r="A372">
        <v>168</v>
      </c>
      <c r="B372">
        <v>582.62300000000005</v>
      </c>
      <c r="C372">
        <v>603.47400000000005</v>
      </c>
      <c r="D372">
        <v>476.96199999999999</v>
      </c>
      <c r="E372">
        <v>467.28699999999998</v>
      </c>
      <c r="F372">
        <v>578.71699999999998</v>
      </c>
      <c r="G372">
        <v>501.74299999999999</v>
      </c>
      <c r="H372">
        <v>489.73</v>
      </c>
      <c r="I372">
        <v>611.97400000000005</v>
      </c>
      <c r="J372">
        <v>579.548</v>
      </c>
      <c r="K372">
        <v>564.21</v>
      </c>
      <c r="L372">
        <v>545.49099999999999</v>
      </c>
      <c r="M372">
        <v>446.23500000000001</v>
      </c>
      <c r="N372">
        <v>641.86599999999999</v>
      </c>
      <c r="O372">
        <v>580.34699999999998</v>
      </c>
      <c r="P372">
        <v>613.70299999999997</v>
      </c>
      <c r="Q372">
        <v>621.39499999999998</v>
      </c>
      <c r="R372">
        <v>434.32</v>
      </c>
      <c r="S372">
        <v>582.61400000000003</v>
      </c>
      <c r="T372">
        <v>572.47299999999996</v>
      </c>
      <c r="U372">
        <v>587.09</v>
      </c>
      <c r="V372">
        <v>523.76800000000003</v>
      </c>
      <c r="W372">
        <v>471.88600000000002</v>
      </c>
      <c r="X372">
        <v>607.44500000000005</v>
      </c>
      <c r="Y372">
        <v>585.851</v>
      </c>
    </row>
    <row r="373" spans="1:25" x14ac:dyDescent="0.25">
      <c r="A373">
        <v>169</v>
      </c>
      <c r="B373">
        <v>623.11400000000003</v>
      </c>
      <c r="C373">
        <v>599.91899999999998</v>
      </c>
      <c r="D373">
        <v>481.35599999999999</v>
      </c>
      <c r="E373">
        <v>484.899</v>
      </c>
      <c r="F373">
        <v>586.38599999999997</v>
      </c>
      <c r="G373">
        <v>492.01799999999997</v>
      </c>
      <c r="H373">
        <v>475.81599999999997</v>
      </c>
      <c r="I373">
        <v>627.15300000000002</v>
      </c>
      <c r="J373">
        <v>576.01499999999999</v>
      </c>
      <c r="K373">
        <v>577.11599999999999</v>
      </c>
      <c r="L373">
        <v>529.875</v>
      </c>
      <c r="M373">
        <v>440.94799999999998</v>
      </c>
      <c r="N373">
        <v>597.88099999999997</v>
      </c>
      <c r="O373">
        <v>548.59299999999996</v>
      </c>
      <c r="P373">
        <v>648.91800000000001</v>
      </c>
      <c r="Q373">
        <v>582.81100000000004</v>
      </c>
      <c r="R373">
        <v>419.79199999999997</v>
      </c>
      <c r="S373">
        <v>602.50900000000001</v>
      </c>
      <c r="T373">
        <v>572.55700000000002</v>
      </c>
      <c r="U373">
        <v>593.99900000000002</v>
      </c>
      <c r="V373">
        <v>471.83800000000002</v>
      </c>
      <c r="W373">
        <v>498.08800000000002</v>
      </c>
      <c r="X373">
        <v>595.58699999999999</v>
      </c>
      <c r="Y373">
        <v>582.33699999999999</v>
      </c>
    </row>
    <row r="374" spans="1:25" x14ac:dyDescent="0.25">
      <c r="A374">
        <v>170</v>
      </c>
      <c r="B374">
        <v>591.20799999999997</v>
      </c>
      <c r="C374">
        <v>561.82600000000002</v>
      </c>
      <c r="D374">
        <v>581.32500000000005</v>
      </c>
      <c r="E374">
        <v>650.81799999999998</v>
      </c>
      <c r="F374">
        <v>594.81299999999999</v>
      </c>
      <c r="G374">
        <v>501.87400000000002</v>
      </c>
      <c r="H374">
        <v>494.33699999999999</v>
      </c>
      <c r="I374">
        <v>642.22299999999996</v>
      </c>
      <c r="J374">
        <v>599.59199999999998</v>
      </c>
      <c r="K374">
        <v>594.726</v>
      </c>
      <c r="L374">
        <v>513.43100000000004</v>
      </c>
      <c r="M374">
        <v>439.54899999999998</v>
      </c>
      <c r="N374">
        <v>643.02300000000002</v>
      </c>
      <c r="O374">
        <v>580.51199999999994</v>
      </c>
      <c r="P374">
        <v>620.58900000000006</v>
      </c>
      <c r="Q374">
        <v>569.346</v>
      </c>
      <c r="R374">
        <v>454.88900000000001</v>
      </c>
      <c r="S374">
        <v>582.17600000000004</v>
      </c>
      <c r="T374">
        <v>589.46699999999998</v>
      </c>
      <c r="U374">
        <v>592.27300000000002</v>
      </c>
      <c r="V374">
        <v>418.745</v>
      </c>
      <c r="W374">
        <v>509.66500000000002</v>
      </c>
      <c r="X374">
        <v>569.00199999999995</v>
      </c>
      <c r="Y374">
        <v>581.928</v>
      </c>
    </row>
    <row r="375" spans="1:25" x14ac:dyDescent="0.25">
      <c r="A375">
        <v>171</v>
      </c>
      <c r="B375">
        <v>597.32299999999998</v>
      </c>
      <c r="C375">
        <v>563.45100000000002</v>
      </c>
      <c r="D375">
        <v>602.149</v>
      </c>
      <c r="E375">
        <v>694.23299999999995</v>
      </c>
      <c r="F375">
        <v>597.33699999999999</v>
      </c>
      <c r="G375">
        <v>514.68100000000004</v>
      </c>
      <c r="H375">
        <v>439.01900000000001</v>
      </c>
      <c r="I375">
        <v>605.81700000000001</v>
      </c>
      <c r="J375">
        <v>608.69299999999998</v>
      </c>
      <c r="K375">
        <v>612.65499999999997</v>
      </c>
      <c r="L375">
        <v>539.39800000000002</v>
      </c>
      <c r="M375">
        <v>438.85</v>
      </c>
      <c r="N375">
        <v>586.19500000000005</v>
      </c>
      <c r="O375">
        <v>545.01499999999999</v>
      </c>
      <c r="P375">
        <v>655.803</v>
      </c>
      <c r="Q375">
        <v>556.03200000000004</v>
      </c>
      <c r="R375">
        <v>467.18400000000003</v>
      </c>
      <c r="S375">
        <v>557.28499999999997</v>
      </c>
      <c r="T375">
        <v>583.726</v>
      </c>
      <c r="U375">
        <v>590.88300000000004</v>
      </c>
      <c r="V375">
        <v>562.79499999999996</v>
      </c>
      <c r="W375">
        <v>453.04599999999999</v>
      </c>
      <c r="X375">
        <v>528.71400000000006</v>
      </c>
      <c r="Y375">
        <v>597.92200000000003</v>
      </c>
    </row>
    <row r="376" spans="1:25" x14ac:dyDescent="0.25">
      <c r="A376">
        <v>172</v>
      </c>
      <c r="B376">
        <v>660.48</v>
      </c>
      <c r="C376">
        <v>552.01499999999999</v>
      </c>
      <c r="D376">
        <v>518.51199999999994</v>
      </c>
      <c r="E376">
        <v>642.48400000000004</v>
      </c>
      <c r="F376">
        <v>611.75300000000004</v>
      </c>
      <c r="G376">
        <v>486.27699999999999</v>
      </c>
      <c r="H376">
        <v>436.83499999999998</v>
      </c>
      <c r="I376">
        <v>561.97799999999995</v>
      </c>
      <c r="J376">
        <v>600.54399999999998</v>
      </c>
      <c r="K376">
        <v>599.04899999999998</v>
      </c>
      <c r="L376">
        <v>544.84900000000005</v>
      </c>
      <c r="M376">
        <v>448.00900000000001</v>
      </c>
      <c r="N376">
        <v>621.16999999999996</v>
      </c>
      <c r="O376">
        <v>532.60400000000004</v>
      </c>
      <c r="P376">
        <v>653.51499999999999</v>
      </c>
      <c r="Q376">
        <v>599.86500000000001</v>
      </c>
      <c r="R376">
        <v>532.58100000000002</v>
      </c>
      <c r="S376">
        <v>568.84500000000003</v>
      </c>
      <c r="T376">
        <v>594.03899999999999</v>
      </c>
      <c r="U376">
        <v>597.69200000000001</v>
      </c>
      <c r="V376">
        <v>645.82299999999998</v>
      </c>
      <c r="W376">
        <v>449.62299999999999</v>
      </c>
      <c r="X376">
        <v>539.28099999999995</v>
      </c>
      <c r="Y376">
        <v>601.44200000000001</v>
      </c>
    </row>
    <row r="377" spans="1:25" x14ac:dyDescent="0.25">
      <c r="A377">
        <v>173</v>
      </c>
      <c r="B377">
        <v>573.90300000000002</v>
      </c>
      <c r="C377">
        <v>557.41499999999996</v>
      </c>
      <c r="D377">
        <v>527.255</v>
      </c>
      <c r="E377">
        <v>662.673</v>
      </c>
      <c r="F377">
        <v>612.41099999999994</v>
      </c>
      <c r="G377">
        <v>504.07499999999999</v>
      </c>
      <c r="H377">
        <v>436.488</v>
      </c>
      <c r="I377">
        <v>559.44799999999998</v>
      </c>
      <c r="J377">
        <v>590.62800000000004</v>
      </c>
      <c r="K377">
        <v>547.40899999999999</v>
      </c>
      <c r="L377">
        <v>537.26499999999999</v>
      </c>
      <c r="M377">
        <v>440.79199999999997</v>
      </c>
      <c r="N377">
        <v>590.44799999999998</v>
      </c>
      <c r="O377">
        <v>538.63599999999997</v>
      </c>
      <c r="P377">
        <v>635.55899999999997</v>
      </c>
      <c r="Q377">
        <v>587.44100000000003</v>
      </c>
      <c r="R377" t="s">
        <v>5</v>
      </c>
      <c r="S377">
        <v>503.59500000000003</v>
      </c>
      <c r="T377">
        <v>592.62599999999998</v>
      </c>
      <c r="U377">
        <v>598.35299999999995</v>
      </c>
      <c r="V377">
        <v>587.87599999999998</v>
      </c>
      <c r="W377">
        <v>486.78500000000003</v>
      </c>
      <c r="X377">
        <v>529.24599999999998</v>
      </c>
      <c r="Y377">
        <v>607.54600000000005</v>
      </c>
    </row>
    <row r="378" spans="1:25" x14ac:dyDescent="0.25">
      <c r="A378">
        <v>174</v>
      </c>
      <c r="B378">
        <v>568.33000000000004</v>
      </c>
      <c r="C378">
        <v>563.28099999999995</v>
      </c>
      <c r="D378">
        <v>492.94400000000002</v>
      </c>
      <c r="E378">
        <v>600.17100000000005</v>
      </c>
      <c r="F378">
        <v>605.33799999999997</v>
      </c>
      <c r="G378">
        <v>542.16899999999998</v>
      </c>
      <c r="H378">
        <v>504.16699999999997</v>
      </c>
      <c r="I378">
        <v>537.76400000000001</v>
      </c>
      <c r="J378">
        <v>580.67899999999997</v>
      </c>
      <c r="K378">
        <v>528.92100000000005</v>
      </c>
      <c r="L378">
        <v>564.01</v>
      </c>
      <c r="M378">
        <v>437.01</v>
      </c>
      <c r="N378">
        <v>609.404</v>
      </c>
      <c r="O378">
        <v>506.74799999999999</v>
      </c>
      <c r="P378">
        <v>657.51099999999997</v>
      </c>
      <c r="Q378">
        <v>656.46900000000005</v>
      </c>
      <c r="R378">
        <v>560.18700000000001</v>
      </c>
      <c r="S378">
        <v>550.85500000000002</v>
      </c>
      <c r="T378">
        <v>584.87099999999998</v>
      </c>
      <c r="U378">
        <v>603.84299999999996</v>
      </c>
      <c r="V378">
        <v>495.05</v>
      </c>
      <c r="W378">
        <v>470.005</v>
      </c>
      <c r="X378">
        <v>604.73900000000003</v>
      </c>
      <c r="Y378">
        <v>598.74400000000003</v>
      </c>
    </row>
    <row r="379" spans="1:25" x14ac:dyDescent="0.25">
      <c r="A379">
        <v>175</v>
      </c>
      <c r="B379">
        <v>583.59500000000003</v>
      </c>
      <c r="C379">
        <v>572.68899999999996</v>
      </c>
      <c r="D379">
        <v>488.86900000000003</v>
      </c>
      <c r="E379">
        <v>590.01199999999994</v>
      </c>
      <c r="F379">
        <v>578.15800000000002</v>
      </c>
      <c r="G379">
        <v>582.88499999999999</v>
      </c>
      <c r="H379">
        <v>514.07799999999997</v>
      </c>
      <c r="I379">
        <v>534.24400000000003</v>
      </c>
      <c r="J379">
        <v>582.46400000000006</v>
      </c>
      <c r="K379">
        <v>522.60400000000004</v>
      </c>
      <c r="L379">
        <v>593.32600000000002</v>
      </c>
      <c r="M379">
        <v>447.54399999999998</v>
      </c>
      <c r="N379">
        <v>619.48099999999999</v>
      </c>
      <c r="O379">
        <v>507.59899999999999</v>
      </c>
      <c r="P379">
        <v>665.08900000000006</v>
      </c>
      <c r="Q379">
        <v>558.52</v>
      </c>
      <c r="R379">
        <v>516.65599999999995</v>
      </c>
      <c r="S379">
        <v>569.85199999999998</v>
      </c>
      <c r="T379">
        <v>638.68200000000002</v>
      </c>
      <c r="U379">
        <v>607.11400000000003</v>
      </c>
      <c r="V379">
        <v>429.70400000000001</v>
      </c>
      <c r="W379">
        <v>476.54199999999997</v>
      </c>
      <c r="X379">
        <v>566.64400000000001</v>
      </c>
      <c r="Y379">
        <v>604.57000000000005</v>
      </c>
    </row>
    <row r="380" spans="1:25" x14ac:dyDescent="0.25">
      <c r="A380">
        <v>176</v>
      </c>
      <c r="B380">
        <v>603.84199999999998</v>
      </c>
      <c r="C380">
        <v>565.74400000000003</v>
      </c>
      <c r="D380">
        <v>523.596</v>
      </c>
      <c r="E380">
        <v>644.45899999999995</v>
      </c>
      <c r="F380">
        <v>603.95899999999995</v>
      </c>
      <c r="G380">
        <v>586.04700000000003</v>
      </c>
      <c r="H380">
        <v>468.81400000000002</v>
      </c>
      <c r="I380">
        <v>532.95500000000004</v>
      </c>
      <c r="J380">
        <v>582.86500000000001</v>
      </c>
      <c r="K380">
        <v>530.78599999999994</v>
      </c>
      <c r="L380">
        <v>562.02</v>
      </c>
      <c r="M380">
        <v>432.24799999999999</v>
      </c>
      <c r="N380">
        <v>674.82299999999998</v>
      </c>
      <c r="O380">
        <v>589.221</v>
      </c>
      <c r="P380">
        <v>659.26199999999994</v>
      </c>
      <c r="Q380">
        <v>658.28099999999995</v>
      </c>
      <c r="R380">
        <v>521.59</v>
      </c>
      <c r="S380">
        <v>581.60500000000002</v>
      </c>
      <c r="T380">
        <v>666.01800000000003</v>
      </c>
      <c r="U380">
        <v>600.505</v>
      </c>
      <c r="V380">
        <v>417.49</v>
      </c>
      <c r="W380">
        <v>460.49700000000001</v>
      </c>
      <c r="X380">
        <v>593.20299999999997</v>
      </c>
      <c r="Y380">
        <v>615.58900000000006</v>
      </c>
    </row>
    <row r="381" spans="1:25" x14ac:dyDescent="0.25">
      <c r="A381">
        <v>177</v>
      </c>
      <c r="B381">
        <v>614.43499999999995</v>
      </c>
      <c r="C381">
        <v>562.19500000000005</v>
      </c>
      <c r="D381">
        <v>497.55599999999998</v>
      </c>
      <c r="E381">
        <v>659.774</v>
      </c>
      <c r="F381">
        <v>606.92899999999997</v>
      </c>
      <c r="G381">
        <v>596.43899999999996</v>
      </c>
      <c r="H381">
        <v>468.97199999999998</v>
      </c>
      <c r="I381">
        <v>526.95100000000002</v>
      </c>
      <c r="J381">
        <v>582.08600000000001</v>
      </c>
      <c r="K381">
        <v>541.15800000000002</v>
      </c>
      <c r="L381">
        <v>553</v>
      </c>
      <c r="M381">
        <v>445.53</v>
      </c>
      <c r="N381">
        <v>610.25800000000004</v>
      </c>
      <c r="O381">
        <v>551.69399999999996</v>
      </c>
      <c r="P381">
        <v>656.19799999999998</v>
      </c>
      <c r="Q381">
        <v>625.60799999999995</v>
      </c>
      <c r="R381">
        <v>479.73399999999998</v>
      </c>
      <c r="S381">
        <v>578.82399999999996</v>
      </c>
      <c r="T381">
        <v>654.05600000000004</v>
      </c>
      <c r="U381">
        <v>597.25800000000004</v>
      </c>
      <c r="V381">
        <v>447.459</v>
      </c>
      <c r="W381">
        <v>491.226</v>
      </c>
      <c r="X381">
        <v>578.86800000000005</v>
      </c>
      <c r="Y381">
        <v>613.52</v>
      </c>
    </row>
    <row r="382" spans="1:25" x14ac:dyDescent="0.25">
      <c r="A382">
        <v>178</v>
      </c>
      <c r="B382">
        <v>614.58100000000002</v>
      </c>
      <c r="C382">
        <v>551.36699999999996</v>
      </c>
      <c r="D382">
        <v>481.012</v>
      </c>
      <c r="E382">
        <v>603.23900000000003</v>
      </c>
      <c r="F382">
        <v>607.97199999999998</v>
      </c>
      <c r="G382">
        <v>597.005</v>
      </c>
      <c r="H382">
        <v>543.71500000000003</v>
      </c>
      <c r="I382">
        <v>516.053</v>
      </c>
      <c r="J382">
        <v>603.85599999999999</v>
      </c>
      <c r="K382">
        <v>554.57899999999995</v>
      </c>
      <c r="L382">
        <v>515.61800000000005</v>
      </c>
      <c r="M382">
        <v>480.63900000000001</v>
      </c>
      <c r="N382">
        <v>618.274</v>
      </c>
      <c r="O382">
        <v>540.62199999999996</v>
      </c>
      <c r="P382">
        <v>629.399</v>
      </c>
      <c r="Q382">
        <v>637.13400000000001</v>
      </c>
      <c r="R382">
        <v>483.01900000000001</v>
      </c>
      <c r="S382">
        <v>563.51300000000003</v>
      </c>
      <c r="T382">
        <v>652.00400000000002</v>
      </c>
      <c r="U382">
        <v>590.79</v>
      </c>
      <c r="V382">
        <v>414.56200000000001</v>
      </c>
      <c r="W382">
        <v>462.77699999999999</v>
      </c>
      <c r="X382">
        <v>579.24</v>
      </c>
      <c r="Y382">
        <v>608.053</v>
      </c>
    </row>
    <row r="383" spans="1:25" x14ac:dyDescent="0.25">
      <c r="A383">
        <v>179</v>
      </c>
      <c r="B383">
        <v>597.12699999999995</v>
      </c>
      <c r="C383">
        <v>571.12900000000002</v>
      </c>
      <c r="D383">
        <v>533.46100000000001</v>
      </c>
      <c r="E383">
        <v>578.71699999999998</v>
      </c>
      <c r="F383">
        <v>562.74900000000002</v>
      </c>
      <c r="G383">
        <v>588.01900000000001</v>
      </c>
      <c r="H383">
        <v>471.988</v>
      </c>
      <c r="I383">
        <v>522.12300000000005</v>
      </c>
      <c r="J383">
        <v>585.64099999999996</v>
      </c>
      <c r="K383">
        <v>585.37599999999998</v>
      </c>
      <c r="L383">
        <v>509.31200000000001</v>
      </c>
      <c r="M383">
        <v>483.58199999999999</v>
      </c>
      <c r="N383">
        <v>601.00699999999995</v>
      </c>
      <c r="O383">
        <v>541.74099999999999</v>
      </c>
      <c r="P383">
        <v>534.01099999999997</v>
      </c>
      <c r="Q383">
        <v>625.16899999999998</v>
      </c>
      <c r="R383">
        <v>469.31099999999998</v>
      </c>
      <c r="S383">
        <v>566.10400000000004</v>
      </c>
      <c r="T383">
        <v>644.34699999999998</v>
      </c>
      <c r="U383">
        <v>596.80100000000004</v>
      </c>
      <c r="V383">
        <v>421.82799999999997</v>
      </c>
      <c r="W383">
        <v>485.98399999999998</v>
      </c>
      <c r="X383">
        <v>587.97799999999995</v>
      </c>
      <c r="Y383">
        <v>601.79999999999995</v>
      </c>
    </row>
    <row r="385" spans="1:25" x14ac:dyDescent="0.25">
      <c r="B385">
        <f>AVERAGE(B370:B384)</f>
        <v>599.67809523809524</v>
      </c>
      <c r="C385">
        <f t="shared" ref="C385" si="507">AVERAGE(C370:C384)</f>
        <v>566.58297142857134</v>
      </c>
      <c r="D385">
        <f t="shared" ref="D385" si="508">AVERAGE(D370:D384)</f>
        <v>513.60974285714281</v>
      </c>
      <c r="E385">
        <f t="shared" ref="E385" si="509">AVERAGE(E370:E384)</f>
        <v>585.33238571428581</v>
      </c>
      <c r="F385">
        <f t="shared" ref="F385" si="510">AVERAGE(F370:F384)</f>
        <v>591.05151904761908</v>
      </c>
      <c r="G385">
        <f t="shared" ref="G385" si="511">AVERAGE(G370:G384)</f>
        <v>537.08312857142869</v>
      </c>
      <c r="H385">
        <f t="shared" ref="H385" si="512">AVERAGE(H370:H384)</f>
        <v>483.67113333333333</v>
      </c>
      <c r="I385">
        <f t="shared" ref="I385" si="513">AVERAGE(I370:I384)</f>
        <v>567.23194285714283</v>
      </c>
      <c r="J385">
        <f t="shared" ref="J385" si="514">AVERAGE(J370:J384)</f>
        <v>588.22642380952379</v>
      </c>
      <c r="K385">
        <f t="shared" ref="K385" si="515">AVERAGE(K370:K384)</f>
        <v>558.59251904761902</v>
      </c>
      <c r="L385">
        <f t="shared" ref="L385" si="516">AVERAGE(L370:L384)</f>
        <v>543.73733809523821</v>
      </c>
      <c r="M385">
        <f t="shared" ref="M385" si="517">AVERAGE(M370:M384)</f>
        <v>448.94529523809518</v>
      </c>
      <c r="N385">
        <f t="shared" ref="N385" si="518">AVERAGE(N370:N384)</f>
        <v>616.39246666666679</v>
      </c>
      <c r="O385">
        <f t="shared" ref="O385" si="519">AVERAGE(O370:O384)</f>
        <v>551.8211285714284</v>
      </c>
      <c r="P385">
        <f t="shared" ref="P385" si="520">AVERAGE(P370:P384)</f>
        <v>623.89852380952391</v>
      </c>
      <c r="Q385">
        <f t="shared" ref="Q385" si="521">AVERAGE(Q370:Q384)</f>
        <v>606.65429047619057</v>
      </c>
      <c r="R385">
        <f t="shared" ref="R385" si="522">AVERAGE(R370:R384)</f>
        <v>484.00166666666672</v>
      </c>
      <c r="S385">
        <f t="shared" ref="S385" si="523">AVERAGE(S370:S384)</f>
        <v>564.7148285714286</v>
      </c>
      <c r="T385">
        <f t="shared" ref="T385" si="524">AVERAGE(T370:T384)</f>
        <v>608.24295238095237</v>
      </c>
      <c r="U385">
        <f t="shared" ref="U385" si="525">AVERAGE(U370:U384)</f>
        <v>595.4286428571429</v>
      </c>
      <c r="V385">
        <f t="shared" ref="V385" si="526">AVERAGE(V370:V384)</f>
        <v>489.75689999999992</v>
      </c>
      <c r="W385">
        <f t="shared" ref="W385" si="527">AVERAGE(W370:W384)</f>
        <v>481.80532857142862</v>
      </c>
      <c r="X385">
        <f t="shared" ref="X385" si="528">AVERAGE(X370:X384)</f>
        <v>571.87582857142866</v>
      </c>
      <c r="Y385">
        <f t="shared" ref="Y385" si="529">AVERAGE(Y370:Y384)</f>
        <v>598.82269047619036</v>
      </c>
    </row>
    <row r="387" spans="1:25" x14ac:dyDescent="0.25">
      <c r="A387" s="1"/>
      <c r="B387" s="10" t="s">
        <v>0</v>
      </c>
      <c r="C387" s="10"/>
      <c r="D387" s="10"/>
      <c r="E387" s="10"/>
      <c r="F387" s="10"/>
      <c r="G387" s="10"/>
      <c r="H387" s="10" t="s">
        <v>1</v>
      </c>
      <c r="I387" s="10"/>
      <c r="J387" s="10"/>
      <c r="K387" s="10"/>
      <c r="L387" s="10"/>
      <c r="M387" s="10"/>
      <c r="N387" s="10" t="s">
        <v>2</v>
      </c>
      <c r="O387" s="10"/>
      <c r="P387" s="10"/>
      <c r="Q387" s="10"/>
      <c r="R387" s="10"/>
      <c r="S387" s="10"/>
      <c r="T387" s="10" t="s">
        <v>3</v>
      </c>
      <c r="U387" s="10"/>
      <c r="V387" s="10"/>
      <c r="W387" s="10"/>
      <c r="X387" s="10"/>
      <c r="Y387" s="10"/>
    </row>
    <row r="388" spans="1:25" s="3" customFormat="1" x14ac:dyDescent="0.25">
      <c r="A388" s="2" t="s">
        <v>4</v>
      </c>
      <c r="B388" s="2">
        <v>1</v>
      </c>
      <c r="C388" s="2">
        <v>4</v>
      </c>
      <c r="D388" s="2">
        <v>9</v>
      </c>
      <c r="E388" s="2">
        <v>15</v>
      </c>
      <c r="F388" s="2">
        <v>19</v>
      </c>
      <c r="G388" s="2">
        <v>24</v>
      </c>
      <c r="H388" s="2">
        <v>2</v>
      </c>
      <c r="I388" s="2">
        <v>7</v>
      </c>
      <c r="J388" s="2">
        <v>10</v>
      </c>
      <c r="K388" s="2">
        <v>16</v>
      </c>
      <c r="L388" s="2">
        <v>18</v>
      </c>
      <c r="M388" s="2">
        <v>23</v>
      </c>
      <c r="N388" s="2">
        <v>3</v>
      </c>
      <c r="O388" s="2">
        <v>6</v>
      </c>
      <c r="P388" s="2">
        <v>11</v>
      </c>
      <c r="Q388" s="2">
        <v>14</v>
      </c>
      <c r="R388" s="2">
        <v>17</v>
      </c>
      <c r="S388" s="2">
        <v>22</v>
      </c>
      <c r="T388" s="2">
        <v>5</v>
      </c>
      <c r="U388" s="2">
        <v>8</v>
      </c>
      <c r="V388" s="2">
        <v>12</v>
      </c>
      <c r="W388" s="2">
        <v>13</v>
      </c>
      <c r="X388" s="2">
        <v>20</v>
      </c>
      <c r="Y388" s="2">
        <v>21</v>
      </c>
    </row>
    <row r="389" spans="1:25" x14ac:dyDescent="0.25">
      <c r="A389">
        <v>15</v>
      </c>
      <c r="B389">
        <v>731.66826666666668</v>
      </c>
      <c r="C389">
        <v>704.47686666666664</v>
      </c>
      <c r="D389">
        <v>706.38993333333337</v>
      </c>
      <c r="E389">
        <v>715.40233333333322</v>
      </c>
      <c r="F389">
        <v>721.04420000000005</v>
      </c>
      <c r="G389">
        <v>589.37300000000005</v>
      </c>
      <c r="H389">
        <v>622.98079999999993</v>
      </c>
      <c r="I389">
        <v>589.19342857142863</v>
      </c>
      <c r="J389">
        <v>564.95440000000008</v>
      </c>
      <c r="K389">
        <v>576.3280666666667</v>
      </c>
      <c r="L389">
        <v>686.41779999999994</v>
      </c>
      <c r="M389">
        <v>512.05799999999988</v>
      </c>
      <c r="N389">
        <v>746.59793333333323</v>
      </c>
      <c r="O389">
        <v>738.53753333333339</v>
      </c>
      <c r="P389">
        <v>750.9939333333333</v>
      </c>
      <c r="Q389">
        <v>747.7217333333333</v>
      </c>
      <c r="R389">
        <v>744.1106666666667</v>
      </c>
      <c r="S389">
        <v>739.53813333333335</v>
      </c>
      <c r="T389">
        <v>599.0859333333334</v>
      </c>
      <c r="U389">
        <v>503.25753333333336</v>
      </c>
      <c r="V389">
        <v>546.0143333333333</v>
      </c>
      <c r="W389">
        <v>564.81313333333321</v>
      </c>
      <c r="X389">
        <v>623.42766666666671</v>
      </c>
      <c r="Y389">
        <v>627.06366666666668</v>
      </c>
    </row>
    <row r="390" spans="1:25" x14ac:dyDescent="0.25">
      <c r="A390">
        <v>30</v>
      </c>
      <c r="B390">
        <v>685.5544666666666</v>
      </c>
      <c r="C390">
        <v>618.55866666666657</v>
      </c>
      <c r="D390">
        <v>574.82966666666675</v>
      </c>
      <c r="E390">
        <v>534.42380000000003</v>
      </c>
      <c r="F390">
        <v>683.77840000000003</v>
      </c>
      <c r="G390">
        <v>508.79346666666669</v>
      </c>
      <c r="H390">
        <v>564.37093333333337</v>
      </c>
      <c r="I390">
        <v>582.75493333333327</v>
      </c>
      <c r="J390">
        <v>527.44860000000006</v>
      </c>
      <c r="K390">
        <v>541.5024615384616</v>
      </c>
      <c r="L390">
        <v>637.5802666666666</v>
      </c>
      <c r="M390">
        <v>463.48006666666674</v>
      </c>
      <c r="N390">
        <v>736.31646666666666</v>
      </c>
      <c r="O390">
        <v>726.07606666666675</v>
      </c>
      <c r="P390">
        <v>690.20126666666647</v>
      </c>
      <c r="Q390">
        <v>714.78280000000018</v>
      </c>
      <c r="R390">
        <v>732.43300000000011</v>
      </c>
      <c r="S390">
        <v>708.91639999999995</v>
      </c>
      <c r="T390">
        <v>501.08979999999997</v>
      </c>
      <c r="U390">
        <v>527.88953333333336</v>
      </c>
      <c r="V390">
        <v>531.48820000000001</v>
      </c>
      <c r="W390">
        <v>536.06239999999991</v>
      </c>
      <c r="X390">
        <v>490.54913333333337</v>
      </c>
      <c r="Y390">
        <v>605.17200000000003</v>
      </c>
    </row>
    <row r="391" spans="1:25" x14ac:dyDescent="0.25">
      <c r="A391">
        <v>45</v>
      </c>
      <c r="B391">
        <v>632.23693333333335</v>
      </c>
      <c r="C391">
        <v>541.74300000000005</v>
      </c>
      <c r="D391">
        <v>499.8381333333333</v>
      </c>
      <c r="E391">
        <v>519.70286666666675</v>
      </c>
      <c r="F391">
        <v>597.61080000000004</v>
      </c>
      <c r="G391">
        <v>504.69940000000008</v>
      </c>
      <c r="H391">
        <v>541.32940000000008</v>
      </c>
      <c r="I391">
        <v>575.15199999999993</v>
      </c>
      <c r="J391">
        <v>535.83420000000001</v>
      </c>
      <c r="K391">
        <v>541.54933333333338</v>
      </c>
      <c r="L391">
        <v>654.60107142857146</v>
      </c>
      <c r="M391">
        <v>469.03746666666672</v>
      </c>
      <c r="N391">
        <v>723.52113333333341</v>
      </c>
      <c r="O391">
        <v>700.82106666666652</v>
      </c>
      <c r="P391">
        <v>650.60413333333349</v>
      </c>
      <c r="Q391">
        <v>696.08119999999997</v>
      </c>
      <c r="R391">
        <v>710.49493333333328</v>
      </c>
      <c r="S391">
        <v>670.202</v>
      </c>
      <c r="T391">
        <v>654.20033333333333</v>
      </c>
      <c r="U391">
        <v>572.68380000000002</v>
      </c>
      <c r="V391">
        <v>622.44633333333331</v>
      </c>
      <c r="W391">
        <v>622.83666666666659</v>
      </c>
      <c r="X391">
        <v>566.54693333333319</v>
      </c>
      <c r="Y391">
        <v>667.11320000000001</v>
      </c>
    </row>
    <row r="392" spans="1:25" x14ac:dyDescent="0.25">
      <c r="A392">
        <v>60</v>
      </c>
      <c r="B392">
        <v>617.3281333333332</v>
      </c>
      <c r="C392">
        <v>571.76400000000001</v>
      </c>
      <c r="D392">
        <v>524.41059999999993</v>
      </c>
      <c r="E392">
        <v>536.3300714285715</v>
      </c>
      <c r="F392">
        <v>660.90786666666656</v>
      </c>
      <c r="G392">
        <v>522.8155999999999</v>
      </c>
      <c r="H392">
        <v>528.21053333333339</v>
      </c>
      <c r="I392">
        <v>596.62673333333328</v>
      </c>
      <c r="J392">
        <v>571.45873333333338</v>
      </c>
      <c r="K392">
        <v>568.16628571428578</v>
      </c>
      <c r="L392">
        <v>618.76460000000009</v>
      </c>
      <c r="M392">
        <v>449.37979999999999</v>
      </c>
      <c r="N392">
        <v>705.17413333333332</v>
      </c>
      <c r="O392">
        <v>687.02959999999996</v>
      </c>
      <c r="P392">
        <v>652.50439999999992</v>
      </c>
      <c r="Q392">
        <v>681.37946666666676</v>
      </c>
      <c r="R392">
        <v>681.22293333333334</v>
      </c>
      <c r="S392">
        <v>643.51306666666665</v>
      </c>
      <c r="T392">
        <v>676.26800000000003</v>
      </c>
      <c r="U392">
        <v>604.44046666666668</v>
      </c>
      <c r="V392">
        <v>644.10380000000009</v>
      </c>
      <c r="W392">
        <v>615.61406666666676</v>
      </c>
      <c r="X392">
        <v>636.24739999999986</v>
      </c>
      <c r="Y392">
        <v>619.58213333333333</v>
      </c>
    </row>
    <row r="393" spans="1:25" x14ac:dyDescent="0.25">
      <c r="A393">
        <v>75</v>
      </c>
      <c r="B393">
        <v>635.14453333333347</v>
      </c>
      <c r="C393">
        <v>565.88373333333345</v>
      </c>
      <c r="D393">
        <v>589.07985714285701</v>
      </c>
      <c r="E393">
        <v>523.96793333333335</v>
      </c>
      <c r="F393">
        <v>565.90386666666677</v>
      </c>
      <c r="G393">
        <v>481.31313333333333</v>
      </c>
      <c r="H393">
        <v>532.64526666666666</v>
      </c>
      <c r="I393">
        <v>558.32273333333319</v>
      </c>
      <c r="J393">
        <v>552.4631333333333</v>
      </c>
      <c r="K393">
        <v>564.70980000000009</v>
      </c>
      <c r="L393">
        <v>620.15346666666676</v>
      </c>
      <c r="M393">
        <v>467.46479999999997</v>
      </c>
      <c r="N393">
        <v>691.22193333333348</v>
      </c>
      <c r="O393">
        <v>613.77993333333336</v>
      </c>
      <c r="P393">
        <v>618.94213333333335</v>
      </c>
      <c r="Q393">
        <v>664.63450000000012</v>
      </c>
      <c r="R393">
        <v>643.3911333333333</v>
      </c>
      <c r="S393">
        <v>602.60971428571429</v>
      </c>
      <c r="T393">
        <v>600.00386666666668</v>
      </c>
      <c r="U393">
        <v>615.87146666666683</v>
      </c>
      <c r="V393">
        <v>564.68513333333328</v>
      </c>
      <c r="W393">
        <v>596.45079999999996</v>
      </c>
      <c r="X393">
        <v>610.96759999999995</v>
      </c>
      <c r="Y393">
        <v>603.8483076923078</v>
      </c>
    </row>
    <row r="394" spans="1:25" x14ac:dyDescent="0.25">
      <c r="A394">
        <v>90</v>
      </c>
      <c r="B394">
        <v>585.58306666666658</v>
      </c>
      <c r="C394">
        <v>576.745</v>
      </c>
      <c r="D394">
        <v>518.75646666666671</v>
      </c>
      <c r="E394">
        <v>591.17933333333326</v>
      </c>
      <c r="F394">
        <v>561.97053333333326</v>
      </c>
      <c r="G394">
        <v>516.73235714285715</v>
      </c>
      <c r="H394">
        <v>516.77480000000003</v>
      </c>
      <c r="I394">
        <v>584.03313333333347</v>
      </c>
      <c r="J394">
        <v>535.57786666666664</v>
      </c>
      <c r="K394">
        <v>545.85986666666679</v>
      </c>
      <c r="L394">
        <v>603.99586666666664</v>
      </c>
      <c r="M394">
        <v>432.25760000000002</v>
      </c>
      <c r="N394">
        <v>659.80086666666659</v>
      </c>
      <c r="O394">
        <v>580.46953333333329</v>
      </c>
      <c r="P394">
        <v>564.78273333333334</v>
      </c>
      <c r="Q394">
        <v>629.89573333333317</v>
      </c>
      <c r="R394">
        <v>580.01560000000006</v>
      </c>
      <c r="S394">
        <v>604.52338461538454</v>
      </c>
      <c r="T394">
        <v>655.93433333333326</v>
      </c>
      <c r="U394">
        <v>605.08580000000006</v>
      </c>
      <c r="V394">
        <v>554.42793333333327</v>
      </c>
      <c r="W394">
        <v>514.86973333333333</v>
      </c>
      <c r="X394">
        <v>566.94493333333344</v>
      </c>
      <c r="Y394">
        <v>579.82706666666672</v>
      </c>
    </row>
    <row r="395" spans="1:25" x14ac:dyDescent="0.25">
      <c r="A395">
        <v>105</v>
      </c>
      <c r="B395">
        <v>591.22807692307674</v>
      </c>
      <c r="C395">
        <v>652.03313333333347</v>
      </c>
      <c r="D395">
        <v>494.80420000000009</v>
      </c>
      <c r="E395">
        <v>627.06899999999996</v>
      </c>
      <c r="F395">
        <v>577.19899999999984</v>
      </c>
      <c r="G395">
        <v>542.87059999999997</v>
      </c>
      <c r="H395">
        <v>513.14426666666668</v>
      </c>
      <c r="I395">
        <v>578.7199333333333</v>
      </c>
      <c r="J395">
        <v>551.76859999999999</v>
      </c>
      <c r="K395">
        <v>538.68106666666665</v>
      </c>
      <c r="L395">
        <v>603.91499999999985</v>
      </c>
      <c r="M395">
        <v>463.00986666666671</v>
      </c>
      <c r="N395">
        <v>590.27586666666673</v>
      </c>
      <c r="O395">
        <v>569.54899999999986</v>
      </c>
      <c r="P395">
        <v>521.32066666666663</v>
      </c>
      <c r="Q395">
        <v>609.02185714285713</v>
      </c>
      <c r="R395">
        <v>588.74666666666656</v>
      </c>
      <c r="S395">
        <v>496.95</v>
      </c>
      <c r="T395">
        <v>613.4122666666666</v>
      </c>
      <c r="U395">
        <v>562.95813333333331</v>
      </c>
      <c r="V395">
        <v>547.95859999999993</v>
      </c>
      <c r="W395">
        <v>534.82333333333327</v>
      </c>
      <c r="X395">
        <v>528.19533333333334</v>
      </c>
      <c r="Y395">
        <v>590.03553333333332</v>
      </c>
    </row>
    <row r="396" spans="1:25" x14ac:dyDescent="0.25">
      <c r="A396">
        <v>120</v>
      </c>
      <c r="B396">
        <v>548.78379999999993</v>
      </c>
      <c r="C396">
        <v>600.64319999999998</v>
      </c>
      <c r="D396">
        <v>458.35679999999996</v>
      </c>
      <c r="E396">
        <v>509.99721428571422</v>
      </c>
      <c r="F396">
        <v>581.32986666666659</v>
      </c>
      <c r="G396">
        <v>477.12899999999996</v>
      </c>
      <c r="H396">
        <v>455.92033333333342</v>
      </c>
      <c r="I396">
        <v>553.36453333333338</v>
      </c>
      <c r="J396">
        <v>559.48573333333331</v>
      </c>
      <c r="K396">
        <v>565.61540000000002</v>
      </c>
      <c r="L396">
        <v>573.39580000000001</v>
      </c>
      <c r="M396">
        <v>448.16233333333338</v>
      </c>
      <c r="N396">
        <v>559.69060000000002</v>
      </c>
      <c r="O396">
        <v>504.15026666666671</v>
      </c>
      <c r="P396">
        <v>457.18113333333338</v>
      </c>
      <c r="Q396">
        <v>566.92025000000001</v>
      </c>
      <c r="R396">
        <v>554.37166666666667</v>
      </c>
      <c r="S396">
        <v>503.31950000000006</v>
      </c>
      <c r="T396">
        <v>640.68579999999997</v>
      </c>
      <c r="U396">
        <v>546.02586666666662</v>
      </c>
      <c r="V396">
        <v>463.45566666666673</v>
      </c>
      <c r="W396">
        <v>456.72633333333334</v>
      </c>
      <c r="X396">
        <v>561.13480000000004</v>
      </c>
      <c r="Y396">
        <v>585.38459999999998</v>
      </c>
    </row>
    <row r="397" spans="1:25" x14ac:dyDescent="0.25">
      <c r="A397">
        <v>135</v>
      </c>
      <c r="B397">
        <v>586.7696428571428</v>
      </c>
      <c r="C397">
        <v>509.75533333333334</v>
      </c>
      <c r="D397">
        <v>524.99386666666658</v>
      </c>
      <c r="E397">
        <v>520.74153333333334</v>
      </c>
      <c r="F397">
        <v>568.44320000000005</v>
      </c>
      <c r="G397">
        <v>500.49120000000011</v>
      </c>
      <c r="H397">
        <v>455.26066666666662</v>
      </c>
      <c r="I397">
        <v>507.11913333333337</v>
      </c>
      <c r="J397">
        <v>579.4938666666668</v>
      </c>
      <c r="K397">
        <v>572.20066666666673</v>
      </c>
      <c r="L397">
        <v>575.24526666666668</v>
      </c>
      <c r="M397">
        <v>459.55140000000006</v>
      </c>
      <c r="N397">
        <v>494.60260000000005</v>
      </c>
      <c r="O397">
        <v>511.86219999999997</v>
      </c>
      <c r="P397">
        <v>509.31133333333332</v>
      </c>
      <c r="Q397">
        <v>534.6135384615385</v>
      </c>
      <c r="R397">
        <v>457.01826666666665</v>
      </c>
      <c r="S397">
        <v>565.46586666666678</v>
      </c>
      <c r="T397">
        <v>643.05206666666675</v>
      </c>
      <c r="U397">
        <v>508.99906666666669</v>
      </c>
      <c r="V397">
        <v>553.02164285714287</v>
      </c>
      <c r="W397">
        <v>518.52633333333335</v>
      </c>
      <c r="X397">
        <v>498.61033333333336</v>
      </c>
      <c r="Y397">
        <v>583.95320000000004</v>
      </c>
    </row>
    <row r="398" spans="1:25" x14ac:dyDescent="0.25">
      <c r="A398">
        <v>150</v>
      </c>
      <c r="B398">
        <v>556.49586666666664</v>
      </c>
      <c r="C398">
        <v>492.70906666666667</v>
      </c>
      <c r="D398">
        <v>523.2320666666667</v>
      </c>
      <c r="E398">
        <v>451.95046666666661</v>
      </c>
      <c r="F398">
        <v>583.31733333333329</v>
      </c>
      <c r="G398">
        <v>478.1381428571429</v>
      </c>
      <c r="H398">
        <v>497.37893333333329</v>
      </c>
      <c r="I398">
        <v>537.92420000000004</v>
      </c>
      <c r="J398">
        <v>528.73046666666676</v>
      </c>
      <c r="K398">
        <v>571.59571428571428</v>
      </c>
      <c r="L398">
        <v>560.91500000000008</v>
      </c>
      <c r="M398">
        <v>505.5454666666667</v>
      </c>
      <c r="N398">
        <v>472.54173333333324</v>
      </c>
      <c r="O398">
        <v>510.51160000000004</v>
      </c>
      <c r="P398">
        <v>630.08849999999995</v>
      </c>
      <c r="Q398">
        <v>576.52499999999986</v>
      </c>
      <c r="R398">
        <v>453.2510666666667</v>
      </c>
      <c r="S398">
        <v>570.82513333333338</v>
      </c>
      <c r="T398">
        <v>586.67626666666661</v>
      </c>
      <c r="U398">
        <v>513.36635714285717</v>
      </c>
      <c r="V398">
        <v>461.96186666666659</v>
      </c>
      <c r="W398">
        <v>507.81053333333335</v>
      </c>
      <c r="X398">
        <v>505.78859999999997</v>
      </c>
      <c r="Y398">
        <v>548.1547333333333</v>
      </c>
    </row>
    <row r="399" spans="1:25" x14ac:dyDescent="0.25">
      <c r="A399">
        <v>165</v>
      </c>
      <c r="B399">
        <v>573.44919999999991</v>
      </c>
      <c r="C399">
        <v>496.60326666666674</v>
      </c>
      <c r="D399">
        <v>457.03246666666672</v>
      </c>
      <c r="E399">
        <v>465.78686666666675</v>
      </c>
      <c r="F399">
        <v>555.86913333333337</v>
      </c>
      <c r="G399">
        <v>505.03013333333325</v>
      </c>
      <c r="H399">
        <v>550.6719333333333</v>
      </c>
      <c r="I399">
        <v>591.45900000000006</v>
      </c>
      <c r="J399">
        <v>551.65413333333345</v>
      </c>
      <c r="K399">
        <v>520.07613333333336</v>
      </c>
      <c r="L399">
        <v>539.7879333333334</v>
      </c>
      <c r="M399">
        <v>486.06806666666677</v>
      </c>
      <c r="N399">
        <v>562.29586666666671</v>
      </c>
      <c r="O399">
        <v>462.18926666666658</v>
      </c>
      <c r="P399">
        <v>561.19278571428572</v>
      </c>
      <c r="Q399">
        <v>540.56321428571425</v>
      </c>
      <c r="R399">
        <v>560.88566666666668</v>
      </c>
      <c r="S399">
        <v>547.14433333333341</v>
      </c>
      <c r="T399">
        <v>553.21066666666661</v>
      </c>
      <c r="U399">
        <v>506.39873333333338</v>
      </c>
      <c r="V399">
        <v>428.90550000000002</v>
      </c>
      <c r="W399">
        <v>525.55679999999995</v>
      </c>
      <c r="X399">
        <v>567.28986666666663</v>
      </c>
      <c r="Y399">
        <v>578.14220000000012</v>
      </c>
    </row>
    <row r="400" spans="1:25" x14ac:dyDescent="0.25">
      <c r="A400">
        <v>180</v>
      </c>
      <c r="B400">
        <v>626.93588000000011</v>
      </c>
      <c r="C400">
        <v>514.85148444444451</v>
      </c>
      <c r="D400">
        <v>458.4395644444445</v>
      </c>
      <c r="E400">
        <v>587.37805777777783</v>
      </c>
      <c r="F400">
        <v>523.34342777777772</v>
      </c>
      <c r="G400">
        <v>517.29594222222215</v>
      </c>
      <c r="H400">
        <v>517.68246222222217</v>
      </c>
      <c r="I400">
        <v>571.12946666666664</v>
      </c>
      <c r="J400">
        <v>571.70587555555551</v>
      </c>
      <c r="K400">
        <v>486.17274222222221</v>
      </c>
      <c r="L400">
        <v>584.83019555555563</v>
      </c>
      <c r="M400">
        <v>460.43079047619051</v>
      </c>
      <c r="N400">
        <v>619.60552444444454</v>
      </c>
      <c r="O400">
        <v>479.24555111111113</v>
      </c>
      <c r="P400">
        <v>475.95398571428575</v>
      </c>
      <c r="Q400">
        <v>552.83532417582421</v>
      </c>
      <c r="R400">
        <v>566.50764444444451</v>
      </c>
      <c r="S400">
        <v>500.67075555555562</v>
      </c>
      <c r="T400">
        <v>620.13891111111104</v>
      </c>
      <c r="U400">
        <v>510.68484888888889</v>
      </c>
      <c r="V400">
        <v>474.20516666666663</v>
      </c>
      <c r="W400">
        <v>498.09358666666668</v>
      </c>
      <c r="X400">
        <v>511.4651911111111</v>
      </c>
      <c r="Y400">
        <v>582.10474666666664</v>
      </c>
    </row>
    <row r="402" spans="1:25" x14ac:dyDescent="0.25">
      <c r="A402">
        <v>15</v>
      </c>
      <c r="B402">
        <v>694.90507142857143</v>
      </c>
      <c r="C402">
        <v>648.7016000000001</v>
      </c>
      <c r="D402">
        <v>754.92286666666666</v>
      </c>
      <c r="E402">
        <v>683.70366666666655</v>
      </c>
      <c r="F402">
        <v>698.63013333333345</v>
      </c>
      <c r="G402">
        <v>599.57180000000005</v>
      </c>
      <c r="H402">
        <v>574.7052666666666</v>
      </c>
      <c r="I402">
        <v>636.89585714285727</v>
      </c>
      <c r="J402">
        <v>595.80893333333324</v>
      </c>
      <c r="K402">
        <v>617.97220000000004</v>
      </c>
      <c r="L402">
        <v>618.08100000000002</v>
      </c>
      <c r="M402">
        <v>511.77740000000011</v>
      </c>
      <c r="N402">
        <v>716.5852666666666</v>
      </c>
      <c r="O402">
        <v>735.3546666666665</v>
      </c>
      <c r="P402">
        <v>729.05992307692327</v>
      </c>
      <c r="Q402">
        <v>738.25413333333347</v>
      </c>
      <c r="R402">
        <v>743.60213333333331</v>
      </c>
      <c r="S402">
        <v>731.61500000000001</v>
      </c>
      <c r="T402">
        <v>560.92546666666669</v>
      </c>
      <c r="U402">
        <v>614.9671428571429</v>
      </c>
      <c r="V402">
        <v>574.6995384615384</v>
      </c>
      <c r="W402">
        <v>558.54859999999996</v>
      </c>
      <c r="X402">
        <v>677.03420000000006</v>
      </c>
      <c r="Y402">
        <v>557.90366666666671</v>
      </c>
    </row>
    <row r="403" spans="1:25" x14ac:dyDescent="0.25">
      <c r="A403">
        <v>30</v>
      </c>
      <c r="B403">
        <v>681.18866666666656</v>
      </c>
      <c r="C403">
        <v>576.38157142857142</v>
      </c>
      <c r="D403">
        <v>685.89459999999985</v>
      </c>
      <c r="E403">
        <v>568.18740000000003</v>
      </c>
      <c r="F403">
        <v>587.28480000000002</v>
      </c>
      <c r="G403">
        <v>504.59440000000001</v>
      </c>
      <c r="H403">
        <v>552.63479999999993</v>
      </c>
      <c r="I403">
        <v>621.28899999999999</v>
      </c>
      <c r="J403">
        <v>541.12760000000003</v>
      </c>
      <c r="K403">
        <v>517.44913333333329</v>
      </c>
      <c r="L403">
        <v>598.62953333333337</v>
      </c>
      <c r="M403">
        <v>456.06278571428572</v>
      </c>
      <c r="N403">
        <v>709.40426666666656</v>
      </c>
      <c r="O403">
        <v>718.08113333333347</v>
      </c>
      <c r="P403">
        <v>690.38973333333331</v>
      </c>
      <c r="Q403">
        <v>721.59593333333339</v>
      </c>
      <c r="R403">
        <v>716.41759999999988</v>
      </c>
      <c r="S403">
        <v>669.60333333333324</v>
      </c>
      <c r="T403">
        <v>467.44946666666669</v>
      </c>
      <c r="U403">
        <v>615.85280000000012</v>
      </c>
      <c r="V403">
        <v>462.88213333333334</v>
      </c>
      <c r="W403">
        <v>539.63006666666661</v>
      </c>
      <c r="X403">
        <v>675.4845333333335</v>
      </c>
      <c r="Y403">
        <v>597.21146666666675</v>
      </c>
    </row>
    <row r="404" spans="1:25" x14ac:dyDescent="0.25">
      <c r="A404">
        <v>45</v>
      </c>
      <c r="B404">
        <v>667.23893333333331</v>
      </c>
      <c r="C404">
        <v>551.65033333333338</v>
      </c>
      <c r="D404">
        <v>623.33606666666662</v>
      </c>
      <c r="E404">
        <v>632.90133333333335</v>
      </c>
      <c r="F404">
        <v>578.11019999999996</v>
      </c>
      <c r="G404">
        <v>494.33146666666664</v>
      </c>
      <c r="H404">
        <v>532.72426666666672</v>
      </c>
      <c r="I404">
        <v>618.83120000000019</v>
      </c>
      <c r="J404">
        <v>543.35806666666667</v>
      </c>
      <c r="K404">
        <v>532.77066666666667</v>
      </c>
      <c r="L404">
        <v>608.72885714285712</v>
      </c>
      <c r="M404">
        <v>435.75920000000002</v>
      </c>
      <c r="N404">
        <v>699.46500000000015</v>
      </c>
      <c r="O404">
        <v>701.23960000000011</v>
      </c>
      <c r="P404">
        <v>685.32586666666668</v>
      </c>
      <c r="Q404">
        <v>709.59266666666667</v>
      </c>
      <c r="R404">
        <v>670.16106666666678</v>
      </c>
      <c r="S404">
        <v>627.12866666666662</v>
      </c>
      <c r="T404">
        <v>595.31373333333329</v>
      </c>
      <c r="U404">
        <v>624.73906666666664</v>
      </c>
      <c r="V404">
        <v>533.529</v>
      </c>
      <c r="W404">
        <v>627.77766666666673</v>
      </c>
      <c r="X404">
        <v>600.66528571428569</v>
      </c>
      <c r="Y404">
        <v>596.94253333333336</v>
      </c>
    </row>
    <row r="405" spans="1:25" x14ac:dyDescent="0.25">
      <c r="A405">
        <v>60</v>
      </c>
      <c r="B405">
        <v>596.92200000000003</v>
      </c>
      <c r="C405">
        <v>544.86019999999996</v>
      </c>
      <c r="D405">
        <v>614.45646666666676</v>
      </c>
      <c r="E405">
        <v>631.97493333333318</v>
      </c>
      <c r="F405">
        <v>526.16666666666663</v>
      </c>
      <c r="G405">
        <v>505.35653333333323</v>
      </c>
      <c r="H405">
        <v>533.07673333333321</v>
      </c>
      <c r="I405">
        <v>603.61979999999994</v>
      </c>
      <c r="J405">
        <v>599.42366666666669</v>
      </c>
      <c r="K405">
        <v>559.72886666666659</v>
      </c>
      <c r="L405">
        <v>604.88479999999993</v>
      </c>
      <c r="M405">
        <v>444.7891333333335</v>
      </c>
      <c r="N405">
        <v>682.55726666666669</v>
      </c>
      <c r="O405">
        <v>692.43259999999998</v>
      </c>
      <c r="P405">
        <v>678.4315333333335</v>
      </c>
      <c r="Q405">
        <v>691.84286666666651</v>
      </c>
      <c r="R405">
        <v>597.99278571428567</v>
      </c>
      <c r="S405">
        <v>593.49793333333344</v>
      </c>
      <c r="T405">
        <v>669.5817333333332</v>
      </c>
      <c r="U405">
        <v>585.86985714285709</v>
      </c>
      <c r="V405">
        <v>616.8667333333334</v>
      </c>
      <c r="W405">
        <v>588.97359999999992</v>
      </c>
      <c r="X405">
        <v>568.67266666666671</v>
      </c>
      <c r="Y405">
        <v>544.06780000000003</v>
      </c>
    </row>
    <row r="406" spans="1:25" x14ac:dyDescent="0.25">
      <c r="A406">
        <v>75</v>
      </c>
      <c r="B406">
        <v>564.00486666666666</v>
      </c>
      <c r="C406">
        <v>541.5093333333333</v>
      </c>
      <c r="D406">
        <v>533.6880000000001</v>
      </c>
      <c r="E406">
        <v>619.86486666666667</v>
      </c>
      <c r="F406">
        <v>538.46286666666663</v>
      </c>
      <c r="G406">
        <v>489.15719999999999</v>
      </c>
      <c r="H406">
        <v>534.6371333333334</v>
      </c>
      <c r="I406">
        <v>610.47473333333335</v>
      </c>
      <c r="J406">
        <v>552.33946666666668</v>
      </c>
      <c r="K406">
        <v>599.14593333333346</v>
      </c>
      <c r="L406">
        <v>601.36392857142857</v>
      </c>
      <c r="M406">
        <v>456.46339999999998</v>
      </c>
      <c r="N406">
        <v>657.16346666666675</v>
      </c>
      <c r="O406">
        <v>658.28553333333332</v>
      </c>
      <c r="P406">
        <v>671.69833333333338</v>
      </c>
      <c r="Q406">
        <v>675.90120000000002</v>
      </c>
      <c r="R406">
        <v>604.76966666666669</v>
      </c>
      <c r="S406">
        <v>542.74186666666674</v>
      </c>
      <c r="T406">
        <v>581.10178571428582</v>
      </c>
      <c r="U406">
        <v>533.16146153846159</v>
      </c>
      <c r="V406">
        <v>610.15933333333339</v>
      </c>
      <c r="W406">
        <v>574.31326666666666</v>
      </c>
      <c r="X406">
        <v>564.72946666666678</v>
      </c>
      <c r="Y406">
        <v>526.2919333333333</v>
      </c>
    </row>
    <row r="407" spans="1:25" x14ac:dyDescent="0.25">
      <c r="A407">
        <v>90</v>
      </c>
      <c r="B407">
        <v>613.1636666666667</v>
      </c>
      <c r="C407">
        <v>553.18853333333345</v>
      </c>
      <c r="D407">
        <v>528.64326666666659</v>
      </c>
      <c r="E407">
        <v>604.0859999999999</v>
      </c>
      <c r="F407">
        <v>578.87706666666656</v>
      </c>
      <c r="G407">
        <v>492.37833333333339</v>
      </c>
      <c r="H407">
        <v>531.6404</v>
      </c>
      <c r="I407">
        <v>590.14206666666666</v>
      </c>
      <c r="J407">
        <v>554.24079999999992</v>
      </c>
      <c r="K407">
        <v>555.43606666666676</v>
      </c>
      <c r="L407">
        <v>581.21726666666666</v>
      </c>
      <c r="M407">
        <v>483.33826666666658</v>
      </c>
      <c r="N407">
        <v>611.37193333333335</v>
      </c>
      <c r="O407">
        <v>646.20746666666673</v>
      </c>
      <c r="P407">
        <v>581.87846666666667</v>
      </c>
      <c r="Q407">
        <v>625.14433333333329</v>
      </c>
      <c r="R407">
        <v>559.47773333333339</v>
      </c>
      <c r="S407">
        <v>469.36579999999992</v>
      </c>
      <c r="T407">
        <v>613.22806666666668</v>
      </c>
      <c r="U407">
        <v>545.83713333333321</v>
      </c>
      <c r="V407">
        <v>514.87113333333343</v>
      </c>
      <c r="W407">
        <v>560.99373333333324</v>
      </c>
      <c r="X407">
        <v>542.15826666666669</v>
      </c>
      <c r="Y407">
        <v>567.20666666666659</v>
      </c>
    </row>
    <row r="408" spans="1:25" x14ac:dyDescent="0.25">
      <c r="A408">
        <v>105</v>
      </c>
      <c r="B408">
        <v>557.15606666666667</v>
      </c>
      <c r="C408">
        <v>554.27913333333333</v>
      </c>
      <c r="D408">
        <v>510.16933333333338</v>
      </c>
      <c r="E408">
        <v>604.05679999999995</v>
      </c>
      <c r="F408">
        <v>628.48326666666662</v>
      </c>
      <c r="G408">
        <v>558.79466666666679</v>
      </c>
      <c r="H408">
        <v>525.47300000000007</v>
      </c>
      <c r="I408">
        <v>562.16133333333335</v>
      </c>
      <c r="J408">
        <v>594.2919333333333</v>
      </c>
      <c r="K408">
        <v>525.55559999999991</v>
      </c>
      <c r="L408">
        <v>590.77053333333356</v>
      </c>
      <c r="M408">
        <v>439.8818</v>
      </c>
      <c r="N408">
        <v>593.86053333333336</v>
      </c>
      <c r="O408">
        <v>582.57600000000014</v>
      </c>
      <c r="P408">
        <v>621.19885714285715</v>
      </c>
      <c r="Q408">
        <v>665.49464285714282</v>
      </c>
      <c r="R408">
        <v>541.01859999999999</v>
      </c>
      <c r="S408">
        <v>605.03300000000013</v>
      </c>
      <c r="T408">
        <v>586.76080000000002</v>
      </c>
      <c r="U408">
        <v>535.12540000000001</v>
      </c>
      <c r="V408">
        <v>536.61693333333335</v>
      </c>
      <c r="W408">
        <v>475.71626666666668</v>
      </c>
      <c r="X408">
        <v>582.28399999999999</v>
      </c>
      <c r="Y408">
        <v>551.54166666666663</v>
      </c>
    </row>
    <row r="409" spans="1:25" x14ac:dyDescent="0.25">
      <c r="A409">
        <v>120</v>
      </c>
      <c r="B409">
        <v>644.27326666666681</v>
      </c>
      <c r="C409">
        <v>554.74486666666667</v>
      </c>
      <c r="D409">
        <v>582.74886666666657</v>
      </c>
      <c r="E409">
        <v>552.1772666666667</v>
      </c>
      <c r="F409">
        <v>605.33946666666679</v>
      </c>
      <c r="G409">
        <v>521.72093333333339</v>
      </c>
      <c r="H409">
        <v>523.52226666666672</v>
      </c>
      <c r="I409">
        <v>575.41920000000005</v>
      </c>
      <c r="J409">
        <v>539.54860000000008</v>
      </c>
      <c r="K409">
        <v>546.62573333333319</v>
      </c>
      <c r="L409">
        <v>570.69946666666669</v>
      </c>
      <c r="M409">
        <v>465.94266666666664</v>
      </c>
      <c r="N409">
        <v>651.4327333333332</v>
      </c>
      <c r="O409">
        <v>525.3213333333332</v>
      </c>
      <c r="P409">
        <v>504.47646666666668</v>
      </c>
      <c r="Q409">
        <v>600.55406666666681</v>
      </c>
      <c r="R409">
        <v>593.64053333333334</v>
      </c>
      <c r="S409">
        <v>673.45586666666668</v>
      </c>
      <c r="T409">
        <v>637.0079333333332</v>
      </c>
      <c r="U409">
        <v>548.04261538461537</v>
      </c>
      <c r="V409">
        <v>544.7972666666667</v>
      </c>
      <c r="W409">
        <v>474.29820000000001</v>
      </c>
      <c r="X409">
        <v>571.1583333333333</v>
      </c>
      <c r="Y409">
        <v>535.78200000000004</v>
      </c>
    </row>
    <row r="410" spans="1:25" x14ac:dyDescent="0.25">
      <c r="A410">
        <v>135</v>
      </c>
      <c r="B410">
        <v>614.5834666666666</v>
      </c>
      <c r="C410">
        <v>564.17113333333327</v>
      </c>
      <c r="D410">
        <v>538.57586666666668</v>
      </c>
      <c r="E410">
        <v>557.02086666666685</v>
      </c>
      <c r="F410">
        <v>614.20946666666669</v>
      </c>
      <c r="G410">
        <v>474.99633333333338</v>
      </c>
      <c r="H410">
        <v>467.85593333333333</v>
      </c>
      <c r="I410">
        <v>542.04173333333324</v>
      </c>
      <c r="J410">
        <v>559.23719999999992</v>
      </c>
      <c r="K410">
        <v>548.74093333333326</v>
      </c>
      <c r="L410">
        <v>507.92939999999999</v>
      </c>
      <c r="M410">
        <v>431.83560000000006</v>
      </c>
      <c r="N410">
        <v>544.88006666666661</v>
      </c>
      <c r="O410">
        <v>518.17679999999996</v>
      </c>
      <c r="P410">
        <v>554.14013333333344</v>
      </c>
      <c r="Q410">
        <v>594.10986666666656</v>
      </c>
      <c r="R410">
        <v>584.45093333333341</v>
      </c>
      <c r="S410">
        <v>614.55820000000006</v>
      </c>
      <c r="T410">
        <v>525.16666666666663</v>
      </c>
      <c r="U410">
        <v>545.67385714285706</v>
      </c>
      <c r="V410">
        <v>452.43619999999993</v>
      </c>
      <c r="W410">
        <v>551.79019999999991</v>
      </c>
      <c r="X410">
        <v>518.68506666666667</v>
      </c>
      <c r="Y410">
        <v>574.49153333333334</v>
      </c>
    </row>
    <row r="411" spans="1:25" x14ac:dyDescent="0.25">
      <c r="A411">
        <v>150</v>
      </c>
      <c r="B411">
        <v>588.55659999999989</v>
      </c>
      <c r="C411">
        <v>560.98960000000011</v>
      </c>
      <c r="D411">
        <v>552.28100000000006</v>
      </c>
      <c r="E411">
        <v>480.48153333333335</v>
      </c>
      <c r="F411">
        <v>519.35093333333339</v>
      </c>
      <c r="G411">
        <v>531.04613333333339</v>
      </c>
      <c r="H411">
        <v>528.51699999999994</v>
      </c>
      <c r="I411">
        <v>620.2854000000001</v>
      </c>
      <c r="J411">
        <v>561.71460000000002</v>
      </c>
      <c r="K411">
        <v>508.91433333333333</v>
      </c>
      <c r="L411">
        <v>512.94399999999996</v>
      </c>
      <c r="M411">
        <v>432.88366666666673</v>
      </c>
      <c r="N411">
        <v>612.75553333333335</v>
      </c>
      <c r="O411">
        <v>454.35106666666667</v>
      </c>
      <c r="P411">
        <v>560.96813333333341</v>
      </c>
      <c r="Q411">
        <v>655.09620000000007</v>
      </c>
      <c r="R411">
        <v>578.77959999999996</v>
      </c>
      <c r="S411">
        <v>527.43139999999994</v>
      </c>
      <c r="T411">
        <v>581.45173333333332</v>
      </c>
      <c r="U411">
        <v>602.89721428571431</v>
      </c>
      <c r="V411">
        <v>486.45419999999996</v>
      </c>
      <c r="W411">
        <v>475.14386666666661</v>
      </c>
      <c r="X411">
        <v>561.74273333333326</v>
      </c>
      <c r="Y411">
        <v>602.38816666666662</v>
      </c>
    </row>
    <row r="412" spans="1:25" x14ac:dyDescent="0.25">
      <c r="A412">
        <v>165</v>
      </c>
      <c r="B412">
        <v>618.73333333333335</v>
      </c>
      <c r="C412">
        <v>550.05460000000005</v>
      </c>
      <c r="D412">
        <v>514.67040000000009</v>
      </c>
      <c r="E412">
        <v>479.23839999999996</v>
      </c>
      <c r="F412">
        <v>554.13226666666674</v>
      </c>
      <c r="G412">
        <v>543.28480000000002</v>
      </c>
      <c r="H412">
        <v>516.93586666666658</v>
      </c>
      <c r="I412">
        <v>579.93820000000005</v>
      </c>
      <c r="J412">
        <v>585.71493333333342</v>
      </c>
      <c r="K412">
        <v>513.98626666666667</v>
      </c>
      <c r="L412">
        <v>569.30973333333327</v>
      </c>
      <c r="M412">
        <v>450.04913333333349</v>
      </c>
      <c r="N412">
        <v>580.9785333333333</v>
      </c>
      <c r="O412">
        <v>559.72379999999998</v>
      </c>
      <c r="P412">
        <v>497.35233333333332</v>
      </c>
      <c r="Q412">
        <v>636.16506666666669</v>
      </c>
      <c r="R412">
        <v>470.39266666666668</v>
      </c>
      <c r="S412">
        <v>529.38160000000005</v>
      </c>
      <c r="T412">
        <v>580.13733333333334</v>
      </c>
      <c r="U412">
        <v>592.65499999999997</v>
      </c>
      <c r="V412">
        <v>438.50659999999999</v>
      </c>
      <c r="W412">
        <v>543.77260000000001</v>
      </c>
      <c r="X412">
        <v>545.41460000000006</v>
      </c>
      <c r="Y412">
        <v>591.23866666666652</v>
      </c>
    </row>
    <row r="413" spans="1:25" x14ac:dyDescent="0.25">
      <c r="A413">
        <v>180</v>
      </c>
      <c r="B413">
        <v>599.67809523809524</v>
      </c>
      <c r="C413">
        <v>566.58297142857134</v>
      </c>
      <c r="D413">
        <v>513.60974285714281</v>
      </c>
      <c r="E413">
        <v>585.33238571428581</v>
      </c>
      <c r="F413">
        <v>591.05151904761908</v>
      </c>
      <c r="G413">
        <v>537.08312857142869</v>
      </c>
      <c r="H413">
        <v>483.67113333333333</v>
      </c>
      <c r="I413">
        <v>567.23194285714283</v>
      </c>
      <c r="J413">
        <v>588.22642380952379</v>
      </c>
      <c r="K413">
        <v>558.59251904761902</v>
      </c>
      <c r="L413">
        <v>543.73733809523821</v>
      </c>
      <c r="M413">
        <v>448.94529523809518</v>
      </c>
      <c r="N413">
        <v>616.39246666666679</v>
      </c>
      <c r="O413">
        <v>551.8211285714284</v>
      </c>
      <c r="P413">
        <v>623.89852380952391</v>
      </c>
      <c r="Q413">
        <v>606.65429047619057</v>
      </c>
      <c r="R413">
        <v>484.00166666666672</v>
      </c>
      <c r="S413">
        <v>564.7148285714286</v>
      </c>
      <c r="T413">
        <v>608.24295238095237</v>
      </c>
      <c r="U413">
        <v>595.4286428571429</v>
      </c>
      <c r="V413">
        <v>489.75689999999992</v>
      </c>
      <c r="W413">
        <v>481.80532857142862</v>
      </c>
      <c r="X413">
        <v>571.87582857142866</v>
      </c>
      <c r="Y413">
        <v>598.82269047619036</v>
      </c>
    </row>
  </sheetData>
  <mergeCells count="8">
    <mergeCell ref="B1:G1"/>
    <mergeCell ref="H1:M1"/>
    <mergeCell ref="N1:S1"/>
    <mergeCell ref="T1:Y1"/>
    <mergeCell ref="B387:G387"/>
    <mergeCell ref="H387:M387"/>
    <mergeCell ref="N387:S387"/>
    <mergeCell ref="T387:Y38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3"/>
  <sheetViews>
    <sheetView topLeftCell="A385" workbookViewId="0">
      <selection activeCell="A387" sqref="A387:XFD41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1.956</v>
      </c>
      <c r="C3">
        <v>2.5659999999999998</v>
      </c>
      <c r="D3">
        <v>3.5190000000000001</v>
      </c>
      <c r="E3">
        <v>1.7290000000000001</v>
      </c>
      <c r="F3">
        <v>3.9</v>
      </c>
      <c r="G3">
        <v>16.815999999999999</v>
      </c>
      <c r="H3">
        <v>8.34</v>
      </c>
      <c r="I3">
        <v>8.2200000000000006</v>
      </c>
      <c r="J3">
        <v>5.4450000000000003</v>
      </c>
      <c r="K3">
        <v>7.194</v>
      </c>
      <c r="L3">
        <v>3.6040000000000001</v>
      </c>
      <c r="M3">
        <v>13.502000000000001</v>
      </c>
      <c r="N3">
        <v>2.0139999999999998</v>
      </c>
      <c r="O3">
        <v>2.0859999999999999</v>
      </c>
      <c r="P3">
        <v>1.3779999999999999</v>
      </c>
      <c r="Q3">
        <v>2.19</v>
      </c>
      <c r="R3">
        <v>8.9079999999999995</v>
      </c>
      <c r="S3">
        <v>1.083</v>
      </c>
      <c r="T3">
        <v>2.0009999999999999</v>
      </c>
      <c r="U3">
        <v>4.1470000000000002</v>
      </c>
      <c r="V3">
        <v>1.7749999999999999</v>
      </c>
      <c r="W3">
        <v>2.0550000000000002</v>
      </c>
      <c r="X3">
        <v>9.6050000000000004</v>
      </c>
      <c r="Y3">
        <v>2.5270000000000001</v>
      </c>
    </row>
    <row r="4" spans="1:25" x14ac:dyDescent="0.25">
      <c r="A4">
        <v>2</v>
      </c>
      <c r="B4">
        <v>1.67</v>
      </c>
      <c r="C4">
        <v>2.468</v>
      </c>
      <c r="D4">
        <v>3.319</v>
      </c>
      <c r="E4">
        <v>2.1840000000000002</v>
      </c>
      <c r="F4">
        <v>2.5830000000000002</v>
      </c>
      <c r="G4">
        <v>6.94</v>
      </c>
      <c r="H4">
        <v>4.7190000000000003</v>
      </c>
      <c r="I4">
        <v>7.4139999999999997</v>
      </c>
      <c r="J4">
        <v>7.3410000000000002</v>
      </c>
      <c r="K4">
        <v>10.842000000000001</v>
      </c>
      <c r="L4">
        <v>4.1289999999999996</v>
      </c>
      <c r="M4">
        <v>11.054</v>
      </c>
      <c r="N4">
        <v>9.827</v>
      </c>
      <c r="O4">
        <v>1.9770000000000001</v>
      </c>
      <c r="P4">
        <v>1.3280000000000001</v>
      </c>
      <c r="Q4">
        <v>2.9889999999999999</v>
      </c>
      <c r="R4">
        <v>1.6919999999999999</v>
      </c>
      <c r="S4">
        <v>1.772</v>
      </c>
      <c r="T4">
        <v>2.4620000000000002</v>
      </c>
      <c r="U4">
        <v>1.4770000000000001</v>
      </c>
      <c r="V4">
        <v>2.194</v>
      </c>
      <c r="W4">
        <v>2.4039999999999999</v>
      </c>
      <c r="X4">
        <v>5.6379999999999999</v>
      </c>
      <c r="Y4">
        <v>2.137</v>
      </c>
    </row>
    <row r="5" spans="1:25" x14ac:dyDescent="0.25">
      <c r="A5">
        <v>3</v>
      </c>
      <c r="B5">
        <v>1.9950000000000001</v>
      </c>
      <c r="C5">
        <v>3.2749999999999999</v>
      </c>
      <c r="D5">
        <v>2.472</v>
      </c>
      <c r="E5">
        <v>1.8859999999999999</v>
      </c>
      <c r="F5">
        <v>1.7030000000000001</v>
      </c>
      <c r="G5">
        <v>9.1039999999999992</v>
      </c>
      <c r="H5">
        <v>4.0469999999999997</v>
      </c>
      <c r="I5">
        <v>7.3019999999999996</v>
      </c>
      <c r="J5">
        <v>5.4370000000000003</v>
      </c>
      <c r="K5">
        <v>9.0719999999999992</v>
      </c>
      <c r="L5">
        <v>4.2069999999999999</v>
      </c>
      <c r="M5">
        <v>11.08</v>
      </c>
      <c r="N5">
        <v>2.1339999999999999</v>
      </c>
      <c r="O5">
        <v>3.4550000000000001</v>
      </c>
      <c r="P5">
        <v>1.0329999999999999</v>
      </c>
      <c r="Q5">
        <v>2.7639999999999998</v>
      </c>
      <c r="R5">
        <v>3.3919999999999999</v>
      </c>
      <c r="S5">
        <v>0.55300000000000005</v>
      </c>
      <c r="T5">
        <v>4.0069999999999997</v>
      </c>
      <c r="U5">
        <v>7.4530000000000003</v>
      </c>
      <c r="V5">
        <v>1.387</v>
      </c>
      <c r="W5">
        <v>1.369</v>
      </c>
      <c r="X5">
        <v>2.8210000000000002</v>
      </c>
      <c r="Y5">
        <v>2.0489999999999999</v>
      </c>
    </row>
    <row r="6" spans="1:25" x14ac:dyDescent="0.25">
      <c r="A6">
        <v>4</v>
      </c>
      <c r="B6">
        <v>3.0649999999999999</v>
      </c>
      <c r="C6">
        <v>5.43</v>
      </c>
      <c r="D6">
        <v>2.9289999999999998</v>
      </c>
      <c r="E6">
        <v>2.0259999999999998</v>
      </c>
      <c r="F6">
        <v>2.9020000000000001</v>
      </c>
      <c r="G6">
        <v>8.2409999999999997</v>
      </c>
      <c r="H6">
        <v>4.0949999999999998</v>
      </c>
      <c r="I6" t="s">
        <v>5</v>
      </c>
      <c r="J6">
        <v>7.4630000000000001</v>
      </c>
      <c r="K6">
        <v>6.3460000000000001</v>
      </c>
      <c r="L6">
        <v>2.706</v>
      </c>
      <c r="M6">
        <v>9.702</v>
      </c>
      <c r="N6">
        <v>2.5529999999999999</v>
      </c>
      <c r="O6">
        <v>1.8620000000000001</v>
      </c>
      <c r="P6">
        <v>1.288</v>
      </c>
      <c r="Q6">
        <v>2.0070000000000001</v>
      </c>
      <c r="R6">
        <v>3.4340000000000002</v>
      </c>
      <c r="S6">
        <v>0.72199999999999998</v>
      </c>
      <c r="T6">
        <v>1.278</v>
      </c>
      <c r="U6">
        <v>3.9910000000000001</v>
      </c>
      <c r="V6">
        <v>0.92200000000000004</v>
      </c>
      <c r="W6">
        <v>2.0139999999999998</v>
      </c>
      <c r="X6">
        <v>3.077</v>
      </c>
      <c r="Y6">
        <v>2.0019999999999998</v>
      </c>
    </row>
    <row r="7" spans="1:25" x14ac:dyDescent="0.25">
      <c r="A7">
        <v>5</v>
      </c>
      <c r="B7">
        <v>2.8559999999999999</v>
      </c>
      <c r="C7">
        <v>5.1269999999999998</v>
      </c>
      <c r="D7" t="s">
        <v>5</v>
      </c>
      <c r="E7">
        <v>3.1669999999999998</v>
      </c>
      <c r="F7">
        <v>3.7469999999999999</v>
      </c>
      <c r="G7">
        <v>10.544</v>
      </c>
      <c r="H7">
        <v>5.1840000000000002</v>
      </c>
      <c r="I7">
        <v>4.1769999999999996</v>
      </c>
      <c r="J7">
        <v>7.78</v>
      </c>
      <c r="K7">
        <v>8.8379999999999992</v>
      </c>
      <c r="L7">
        <v>2.5590000000000002</v>
      </c>
      <c r="M7">
        <v>8.5939999999999994</v>
      </c>
      <c r="N7">
        <v>1.8919999999999999</v>
      </c>
      <c r="O7">
        <v>1.806</v>
      </c>
      <c r="P7">
        <v>1.133</v>
      </c>
      <c r="Q7">
        <v>1.778</v>
      </c>
      <c r="R7">
        <v>3.242</v>
      </c>
      <c r="S7">
        <v>1.675</v>
      </c>
      <c r="T7">
        <v>2.0499999999999998</v>
      </c>
      <c r="U7">
        <v>1.885</v>
      </c>
      <c r="V7">
        <v>5.2140000000000004</v>
      </c>
      <c r="W7">
        <v>2.0699999999999998</v>
      </c>
      <c r="X7">
        <v>3.206</v>
      </c>
      <c r="Y7">
        <v>2.2639999999999998</v>
      </c>
    </row>
    <row r="8" spans="1:25" x14ac:dyDescent="0.25">
      <c r="A8">
        <v>6</v>
      </c>
      <c r="B8">
        <v>1.42</v>
      </c>
      <c r="C8">
        <v>4.0149999999999997</v>
      </c>
      <c r="D8" t="s">
        <v>5</v>
      </c>
      <c r="E8">
        <v>2.1139999999999999</v>
      </c>
      <c r="F8">
        <v>2.7</v>
      </c>
      <c r="G8">
        <v>10.667</v>
      </c>
      <c r="H8">
        <v>3.2509999999999999</v>
      </c>
      <c r="I8">
        <v>4.2450000000000001</v>
      </c>
      <c r="J8">
        <v>9.5239999999999991</v>
      </c>
      <c r="K8">
        <v>7.0810000000000004</v>
      </c>
      <c r="L8">
        <v>3.5329999999999999</v>
      </c>
      <c r="M8">
        <v>6.3170000000000002</v>
      </c>
      <c r="N8">
        <v>1.24</v>
      </c>
      <c r="O8">
        <v>1.5549999999999999</v>
      </c>
      <c r="P8">
        <v>1.3220000000000001</v>
      </c>
      <c r="Q8">
        <v>1.4390000000000001</v>
      </c>
      <c r="R8">
        <v>2.3359999999999999</v>
      </c>
      <c r="S8">
        <v>1.282</v>
      </c>
      <c r="T8">
        <v>5.68</v>
      </c>
      <c r="U8">
        <v>2.1520000000000001</v>
      </c>
      <c r="V8">
        <v>1.8069999999999999</v>
      </c>
      <c r="W8">
        <v>2.1190000000000002</v>
      </c>
      <c r="X8">
        <v>0.90200000000000002</v>
      </c>
      <c r="Y8">
        <v>3.0459999999999998</v>
      </c>
    </row>
    <row r="9" spans="1:25" x14ac:dyDescent="0.25">
      <c r="A9">
        <v>7</v>
      </c>
      <c r="B9">
        <v>5.9880000000000004</v>
      </c>
      <c r="C9">
        <v>3.633</v>
      </c>
      <c r="D9">
        <v>3.879</v>
      </c>
      <c r="E9">
        <v>2.2130000000000001</v>
      </c>
      <c r="F9">
        <v>2.6280000000000001</v>
      </c>
      <c r="G9">
        <v>11.247999999999999</v>
      </c>
      <c r="H9">
        <v>2.8279999999999998</v>
      </c>
      <c r="I9">
        <v>3.6890000000000001</v>
      </c>
      <c r="J9">
        <v>11.03</v>
      </c>
      <c r="K9">
        <v>6.4240000000000004</v>
      </c>
      <c r="L9">
        <v>2.9390000000000001</v>
      </c>
      <c r="M9">
        <v>9.2560000000000002</v>
      </c>
      <c r="N9">
        <v>1.403</v>
      </c>
      <c r="O9">
        <v>1.0429999999999999</v>
      </c>
      <c r="P9">
        <v>1.0049999999999999</v>
      </c>
      <c r="Q9">
        <v>1.7909999999999999</v>
      </c>
      <c r="R9">
        <v>2.7330000000000001</v>
      </c>
      <c r="S9">
        <v>2.23</v>
      </c>
      <c r="T9">
        <v>1.101</v>
      </c>
      <c r="U9">
        <v>2.6070000000000002</v>
      </c>
      <c r="V9">
        <v>1.931</v>
      </c>
      <c r="W9">
        <v>2.16</v>
      </c>
      <c r="X9">
        <v>1.3939999999999999</v>
      </c>
      <c r="Y9">
        <v>1.716</v>
      </c>
    </row>
    <row r="10" spans="1:25" x14ac:dyDescent="0.25">
      <c r="A10">
        <v>8</v>
      </c>
      <c r="B10">
        <v>2.5230000000000001</v>
      </c>
      <c r="C10">
        <v>4.6660000000000004</v>
      </c>
      <c r="D10">
        <v>4.2859999999999996</v>
      </c>
      <c r="E10">
        <v>4.4640000000000004</v>
      </c>
      <c r="F10">
        <v>2.5840000000000001</v>
      </c>
      <c r="G10">
        <v>12.436999999999999</v>
      </c>
      <c r="H10">
        <v>3.3239999999999998</v>
      </c>
      <c r="I10">
        <v>4.3129999999999997</v>
      </c>
      <c r="J10">
        <v>9.3719999999999999</v>
      </c>
      <c r="K10">
        <v>7.6340000000000003</v>
      </c>
      <c r="L10">
        <v>3.0329999999999999</v>
      </c>
      <c r="M10">
        <v>8.952</v>
      </c>
      <c r="N10">
        <v>1.569</v>
      </c>
      <c r="O10">
        <v>1.0069999999999999</v>
      </c>
      <c r="P10">
        <v>0.98299999999999998</v>
      </c>
      <c r="Q10">
        <v>2.0710000000000002</v>
      </c>
      <c r="R10">
        <v>2.448</v>
      </c>
      <c r="S10">
        <v>0.55900000000000005</v>
      </c>
      <c r="T10">
        <v>0.79700000000000004</v>
      </c>
      <c r="U10">
        <v>2.5659999999999998</v>
      </c>
      <c r="V10">
        <v>1.319</v>
      </c>
      <c r="W10">
        <v>2.181</v>
      </c>
      <c r="X10">
        <v>0.90100000000000002</v>
      </c>
      <c r="Y10">
        <v>1.248</v>
      </c>
    </row>
    <row r="11" spans="1:25" x14ac:dyDescent="0.25">
      <c r="A11">
        <v>9</v>
      </c>
      <c r="B11">
        <v>2.0230000000000001</v>
      </c>
      <c r="C11">
        <v>3.7749999999999999</v>
      </c>
      <c r="D11">
        <v>4.4089999999999998</v>
      </c>
      <c r="E11">
        <v>6.085</v>
      </c>
      <c r="F11">
        <v>3.298</v>
      </c>
      <c r="G11">
        <v>12.75</v>
      </c>
      <c r="H11">
        <v>3.4369999999999998</v>
      </c>
      <c r="I11">
        <v>3.5430000000000001</v>
      </c>
      <c r="J11">
        <v>10.928000000000001</v>
      </c>
      <c r="K11">
        <v>6.37</v>
      </c>
      <c r="L11">
        <v>2.7290000000000001</v>
      </c>
      <c r="M11">
        <v>8.0690000000000008</v>
      </c>
      <c r="N11">
        <v>1.3340000000000001</v>
      </c>
      <c r="O11">
        <v>0.71799999999999997</v>
      </c>
      <c r="P11">
        <v>0.83299999999999996</v>
      </c>
      <c r="Q11">
        <v>2.1139999999999999</v>
      </c>
      <c r="R11">
        <v>2.5030000000000001</v>
      </c>
      <c r="S11">
        <v>0.55000000000000004</v>
      </c>
      <c r="T11">
        <v>1.863</v>
      </c>
      <c r="U11">
        <v>4.1070000000000002</v>
      </c>
      <c r="V11">
        <v>1.27</v>
      </c>
      <c r="W11">
        <v>2.4049999999999998</v>
      </c>
      <c r="X11">
        <v>0.95199999999999996</v>
      </c>
      <c r="Y11">
        <v>1.7030000000000001</v>
      </c>
    </row>
    <row r="12" spans="1:25" x14ac:dyDescent="0.25">
      <c r="A12">
        <v>10</v>
      </c>
      <c r="B12">
        <v>2.6749999999999998</v>
      </c>
      <c r="C12">
        <v>2.109</v>
      </c>
      <c r="D12">
        <v>5.7549999999999999</v>
      </c>
      <c r="E12">
        <v>11.494</v>
      </c>
      <c r="F12">
        <v>4.04</v>
      </c>
      <c r="G12">
        <v>14.087</v>
      </c>
      <c r="H12">
        <v>3.2709999999999999</v>
      </c>
      <c r="I12">
        <v>4.4240000000000004</v>
      </c>
      <c r="J12">
        <v>12.723000000000001</v>
      </c>
      <c r="K12">
        <v>6.9240000000000004</v>
      </c>
      <c r="L12">
        <v>3.2949999999999999</v>
      </c>
      <c r="M12">
        <v>8.2590000000000003</v>
      </c>
      <c r="N12">
        <v>1.581</v>
      </c>
      <c r="O12">
        <v>0.77800000000000002</v>
      </c>
      <c r="P12">
        <v>0.71799999999999997</v>
      </c>
      <c r="Q12">
        <v>1.8280000000000001</v>
      </c>
      <c r="R12">
        <v>3.1269999999999998</v>
      </c>
      <c r="S12">
        <v>0.497</v>
      </c>
      <c r="T12">
        <v>3.0289999999999999</v>
      </c>
      <c r="U12">
        <v>3.1230000000000002</v>
      </c>
      <c r="V12">
        <v>2.5110000000000001</v>
      </c>
      <c r="W12">
        <v>2.4369999999999998</v>
      </c>
      <c r="X12">
        <v>0.82899999999999996</v>
      </c>
      <c r="Y12">
        <v>0.84499999999999997</v>
      </c>
    </row>
    <row r="13" spans="1:25" x14ac:dyDescent="0.25">
      <c r="A13">
        <v>11</v>
      </c>
      <c r="B13">
        <v>2.5329999999999999</v>
      </c>
      <c r="C13">
        <v>3.31</v>
      </c>
      <c r="D13">
        <v>7.883</v>
      </c>
      <c r="E13">
        <v>7.8810000000000002</v>
      </c>
      <c r="F13">
        <v>3.1259999999999999</v>
      </c>
      <c r="G13">
        <v>12.182</v>
      </c>
      <c r="H13">
        <v>3.8220000000000001</v>
      </c>
      <c r="I13">
        <v>4.5640000000000001</v>
      </c>
      <c r="J13">
        <v>15.374000000000001</v>
      </c>
      <c r="K13">
        <v>8.7910000000000004</v>
      </c>
      <c r="L13">
        <v>3.5169999999999999</v>
      </c>
      <c r="M13">
        <v>8.6910000000000007</v>
      </c>
      <c r="N13">
        <v>1.552</v>
      </c>
      <c r="O13">
        <v>0.83099999999999996</v>
      </c>
      <c r="P13">
        <v>0.82399999999999995</v>
      </c>
      <c r="Q13">
        <v>1.956</v>
      </c>
      <c r="R13">
        <v>2.0960000000000001</v>
      </c>
      <c r="S13">
        <v>0.52200000000000002</v>
      </c>
      <c r="T13">
        <v>1.7509999999999999</v>
      </c>
      <c r="U13">
        <v>2.161</v>
      </c>
      <c r="V13">
        <v>1.327</v>
      </c>
      <c r="W13">
        <v>3.2509999999999999</v>
      </c>
      <c r="X13">
        <v>0.92600000000000005</v>
      </c>
      <c r="Y13">
        <v>1.39</v>
      </c>
    </row>
    <row r="14" spans="1:25" x14ac:dyDescent="0.25">
      <c r="A14">
        <v>12</v>
      </c>
      <c r="B14">
        <v>2.4239999999999999</v>
      </c>
      <c r="C14">
        <v>3.99</v>
      </c>
      <c r="D14">
        <v>6.8849999999999998</v>
      </c>
      <c r="E14">
        <v>10.317</v>
      </c>
      <c r="F14">
        <v>4.1260000000000003</v>
      </c>
      <c r="G14">
        <v>10.311999999999999</v>
      </c>
      <c r="H14">
        <v>3.8559999999999999</v>
      </c>
      <c r="I14">
        <v>4.0739999999999998</v>
      </c>
      <c r="J14">
        <v>16.38</v>
      </c>
      <c r="K14">
        <v>6.944</v>
      </c>
      <c r="L14">
        <v>2.5550000000000002</v>
      </c>
      <c r="M14">
        <v>9.1549999999999994</v>
      </c>
      <c r="N14">
        <v>0.999</v>
      </c>
      <c r="O14">
        <v>0.996</v>
      </c>
      <c r="P14">
        <v>0.98</v>
      </c>
      <c r="Q14">
        <v>1.8680000000000001</v>
      </c>
      <c r="R14">
        <v>2.359</v>
      </c>
      <c r="S14">
        <v>1.254</v>
      </c>
      <c r="T14">
        <v>1.5089999999999999</v>
      </c>
      <c r="U14">
        <v>1.5029999999999999</v>
      </c>
      <c r="V14">
        <v>1.8759999999999999</v>
      </c>
      <c r="W14">
        <v>2.661</v>
      </c>
      <c r="X14">
        <v>1.4470000000000001</v>
      </c>
      <c r="Y14">
        <v>2.0659999999999998</v>
      </c>
    </row>
    <row r="15" spans="1:25" x14ac:dyDescent="0.25">
      <c r="A15">
        <v>13</v>
      </c>
      <c r="B15">
        <v>2.3029999999999999</v>
      </c>
      <c r="C15">
        <v>4.8390000000000004</v>
      </c>
      <c r="D15">
        <v>5.8949999999999996</v>
      </c>
      <c r="E15">
        <v>16.558</v>
      </c>
      <c r="F15">
        <v>3.9660000000000002</v>
      </c>
      <c r="G15">
        <v>9.3010000000000002</v>
      </c>
      <c r="H15">
        <v>3.7719999999999998</v>
      </c>
      <c r="I15">
        <v>6.1369999999999996</v>
      </c>
      <c r="J15">
        <v>17.045999999999999</v>
      </c>
      <c r="K15">
        <v>9.9819999999999993</v>
      </c>
      <c r="L15">
        <v>2.5590000000000002</v>
      </c>
      <c r="M15">
        <v>9.9380000000000006</v>
      </c>
      <c r="N15">
        <v>1.488</v>
      </c>
      <c r="O15">
        <v>0.54100000000000004</v>
      </c>
      <c r="P15">
        <v>0.67400000000000004</v>
      </c>
      <c r="Q15">
        <v>1.8720000000000001</v>
      </c>
      <c r="R15">
        <v>2.984</v>
      </c>
      <c r="S15">
        <v>1.4610000000000001</v>
      </c>
      <c r="T15">
        <v>1.7190000000000001</v>
      </c>
      <c r="U15">
        <v>1.351</v>
      </c>
      <c r="V15">
        <v>1.732</v>
      </c>
      <c r="W15">
        <v>1.633</v>
      </c>
      <c r="X15">
        <v>0.71399999999999997</v>
      </c>
      <c r="Y15">
        <v>1.85</v>
      </c>
    </row>
    <row r="16" spans="1:25" x14ac:dyDescent="0.25">
      <c r="A16">
        <v>14</v>
      </c>
      <c r="B16">
        <v>2.4260000000000002</v>
      </c>
      <c r="C16">
        <v>3.5910000000000002</v>
      </c>
      <c r="D16">
        <v>7.6740000000000004</v>
      </c>
      <c r="E16">
        <v>15.238</v>
      </c>
      <c r="F16">
        <v>3.12</v>
      </c>
      <c r="G16">
        <v>10.677</v>
      </c>
      <c r="H16">
        <v>3.3050000000000002</v>
      </c>
      <c r="I16">
        <v>4.4109999999999996</v>
      </c>
      <c r="J16">
        <v>16.291</v>
      </c>
      <c r="K16">
        <v>9.3339999999999996</v>
      </c>
      <c r="L16">
        <v>2.7290000000000001</v>
      </c>
      <c r="M16">
        <v>7.7519999999999998</v>
      </c>
      <c r="N16">
        <v>1.5669999999999999</v>
      </c>
      <c r="O16">
        <v>0.82899999999999996</v>
      </c>
      <c r="P16">
        <v>0.68400000000000005</v>
      </c>
      <c r="Q16">
        <v>3.5379999999999998</v>
      </c>
      <c r="R16">
        <v>2.3780000000000001</v>
      </c>
      <c r="S16">
        <v>0.59</v>
      </c>
      <c r="T16">
        <v>2.2850000000000001</v>
      </c>
      <c r="U16">
        <v>1.2150000000000001</v>
      </c>
      <c r="V16">
        <v>1.256</v>
      </c>
      <c r="W16">
        <v>2.5710000000000002</v>
      </c>
      <c r="X16">
        <v>1.0029999999999999</v>
      </c>
      <c r="Y16">
        <v>1.61</v>
      </c>
    </row>
    <row r="17" spans="1:25" x14ac:dyDescent="0.25">
      <c r="A17">
        <v>15</v>
      </c>
      <c r="B17">
        <v>7.6680000000000001</v>
      </c>
      <c r="C17">
        <v>6.1929999999999996</v>
      </c>
      <c r="D17">
        <v>13.2</v>
      </c>
      <c r="E17">
        <v>16.213000000000001</v>
      </c>
      <c r="F17">
        <v>3.5139999999999998</v>
      </c>
      <c r="G17">
        <v>12.877000000000001</v>
      </c>
      <c r="H17">
        <v>3.0179999999999998</v>
      </c>
      <c r="I17">
        <v>5.4029999999999996</v>
      </c>
      <c r="J17">
        <v>18.831</v>
      </c>
      <c r="K17">
        <v>7.55</v>
      </c>
      <c r="L17">
        <v>2.786</v>
      </c>
      <c r="M17">
        <v>9.1669999999999998</v>
      </c>
      <c r="N17">
        <v>1.5580000000000001</v>
      </c>
      <c r="O17">
        <v>0.73099999999999998</v>
      </c>
      <c r="P17">
        <v>0.81200000000000006</v>
      </c>
      <c r="Q17">
        <v>2.3330000000000002</v>
      </c>
      <c r="R17">
        <v>1.456</v>
      </c>
      <c r="S17">
        <v>0.66300000000000003</v>
      </c>
      <c r="T17">
        <v>1.627</v>
      </c>
      <c r="U17">
        <v>1.2270000000000001</v>
      </c>
      <c r="V17">
        <v>1.744</v>
      </c>
      <c r="W17">
        <v>2.496</v>
      </c>
      <c r="X17">
        <v>1.2350000000000001</v>
      </c>
      <c r="Y17">
        <v>1.5940000000000001</v>
      </c>
    </row>
    <row r="18" spans="1:25" x14ac:dyDescent="0.25">
      <c r="B18">
        <f>AVERAGE(B3:B17)</f>
        <v>2.9016666666666664</v>
      </c>
      <c r="C18">
        <f t="shared" ref="C18:Y18" si="0">AVERAGE(C3:C17)</f>
        <v>3.932466666666667</v>
      </c>
      <c r="D18">
        <f t="shared" si="0"/>
        <v>5.5465384615384608</v>
      </c>
      <c r="E18">
        <f t="shared" si="0"/>
        <v>6.9045999999999994</v>
      </c>
      <c r="F18">
        <f t="shared" si="0"/>
        <v>3.1957999999999998</v>
      </c>
      <c r="G18">
        <f t="shared" si="0"/>
        <v>11.212199999999999</v>
      </c>
      <c r="H18">
        <f t="shared" si="0"/>
        <v>4.0179333333333336</v>
      </c>
      <c r="I18">
        <f t="shared" si="0"/>
        <v>5.136857142857143</v>
      </c>
      <c r="J18">
        <f t="shared" si="0"/>
        <v>11.397666666666664</v>
      </c>
      <c r="K18">
        <f t="shared" si="0"/>
        <v>7.9550666666666672</v>
      </c>
      <c r="L18">
        <f t="shared" si="0"/>
        <v>3.1253333333333333</v>
      </c>
      <c r="M18">
        <f t="shared" si="0"/>
        <v>9.2992000000000008</v>
      </c>
      <c r="N18">
        <f t="shared" si="0"/>
        <v>2.180733333333333</v>
      </c>
      <c r="O18">
        <f t="shared" si="0"/>
        <v>1.3476666666666666</v>
      </c>
      <c r="P18">
        <f t="shared" si="0"/>
        <v>0.99966666666666659</v>
      </c>
      <c r="Q18">
        <f t="shared" si="0"/>
        <v>2.1691999999999996</v>
      </c>
      <c r="R18">
        <f t="shared" si="0"/>
        <v>3.0058666666666674</v>
      </c>
      <c r="S18">
        <f t="shared" si="0"/>
        <v>1.0275333333333334</v>
      </c>
      <c r="T18">
        <f t="shared" si="0"/>
        <v>2.2105999999999999</v>
      </c>
      <c r="U18">
        <f t="shared" si="0"/>
        <v>2.7310000000000003</v>
      </c>
      <c r="V18">
        <f t="shared" si="0"/>
        <v>1.8843333333333332</v>
      </c>
      <c r="W18">
        <f t="shared" si="0"/>
        <v>2.255066666666667</v>
      </c>
      <c r="X18">
        <f t="shared" si="0"/>
        <v>2.3099999999999996</v>
      </c>
      <c r="Y18">
        <f t="shared" si="0"/>
        <v>1.8697999999999999</v>
      </c>
    </row>
    <row r="19" spans="1:25" x14ac:dyDescent="0.25">
      <c r="A19">
        <v>16</v>
      </c>
      <c r="B19">
        <v>5.2789999999999999</v>
      </c>
      <c r="C19">
        <v>6.343</v>
      </c>
      <c r="D19">
        <v>13.319000000000001</v>
      </c>
      <c r="E19">
        <v>18.388999999999999</v>
      </c>
      <c r="F19">
        <v>4.5910000000000002</v>
      </c>
      <c r="G19">
        <v>10.829000000000001</v>
      </c>
      <c r="H19">
        <v>5.4080000000000004</v>
      </c>
      <c r="I19">
        <v>6.5819999999999999</v>
      </c>
      <c r="J19">
        <v>15.132999999999999</v>
      </c>
      <c r="K19">
        <v>8.2170000000000005</v>
      </c>
      <c r="L19">
        <v>5.5309999999999997</v>
      </c>
      <c r="M19">
        <v>8.2050000000000001</v>
      </c>
      <c r="N19">
        <v>1.601</v>
      </c>
      <c r="O19">
        <v>0.76700000000000002</v>
      </c>
      <c r="P19">
        <v>0.67200000000000004</v>
      </c>
      <c r="Q19">
        <v>2.024</v>
      </c>
      <c r="R19">
        <v>1.6279999999999999</v>
      </c>
      <c r="S19">
        <v>1.0129999999999999</v>
      </c>
      <c r="T19">
        <v>1.9790000000000001</v>
      </c>
      <c r="U19">
        <v>2.399</v>
      </c>
      <c r="V19">
        <v>2.214</v>
      </c>
      <c r="W19">
        <v>2.3180000000000001</v>
      </c>
      <c r="X19">
        <v>1.206</v>
      </c>
      <c r="Y19">
        <v>1.889</v>
      </c>
    </row>
    <row r="20" spans="1:25" x14ac:dyDescent="0.25">
      <c r="A20">
        <v>17</v>
      </c>
      <c r="B20">
        <v>3.8610000000000002</v>
      </c>
      <c r="C20">
        <v>4.516</v>
      </c>
      <c r="D20" t="s">
        <v>5</v>
      </c>
      <c r="E20">
        <v>19.59</v>
      </c>
      <c r="F20">
        <v>5.9550000000000001</v>
      </c>
      <c r="G20">
        <v>11.92</v>
      </c>
      <c r="H20">
        <v>5.024</v>
      </c>
      <c r="I20">
        <v>4.9720000000000004</v>
      </c>
      <c r="J20">
        <v>15.597</v>
      </c>
      <c r="K20">
        <v>8.3629999999999995</v>
      </c>
      <c r="L20">
        <v>4.2679999999999998</v>
      </c>
      <c r="M20">
        <v>8.968</v>
      </c>
      <c r="N20">
        <v>1.25</v>
      </c>
      <c r="O20">
        <v>1.083</v>
      </c>
      <c r="P20">
        <v>1.0249999999999999</v>
      </c>
      <c r="Q20">
        <v>1.476</v>
      </c>
      <c r="R20">
        <v>0.92600000000000005</v>
      </c>
      <c r="S20">
        <v>1.9950000000000001</v>
      </c>
      <c r="T20">
        <v>3.0710000000000002</v>
      </c>
      <c r="U20">
        <v>1.788</v>
      </c>
      <c r="V20">
        <v>2.4540000000000002</v>
      </c>
      <c r="W20">
        <v>1.82</v>
      </c>
      <c r="X20">
        <v>2.1070000000000002</v>
      </c>
      <c r="Y20">
        <v>1.772</v>
      </c>
    </row>
    <row r="21" spans="1:25" x14ac:dyDescent="0.25">
      <c r="A21">
        <v>18</v>
      </c>
      <c r="B21">
        <v>5.2060000000000004</v>
      </c>
      <c r="C21">
        <v>7.2549999999999999</v>
      </c>
      <c r="D21">
        <v>10.416</v>
      </c>
      <c r="E21">
        <v>22.957000000000001</v>
      </c>
      <c r="F21">
        <v>5.1420000000000003</v>
      </c>
      <c r="G21">
        <v>12.252000000000001</v>
      </c>
      <c r="H21">
        <v>6.298</v>
      </c>
      <c r="I21">
        <v>4.1890000000000001</v>
      </c>
      <c r="J21">
        <v>19.108000000000001</v>
      </c>
      <c r="K21">
        <v>8.6679999999999993</v>
      </c>
      <c r="L21">
        <v>4.0460000000000003</v>
      </c>
      <c r="M21">
        <v>9.173</v>
      </c>
      <c r="N21">
        <v>1.9159999999999999</v>
      </c>
      <c r="O21">
        <v>2.0819999999999999</v>
      </c>
      <c r="P21">
        <v>1.0469999999999999</v>
      </c>
      <c r="Q21">
        <v>1.6970000000000001</v>
      </c>
      <c r="R21">
        <v>2.2730000000000001</v>
      </c>
      <c r="S21">
        <v>0.70499999999999996</v>
      </c>
      <c r="T21">
        <v>3.1989999999999998</v>
      </c>
      <c r="U21">
        <v>1.417</v>
      </c>
      <c r="V21">
        <v>2.9510000000000001</v>
      </c>
      <c r="W21">
        <v>1.8080000000000001</v>
      </c>
      <c r="X21">
        <v>1.2609999999999999</v>
      </c>
      <c r="Y21">
        <v>2.4020000000000001</v>
      </c>
    </row>
    <row r="22" spans="1:25" x14ac:dyDescent="0.25">
      <c r="A22">
        <v>19</v>
      </c>
      <c r="B22">
        <v>5.3070000000000004</v>
      </c>
      <c r="C22">
        <v>5.7130000000000001</v>
      </c>
      <c r="D22">
        <v>11.074</v>
      </c>
      <c r="E22">
        <v>18.722000000000001</v>
      </c>
      <c r="F22">
        <v>6.2629999999999999</v>
      </c>
      <c r="G22">
        <v>13.831</v>
      </c>
      <c r="H22">
        <v>5.45</v>
      </c>
      <c r="I22">
        <v>4.9470000000000001</v>
      </c>
      <c r="J22">
        <v>20.617999999999999</v>
      </c>
      <c r="K22">
        <v>7.0220000000000002</v>
      </c>
      <c r="L22">
        <v>3.3330000000000002</v>
      </c>
      <c r="M22">
        <v>10.026</v>
      </c>
      <c r="N22">
        <v>2.0049999999999999</v>
      </c>
      <c r="O22">
        <v>0.82799999999999996</v>
      </c>
      <c r="P22">
        <v>1.4850000000000001</v>
      </c>
      <c r="Q22">
        <v>1.4510000000000001</v>
      </c>
      <c r="R22">
        <v>1.6950000000000001</v>
      </c>
      <c r="S22">
        <v>0.83399999999999996</v>
      </c>
      <c r="T22">
        <v>2.57</v>
      </c>
      <c r="U22">
        <v>2.992</v>
      </c>
      <c r="V22">
        <v>1.8140000000000001</v>
      </c>
      <c r="W22">
        <v>1.41</v>
      </c>
      <c r="X22">
        <v>1.5329999999999999</v>
      </c>
      <c r="Y22">
        <v>2.9169999999999998</v>
      </c>
    </row>
    <row r="23" spans="1:25" x14ac:dyDescent="0.25">
      <c r="A23">
        <v>20</v>
      </c>
      <c r="B23">
        <v>4.4829999999999997</v>
      </c>
      <c r="C23">
        <v>9.5660000000000007</v>
      </c>
      <c r="D23">
        <v>8.8030000000000008</v>
      </c>
      <c r="E23">
        <v>17.55</v>
      </c>
      <c r="F23">
        <v>5.2359999999999998</v>
      </c>
      <c r="G23">
        <v>12.324999999999999</v>
      </c>
      <c r="H23">
        <v>5.2249999999999996</v>
      </c>
      <c r="I23">
        <v>4.048</v>
      </c>
      <c r="J23">
        <v>21.32</v>
      </c>
      <c r="K23">
        <v>6.9480000000000004</v>
      </c>
      <c r="L23">
        <v>4.0819999999999999</v>
      </c>
      <c r="M23">
        <v>9.8119999999999994</v>
      </c>
      <c r="N23">
        <v>1.5389999999999999</v>
      </c>
      <c r="O23">
        <v>1.579</v>
      </c>
      <c r="P23">
        <v>1.4730000000000001</v>
      </c>
      <c r="Q23">
        <v>0.95099999999999996</v>
      </c>
      <c r="R23">
        <v>3.2210000000000001</v>
      </c>
      <c r="S23">
        <v>0.86299999999999999</v>
      </c>
      <c r="T23">
        <v>2.1589999999999998</v>
      </c>
      <c r="U23">
        <v>2.5819999999999999</v>
      </c>
      <c r="V23">
        <v>1.1060000000000001</v>
      </c>
      <c r="W23">
        <v>1.383</v>
      </c>
      <c r="X23">
        <v>2.4620000000000002</v>
      </c>
      <c r="Y23">
        <v>2.1059999999999999</v>
      </c>
    </row>
    <row r="24" spans="1:25" x14ac:dyDescent="0.25">
      <c r="A24">
        <v>21</v>
      </c>
      <c r="B24">
        <v>3.2789999999999999</v>
      </c>
      <c r="C24">
        <v>8.7040000000000006</v>
      </c>
      <c r="D24">
        <v>10.326000000000001</v>
      </c>
      <c r="E24">
        <v>18.484999999999999</v>
      </c>
      <c r="F24">
        <v>5.7210000000000001</v>
      </c>
      <c r="G24">
        <v>11.212</v>
      </c>
      <c r="H24">
        <v>4.907</v>
      </c>
      <c r="I24">
        <v>6.07</v>
      </c>
      <c r="J24">
        <v>20.196000000000002</v>
      </c>
      <c r="K24">
        <v>6.4029999999999996</v>
      </c>
      <c r="L24">
        <v>4.5140000000000002</v>
      </c>
      <c r="M24">
        <v>8.6270000000000007</v>
      </c>
      <c r="N24">
        <v>1.8819999999999999</v>
      </c>
      <c r="O24">
        <v>1.2090000000000001</v>
      </c>
      <c r="P24">
        <v>0.68400000000000005</v>
      </c>
      <c r="Q24">
        <v>1.9430000000000001</v>
      </c>
      <c r="R24">
        <v>1.9330000000000001</v>
      </c>
      <c r="S24">
        <v>0.64400000000000002</v>
      </c>
      <c r="T24">
        <v>1.99</v>
      </c>
      <c r="U24">
        <v>2.121</v>
      </c>
      <c r="V24">
        <v>2.7869999999999999</v>
      </c>
      <c r="W24">
        <v>1.4139999999999999</v>
      </c>
      <c r="X24">
        <v>3.1059999999999999</v>
      </c>
      <c r="Y24">
        <v>2.8410000000000002</v>
      </c>
    </row>
    <row r="25" spans="1:25" x14ac:dyDescent="0.25">
      <c r="A25">
        <v>22</v>
      </c>
      <c r="B25">
        <v>3.9689999999999999</v>
      </c>
      <c r="C25">
        <v>10.132999999999999</v>
      </c>
      <c r="D25">
        <v>13.581</v>
      </c>
      <c r="E25">
        <v>17.806000000000001</v>
      </c>
      <c r="F25">
        <v>5.109</v>
      </c>
      <c r="G25">
        <v>9.8650000000000002</v>
      </c>
      <c r="H25">
        <v>5.7069999999999999</v>
      </c>
      <c r="I25">
        <v>5.657</v>
      </c>
      <c r="J25">
        <v>20.652999999999999</v>
      </c>
      <c r="K25" t="s">
        <v>5</v>
      </c>
      <c r="L25">
        <v>2.7050000000000001</v>
      </c>
      <c r="M25">
        <v>9.8170000000000002</v>
      </c>
      <c r="N25">
        <v>1.89</v>
      </c>
      <c r="O25">
        <v>1.3640000000000001</v>
      </c>
      <c r="P25">
        <v>0.79500000000000004</v>
      </c>
      <c r="Q25">
        <v>1.8280000000000001</v>
      </c>
      <c r="R25">
        <v>2.5</v>
      </c>
      <c r="S25">
        <v>0.82399999999999995</v>
      </c>
      <c r="T25">
        <v>1.804</v>
      </c>
      <c r="U25">
        <v>1.147</v>
      </c>
      <c r="V25">
        <v>2.387</v>
      </c>
      <c r="W25">
        <v>1.3560000000000001</v>
      </c>
      <c r="X25">
        <v>1.4930000000000001</v>
      </c>
      <c r="Y25">
        <v>1.677</v>
      </c>
    </row>
    <row r="26" spans="1:25" x14ac:dyDescent="0.25">
      <c r="A26">
        <v>23</v>
      </c>
      <c r="B26">
        <v>3.5110000000000001</v>
      </c>
      <c r="C26">
        <v>9.92</v>
      </c>
      <c r="D26">
        <v>15.968</v>
      </c>
      <c r="E26">
        <v>19.11</v>
      </c>
      <c r="F26">
        <v>4.5369999999999999</v>
      </c>
      <c r="G26">
        <v>8.8350000000000009</v>
      </c>
      <c r="H26">
        <v>6.085</v>
      </c>
      <c r="I26">
        <v>6.4790000000000001</v>
      </c>
      <c r="J26">
        <v>16.765999999999998</v>
      </c>
      <c r="K26" t="s">
        <v>5</v>
      </c>
      <c r="L26">
        <v>3.2650000000000001</v>
      </c>
      <c r="M26">
        <v>9.6280000000000001</v>
      </c>
      <c r="N26">
        <v>1.4530000000000001</v>
      </c>
      <c r="O26">
        <v>1.089</v>
      </c>
      <c r="P26">
        <v>1.27</v>
      </c>
      <c r="Q26">
        <v>1.8420000000000001</v>
      </c>
      <c r="R26">
        <v>3.4590000000000001</v>
      </c>
      <c r="S26">
        <v>0.65600000000000003</v>
      </c>
      <c r="T26">
        <v>1.167</v>
      </c>
      <c r="U26">
        <v>1.4039999999999999</v>
      </c>
      <c r="V26">
        <v>1.403</v>
      </c>
      <c r="W26">
        <v>1.1859999999999999</v>
      </c>
      <c r="X26">
        <v>1.871</v>
      </c>
      <c r="Y26">
        <v>2.778</v>
      </c>
    </row>
    <row r="27" spans="1:25" x14ac:dyDescent="0.25">
      <c r="A27">
        <v>24</v>
      </c>
      <c r="B27">
        <v>5.032</v>
      </c>
      <c r="C27">
        <v>14.087</v>
      </c>
      <c r="D27">
        <v>17.792999999999999</v>
      </c>
      <c r="E27">
        <v>16.963000000000001</v>
      </c>
      <c r="F27">
        <v>5.4420000000000002</v>
      </c>
      <c r="G27">
        <v>9.0009999999999994</v>
      </c>
      <c r="H27">
        <v>6.2539999999999996</v>
      </c>
      <c r="I27">
        <v>6.4610000000000003</v>
      </c>
      <c r="J27">
        <v>15.231</v>
      </c>
      <c r="K27">
        <v>5.0810000000000004</v>
      </c>
      <c r="L27">
        <v>3.798</v>
      </c>
      <c r="M27">
        <v>8.6859999999999999</v>
      </c>
      <c r="N27">
        <v>1.431</v>
      </c>
      <c r="O27">
        <v>0.96299999999999997</v>
      </c>
      <c r="P27">
        <v>1.0669999999999999</v>
      </c>
      <c r="Q27">
        <v>1.7689999999999999</v>
      </c>
      <c r="R27">
        <v>3.0640000000000001</v>
      </c>
      <c r="S27">
        <v>0.55700000000000005</v>
      </c>
      <c r="T27">
        <v>3.42</v>
      </c>
      <c r="U27">
        <v>1.478</v>
      </c>
      <c r="V27">
        <v>1.4770000000000001</v>
      </c>
      <c r="W27">
        <v>1.212</v>
      </c>
      <c r="X27">
        <v>2.2000000000000002</v>
      </c>
      <c r="Y27">
        <v>2.99</v>
      </c>
    </row>
    <row r="28" spans="1:25" x14ac:dyDescent="0.25">
      <c r="A28">
        <v>25</v>
      </c>
      <c r="B28">
        <v>3.528</v>
      </c>
      <c r="C28">
        <v>4.9189999999999996</v>
      </c>
      <c r="D28">
        <v>18.63</v>
      </c>
      <c r="E28">
        <v>17.02</v>
      </c>
      <c r="F28">
        <v>7.9539999999999997</v>
      </c>
      <c r="G28">
        <v>8.9860000000000007</v>
      </c>
      <c r="H28">
        <v>6.9139999999999997</v>
      </c>
      <c r="I28">
        <v>5.931</v>
      </c>
      <c r="J28">
        <v>15.198</v>
      </c>
      <c r="K28">
        <v>7.7809999999999997</v>
      </c>
      <c r="L28">
        <v>4.0190000000000001</v>
      </c>
      <c r="M28">
        <v>8.1669999999999998</v>
      </c>
      <c r="N28">
        <v>1.5920000000000001</v>
      </c>
      <c r="O28">
        <v>0.877</v>
      </c>
      <c r="P28">
        <v>1.347</v>
      </c>
      <c r="Q28">
        <v>2.194</v>
      </c>
      <c r="R28">
        <v>2.7280000000000002</v>
      </c>
      <c r="S28">
        <v>1.2989999999999999</v>
      </c>
      <c r="T28">
        <v>3.0019999999999998</v>
      </c>
      <c r="U28">
        <v>0.80100000000000005</v>
      </c>
      <c r="V28">
        <v>2.2850000000000001</v>
      </c>
      <c r="W28">
        <v>1.673</v>
      </c>
      <c r="X28">
        <v>1.653</v>
      </c>
      <c r="Y28">
        <v>2.0489999999999999</v>
      </c>
    </row>
    <row r="29" spans="1:25" x14ac:dyDescent="0.25">
      <c r="A29">
        <v>26</v>
      </c>
      <c r="B29">
        <v>6.0819999999999999</v>
      </c>
      <c r="C29">
        <v>7.7530000000000001</v>
      </c>
      <c r="D29">
        <v>18.335000000000001</v>
      </c>
      <c r="E29">
        <v>16.744</v>
      </c>
      <c r="F29">
        <v>4.8529999999999998</v>
      </c>
      <c r="G29">
        <v>11.315</v>
      </c>
      <c r="H29">
        <v>5.9969999999999999</v>
      </c>
      <c r="I29">
        <v>6.4470000000000001</v>
      </c>
      <c r="J29">
        <v>7.5019999999999998</v>
      </c>
      <c r="K29">
        <v>8.1679999999999993</v>
      </c>
      <c r="L29">
        <v>2.9329999999999998</v>
      </c>
      <c r="M29">
        <v>7.7149999999999999</v>
      </c>
      <c r="N29">
        <v>1.357</v>
      </c>
      <c r="O29">
        <v>1.097</v>
      </c>
      <c r="P29">
        <v>1.611</v>
      </c>
      <c r="Q29">
        <v>1.7430000000000001</v>
      </c>
      <c r="R29">
        <v>2.7330000000000001</v>
      </c>
      <c r="S29">
        <v>0.75800000000000001</v>
      </c>
      <c r="T29">
        <v>4.0880000000000001</v>
      </c>
      <c r="U29">
        <v>1.0229999999999999</v>
      </c>
      <c r="V29">
        <v>2.052</v>
      </c>
      <c r="W29">
        <v>1.101</v>
      </c>
      <c r="X29">
        <v>0.96799999999999997</v>
      </c>
      <c r="Y29">
        <v>2.8149999999999999</v>
      </c>
    </row>
    <row r="30" spans="1:25" x14ac:dyDescent="0.25">
      <c r="A30">
        <v>27</v>
      </c>
      <c r="B30">
        <v>5.1710000000000003</v>
      </c>
      <c r="C30">
        <v>6.0389999999999997</v>
      </c>
      <c r="D30">
        <v>17.452999999999999</v>
      </c>
      <c r="E30">
        <v>17.533000000000001</v>
      </c>
      <c r="F30">
        <v>3.2709999999999999</v>
      </c>
      <c r="G30">
        <v>10.782</v>
      </c>
      <c r="H30">
        <v>5.5439999999999996</v>
      </c>
      <c r="I30">
        <v>4.6680000000000001</v>
      </c>
      <c r="J30">
        <v>8.8480000000000008</v>
      </c>
      <c r="K30">
        <v>6.5490000000000004</v>
      </c>
      <c r="L30">
        <v>4.532</v>
      </c>
      <c r="M30">
        <v>8.9190000000000005</v>
      </c>
      <c r="N30">
        <v>1.5549999999999999</v>
      </c>
      <c r="O30">
        <v>1.8939999999999999</v>
      </c>
      <c r="P30">
        <v>1.2330000000000001</v>
      </c>
      <c r="Q30">
        <v>1.869</v>
      </c>
      <c r="R30">
        <v>1.653</v>
      </c>
      <c r="S30">
        <v>0.91400000000000003</v>
      </c>
      <c r="T30">
        <v>4.1909999999999998</v>
      </c>
      <c r="U30">
        <v>1.2629999999999999</v>
      </c>
      <c r="V30">
        <v>1.907</v>
      </c>
      <c r="W30">
        <v>1.1299999999999999</v>
      </c>
      <c r="X30">
        <v>1.3520000000000001</v>
      </c>
      <c r="Y30">
        <v>3.6930000000000001</v>
      </c>
    </row>
    <row r="31" spans="1:25" x14ac:dyDescent="0.25">
      <c r="A31">
        <v>28</v>
      </c>
      <c r="B31">
        <v>4.4989999999999997</v>
      </c>
      <c r="C31">
        <v>4.82</v>
      </c>
      <c r="D31">
        <v>14.016999999999999</v>
      </c>
      <c r="E31">
        <v>17.495000000000001</v>
      </c>
      <c r="F31">
        <v>2.9129999999999998</v>
      </c>
      <c r="G31">
        <v>15.625999999999999</v>
      </c>
      <c r="H31">
        <v>6.7149999999999999</v>
      </c>
      <c r="I31">
        <v>5.556</v>
      </c>
      <c r="J31">
        <v>6.9880000000000004</v>
      </c>
      <c r="K31">
        <v>6.6539999999999999</v>
      </c>
      <c r="L31">
        <v>4.7960000000000003</v>
      </c>
      <c r="M31">
        <v>7.0739999999999998</v>
      </c>
      <c r="N31">
        <v>1.9430000000000001</v>
      </c>
      <c r="O31">
        <v>0.78300000000000003</v>
      </c>
      <c r="P31">
        <v>1.669</v>
      </c>
      <c r="Q31">
        <v>1.486</v>
      </c>
      <c r="R31">
        <v>1.728</v>
      </c>
      <c r="S31">
        <v>1.8640000000000001</v>
      </c>
      <c r="T31">
        <v>3.1709999999999998</v>
      </c>
      <c r="U31">
        <v>0.91600000000000004</v>
      </c>
      <c r="V31">
        <v>1.41</v>
      </c>
      <c r="W31">
        <v>1.032</v>
      </c>
      <c r="X31">
        <v>1.645</v>
      </c>
      <c r="Y31">
        <v>2.4729999999999999</v>
      </c>
    </row>
    <row r="32" spans="1:25" x14ac:dyDescent="0.25">
      <c r="A32">
        <v>29</v>
      </c>
      <c r="B32">
        <v>6.0890000000000004</v>
      </c>
      <c r="C32">
        <v>7.9889999999999999</v>
      </c>
      <c r="D32">
        <v>15.2</v>
      </c>
      <c r="E32">
        <v>18.803000000000001</v>
      </c>
      <c r="F32">
        <v>7.9740000000000002</v>
      </c>
      <c r="G32">
        <v>11.891</v>
      </c>
      <c r="H32">
        <v>6.0250000000000004</v>
      </c>
      <c r="I32">
        <v>4.9880000000000004</v>
      </c>
      <c r="J32">
        <v>7.7089999999999996</v>
      </c>
      <c r="K32">
        <v>7.0090000000000003</v>
      </c>
      <c r="L32">
        <v>3.49</v>
      </c>
      <c r="M32">
        <v>10.276999999999999</v>
      </c>
      <c r="N32">
        <v>1.6519999999999999</v>
      </c>
      <c r="O32">
        <v>1.0449999999999999</v>
      </c>
      <c r="P32">
        <v>2.0099999999999998</v>
      </c>
      <c r="Q32">
        <v>1.5009999999999999</v>
      </c>
      <c r="R32">
        <v>1.909</v>
      </c>
      <c r="S32">
        <v>2.1150000000000002</v>
      </c>
      <c r="T32">
        <v>3</v>
      </c>
      <c r="U32">
        <v>0.78600000000000003</v>
      </c>
      <c r="V32">
        <v>1.615</v>
      </c>
      <c r="W32">
        <v>1.121</v>
      </c>
      <c r="X32">
        <v>1.0449999999999999</v>
      </c>
      <c r="Y32">
        <v>2.681</v>
      </c>
    </row>
    <row r="33" spans="1:25" x14ac:dyDescent="0.25">
      <c r="A33">
        <v>30</v>
      </c>
      <c r="B33">
        <v>4.6509999999999998</v>
      </c>
      <c r="C33">
        <v>8.8439999999999994</v>
      </c>
      <c r="D33">
        <v>12.221</v>
      </c>
      <c r="E33">
        <v>20.954999999999998</v>
      </c>
      <c r="F33">
        <v>9.1449999999999996</v>
      </c>
      <c r="G33">
        <v>14.106999999999999</v>
      </c>
      <c r="H33">
        <v>6.0830000000000002</v>
      </c>
      <c r="I33">
        <v>5.8440000000000003</v>
      </c>
      <c r="J33">
        <v>9.4939999999999998</v>
      </c>
      <c r="K33">
        <v>6.774</v>
      </c>
      <c r="L33">
        <v>4.0730000000000004</v>
      </c>
      <c r="M33">
        <v>11.618</v>
      </c>
      <c r="N33">
        <v>1.4750000000000001</v>
      </c>
      <c r="O33">
        <v>1.252</v>
      </c>
      <c r="P33">
        <v>0.80900000000000005</v>
      </c>
      <c r="Q33">
        <v>1.6259999999999999</v>
      </c>
      <c r="R33">
        <v>2.0990000000000002</v>
      </c>
      <c r="S33">
        <v>0.63900000000000001</v>
      </c>
      <c r="T33">
        <v>4.0819999999999999</v>
      </c>
      <c r="U33">
        <v>0.999</v>
      </c>
      <c r="V33">
        <v>3.294</v>
      </c>
      <c r="W33">
        <v>0.96</v>
      </c>
      <c r="X33">
        <v>1.0089999999999999</v>
      </c>
      <c r="Y33">
        <v>2.6059999999999999</v>
      </c>
    </row>
    <row r="34" spans="1:25" x14ac:dyDescent="0.25">
      <c r="B34">
        <f>AVERAGE(B19:B33)</f>
        <v>4.6631333333333336</v>
      </c>
      <c r="C34">
        <f t="shared" ref="C34" si="1">AVERAGE(C19:C33)</f>
        <v>7.7733999999999996</v>
      </c>
      <c r="D34">
        <f t="shared" ref="D34" si="2">AVERAGE(D19:D33)</f>
        <v>14.081142857142856</v>
      </c>
      <c r="E34">
        <f t="shared" ref="E34" si="3">AVERAGE(E19:E33)</f>
        <v>18.541466666666665</v>
      </c>
      <c r="F34">
        <f t="shared" ref="F34" si="4">AVERAGE(F19:F33)</f>
        <v>5.6070666666666664</v>
      </c>
      <c r="G34">
        <f t="shared" ref="G34" si="5">AVERAGE(G19:G33)</f>
        <v>11.518466666666667</v>
      </c>
      <c r="H34">
        <f t="shared" ref="H34" si="6">AVERAGE(H19:H33)</f>
        <v>5.8424000000000005</v>
      </c>
      <c r="I34">
        <f t="shared" ref="I34" si="7">AVERAGE(I19:I33)</f>
        <v>5.5225999999999997</v>
      </c>
      <c r="J34">
        <f t="shared" ref="J34" si="8">AVERAGE(J19:J33)</f>
        <v>14.690733333333332</v>
      </c>
      <c r="K34">
        <f t="shared" ref="K34" si="9">AVERAGE(K19:K33)</f>
        <v>7.2028461538461537</v>
      </c>
      <c r="L34">
        <f t="shared" ref="L34" si="10">AVERAGE(L19:L33)</f>
        <v>3.9590000000000001</v>
      </c>
      <c r="M34">
        <f t="shared" ref="M34" si="11">AVERAGE(M19:M33)</f>
        <v>9.114133333333335</v>
      </c>
      <c r="N34">
        <f t="shared" ref="N34" si="12">AVERAGE(N19:N33)</f>
        <v>1.6360666666666668</v>
      </c>
      <c r="O34">
        <f t="shared" ref="O34" si="13">AVERAGE(O19:O33)</f>
        <v>1.1941333333333333</v>
      </c>
      <c r="P34">
        <f t="shared" ref="P34" si="14">AVERAGE(P19:P33)</f>
        <v>1.2131333333333336</v>
      </c>
      <c r="Q34">
        <f t="shared" ref="Q34" si="15">AVERAGE(Q19:Q33)</f>
        <v>1.6933333333333336</v>
      </c>
      <c r="R34">
        <f t="shared" ref="R34" si="16">AVERAGE(R19:R33)</f>
        <v>2.2366000000000006</v>
      </c>
      <c r="S34">
        <f t="shared" ref="S34" si="17">AVERAGE(S19:S33)</f>
        <v>1.0453333333333332</v>
      </c>
      <c r="T34">
        <f t="shared" ref="T34" si="18">AVERAGE(T19:T33)</f>
        <v>2.8595333333333333</v>
      </c>
      <c r="U34">
        <f t="shared" ref="U34" si="19">AVERAGE(U19:U33)</f>
        <v>1.5410666666666666</v>
      </c>
      <c r="V34">
        <f t="shared" ref="V34" si="20">AVERAGE(V19:V33)</f>
        <v>2.0770666666666666</v>
      </c>
      <c r="W34">
        <f t="shared" ref="W34" si="21">AVERAGE(W19:W33)</f>
        <v>1.3949333333333334</v>
      </c>
      <c r="X34">
        <f t="shared" ref="X34" si="22">AVERAGE(X19:X33)</f>
        <v>1.6607333333333334</v>
      </c>
      <c r="Y34">
        <f t="shared" ref="Y34" si="23">AVERAGE(Y19:Y33)</f>
        <v>2.5125999999999999</v>
      </c>
    </row>
    <row r="35" spans="1:25" x14ac:dyDescent="0.25">
      <c r="A35">
        <v>31</v>
      </c>
      <c r="B35">
        <v>7.0410000000000004</v>
      </c>
      <c r="C35">
        <v>9.7829999999999995</v>
      </c>
      <c r="D35">
        <v>14.363</v>
      </c>
      <c r="E35">
        <v>20.087</v>
      </c>
      <c r="F35">
        <v>14.33</v>
      </c>
      <c r="G35">
        <v>12.975</v>
      </c>
      <c r="H35">
        <v>9.3670000000000009</v>
      </c>
      <c r="I35">
        <v>5.5759999999999996</v>
      </c>
      <c r="J35">
        <v>11.066000000000001</v>
      </c>
      <c r="K35">
        <v>6.1120000000000001</v>
      </c>
      <c r="L35">
        <v>5.8630000000000004</v>
      </c>
      <c r="M35">
        <v>9.4030000000000005</v>
      </c>
      <c r="N35">
        <v>1.5580000000000001</v>
      </c>
      <c r="O35">
        <v>1.625</v>
      </c>
      <c r="P35">
        <v>0.995</v>
      </c>
      <c r="Q35">
        <v>1.5389999999999999</v>
      </c>
      <c r="R35">
        <v>2.7360000000000002</v>
      </c>
      <c r="S35">
        <v>0.73699999999999999</v>
      </c>
      <c r="T35">
        <v>4.0490000000000004</v>
      </c>
      <c r="U35">
        <v>1.369</v>
      </c>
      <c r="V35">
        <v>2.052</v>
      </c>
      <c r="W35">
        <v>0.90400000000000003</v>
      </c>
      <c r="X35">
        <v>1.1910000000000001</v>
      </c>
      <c r="Y35">
        <v>2.2400000000000002</v>
      </c>
    </row>
    <row r="36" spans="1:25" x14ac:dyDescent="0.25">
      <c r="A36">
        <v>32</v>
      </c>
      <c r="B36">
        <v>5.0490000000000004</v>
      </c>
      <c r="C36">
        <v>9.952</v>
      </c>
      <c r="D36" t="s">
        <v>5</v>
      </c>
      <c r="E36">
        <v>15.481999999999999</v>
      </c>
      <c r="F36">
        <v>15.698</v>
      </c>
      <c r="G36">
        <v>12.551</v>
      </c>
      <c r="H36">
        <v>7.2359999999999998</v>
      </c>
      <c r="I36">
        <v>5.7910000000000004</v>
      </c>
      <c r="J36">
        <v>14.199</v>
      </c>
      <c r="K36">
        <v>7.28</v>
      </c>
      <c r="L36">
        <v>3.7360000000000002</v>
      </c>
      <c r="M36">
        <v>11.829000000000001</v>
      </c>
      <c r="N36">
        <v>1.2649999999999999</v>
      </c>
      <c r="O36">
        <v>1.131</v>
      </c>
      <c r="P36">
        <v>1.2649999999999999</v>
      </c>
      <c r="Q36">
        <v>2.3620000000000001</v>
      </c>
      <c r="R36">
        <v>3.3809999999999998</v>
      </c>
      <c r="S36">
        <v>0.73</v>
      </c>
      <c r="T36">
        <v>4.3659999999999997</v>
      </c>
      <c r="U36">
        <v>1.583</v>
      </c>
      <c r="V36">
        <v>1.9430000000000001</v>
      </c>
      <c r="W36">
        <v>0.91500000000000004</v>
      </c>
      <c r="X36">
        <v>1.083</v>
      </c>
      <c r="Y36">
        <v>1.7070000000000001</v>
      </c>
    </row>
    <row r="37" spans="1:25" x14ac:dyDescent="0.25">
      <c r="A37">
        <v>33</v>
      </c>
      <c r="B37">
        <v>6.8339999999999996</v>
      </c>
      <c r="C37">
        <v>13.459</v>
      </c>
      <c r="D37">
        <v>13.164</v>
      </c>
      <c r="E37">
        <v>13.003</v>
      </c>
      <c r="F37">
        <v>13.340999999999999</v>
      </c>
      <c r="G37">
        <v>10.846</v>
      </c>
      <c r="H37">
        <v>6.2779999999999996</v>
      </c>
      <c r="I37">
        <v>7.3860000000000001</v>
      </c>
      <c r="J37">
        <v>12.566000000000001</v>
      </c>
      <c r="K37">
        <v>7.8970000000000002</v>
      </c>
      <c r="L37">
        <v>3.4329999999999998</v>
      </c>
      <c r="M37">
        <v>9.1880000000000006</v>
      </c>
      <c r="N37">
        <v>1.6479999999999999</v>
      </c>
      <c r="O37">
        <v>1.03</v>
      </c>
      <c r="P37">
        <v>1.2150000000000001</v>
      </c>
      <c r="Q37">
        <v>2.1259999999999999</v>
      </c>
      <c r="R37">
        <v>3.1909999999999998</v>
      </c>
      <c r="S37">
        <v>1.7869999999999999</v>
      </c>
      <c r="T37">
        <v>3.867</v>
      </c>
      <c r="U37">
        <v>0.64300000000000002</v>
      </c>
      <c r="V37">
        <v>2.194</v>
      </c>
      <c r="W37">
        <v>1.0489999999999999</v>
      </c>
      <c r="X37">
        <v>1.7430000000000001</v>
      </c>
      <c r="Y37">
        <v>1.657</v>
      </c>
    </row>
    <row r="38" spans="1:25" x14ac:dyDescent="0.25">
      <c r="A38">
        <v>34</v>
      </c>
      <c r="B38">
        <v>9.2249999999999996</v>
      </c>
      <c r="C38">
        <v>8.5069999999999997</v>
      </c>
      <c r="D38">
        <v>18.702000000000002</v>
      </c>
      <c r="E38">
        <v>16.024999999999999</v>
      </c>
      <c r="F38">
        <v>13.125999999999999</v>
      </c>
      <c r="G38">
        <v>11.499000000000001</v>
      </c>
      <c r="H38">
        <v>6.4550000000000001</v>
      </c>
      <c r="I38">
        <v>6.29</v>
      </c>
      <c r="J38">
        <v>13.313000000000001</v>
      </c>
      <c r="K38">
        <v>7.3259999999999996</v>
      </c>
      <c r="L38">
        <v>2.6749999999999998</v>
      </c>
      <c r="M38">
        <v>9.0730000000000004</v>
      </c>
      <c r="N38">
        <v>1.5580000000000001</v>
      </c>
      <c r="O38">
        <v>1.4490000000000001</v>
      </c>
      <c r="P38">
        <v>1.3160000000000001</v>
      </c>
      <c r="Q38">
        <v>2.5310000000000001</v>
      </c>
      <c r="R38">
        <v>1.776</v>
      </c>
      <c r="S38">
        <v>2.2229999999999999</v>
      </c>
      <c r="T38">
        <v>3.9540000000000002</v>
      </c>
      <c r="U38">
        <v>0.68600000000000005</v>
      </c>
      <c r="V38">
        <v>2.6739999999999999</v>
      </c>
      <c r="W38">
        <v>0.877</v>
      </c>
      <c r="X38">
        <v>1.3080000000000001</v>
      </c>
      <c r="Y38">
        <v>2.218</v>
      </c>
    </row>
    <row r="39" spans="1:25" x14ac:dyDescent="0.25">
      <c r="A39">
        <v>35</v>
      </c>
      <c r="B39">
        <v>8.173</v>
      </c>
      <c r="C39">
        <v>9.4550000000000001</v>
      </c>
      <c r="D39">
        <v>18.957999999999998</v>
      </c>
      <c r="E39">
        <v>16.224</v>
      </c>
      <c r="F39">
        <v>14.521000000000001</v>
      </c>
      <c r="G39">
        <v>11.467000000000001</v>
      </c>
      <c r="H39">
        <v>6.8949999999999996</v>
      </c>
      <c r="I39">
        <v>6.1319999999999997</v>
      </c>
      <c r="J39">
        <v>13.189</v>
      </c>
      <c r="K39">
        <v>7.4130000000000003</v>
      </c>
      <c r="L39">
        <v>4.407</v>
      </c>
      <c r="M39">
        <v>9.7840000000000007</v>
      </c>
      <c r="N39">
        <v>1.1830000000000001</v>
      </c>
      <c r="O39">
        <v>1.502</v>
      </c>
      <c r="P39">
        <v>0.89800000000000002</v>
      </c>
      <c r="Q39">
        <v>3.0590000000000002</v>
      </c>
      <c r="R39">
        <v>2.5840000000000001</v>
      </c>
      <c r="S39">
        <v>3.1320000000000001</v>
      </c>
      <c r="T39">
        <v>3.282</v>
      </c>
      <c r="U39">
        <v>1.2749999999999999</v>
      </c>
      <c r="V39">
        <v>2.7330000000000001</v>
      </c>
      <c r="W39">
        <v>1.351</v>
      </c>
      <c r="X39">
        <v>1.8740000000000001</v>
      </c>
      <c r="Y39">
        <v>2.8290000000000002</v>
      </c>
    </row>
    <row r="40" spans="1:25" x14ac:dyDescent="0.25">
      <c r="A40">
        <v>36</v>
      </c>
      <c r="B40">
        <v>9.2129999999999992</v>
      </c>
      <c r="C40">
        <v>8.3770000000000007</v>
      </c>
      <c r="D40">
        <v>19.234999999999999</v>
      </c>
      <c r="E40">
        <v>16.713999999999999</v>
      </c>
      <c r="F40">
        <v>12.679</v>
      </c>
      <c r="G40">
        <v>11.545999999999999</v>
      </c>
      <c r="H40">
        <v>7.5529999999999999</v>
      </c>
      <c r="I40">
        <v>5.3849999999999998</v>
      </c>
      <c r="J40">
        <v>12.281000000000001</v>
      </c>
      <c r="K40">
        <v>7.7089999999999996</v>
      </c>
      <c r="L40">
        <v>5.8460000000000001</v>
      </c>
      <c r="M40">
        <v>7.66</v>
      </c>
      <c r="N40">
        <v>1.8580000000000001</v>
      </c>
      <c r="O40">
        <v>0.92200000000000004</v>
      </c>
      <c r="P40">
        <v>1.3109999999999999</v>
      </c>
      <c r="Q40">
        <v>2.629</v>
      </c>
      <c r="R40">
        <v>2.2010000000000001</v>
      </c>
      <c r="S40">
        <v>1.4830000000000001</v>
      </c>
      <c r="T40">
        <v>3.1179999999999999</v>
      </c>
      <c r="U40">
        <v>1.0980000000000001</v>
      </c>
      <c r="V40">
        <v>1.954</v>
      </c>
      <c r="W40">
        <v>1.0409999999999999</v>
      </c>
      <c r="X40">
        <v>2.0550000000000002</v>
      </c>
      <c r="Y40">
        <v>4.2060000000000004</v>
      </c>
    </row>
    <row r="41" spans="1:25" x14ac:dyDescent="0.25">
      <c r="A41">
        <v>37</v>
      </c>
      <c r="B41">
        <v>8.2550000000000008</v>
      </c>
      <c r="C41">
        <v>9.6829999999999998</v>
      </c>
      <c r="D41">
        <v>17.986999999999998</v>
      </c>
      <c r="E41">
        <v>17.512</v>
      </c>
      <c r="F41">
        <v>13.114000000000001</v>
      </c>
      <c r="G41">
        <v>11.645</v>
      </c>
      <c r="H41">
        <v>7.9509999999999996</v>
      </c>
      <c r="I41">
        <v>4.2530000000000001</v>
      </c>
      <c r="J41">
        <v>12.831</v>
      </c>
      <c r="K41">
        <v>6.4109999999999996</v>
      </c>
      <c r="L41">
        <v>3.6779999999999999</v>
      </c>
      <c r="M41">
        <v>10.16</v>
      </c>
      <c r="N41">
        <v>1.399</v>
      </c>
      <c r="O41">
        <v>1.179</v>
      </c>
      <c r="P41">
        <v>2.016</v>
      </c>
      <c r="Q41">
        <v>2.7240000000000002</v>
      </c>
      <c r="R41">
        <v>2.8879999999999999</v>
      </c>
      <c r="S41">
        <v>2.0630000000000002</v>
      </c>
      <c r="T41">
        <v>2.0310000000000001</v>
      </c>
      <c r="U41">
        <v>1.284</v>
      </c>
      <c r="V41">
        <v>1.8160000000000001</v>
      </c>
      <c r="W41">
        <v>1.0880000000000001</v>
      </c>
      <c r="X41">
        <v>1.913</v>
      </c>
      <c r="Y41">
        <v>2.5249999999999999</v>
      </c>
    </row>
    <row r="42" spans="1:25" x14ac:dyDescent="0.25">
      <c r="A42">
        <v>38</v>
      </c>
      <c r="B42">
        <v>9.5350000000000001</v>
      </c>
      <c r="C42">
        <v>7.28</v>
      </c>
      <c r="D42">
        <v>19.545000000000002</v>
      </c>
      <c r="E42">
        <v>17.399999999999999</v>
      </c>
      <c r="F42">
        <v>11.27</v>
      </c>
      <c r="G42">
        <v>14.019</v>
      </c>
      <c r="H42">
        <v>7.016</v>
      </c>
      <c r="I42">
        <v>4.5330000000000004</v>
      </c>
      <c r="J42">
        <v>12.561999999999999</v>
      </c>
      <c r="K42">
        <v>9.0790000000000006</v>
      </c>
      <c r="L42">
        <v>3.2759999999999998</v>
      </c>
      <c r="M42">
        <v>11.959</v>
      </c>
      <c r="N42">
        <v>2.0910000000000002</v>
      </c>
      <c r="O42">
        <v>1.514</v>
      </c>
      <c r="P42">
        <v>1.613</v>
      </c>
      <c r="Q42">
        <v>3.835</v>
      </c>
      <c r="R42">
        <v>1.474</v>
      </c>
      <c r="S42">
        <v>1.214</v>
      </c>
      <c r="T42">
        <v>2.956</v>
      </c>
      <c r="U42">
        <v>1.45</v>
      </c>
      <c r="V42">
        <v>1.472</v>
      </c>
      <c r="W42">
        <v>1.0860000000000001</v>
      </c>
      <c r="X42">
        <v>2.1</v>
      </c>
      <c r="Y42">
        <v>2.4540000000000002</v>
      </c>
    </row>
    <row r="43" spans="1:25" x14ac:dyDescent="0.25">
      <c r="A43">
        <v>39</v>
      </c>
      <c r="B43">
        <v>7.7380000000000004</v>
      </c>
      <c r="C43">
        <v>6.9370000000000003</v>
      </c>
      <c r="D43">
        <v>20.414000000000001</v>
      </c>
      <c r="E43">
        <v>16.399999999999999</v>
      </c>
      <c r="F43">
        <v>14.079000000000001</v>
      </c>
      <c r="G43">
        <v>16.913</v>
      </c>
      <c r="H43">
        <v>7.8369999999999997</v>
      </c>
      <c r="I43">
        <v>5.6740000000000004</v>
      </c>
      <c r="J43">
        <v>11.273999999999999</v>
      </c>
      <c r="K43">
        <v>6.673</v>
      </c>
      <c r="L43">
        <v>3.7650000000000001</v>
      </c>
      <c r="M43">
        <v>11.287000000000001</v>
      </c>
      <c r="N43">
        <v>2.2050000000000001</v>
      </c>
      <c r="O43">
        <v>1.2150000000000001</v>
      </c>
      <c r="P43">
        <v>2.8929999999999998</v>
      </c>
      <c r="Q43">
        <v>2.0390000000000001</v>
      </c>
      <c r="R43">
        <v>2.2850000000000001</v>
      </c>
      <c r="S43" t="s">
        <v>5</v>
      </c>
      <c r="T43">
        <v>2.8719999999999999</v>
      </c>
      <c r="U43">
        <v>1.1779999999999999</v>
      </c>
      <c r="V43">
        <v>2.6440000000000001</v>
      </c>
      <c r="W43">
        <v>1.284</v>
      </c>
      <c r="X43">
        <v>2.0630000000000002</v>
      </c>
      <c r="Y43">
        <v>3.117</v>
      </c>
    </row>
    <row r="44" spans="1:25" x14ac:dyDescent="0.25">
      <c r="A44">
        <v>40</v>
      </c>
      <c r="B44">
        <v>6.9020000000000001</v>
      </c>
      <c r="C44">
        <v>7.4870000000000001</v>
      </c>
      <c r="D44">
        <v>17.529</v>
      </c>
      <c r="E44">
        <v>10.82</v>
      </c>
      <c r="F44">
        <v>12.454000000000001</v>
      </c>
      <c r="G44">
        <v>11.688000000000001</v>
      </c>
      <c r="H44">
        <v>10.282</v>
      </c>
      <c r="I44">
        <v>8.8949999999999996</v>
      </c>
      <c r="J44">
        <v>12.585000000000001</v>
      </c>
      <c r="K44">
        <v>7.7960000000000003</v>
      </c>
      <c r="L44">
        <v>2.3370000000000002</v>
      </c>
      <c r="M44">
        <v>6.5270000000000001</v>
      </c>
      <c r="N44">
        <v>2.1429999999999998</v>
      </c>
      <c r="O44">
        <v>1.2130000000000001</v>
      </c>
      <c r="P44">
        <v>2.762</v>
      </c>
      <c r="Q44">
        <v>2.069</v>
      </c>
      <c r="R44">
        <v>1.4470000000000001</v>
      </c>
      <c r="S44" t="s">
        <v>5</v>
      </c>
      <c r="T44">
        <v>2.7909999999999999</v>
      </c>
      <c r="U44">
        <v>1.319</v>
      </c>
      <c r="V44">
        <v>2.6819999999999999</v>
      </c>
      <c r="W44">
        <v>1.1240000000000001</v>
      </c>
      <c r="X44">
        <v>2.06</v>
      </c>
      <c r="Y44">
        <v>2.77</v>
      </c>
    </row>
    <row r="45" spans="1:25" x14ac:dyDescent="0.25">
      <c r="A45">
        <v>41</v>
      </c>
      <c r="B45">
        <v>7.6349999999999998</v>
      </c>
      <c r="C45">
        <v>6.67</v>
      </c>
      <c r="D45">
        <v>20.024999999999999</v>
      </c>
      <c r="E45">
        <v>9.9819999999999993</v>
      </c>
      <c r="F45">
        <v>11.714</v>
      </c>
      <c r="G45">
        <v>12.377000000000001</v>
      </c>
      <c r="H45">
        <v>7.5039999999999996</v>
      </c>
      <c r="I45">
        <v>4.7629999999999999</v>
      </c>
      <c r="J45">
        <v>13.561</v>
      </c>
      <c r="K45">
        <v>6.6639999999999997</v>
      </c>
      <c r="L45">
        <v>4.59</v>
      </c>
      <c r="M45">
        <v>8.5399999999999991</v>
      </c>
      <c r="N45">
        <v>2.5470000000000002</v>
      </c>
      <c r="O45">
        <v>1.976</v>
      </c>
      <c r="P45">
        <v>2.3690000000000002</v>
      </c>
      <c r="Q45">
        <v>1.357</v>
      </c>
      <c r="R45">
        <v>1.9179999999999999</v>
      </c>
      <c r="S45">
        <v>2.4249999999999998</v>
      </c>
      <c r="T45">
        <v>1.62</v>
      </c>
      <c r="U45">
        <v>1.754</v>
      </c>
      <c r="V45">
        <v>2.9529999999999998</v>
      </c>
      <c r="W45">
        <v>1.9830000000000001</v>
      </c>
      <c r="X45">
        <v>2.4380000000000002</v>
      </c>
      <c r="Y45">
        <v>4.3849999999999998</v>
      </c>
    </row>
    <row r="46" spans="1:25" x14ac:dyDescent="0.25">
      <c r="A46">
        <v>42</v>
      </c>
      <c r="B46">
        <v>7.8840000000000003</v>
      </c>
      <c r="C46">
        <v>6.65</v>
      </c>
      <c r="D46">
        <v>18.419</v>
      </c>
      <c r="E46">
        <v>12.762</v>
      </c>
      <c r="F46">
        <v>14.117000000000001</v>
      </c>
      <c r="G46">
        <v>12.119</v>
      </c>
      <c r="H46">
        <v>7.3730000000000002</v>
      </c>
      <c r="I46">
        <v>6.5039999999999996</v>
      </c>
      <c r="J46">
        <v>10.811999999999999</v>
      </c>
      <c r="K46">
        <v>6.4569999999999999</v>
      </c>
      <c r="L46">
        <v>6.2489999999999997</v>
      </c>
      <c r="M46">
        <v>8.02</v>
      </c>
      <c r="N46">
        <v>1.76</v>
      </c>
      <c r="O46">
        <v>1.5640000000000001</v>
      </c>
      <c r="P46">
        <v>1.7250000000000001</v>
      </c>
      <c r="Q46">
        <v>2.5299999999999998</v>
      </c>
      <c r="R46">
        <v>1.167</v>
      </c>
      <c r="S46">
        <v>1.419</v>
      </c>
      <c r="T46">
        <v>2.355</v>
      </c>
      <c r="U46">
        <v>0.95299999999999996</v>
      </c>
      <c r="V46">
        <v>2.3719999999999999</v>
      </c>
      <c r="W46">
        <v>1.409</v>
      </c>
      <c r="X46">
        <v>2.1680000000000001</v>
      </c>
      <c r="Y46">
        <v>3.9049999999999998</v>
      </c>
    </row>
    <row r="47" spans="1:25" x14ac:dyDescent="0.25">
      <c r="A47">
        <v>43</v>
      </c>
      <c r="B47">
        <v>9.2579999999999991</v>
      </c>
      <c r="C47">
        <v>4.6840000000000002</v>
      </c>
      <c r="D47">
        <v>17.911000000000001</v>
      </c>
      <c r="E47">
        <v>16.076000000000001</v>
      </c>
      <c r="F47">
        <v>12.013999999999999</v>
      </c>
      <c r="G47">
        <v>12.427</v>
      </c>
      <c r="H47">
        <v>8.5609999999999999</v>
      </c>
      <c r="I47">
        <v>4.9950000000000001</v>
      </c>
      <c r="J47">
        <v>12.351000000000001</v>
      </c>
      <c r="K47">
        <v>7.42</v>
      </c>
      <c r="L47" t="s">
        <v>5</v>
      </c>
      <c r="M47">
        <v>8.8670000000000009</v>
      </c>
      <c r="N47">
        <v>1.7370000000000001</v>
      </c>
      <c r="O47">
        <v>1.6459999999999999</v>
      </c>
      <c r="P47">
        <v>2.3730000000000002</v>
      </c>
      <c r="Q47">
        <v>2.863</v>
      </c>
      <c r="R47">
        <v>2.028</v>
      </c>
      <c r="S47">
        <v>1.4259999999999999</v>
      </c>
      <c r="T47">
        <v>1.8959999999999999</v>
      </c>
      <c r="U47">
        <v>1.236</v>
      </c>
      <c r="V47">
        <v>2.3730000000000002</v>
      </c>
      <c r="W47">
        <v>1.92</v>
      </c>
      <c r="X47">
        <v>1.448</v>
      </c>
      <c r="Y47">
        <v>3.2709999999999999</v>
      </c>
    </row>
    <row r="48" spans="1:25" x14ac:dyDescent="0.25">
      <c r="A48">
        <v>44</v>
      </c>
      <c r="B48">
        <v>9.2319999999999993</v>
      </c>
      <c r="C48">
        <v>4.6150000000000002</v>
      </c>
      <c r="D48">
        <v>18.963000000000001</v>
      </c>
      <c r="E48">
        <v>17.050999999999998</v>
      </c>
      <c r="F48">
        <v>11.071</v>
      </c>
      <c r="G48">
        <v>8.5749999999999993</v>
      </c>
      <c r="H48">
        <v>9.1389999999999993</v>
      </c>
      <c r="I48">
        <v>4.4130000000000003</v>
      </c>
      <c r="J48">
        <v>14.366</v>
      </c>
      <c r="K48">
        <v>6.7569999999999997</v>
      </c>
      <c r="L48">
        <v>4.3689999999999998</v>
      </c>
      <c r="M48">
        <v>8.9649999999999999</v>
      </c>
      <c r="N48">
        <v>1.4910000000000001</v>
      </c>
      <c r="O48">
        <v>2.2799999999999998</v>
      </c>
      <c r="P48">
        <v>3.1419999999999999</v>
      </c>
      <c r="Q48">
        <v>2.5369999999999999</v>
      </c>
      <c r="R48">
        <v>2.4289999999999998</v>
      </c>
      <c r="S48">
        <v>1.7989999999999999</v>
      </c>
      <c r="T48">
        <v>2.5009999999999999</v>
      </c>
      <c r="U48">
        <v>1.08</v>
      </c>
      <c r="V48">
        <v>2.1509999999999998</v>
      </c>
      <c r="W48">
        <v>2.1539999999999999</v>
      </c>
      <c r="X48">
        <v>1.74</v>
      </c>
      <c r="Y48">
        <v>3.0129999999999999</v>
      </c>
    </row>
    <row r="49" spans="1:25" x14ac:dyDescent="0.25">
      <c r="A49">
        <v>45</v>
      </c>
      <c r="B49">
        <v>12.164</v>
      </c>
      <c r="C49">
        <v>7.6619999999999999</v>
      </c>
      <c r="D49">
        <v>17.933</v>
      </c>
      <c r="E49">
        <v>19.018999999999998</v>
      </c>
      <c r="F49">
        <v>12.522</v>
      </c>
      <c r="G49">
        <v>7.8620000000000001</v>
      </c>
      <c r="H49">
        <v>5.1429999999999998</v>
      </c>
      <c r="I49">
        <v>5.6529999999999996</v>
      </c>
      <c r="J49">
        <v>14.003</v>
      </c>
      <c r="K49">
        <v>7.665</v>
      </c>
      <c r="L49">
        <v>3.238</v>
      </c>
      <c r="M49">
        <v>9.1669999999999998</v>
      </c>
      <c r="N49">
        <v>1.6879999999999999</v>
      </c>
      <c r="O49">
        <v>2.16</v>
      </c>
      <c r="P49">
        <v>1.49</v>
      </c>
      <c r="Q49">
        <v>2.016</v>
      </c>
      <c r="R49">
        <v>1.968</v>
      </c>
      <c r="S49">
        <v>1.2130000000000001</v>
      </c>
      <c r="T49">
        <v>2.0990000000000002</v>
      </c>
      <c r="U49">
        <v>1.1519999999999999</v>
      </c>
      <c r="V49">
        <v>2.137</v>
      </c>
      <c r="W49">
        <v>2.4889999999999999</v>
      </c>
      <c r="X49">
        <v>1.149</v>
      </c>
      <c r="Y49">
        <v>4.0490000000000004</v>
      </c>
    </row>
    <row r="50" spans="1:25" x14ac:dyDescent="0.25">
      <c r="B50">
        <f>AVERAGE(B35:B49)</f>
        <v>8.2758666666666674</v>
      </c>
      <c r="C50">
        <f t="shared" ref="C50" si="24">AVERAGE(C35:C49)</f>
        <v>8.0800666666666672</v>
      </c>
      <c r="D50">
        <f t="shared" ref="D50" si="25">AVERAGE(D35:D49)</f>
        <v>18.082000000000001</v>
      </c>
      <c r="E50">
        <f t="shared" ref="E50" si="26">AVERAGE(E35:E49)</f>
        <v>15.637133333333333</v>
      </c>
      <c r="F50">
        <f t="shared" ref="F50" si="27">AVERAGE(F35:F49)</f>
        <v>13.069999999999999</v>
      </c>
      <c r="G50">
        <f t="shared" ref="G50" si="28">AVERAGE(G35:G49)</f>
        <v>11.900599999999999</v>
      </c>
      <c r="H50">
        <f t="shared" ref="H50" si="29">AVERAGE(H35:H49)</f>
        <v>7.6393333333333322</v>
      </c>
      <c r="I50">
        <f t="shared" ref="I50" si="30">AVERAGE(I35:I49)</f>
        <v>5.7495333333333338</v>
      </c>
      <c r="J50">
        <f t="shared" ref="J50" si="31">AVERAGE(J35:J49)</f>
        <v>12.730600000000001</v>
      </c>
      <c r="K50">
        <f t="shared" ref="K50" si="32">AVERAGE(K35:K49)</f>
        <v>7.2439333333333344</v>
      </c>
      <c r="L50">
        <f t="shared" ref="L50" si="33">AVERAGE(L35:L49)</f>
        <v>4.1044285714285724</v>
      </c>
      <c r="M50">
        <f t="shared" ref="M50" si="34">AVERAGE(M35:M49)</f>
        <v>9.361933333333333</v>
      </c>
      <c r="N50">
        <f t="shared" ref="N50" si="35">AVERAGE(N35:N49)</f>
        <v>1.7420666666666669</v>
      </c>
      <c r="O50">
        <f t="shared" ref="O50" si="36">AVERAGE(O35:O49)</f>
        <v>1.4937333333333334</v>
      </c>
      <c r="P50">
        <f t="shared" ref="P50" si="37">AVERAGE(P35:P49)</f>
        <v>1.8255333333333332</v>
      </c>
      <c r="Q50">
        <f t="shared" ref="Q50" si="38">AVERAGE(Q35:Q49)</f>
        <v>2.4144000000000001</v>
      </c>
      <c r="R50">
        <f t="shared" ref="R50" si="39">AVERAGE(R35:R49)</f>
        <v>2.2315333333333331</v>
      </c>
      <c r="S50">
        <f t="shared" ref="S50" si="40">AVERAGE(S35:S49)</f>
        <v>1.6654615384615385</v>
      </c>
      <c r="T50">
        <f t="shared" ref="T50" si="41">AVERAGE(T35:T49)</f>
        <v>2.9171333333333327</v>
      </c>
      <c r="U50">
        <f t="shared" ref="U50" si="42">AVERAGE(U35:U49)</f>
        <v>1.204</v>
      </c>
      <c r="V50">
        <f t="shared" ref="V50" si="43">AVERAGE(V35:V49)</f>
        <v>2.2766666666666664</v>
      </c>
      <c r="W50">
        <f t="shared" ref="W50" si="44">AVERAGE(W35:W49)</f>
        <v>1.378266666666667</v>
      </c>
      <c r="X50">
        <f t="shared" ref="X50" si="45">AVERAGE(X35:X49)</f>
        <v>1.7555333333333332</v>
      </c>
      <c r="Y50">
        <f t="shared" ref="Y50" si="46">AVERAGE(Y35:Y49)</f>
        <v>2.9563999999999999</v>
      </c>
    </row>
    <row r="51" spans="1:25" x14ac:dyDescent="0.25">
      <c r="A51">
        <v>46</v>
      </c>
      <c r="B51">
        <v>7.8659999999999997</v>
      </c>
      <c r="C51">
        <v>6.4870000000000001</v>
      </c>
      <c r="D51">
        <v>17.329999999999998</v>
      </c>
      <c r="E51">
        <v>17.43</v>
      </c>
      <c r="F51">
        <v>12.000999999999999</v>
      </c>
      <c r="G51">
        <v>7.0739999999999998</v>
      </c>
      <c r="H51">
        <v>3.9260000000000002</v>
      </c>
      <c r="I51">
        <v>5.9109999999999996</v>
      </c>
      <c r="J51">
        <v>14.507</v>
      </c>
      <c r="K51">
        <v>7.4870000000000001</v>
      </c>
      <c r="L51">
        <v>5.0330000000000004</v>
      </c>
      <c r="M51">
        <v>12.121</v>
      </c>
      <c r="N51">
        <v>0.83299999999999996</v>
      </c>
      <c r="O51">
        <v>1.4330000000000001</v>
      </c>
      <c r="P51">
        <v>1.077</v>
      </c>
      <c r="Q51">
        <v>1.849</v>
      </c>
      <c r="R51">
        <v>3.173</v>
      </c>
      <c r="S51">
        <v>1.2909999999999999</v>
      </c>
      <c r="T51">
        <v>2.0990000000000002</v>
      </c>
      <c r="U51">
        <v>2.0049999999999999</v>
      </c>
      <c r="V51">
        <v>2.2679999999999998</v>
      </c>
      <c r="W51">
        <v>2.6219999999999999</v>
      </c>
      <c r="X51">
        <v>2.903</v>
      </c>
      <c r="Y51">
        <v>4.3369999999999997</v>
      </c>
    </row>
    <row r="52" spans="1:25" x14ac:dyDescent="0.25">
      <c r="A52">
        <v>47</v>
      </c>
      <c r="B52">
        <v>8.9109999999999996</v>
      </c>
      <c r="C52">
        <v>6.6619999999999999</v>
      </c>
      <c r="D52">
        <v>20.963000000000001</v>
      </c>
      <c r="E52">
        <v>15.426</v>
      </c>
      <c r="F52">
        <v>8.9870000000000001</v>
      </c>
      <c r="G52">
        <v>9.3819999999999997</v>
      </c>
      <c r="H52">
        <v>6.6139999999999999</v>
      </c>
      <c r="I52">
        <v>4.9619999999999997</v>
      </c>
      <c r="J52">
        <v>15.333</v>
      </c>
      <c r="K52">
        <v>9.0619999999999994</v>
      </c>
      <c r="L52">
        <v>6.5750000000000002</v>
      </c>
      <c r="M52">
        <v>9.5779999999999994</v>
      </c>
      <c r="N52">
        <v>1.8169999999999999</v>
      </c>
      <c r="O52">
        <v>1.621</v>
      </c>
      <c r="P52">
        <v>2.714</v>
      </c>
      <c r="Q52">
        <v>2.371</v>
      </c>
      <c r="R52">
        <v>2.2890000000000001</v>
      </c>
      <c r="S52">
        <v>0.71499999999999997</v>
      </c>
      <c r="T52">
        <v>2.6019999999999999</v>
      </c>
      <c r="U52">
        <v>1.643</v>
      </c>
      <c r="V52">
        <v>2.641</v>
      </c>
      <c r="W52">
        <v>2.3130000000000002</v>
      </c>
      <c r="X52">
        <v>2.0310000000000001</v>
      </c>
      <c r="Y52">
        <v>3.4209999999999998</v>
      </c>
    </row>
    <row r="53" spans="1:25" x14ac:dyDescent="0.25">
      <c r="A53">
        <v>48</v>
      </c>
      <c r="B53">
        <v>10.576000000000001</v>
      </c>
      <c r="C53">
        <v>4.3010000000000002</v>
      </c>
      <c r="D53">
        <v>20.626999999999999</v>
      </c>
      <c r="E53">
        <v>13.005000000000001</v>
      </c>
      <c r="F53">
        <v>12.135999999999999</v>
      </c>
      <c r="G53">
        <v>8.6210000000000004</v>
      </c>
      <c r="H53">
        <v>8.1039999999999992</v>
      </c>
      <c r="I53">
        <v>4.4370000000000003</v>
      </c>
      <c r="J53">
        <v>11.4</v>
      </c>
      <c r="K53">
        <v>9.7840000000000007</v>
      </c>
      <c r="L53">
        <v>6.9379999999999997</v>
      </c>
      <c r="M53">
        <v>10.802</v>
      </c>
      <c r="N53">
        <v>1.0980000000000001</v>
      </c>
      <c r="O53">
        <v>2.5099999999999998</v>
      </c>
      <c r="P53">
        <v>1.5649999999999999</v>
      </c>
      <c r="Q53">
        <v>2.6539999999999999</v>
      </c>
      <c r="R53">
        <v>2.903</v>
      </c>
      <c r="S53">
        <v>0.96</v>
      </c>
      <c r="T53">
        <v>3.0529999999999999</v>
      </c>
      <c r="U53">
        <v>1.4810000000000001</v>
      </c>
      <c r="V53">
        <v>2.395</v>
      </c>
      <c r="W53">
        <v>2.4830000000000001</v>
      </c>
      <c r="X53">
        <v>2.1240000000000001</v>
      </c>
      <c r="Y53">
        <v>4.1040000000000001</v>
      </c>
    </row>
    <row r="54" spans="1:25" x14ac:dyDescent="0.25">
      <c r="A54">
        <v>49</v>
      </c>
      <c r="B54">
        <v>11.01</v>
      </c>
      <c r="C54">
        <v>4.1230000000000002</v>
      </c>
      <c r="D54">
        <v>18.175000000000001</v>
      </c>
      <c r="E54">
        <v>16.864000000000001</v>
      </c>
      <c r="F54">
        <v>10.837999999999999</v>
      </c>
      <c r="G54">
        <v>7.9029999999999996</v>
      </c>
      <c r="H54">
        <v>9.843</v>
      </c>
      <c r="I54">
        <v>7.1920000000000002</v>
      </c>
      <c r="J54">
        <v>13.526</v>
      </c>
      <c r="K54">
        <v>7.1740000000000004</v>
      </c>
      <c r="L54">
        <v>8.3960000000000008</v>
      </c>
      <c r="M54">
        <v>10.263</v>
      </c>
      <c r="N54">
        <v>1.5449999999999999</v>
      </c>
      <c r="O54">
        <v>1.712</v>
      </c>
      <c r="P54">
        <v>1.4610000000000001</v>
      </c>
      <c r="Q54">
        <v>1.5609999999999999</v>
      </c>
      <c r="R54">
        <v>2.59</v>
      </c>
      <c r="S54">
        <v>1.0489999999999999</v>
      </c>
      <c r="T54">
        <v>2.7839999999999998</v>
      </c>
      <c r="U54">
        <v>1.8260000000000001</v>
      </c>
      <c r="V54">
        <v>2.2709999999999999</v>
      </c>
      <c r="W54">
        <v>2.5190000000000001</v>
      </c>
      <c r="X54">
        <v>1.752</v>
      </c>
      <c r="Y54">
        <v>4.3550000000000004</v>
      </c>
    </row>
    <row r="55" spans="1:25" x14ac:dyDescent="0.25">
      <c r="A55">
        <v>50</v>
      </c>
      <c r="B55">
        <v>9.3759999999999994</v>
      </c>
      <c r="C55">
        <v>4.5170000000000003</v>
      </c>
      <c r="D55">
        <v>20.722999999999999</v>
      </c>
      <c r="E55">
        <v>11.035</v>
      </c>
      <c r="F55">
        <v>7.0069999999999997</v>
      </c>
      <c r="G55">
        <v>7.944</v>
      </c>
      <c r="H55">
        <v>11.478</v>
      </c>
      <c r="I55">
        <v>5.875</v>
      </c>
      <c r="J55">
        <v>14.63</v>
      </c>
      <c r="K55">
        <v>9.7249999999999996</v>
      </c>
      <c r="L55">
        <v>5.79</v>
      </c>
      <c r="M55">
        <v>9.83</v>
      </c>
      <c r="N55">
        <v>1.736</v>
      </c>
      <c r="O55">
        <v>2.3130000000000002</v>
      </c>
      <c r="P55">
        <v>3.0129999999999999</v>
      </c>
      <c r="Q55">
        <v>1.4419999999999999</v>
      </c>
      <c r="R55">
        <v>3.8</v>
      </c>
      <c r="S55">
        <v>0.77500000000000002</v>
      </c>
      <c r="T55">
        <v>2.7770000000000001</v>
      </c>
      <c r="U55">
        <v>1.383</v>
      </c>
      <c r="V55">
        <v>1.714</v>
      </c>
      <c r="W55">
        <v>2.7629999999999999</v>
      </c>
      <c r="X55">
        <v>2.242</v>
      </c>
      <c r="Y55">
        <v>3.8849999999999998</v>
      </c>
    </row>
    <row r="56" spans="1:25" x14ac:dyDescent="0.25">
      <c r="A56">
        <v>51</v>
      </c>
      <c r="B56">
        <v>11.067</v>
      </c>
      <c r="C56">
        <v>6.5940000000000003</v>
      </c>
      <c r="D56">
        <v>18.446999999999999</v>
      </c>
      <c r="E56">
        <v>10.84</v>
      </c>
      <c r="F56">
        <v>10.234999999999999</v>
      </c>
      <c r="G56">
        <v>9.2379999999999995</v>
      </c>
      <c r="H56">
        <v>8.734</v>
      </c>
      <c r="I56">
        <v>5.4029999999999996</v>
      </c>
      <c r="J56">
        <v>11.859</v>
      </c>
      <c r="K56">
        <v>6.548</v>
      </c>
      <c r="L56">
        <v>6.2190000000000003</v>
      </c>
      <c r="M56">
        <v>9.7680000000000007</v>
      </c>
      <c r="N56">
        <v>1.028</v>
      </c>
      <c r="O56">
        <v>2.1419999999999999</v>
      </c>
      <c r="P56">
        <v>1.8140000000000001</v>
      </c>
      <c r="Q56">
        <v>2.5139999999999998</v>
      </c>
      <c r="R56">
        <v>2.2719999999999998</v>
      </c>
      <c r="S56">
        <v>1.044</v>
      </c>
      <c r="T56">
        <v>3.55</v>
      </c>
      <c r="U56">
        <v>0.98899999999999999</v>
      </c>
      <c r="V56">
        <v>2.875</v>
      </c>
      <c r="W56">
        <v>4.4909999999999997</v>
      </c>
      <c r="X56">
        <v>3.782</v>
      </c>
      <c r="Y56">
        <v>2.4950000000000001</v>
      </c>
    </row>
    <row r="57" spans="1:25" x14ac:dyDescent="0.25">
      <c r="A57">
        <v>52</v>
      </c>
      <c r="B57">
        <v>13.561999999999999</v>
      </c>
      <c r="C57">
        <v>4.7089999999999996</v>
      </c>
      <c r="D57">
        <v>14.69</v>
      </c>
      <c r="E57">
        <v>15.391</v>
      </c>
      <c r="F57">
        <v>8.9239999999999995</v>
      </c>
      <c r="G57">
        <v>12.523999999999999</v>
      </c>
      <c r="H57">
        <v>10.436</v>
      </c>
      <c r="I57">
        <v>5.1790000000000003</v>
      </c>
      <c r="J57">
        <v>12.704000000000001</v>
      </c>
      <c r="K57">
        <v>5.9320000000000004</v>
      </c>
      <c r="L57">
        <v>5.6840000000000002</v>
      </c>
      <c r="M57">
        <v>8.5860000000000003</v>
      </c>
      <c r="N57">
        <v>1.9239999999999999</v>
      </c>
      <c r="O57">
        <v>1.712</v>
      </c>
      <c r="P57">
        <v>1.847</v>
      </c>
      <c r="Q57">
        <v>3.8210000000000002</v>
      </c>
      <c r="R57">
        <v>2.9969999999999999</v>
      </c>
      <c r="S57">
        <v>1.8120000000000001</v>
      </c>
      <c r="T57">
        <v>3.7029999999999998</v>
      </c>
      <c r="U57">
        <v>1.038</v>
      </c>
      <c r="V57">
        <v>1.63</v>
      </c>
      <c r="W57">
        <v>4.76</v>
      </c>
      <c r="X57">
        <v>2.073</v>
      </c>
      <c r="Y57">
        <v>2.9020000000000001</v>
      </c>
    </row>
    <row r="58" spans="1:25" x14ac:dyDescent="0.25">
      <c r="A58">
        <v>53</v>
      </c>
      <c r="B58">
        <v>11.787000000000001</v>
      </c>
      <c r="C58">
        <v>2.673</v>
      </c>
      <c r="D58">
        <v>11.737</v>
      </c>
      <c r="E58">
        <v>10.343</v>
      </c>
      <c r="F58">
        <v>5.9669999999999996</v>
      </c>
      <c r="G58">
        <v>13.193</v>
      </c>
      <c r="H58">
        <v>9.6199999999999992</v>
      </c>
      <c r="I58">
        <v>4.8</v>
      </c>
      <c r="J58">
        <v>5.8529999999999998</v>
      </c>
      <c r="K58">
        <v>8.3049999999999997</v>
      </c>
      <c r="L58">
        <v>4.0759999999999996</v>
      </c>
      <c r="M58">
        <v>9.202</v>
      </c>
      <c r="N58">
        <v>1.6739999999999999</v>
      </c>
      <c r="O58">
        <v>1.4690000000000001</v>
      </c>
      <c r="P58">
        <v>1.7509999999999999</v>
      </c>
      <c r="Q58">
        <v>2.7069999999999999</v>
      </c>
      <c r="R58">
        <v>2.3340000000000001</v>
      </c>
      <c r="S58">
        <v>1.1519999999999999</v>
      </c>
      <c r="T58">
        <v>4.6619999999999999</v>
      </c>
      <c r="U58">
        <v>1.3120000000000001</v>
      </c>
      <c r="V58">
        <v>2.5979999999999999</v>
      </c>
      <c r="W58">
        <v>5.6189999999999998</v>
      </c>
      <c r="X58">
        <v>1.5489999999999999</v>
      </c>
      <c r="Y58">
        <v>3.4420000000000002</v>
      </c>
    </row>
    <row r="59" spans="1:25" x14ac:dyDescent="0.25">
      <c r="A59">
        <v>54</v>
      </c>
      <c r="B59">
        <v>12.657999999999999</v>
      </c>
      <c r="C59">
        <v>5.7839999999999998</v>
      </c>
      <c r="D59">
        <v>13.513999999999999</v>
      </c>
      <c r="E59">
        <v>10.709</v>
      </c>
      <c r="F59">
        <v>3.645</v>
      </c>
      <c r="G59">
        <v>16.170000000000002</v>
      </c>
      <c r="H59">
        <v>11.076000000000001</v>
      </c>
      <c r="I59">
        <v>6.6</v>
      </c>
      <c r="J59">
        <v>4.7869999999999999</v>
      </c>
      <c r="K59" t="s">
        <v>5</v>
      </c>
      <c r="L59">
        <v>4.601</v>
      </c>
      <c r="M59">
        <v>13.173</v>
      </c>
      <c r="N59">
        <v>1.5940000000000001</v>
      </c>
      <c r="O59">
        <v>2.2839999999999998</v>
      </c>
      <c r="P59">
        <v>1.732</v>
      </c>
      <c r="Q59">
        <v>3.2269999999999999</v>
      </c>
      <c r="R59">
        <v>2.3690000000000002</v>
      </c>
      <c r="S59">
        <v>3.8460000000000001</v>
      </c>
      <c r="T59">
        <v>3.5190000000000001</v>
      </c>
      <c r="U59">
        <v>2.7160000000000002</v>
      </c>
      <c r="V59">
        <v>4.2750000000000004</v>
      </c>
      <c r="W59">
        <v>6.1929999999999996</v>
      </c>
      <c r="X59">
        <v>2.117</v>
      </c>
      <c r="Y59">
        <v>2.855</v>
      </c>
    </row>
    <row r="60" spans="1:25" x14ac:dyDescent="0.25">
      <c r="A60">
        <v>55</v>
      </c>
      <c r="B60">
        <v>11.472</v>
      </c>
      <c r="C60">
        <v>4.2779999999999996</v>
      </c>
      <c r="D60">
        <v>9.0990000000000002</v>
      </c>
      <c r="E60">
        <v>14.345000000000001</v>
      </c>
      <c r="F60">
        <v>8.6940000000000008</v>
      </c>
      <c r="G60">
        <v>15.971</v>
      </c>
      <c r="H60">
        <v>11.581</v>
      </c>
      <c r="I60">
        <v>4.8440000000000003</v>
      </c>
      <c r="J60">
        <v>9.3219999999999992</v>
      </c>
      <c r="K60">
        <v>8.1999999999999993</v>
      </c>
      <c r="L60">
        <v>4.056</v>
      </c>
      <c r="M60">
        <v>8.6240000000000006</v>
      </c>
      <c r="N60">
        <v>2.1070000000000002</v>
      </c>
      <c r="O60">
        <v>1.117</v>
      </c>
      <c r="P60">
        <v>2.57</v>
      </c>
      <c r="Q60">
        <v>2.7879999999999998</v>
      </c>
      <c r="R60">
        <v>3.0840000000000001</v>
      </c>
      <c r="S60">
        <v>2.3980000000000001</v>
      </c>
      <c r="T60">
        <v>3.762</v>
      </c>
      <c r="U60">
        <v>3.37</v>
      </c>
      <c r="V60">
        <v>2.7130000000000001</v>
      </c>
      <c r="W60">
        <v>5.1529999999999996</v>
      </c>
      <c r="X60">
        <v>1.7230000000000001</v>
      </c>
      <c r="Y60">
        <v>3.6840000000000002</v>
      </c>
    </row>
    <row r="61" spans="1:25" x14ac:dyDescent="0.25">
      <c r="A61">
        <v>56</v>
      </c>
      <c r="B61">
        <v>9.8680000000000003</v>
      </c>
      <c r="C61">
        <v>8.3480000000000008</v>
      </c>
      <c r="D61">
        <v>11.157</v>
      </c>
      <c r="E61">
        <v>8.36</v>
      </c>
      <c r="F61">
        <v>8.0009999999999994</v>
      </c>
      <c r="G61">
        <v>13.337</v>
      </c>
      <c r="H61">
        <v>12.781000000000001</v>
      </c>
      <c r="I61">
        <v>4.7670000000000003</v>
      </c>
      <c r="J61">
        <v>7.226</v>
      </c>
      <c r="K61">
        <v>4.4779999999999998</v>
      </c>
      <c r="L61">
        <v>4.8099999999999996</v>
      </c>
      <c r="M61">
        <v>10.507999999999999</v>
      </c>
      <c r="N61">
        <v>1.7509999999999999</v>
      </c>
      <c r="O61">
        <v>1.123</v>
      </c>
      <c r="P61">
        <v>2.2450000000000001</v>
      </c>
      <c r="Q61">
        <v>2.669</v>
      </c>
      <c r="R61">
        <v>2.8660000000000001</v>
      </c>
      <c r="S61">
        <v>3.2189999999999999</v>
      </c>
      <c r="T61">
        <v>2.99</v>
      </c>
      <c r="U61">
        <v>3.0640000000000001</v>
      </c>
      <c r="V61">
        <v>1.91</v>
      </c>
      <c r="W61">
        <v>4.08</v>
      </c>
      <c r="X61">
        <v>2.0449999999999999</v>
      </c>
      <c r="Y61">
        <v>3.7320000000000002</v>
      </c>
    </row>
    <row r="62" spans="1:25" x14ac:dyDescent="0.25">
      <c r="A62">
        <v>57</v>
      </c>
      <c r="B62">
        <v>8.1969999999999992</v>
      </c>
      <c r="C62">
        <v>9.3190000000000008</v>
      </c>
      <c r="D62">
        <v>12.115</v>
      </c>
      <c r="E62">
        <v>8.609</v>
      </c>
      <c r="F62">
        <v>7.423</v>
      </c>
      <c r="G62">
        <v>11.284000000000001</v>
      </c>
      <c r="H62">
        <v>12.946</v>
      </c>
      <c r="I62">
        <v>4.1689999999999996</v>
      </c>
      <c r="J62">
        <v>6.5129999999999999</v>
      </c>
      <c r="K62">
        <v>8.1470000000000002</v>
      </c>
      <c r="L62">
        <v>5.5270000000000001</v>
      </c>
      <c r="M62">
        <v>11.669</v>
      </c>
      <c r="N62">
        <v>1.214</v>
      </c>
      <c r="O62">
        <v>1.95</v>
      </c>
      <c r="P62">
        <v>1.667</v>
      </c>
      <c r="Q62">
        <v>2.133</v>
      </c>
      <c r="R62">
        <v>3.6539999999999999</v>
      </c>
      <c r="S62">
        <v>3.3679999999999999</v>
      </c>
      <c r="T62">
        <v>4.2130000000000001</v>
      </c>
      <c r="U62">
        <v>2.9359999999999999</v>
      </c>
      <c r="V62">
        <v>1.9690000000000001</v>
      </c>
      <c r="W62">
        <v>6.0309999999999997</v>
      </c>
      <c r="X62">
        <v>3.169</v>
      </c>
      <c r="Y62">
        <v>4.0990000000000002</v>
      </c>
    </row>
    <row r="63" spans="1:25" x14ac:dyDescent="0.25">
      <c r="A63">
        <v>58</v>
      </c>
      <c r="B63">
        <v>8.0310000000000006</v>
      </c>
      <c r="C63">
        <v>3.5190000000000001</v>
      </c>
      <c r="D63">
        <v>11.840999999999999</v>
      </c>
      <c r="E63">
        <v>11.567</v>
      </c>
      <c r="F63">
        <v>9.3510000000000009</v>
      </c>
      <c r="G63">
        <v>11.164999999999999</v>
      </c>
      <c r="H63">
        <v>12.529</v>
      </c>
      <c r="I63">
        <v>5.157</v>
      </c>
      <c r="J63">
        <v>5.681</v>
      </c>
      <c r="K63">
        <v>6.6849999999999996</v>
      </c>
      <c r="L63">
        <v>5.0659999999999998</v>
      </c>
      <c r="M63">
        <v>10.564</v>
      </c>
      <c r="N63">
        <v>1.522</v>
      </c>
      <c r="O63">
        <v>1.4259999999999999</v>
      </c>
      <c r="P63">
        <v>1.94</v>
      </c>
      <c r="Q63">
        <v>3.36</v>
      </c>
      <c r="R63">
        <v>2.5249999999999999</v>
      </c>
      <c r="S63">
        <v>2.0739999999999998</v>
      </c>
      <c r="T63">
        <v>3.0920000000000001</v>
      </c>
      <c r="U63">
        <v>2.694</v>
      </c>
      <c r="V63">
        <v>2.258</v>
      </c>
      <c r="W63">
        <v>4.4720000000000004</v>
      </c>
      <c r="X63">
        <v>2.3820000000000001</v>
      </c>
      <c r="Y63">
        <v>3.7770000000000001</v>
      </c>
    </row>
    <row r="64" spans="1:25" x14ac:dyDescent="0.25">
      <c r="A64">
        <v>59</v>
      </c>
      <c r="B64">
        <v>6.3570000000000002</v>
      </c>
      <c r="C64">
        <v>4.5060000000000002</v>
      </c>
      <c r="D64">
        <v>14.218999999999999</v>
      </c>
      <c r="E64">
        <v>14.833</v>
      </c>
      <c r="F64">
        <v>14.726000000000001</v>
      </c>
      <c r="G64">
        <v>9.8149999999999995</v>
      </c>
      <c r="H64">
        <v>11.404</v>
      </c>
      <c r="I64">
        <v>5.3220000000000001</v>
      </c>
      <c r="J64">
        <v>8.2609999999999992</v>
      </c>
      <c r="K64">
        <v>7.266</v>
      </c>
      <c r="L64">
        <v>5.5060000000000002</v>
      </c>
      <c r="M64">
        <v>9.0190000000000001</v>
      </c>
      <c r="N64">
        <v>2.06</v>
      </c>
      <c r="O64">
        <v>1.827</v>
      </c>
      <c r="P64">
        <v>4.4560000000000004</v>
      </c>
      <c r="Q64">
        <v>2.0150000000000001</v>
      </c>
      <c r="R64">
        <v>3.7559999999999998</v>
      </c>
      <c r="S64">
        <v>5.1909999999999998</v>
      </c>
      <c r="T64">
        <v>3.34</v>
      </c>
      <c r="U64">
        <v>3.3479999999999999</v>
      </c>
      <c r="V64">
        <v>3.016</v>
      </c>
      <c r="W64">
        <v>4.0830000000000002</v>
      </c>
      <c r="X64">
        <v>2.7440000000000002</v>
      </c>
      <c r="Y64">
        <v>3.706</v>
      </c>
    </row>
    <row r="65" spans="1:25" x14ac:dyDescent="0.25">
      <c r="A65">
        <v>60</v>
      </c>
      <c r="B65">
        <v>5.7709999999999999</v>
      </c>
      <c r="C65">
        <v>4.8250000000000002</v>
      </c>
      <c r="D65" t="s">
        <v>5</v>
      </c>
      <c r="E65">
        <v>7.1040000000000001</v>
      </c>
      <c r="F65">
        <v>6.5250000000000004</v>
      </c>
      <c r="G65">
        <v>12.157</v>
      </c>
      <c r="H65">
        <v>8.6080000000000005</v>
      </c>
      <c r="I65">
        <v>7.5819999999999999</v>
      </c>
      <c r="J65">
        <v>9.3819999999999997</v>
      </c>
      <c r="K65">
        <v>4.0199999999999996</v>
      </c>
      <c r="L65">
        <v>4.5720000000000001</v>
      </c>
      <c r="M65">
        <v>6.5750000000000002</v>
      </c>
      <c r="N65">
        <v>1.708</v>
      </c>
      <c r="O65">
        <v>1.6839999999999999</v>
      </c>
      <c r="P65">
        <v>4.8079999999999998</v>
      </c>
      <c r="Q65">
        <v>2.0059999999999998</v>
      </c>
      <c r="R65">
        <v>3.3620000000000001</v>
      </c>
      <c r="S65">
        <v>3.52</v>
      </c>
      <c r="T65">
        <v>5.5839999999999996</v>
      </c>
      <c r="U65">
        <v>2.613</v>
      </c>
      <c r="V65">
        <v>3.661</v>
      </c>
      <c r="W65">
        <v>3.69</v>
      </c>
      <c r="X65">
        <v>2.41</v>
      </c>
      <c r="Y65">
        <v>6.1580000000000004</v>
      </c>
    </row>
    <row r="66" spans="1:25" x14ac:dyDescent="0.25">
      <c r="B66">
        <f>AVERAGE(B51:B65)</f>
        <v>9.7672666666666661</v>
      </c>
      <c r="C66">
        <f t="shared" ref="C66" si="47">AVERAGE(C51:C65)</f>
        <v>5.3763333333333341</v>
      </c>
      <c r="D66">
        <f t="shared" ref="D66" si="48">AVERAGE(D51:D65)</f>
        <v>15.331214285714287</v>
      </c>
      <c r="E66">
        <f t="shared" ref="E66" si="49">AVERAGE(E51:E65)</f>
        <v>12.390733333333339</v>
      </c>
      <c r="F66">
        <f t="shared" ref="F66" si="50">AVERAGE(F51:F65)</f>
        <v>8.9639999999999986</v>
      </c>
      <c r="G66">
        <f t="shared" ref="G66" si="51">AVERAGE(G51:G65)</f>
        <v>11.051866666666667</v>
      </c>
      <c r="H66">
        <f t="shared" ref="H66" si="52">AVERAGE(H51:H65)</f>
        <v>9.9786666666666672</v>
      </c>
      <c r="I66">
        <f t="shared" ref="I66" si="53">AVERAGE(I51:I65)</f>
        <v>5.48</v>
      </c>
      <c r="J66">
        <f t="shared" ref="J66" si="54">AVERAGE(J51:J65)</f>
        <v>10.0656</v>
      </c>
      <c r="K66">
        <f t="shared" ref="K66" si="55">AVERAGE(K51:K65)</f>
        <v>7.3437857142857146</v>
      </c>
      <c r="L66">
        <f t="shared" ref="L66" si="56">AVERAGE(L51:L65)</f>
        <v>5.5232666666666672</v>
      </c>
      <c r="M66">
        <f t="shared" ref="M66" si="57">AVERAGE(M51:M65)</f>
        <v>10.018799999999999</v>
      </c>
      <c r="N66">
        <f t="shared" ref="N66" si="58">AVERAGE(N51:N65)</f>
        <v>1.5740666666666663</v>
      </c>
      <c r="O66">
        <f t="shared" ref="O66" si="59">AVERAGE(O51:O65)</f>
        <v>1.7548666666666664</v>
      </c>
      <c r="P66">
        <f t="shared" ref="P66" si="60">AVERAGE(P51:P65)</f>
        <v>2.3106666666666671</v>
      </c>
      <c r="Q66">
        <f t="shared" ref="Q66" si="61">AVERAGE(Q51:Q65)</f>
        <v>2.4744666666666668</v>
      </c>
      <c r="R66">
        <f t="shared" ref="R66" si="62">AVERAGE(R51:R65)</f>
        <v>2.9316</v>
      </c>
      <c r="S66">
        <f t="shared" ref="S66" si="63">AVERAGE(S51:S65)</f>
        <v>2.1609333333333329</v>
      </c>
      <c r="T66">
        <f t="shared" ref="T66" si="64">AVERAGE(T51:T65)</f>
        <v>3.448666666666667</v>
      </c>
      <c r="U66">
        <f t="shared" ref="U66" si="65">AVERAGE(U51:U65)</f>
        <v>2.1612</v>
      </c>
      <c r="V66">
        <f t="shared" ref="V66" si="66">AVERAGE(V51:V65)</f>
        <v>2.5462666666666669</v>
      </c>
      <c r="W66">
        <f t="shared" ref="W66" si="67">AVERAGE(W51:W65)</f>
        <v>4.0847999999999995</v>
      </c>
      <c r="X66">
        <f t="shared" ref="X66" si="68">AVERAGE(X51:X65)</f>
        <v>2.3364000000000003</v>
      </c>
      <c r="Y66">
        <f t="shared" ref="Y66" si="69">AVERAGE(Y51:Y65)</f>
        <v>3.7967999999999997</v>
      </c>
    </row>
    <row r="67" spans="1:25" x14ac:dyDescent="0.25">
      <c r="A67">
        <v>61</v>
      </c>
      <c r="B67">
        <v>6.1829999999999998</v>
      </c>
      <c r="C67">
        <v>5.6390000000000002</v>
      </c>
      <c r="D67">
        <v>9.0169999999999995</v>
      </c>
      <c r="E67">
        <v>9.8989999999999991</v>
      </c>
      <c r="F67">
        <v>14.353</v>
      </c>
      <c r="G67">
        <v>13.045999999999999</v>
      </c>
      <c r="H67">
        <v>13.667</v>
      </c>
      <c r="I67">
        <v>5.6680000000000001</v>
      </c>
      <c r="J67">
        <v>10.129</v>
      </c>
      <c r="K67">
        <v>5.6849999999999996</v>
      </c>
      <c r="L67">
        <v>6.915</v>
      </c>
      <c r="M67">
        <v>4.13</v>
      </c>
      <c r="N67">
        <v>3.5249999999999999</v>
      </c>
      <c r="O67">
        <v>1.4770000000000001</v>
      </c>
      <c r="P67">
        <v>5.524</v>
      </c>
      <c r="Q67">
        <v>3.0619999999999998</v>
      </c>
      <c r="R67">
        <v>3.1280000000000001</v>
      </c>
      <c r="S67">
        <v>4.1559999999999997</v>
      </c>
      <c r="T67">
        <v>4.6660000000000004</v>
      </c>
      <c r="U67">
        <v>2.0910000000000002</v>
      </c>
      <c r="V67">
        <v>4.9459999999999997</v>
      </c>
      <c r="W67">
        <v>3.21</v>
      </c>
      <c r="X67">
        <v>3.073</v>
      </c>
      <c r="Y67">
        <v>4.4009999999999998</v>
      </c>
    </row>
    <row r="68" spans="1:25" x14ac:dyDescent="0.25">
      <c r="A68">
        <v>62</v>
      </c>
      <c r="B68">
        <v>5.952</v>
      </c>
      <c r="C68">
        <v>3.851</v>
      </c>
      <c r="D68">
        <v>10.739000000000001</v>
      </c>
      <c r="E68">
        <v>10.170999999999999</v>
      </c>
      <c r="F68">
        <v>8.8140000000000001</v>
      </c>
      <c r="G68">
        <v>15.906000000000001</v>
      </c>
      <c r="H68">
        <v>17.466999999999999</v>
      </c>
      <c r="I68">
        <v>4.6719999999999997</v>
      </c>
      <c r="J68">
        <v>10.503</v>
      </c>
      <c r="K68">
        <v>8.4130000000000003</v>
      </c>
      <c r="L68">
        <v>7.7949999999999999</v>
      </c>
      <c r="M68">
        <v>6.2539999999999996</v>
      </c>
      <c r="N68">
        <v>2.0920000000000001</v>
      </c>
      <c r="O68">
        <v>0.95499999999999996</v>
      </c>
      <c r="P68">
        <v>3.33</v>
      </c>
      <c r="Q68">
        <v>3.1930000000000001</v>
      </c>
      <c r="R68">
        <v>3.38</v>
      </c>
      <c r="S68">
        <v>5.0659999999999998</v>
      </c>
      <c r="T68">
        <v>6.8730000000000002</v>
      </c>
      <c r="U68">
        <v>2.222</v>
      </c>
      <c r="V68">
        <v>6.8470000000000004</v>
      </c>
      <c r="W68">
        <v>3.4790000000000001</v>
      </c>
      <c r="X68">
        <v>3.7650000000000001</v>
      </c>
      <c r="Y68">
        <v>6.3330000000000002</v>
      </c>
    </row>
    <row r="69" spans="1:25" x14ac:dyDescent="0.25">
      <c r="A69">
        <v>63</v>
      </c>
      <c r="B69">
        <v>9.5619999999999994</v>
      </c>
      <c r="C69">
        <v>3.3530000000000002</v>
      </c>
      <c r="D69">
        <v>10.147</v>
      </c>
      <c r="E69">
        <v>14.994999999999999</v>
      </c>
      <c r="F69">
        <v>14.743</v>
      </c>
      <c r="G69">
        <v>15.544</v>
      </c>
      <c r="H69">
        <v>9.5950000000000006</v>
      </c>
      <c r="I69">
        <v>4.1849999999999996</v>
      </c>
      <c r="J69">
        <v>11.576000000000001</v>
      </c>
      <c r="K69">
        <v>6.9329999999999998</v>
      </c>
      <c r="L69">
        <v>4.2850000000000001</v>
      </c>
      <c r="M69">
        <v>5.8339999999999996</v>
      </c>
      <c r="N69">
        <v>1.591</v>
      </c>
      <c r="O69">
        <v>2.6920000000000002</v>
      </c>
      <c r="P69">
        <v>6.6950000000000003</v>
      </c>
      <c r="Q69">
        <v>4.0970000000000004</v>
      </c>
      <c r="R69">
        <v>7.5149999999999997</v>
      </c>
      <c r="S69">
        <v>3.3530000000000002</v>
      </c>
      <c r="T69">
        <v>3.367</v>
      </c>
      <c r="U69">
        <v>2.44</v>
      </c>
      <c r="V69">
        <v>4.9000000000000004</v>
      </c>
      <c r="W69">
        <v>2.89</v>
      </c>
      <c r="X69">
        <v>2.4990000000000001</v>
      </c>
      <c r="Y69">
        <v>7.3860000000000001</v>
      </c>
    </row>
    <row r="70" spans="1:25" x14ac:dyDescent="0.25">
      <c r="A70">
        <v>64</v>
      </c>
      <c r="B70">
        <v>7.851</v>
      </c>
      <c r="C70">
        <v>5.43</v>
      </c>
      <c r="D70">
        <v>12.14</v>
      </c>
      <c r="E70">
        <v>13.785</v>
      </c>
      <c r="F70">
        <v>15.475</v>
      </c>
      <c r="G70">
        <v>16.361000000000001</v>
      </c>
      <c r="H70">
        <v>11.052</v>
      </c>
      <c r="I70">
        <v>3.9129999999999998</v>
      </c>
      <c r="J70">
        <v>12.368</v>
      </c>
      <c r="K70">
        <v>8.1449999999999996</v>
      </c>
      <c r="L70">
        <v>4.6029999999999998</v>
      </c>
      <c r="M70">
        <v>7.8150000000000004</v>
      </c>
      <c r="N70">
        <v>1.399</v>
      </c>
      <c r="O70">
        <v>3.0590000000000002</v>
      </c>
      <c r="P70">
        <v>3.117</v>
      </c>
      <c r="Q70">
        <v>3.8450000000000002</v>
      </c>
      <c r="R70">
        <v>2.1749999999999998</v>
      </c>
      <c r="S70">
        <v>5.1289999999999996</v>
      </c>
      <c r="T70">
        <v>2.4980000000000002</v>
      </c>
      <c r="U70">
        <v>1.492</v>
      </c>
      <c r="V70">
        <v>6.5170000000000003</v>
      </c>
      <c r="W70">
        <v>4.032</v>
      </c>
      <c r="X70">
        <v>2.532</v>
      </c>
      <c r="Y70">
        <v>7.2770000000000001</v>
      </c>
    </row>
    <row r="71" spans="1:25" x14ac:dyDescent="0.25">
      <c r="A71">
        <v>65</v>
      </c>
      <c r="B71">
        <v>4.6529999999999996</v>
      </c>
      <c r="C71">
        <v>4.3959999999999999</v>
      </c>
      <c r="D71">
        <v>12.41</v>
      </c>
      <c r="E71">
        <v>14.855</v>
      </c>
      <c r="F71">
        <v>18.181999999999999</v>
      </c>
      <c r="G71">
        <v>15.288</v>
      </c>
      <c r="H71">
        <v>12.003</v>
      </c>
      <c r="I71">
        <v>5.226</v>
      </c>
      <c r="J71">
        <v>13.503</v>
      </c>
      <c r="K71">
        <v>7.0229999999999997</v>
      </c>
      <c r="L71">
        <v>5.3869999999999996</v>
      </c>
      <c r="M71">
        <v>8.9459999999999997</v>
      </c>
      <c r="N71">
        <v>1.333</v>
      </c>
      <c r="O71">
        <v>4.0720000000000001</v>
      </c>
      <c r="P71">
        <v>2.4300000000000002</v>
      </c>
      <c r="Q71">
        <v>4.5259999999999998</v>
      </c>
      <c r="R71">
        <v>4.5410000000000004</v>
      </c>
      <c r="S71">
        <v>4.0759999999999996</v>
      </c>
      <c r="T71">
        <v>2.1789999999999998</v>
      </c>
      <c r="U71">
        <v>2.2679999999999998</v>
      </c>
      <c r="V71">
        <v>6.5350000000000001</v>
      </c>
      <c r="W71">
        <v>4.7590000000000003</v>
      </c>
      <c r="X71">
        <v>4.3949999999999996</v>
      </c>
      <c r="Y71">
        <v>5.7859999999999996</v>
      </c>
    </row>
    <row r="72" spans="1:25" x14ac:dyDescent="0.25">
      <c r="A72">
        <v>66</v>
      </c>
      <c r="B72">
        <v>4.9820000000000002</v>
      </c>
      <c r="C72">
        <v>6.5919999999999996</v>
      </c>
      <c r="D72">
        <v>9.9109999999999996</v>
      </c>
      <c r="E72">
        <v>13.115</v>
      </c>
      <c r="F72">
        <v>17.818999999999999</v>
      </c>
      <c r="G72">
        <v>14.992000000000001</v>
      </c>
      <c r="H72">
        <v>15.356</v>
      </c>
      <c r="I72">
        <v>4.57</v>
      </c>
      <c r="J72">
        <v>9.6170000000000009</v>
      </c>
      <c r="K72">
        <v>8.0419999999999998</v>
      </c>
      <c r="L72">
        <v>7.7169999999999996</v>
      </c>
      <c r="M72">
        <v>9.0109999999999992</v>
      </c>
      <c r="N72">
        <v>2.3460000000000001</v>
      </c>
      <c r="O72">
        <v>6.4660000000000002</v>
      </c>
      <c r="P72">
        <v>3.1150000000000002</v>
      </c>
      <c r="Q72" t="s">
        <v>5</v>
      </c>
      <c r="R72">
        <v>2.1659999999999999</v>
      </c>
      <c r="S72" t="s">
        <v>5</v>
      </c>
      <c r="T72">
        <v>6.766</v>
      </c>
      <c r="U72">
        <v>2.4649999999999999</v>
      </c>
      <c r="V72">
        <v>7.5229999999999997</v>
      </c>
      <c r="W72">
        <v>7.9589999999999996</v>
      </c>
      <c r="X72">
        <v>3.4740000000000002</v>
      </c>
      <c r="Y72" t="s">
        <v>5</v>
      </c>
    </row>
    <row r="73" spans="1:25" x14ac:dyDescent="0.25">
      <c r="A73">
        <v>67</v>
      </c>
      <c r="B73">
        <v>8.6579999999999995</v>
      </c>
      <c r="C73">
        <v>4.859</v>
      </c>
      <c r="D73">
        <v>10.188000000000001</v>
      </c>
      <c r="E73">
        <v>14.404999999999999</v>
      </c>
      <c r="F73">
        <v>15.58</v>
      </c>
      <c r="G73">
        <v>11.707000000000001</v>
      </c>
      <c r="H73">
        <v>4.3419999999999996</v>
      </c>
      <c r="I73">
        <v>5.8819999999999997</v>
      </c>
      <c r="J73">
        <v>7.3659999999999997</v>
      </c>
      <c r="K73">
        <v>7.7850000000000001</v>
      </c>
      <c r="L73">
        <v>7.7489999999999997</v>
      </c>
      <c r="M73">
        <v>9.3460000000000001</v>
      </c>
      <c r="N73">
        <v>1.3420000000000001</v>
      </c>
      <c r="O73">
        <v>7.992</v>
      </c>
      <c r="P73">
        <v>3.085</v>
      </c>
      <c r="Q73">
        <v>3.1230000000000002</v>
      </c>
      <c r="R73">
        <v>3.306</v>
      </c>
      <c r="S73">
        <v>4.4729999999999999</v>
      </c>
      <c r="T73">
        <v>6.3680000000000003</v>
      </c>
      <c r="U73">
        <v>2.617</v>
      </c>
      <c r="V73">
        <v>4.2119999999999997</v>
      </c>
      <c r="W73">
        <v>8.49</v>
      </c>
      <c r="X73">
        <v>3.83</v>
      </c>
      <c r="Y73" t="s">
        <v>5</v>
      </c>
    </row>
    <row r="74" spans="1:25" x14ac:dyDescent="0.25">
      <c r="A74">
        <v>68</v>
      </c>
      <c r="B74">
        <v>8.5679999999999996</v>
      </c>
      <c r="C74">
        <v>7.1680000000000001</v>
      </c>
      <c r="D74">
        <v>7.2510000000000003</v>
      </c>
      <c r="E74">
        <v>10.041</v>
      </c>
      <c r="F74">
        <v>13.055999999999999</v>
      </c>
      <c r="G74">
        <v>11.638</v>
      </c>
      <c r="H74">
        <v>5.9059999999999997</v>
      </c>
      <c r="I74">
        <v>6.8</v>
      </c>
      <c r="J74">
        <v>6.78</v>
      </c>
      <c r="K74">
        <v>7.08</v>
      </c>
      <c r="L74">
        <v>4.4080000000000004</v>
      </c>
      <c r="M74">
        <v>9.5069999999999997</v>
      </c>
      <c r="N74">
        <v>1.4950000000000001</v>
      </c>
      <c r="O74">
        <v>7.181</v>
      </c>
      <c r="P74">
        <v>4.1589999999999998</v>
      </c>
      <c r="Q74">
        <v>2.9950000000000001</v>
      </c>
      <c r="R74">
        <v>3.012</v>
      </c>
      <c r="S74">
        <v>7.68</v>
      </c>
      <c r="T74">
        <v>2.718</v>
      </c>
      <c r="U74">
        <v>2.4079999999999999</v>
      </c>
      <c r="V74">
        <v>7.55</v>
      </c>
      <c r="W74">
        <v>11.074</v>
      </c>
      <c r="X74">
        <v>4.1970000000000001</v>
      </c>
      <c r="Y74">
        <v>4.8170000000000002</v>
      </c>
    </row>
    <row r="75" spans="1:25" x14ac:dyDescent="0.25">
      <c r="A75">
        <v>69</v>
      </c>
      <c r="B75">
        <v>6.359</v>
      </c>
      <c r="C75">
        <v>5.423</v>
      </c>
      <c r="D75">
        <v>6.4880000000000004</v>
      </c>
      <c r="E75">
        <v>8.1579999999999995</v>
      </c>
      <c r="F75">
        <v>15.194000000000001</v>
      </c>
      <c r="G75">
        <v>11.576000000000001</v>
      </c>
      <c r="H75">
        <v>7.2640000000000002</v>
      </c>
      <c r="I75">
        <v>5.51</v>
      </c>
      <c r="J75">
        <v>6.21</v>
      </c>
      <c r="K75">
        <v>9.141</v>
      </c>
      <c r="L75">
        <v>6.0140000000000002</v>
      </c>
      <c r="M75">
        <v>13.005000000000001</v>
      </c>
      <c r="N75">
        <v>1.4730000000000001</v>
      </c>
      <c r="O75">
        <v>7.4320000000000004</v>
      </c>
      <c r="P75">
        <v>6.976</v>
      </c>
      <c r="Q75">
        <v>3.98</v>
      </c>
      <c r="R75">
        <v>3.4089999999999998</v>
      </c>
      <c r="S75">
        <v>8.3350000000000009</v>
      </c>
      <c r="T75">
        <v>2.8460000000000001</v>
      </c>
      <c r="U75">
        <v>2.6190000000000002</v>
      </c>
      <c r="V75">
        <v>8.9540000000000006</v>
      </c>
      <c r="W75">
        <v>7.9210000000000003</v>
      </c>
      <c r="X75">
        <v>4.6920000000000002</v>
      </c>
      <c r="Y75">
        <v>4.6260000000000003</v>
      </c>
    </row>
    <row r="76" spans="1:25" x14ac:dyDescent="0.25">
      <c r="A76">
        <v>70</v>
      </c>
      <c r="B76">
        <v>5.3220000000000001</v>
      </c>
      <c r="C76">
        <v>6.4909999999999997</v>
      </c>
      <c r="D76">
        <v>8.3170000000000002</v>
      </c>
      <c r="E76">
        <v>13.047000000000001</v>
      </c>
      <c r="F76">
        <v>13.569000000000001</v>
      </c>
      <c r="G76">
        <v>13.462999999999999</v>
      </c>
      <c r="H76">
        <v>11.148999999999999</v>
      </c>
      <c r="I76">
        <v>4.0869999999999997</v>
      </c>
      <c r="J76">
        <v>7.7530000000000001</v>
      </c>
      <c r="K76">
        <v>6.97</v>
      </c>
      <c r="L76">
        <v>7.7910000000000004</v>
      </c>
      <c r="M76">
        <v>9.657</v>
      </c>
      <c r="N76">
        <v>2.093</v>
      </c>
      <c r="O76">
        <v>10.079000000000001</v>
      </c>
      <c r="P76">
        <v>6.3150000000000004</v>
      </c>
      <c r="Q76">
        <v>4.7279999999999998</v>
      </c>
      <c r="R76">
        <v>5.2960000000000003</v>
      </c>
      <c r="S76">
        <v>3.887</v>
      </c>
      <c r="T76">
        <v>2.8420000000000001</v>
      </c>
      <c r="U76">
        <v>3.02</v>
      </c>
      <c r="V76">
        <v>7.7210000000000001</v>
      </c>
      <c r="W76">
        <v>6.2670000000000003</v>
      </c>
      <c r="X76">
        <v>3.9510000000000001</v>
      </c>
      <c r="Y76">
        <v>6.4359999999999999</v>
      </c>
    </row>
    <row r="77" spans="1:25" x14ac:dyDescent="0.25">
      <c r="A77">
        <v>71</v>
      </c>
      <c r="B77">
        <v>6.8010000000000002</v>
      </c>
      <c r="C77">
        <v>6.0819999999999999</v>
      </c>
      <c r="D77">
        <v>6.5860000000000003</v>
      </c>
      <c r="E77">
        <v>10.977</v>
      </c>
      <c r="F77">
        <v>14.994999999999999</v>
      </c>
      <c r="G77">
        <v>12.433999999999999</v>
      </c>
      <c r="H77">
        <v>11.295999999999999</v>
      </c>
      <c r="I77">
        <v>5.7830000000000004</v>
      </c>
      <c r="J77">
        <v>12.382999999999999</v>
      </c>
      <c r="K77">
        <v>7.0270000000000001</v>
      </c>
      <c r="L77">
        <v>6.843</v>
      </c>
      <c r="M77">
        <v>11.916</v>
      </c>
      <c r="N77">
        <v>2.0150000000000001</v>
      </c>
      <c r="O77">
        <v>8.9420000000000002</v>
      </c>
      <c r="P77">
        <v>5.4870000000000001</v>
      </c>
      <c r="Q77">
        <v>3.9430000000000001</v>
      </c>
      <c r="R77">
        <v>9.7769999999999992</v>
      </c>
      <c r="S77">
        <v>4.915</v>
      </c>
      <c r="T77">
        <v>5.3479999999999999</v>
      </c>
      <c r="U77">
        <v>3.4460000000000002</v>
      </c>
      <c r="V77">
        <v>5.5209999999999999</v>
      </c>
      <c r="W77">
        <v>8.4559999999999995</v>
      </c>
      <c r="X77">
        <v>6.5460000000000003</v>
      </c>
      <c r="Y77">
        <v>2.9289999999999998</v>
      </c>
    </row>
    <row r="78" spans="1:25" x14ac:dyDescent="0.25">
      <c r="A78">
        <v>72</v>
      </c>
      <c r="B78">
        <v>9.7609999999999992</v>
      </c>
      <c r="C78">
        <v>3.0990000000000002</v>
      </c>
      <c r="D78">
        <v>6.9210000000000003</v>
      </c>
      <c r="E78">
        <v>12.064</v>
      </c>
      <c r="F78">
        <v>16.553999999999998</v>
      </c>
      <c r="G78">
        <v>13.571999999999999</v>
      </c>
      <c r="H78">
        <v>10.244</v>
      </c>
      <c r="I78">
        <v>3.6629999999999998</v>
      </c>
      <c r="J78">
        <v>12.68</v>
      </c>
      <c r="K78">
        <v>6.9160000000000004</v>
      </c>
      <c r="L78">
        <v>4.8630000000000004</v>
      </c>
      <c r="M78">
        <v>10.983000000000001</v>
      </c>
      <c r="N78">
        <v>1.655</v>
      </c>
      <c r="O78">
        <v>10.221</v>
      </c>
      <c r="P78">
        <v>6.54</v>
      </c>
      <c r="Q78">
        <v>5.468</v>
      </c>
      <c r="R78">
        <v>8.4700000000000006</v>
      </c>
      <c r="S78">
        <v>7.3689999999999998</v>
      </c>
      <c r="T78">
        <v>7.6079999999999997</v>
      </c>
      <c r="U78">
        <v>3.0880000000000001</v>
      </c>
      <c r="V78">
        <v>7.9020000000000001</v>
      </c>
      <c r="W78">
        <v>10.554</v>
      </c>
      <c r="X78">
        <v>6.6459999999999999</v>
      </c>
      <c r="Y78">
        <v>5.5720000000000001</v>
      </c>
    </row>
    <row r="79" spans="1:25" x14ac:dyDescent="0.25">
      <c r="A79">
        <v>73</v>
      </c>
      <c r="B79">
        <v>9.6890000000000001</v>
      </c>
      <c r="C79">
        <v>9.327</v>
      </c>
      <c r="D79">
        <v>9.9130000000000003</v>
      </c>
      <c r="E79">
        <v>12.305</v>
      </c>
      <c r="F79">
        <v>16.202000000000002</v>
      </c>
      <c r="G79">
        <v>13.801</v>
      </c>
      <c r="H79">
        <v>11.004</v>
      </c>
      <c r="I79">
        <v>5.9850000000000003</v>
      </c>
      <c r="J79">
        <v>13.532999999999999</v>
      </c>
      <c r="K79">
        <v>5.4130000000000003</v>
      </c>
      <c r="L79">
        <v>9.0980000000000008</v>
      </c>
      <c r="M79">
        <v>11.369</v>
      </c>
      <c r="N79">
        <v>1.8029999999999999</v>
      </c>
      <c r="O79">
        <v>5.274</v>
      </c>
      <c r="P79">
        <v>3.7839999999999998</v>
      </c>
      <c r="Q79">
        <v>4.3719999999999999</v>
      </c>
      <c r="R79">
        <v>7.8159999999999998</v>
      </c>
      <c r="S79">
        <v>3.9849999999999999</v>
      </c>
      <c r="T79">
        <v>4.6840000000000002</v>
      </c>
      <c r="U79">
        <v>3.1440000000000001</v>
      </c>
      <c r="V79">
        <v>9.5359999999999996</v>
      </c>
      <c r="W79">
        <v>10.696</v>
      </c>
      <c r="X79">
        <v>9.1150000000000002</v>
      </c>
      <c r="Y79">
        <v>3.8119999999999998</v>
      </c>
    </row>
    <row r="80" spans="1:25" x14ac:dyDescent="0.25">
      <c r="A80">
        <v>74</v>
      </c>
      <c r="B80">
        <v>10.558999999999999</v>
      </c>
      <c r="C80">
        <v>5.4459999999999997</v>
      </c>
      <c r="D80">
        <v>14.29</v>
      </c>
      <c r="E80">
        <v>11.754</v>
      </c>
      <c r="F80">
        <v>16.071999999999999</v>
      </c>
      <c r="G80">
        <v>14.583</v>
      </c>
      <c r="H80">
        <v>10.618</v>
      </c>
      <c r="I80">
        <v>4.9180000000000001</v>
      </c>
      <c r="J80">
        <v>13.321999999999999</v>
      </c>
      <c r="K80">
        <v>5.57</v>
      </c>
      <c r="L80">
        <v>7.1040000000000001</v>
      </c>
      <c r="M80">
        <v>17.553999999999998</v>
      </c>
      <c r="N80">
        <v>1.579</v>
      </c>
      <c r="O80">
        <v>4.6929999999999996</v>
      </c>
      <c r="P80">
        <v>4.4710000000000001</v>
      </c>
      <c r="Q80">
        <v>3.3969999999999998</v>
      </c>
      <c r="R80">
        <v>6.5750000000000002</v>
      </c>
      <c r="S80">
        <v>5.9009999999999998</v>
      </c>
      <c r="T80">
        <v>2.044</v>
      </c>
      <c r="U80">
        <v>3.621</v>
      </c>
      <c r="V80">
        <v>14.305999999999999</v>
      </c>
      <c r="W80">
        <v>11.066000000000001</v>
      </c>
      <c r="X80">
        <v>11.566000000000001</v>
      </c>
      <c r="Y80">
        <v>3.3170000000000002</v>
      </c>
    </row>
    <row r="81" spans="1:25" x14ac:dyDescent="0.25">
      <c r="A81">
        <v>75</v>
      </c>
      <c r="B81">
        <v>10.067</v>
      </c>
      <c r="C81">
        <v>6.0140000000000002</v>
      </c>
      <c r="D81">
        <v>16.053999999999998</v>
      </c>
      <c r="E81">
        <v>12.997</v>
      </c>
      <c r="F81">
        <v>18.257999999999999</v>
      </c>
      <c r="G81">
        <v>13.888999999999999</v>
      </c>
      <c r="H81">
        <v>13.1</v>
      </c>
      <c r="I81">
        <v>4.09</v>
      </c>
      <c r="J81">
        <v>10.122999999999999</v>
      </c>
      <c r="K81">
        <v>7.7690000000000001</v>
      </c>
      <c r="L81">
        <v>5.6660000000000004</v>
      </c>
      <c r="M81">
        <v>12.284000000000001</v>
      </c>
      <c r="N81">
        <v>1.1339999999999999</v>
      </c>
      <c r="O81">
        <v>6.4539999999999997</v>
      </c>
      <c r="P81">
        <v>3.7469999999999999</v>
      </c>
      <c r="Q81">
        <v>3.641</v>
      </c>
      <c r="R81">
        <v>9.1270000000000007</v>
      </c>
      <c r="S81">
        <v>7.9089999999999998</v>
      </c>
      <c r="T81">
        <v>4.883</v>
      </c>
      <c r="U81">
        <v>3.246</v>
      </c>
      <c r="V81">
        <v>15.532999999999999</v>
      </c>
      <c r="W81">
        <v>10.247</v>
      </c>
      <c r="X81">
        <v>8.6310000000000002</v>
      </c>
      <c r="Y81">
        <v>4.8769999999999998</v>
      </c>
    </row>
    <row r="82" spans="1:25" x14ac:dyDescent="0.25">
      <c r="B82">
        <f>AVERAGE(B67:B81)</f>
        <v>7.6644666666666676</v>
      </c>
      <c r="C82">
        <f t="shared" ref="C82" si="70">AVERAGE(C67:C81)</f>
        <v>5.5446666666666662</v>
      </c>
      <c r="D82">
        <f t="shared" ref="D82" si="71">AVERAGE(D67:D81)</f>
        <v>10.024800000000001</v>
      </c>
      <c r="E82">
        <f t="shared" ref="E82" si="72">AVERAGE(E67:E81)</f>
        <v>12.171199999999999</v>
      </c>
      <c r="F82">
        <f t="shared" ref="F82" si="73">AVERAGE(F67:F81)</f>
        <v>15.257733333333334</v>
      </c>
      <c r="G82">
        <f t="shared" ref="G82" si="74">AVERAGE(G67:G81)</f>
        <v>13.853333333333332</v>
      </c>
      <c r="H82">
        <f t="shared" ref="H82" si="75">AVERAGE(H67:H81)</f>
        <v>10.937533333333333</v>
      </c>
      <c r="I82">
        <f t="shared" ref="I82" si="76">AVERAGE(I67:I81)</f>
        <v>4.9967999999999995</v>
      </c>
      <c r="J82">
        <f t="shared" ref="J82" si="77">AVERAGE(J67:J81)</f>
        <v>10.523066666666665</v>
      </c>
      <c r="K82">
        <f t="shared" ref="K82" si="78">AVERAGE(K67:K81)</f>
        <v>7.1941333333333342</v>
      </c>
      <c r="L82">
        <f t="shared" ref="L82" si="79">AVERAGE(L67:L81)</f>
        <v>6.4158666666666671</v>
      </c>
      <c r="M82">
        <f t="shared" ref="M82" si="80">AVERAGE(M67:M81)</f>
        <v>9.8407333333333327</v>
      </c>
      <c r="N82">
        <f t="shared" ref="N82" si="81">AVERAGE(N67:N81)</f>
        <v>1.791666666666667</v>
      </c>
      <c r="O82">
        <f t="shared" ref="O82" si="82">AVERAGE(O67:O81)</f>
        <v>5.7992666666666661</v>
      </c>
      <c r="P82">
        <f t="shared" ref="P82" si="83">AVERAGE(P67:P81)</f>
        <v>4.5849999999999991</v>
      </c>
      <c r="Q82">
        <f t="shared" ref="Q82" si="84">AVERAGE(Q67:Q81)</f>
        <v>3.883571428571428</v>
      </c>
      <c r="R82">
        <f t="shared" ref="R82" si="85">AVERAGE(R67:R81)</f>
        <v>5.3128666666666664</v>
      </c>
      <c r="S82">
        <f t="shared" ref="S82" si="86">AVERAGE(S67:S81)</f>
        <v>5.4452857142857152</v>
      </c>
      <c r="T82">
        <f t="shared" ref="T82" si="87">AVERAGE(T67:T81)</f>
        <v>4.3793333333333333</v>
      </c>
      <c r="U82">
        <f t="shared" ref="U82" si="88">AVERAGE(U67:U81)</f>
        <v>2.679133333333334</v>
      </c>
      <c r="V82">
        <f t="shared" ref="V82" si="89">AVERAGE(V67:V81)</f>
        <v>7.9001999999999999</v>
      </c>
      <c r="W82">
        <f t="shared" ref="W82" si="90">AVERAGE(W67:W81)</f>
        <v>7.4066666666666672</v>
      </c>
      <c r="X82">
        <f t="shared" ref="X82" si="91">AVERAGE(X67:X81)</f>
        <v>5.2607999999999997</v>
      </c>
      <c r="Y82">
        <f t="shared" ref="Y82" si="92">AVERAGE(Y67:Y81)</f>
        <v>5.1976153846153847</v>
      </c>
    </row>
    <row r="83" spans="1:25" x14ac:dyDescent="0.25">
      <c r="A83">
        <v>76</v>
      </c>
      <c r="B83">
        <v>10.759</v>
      </c>
      <c r="C83">
        <v>6.6470000000000002</v>
      </c>
      <c r="D83">
        <v>14.798</v>
      </c>
      <c r="E83">
        <v>9.67</v>
      </c>
      <c r="F83">
        <v>16.736999999999998</v>
      </c>
      <c r="G83">
        <v>12.359</v>
      </c>
      <c r="H83">
        <v>15.581</v>
      </c>
      <c r="I83">
        <v>4.6829999999999998</v>
      </c>
      <c r="J83">
        <v>10.363</v>
      </c>
      <c r="K83">
        <v>4.1459999999999999</v>
      </c>
      <c r="L83">
        <v>5.9050000000000002</v>
      </c>
      <c r="M83">
        <v>12.973000000000001</v>
      </c>
      <c r="N83">
        <v>2.0750000000000002</v>
      </c>
      <c r="O83">
        <v>4.258</v>
      </c>
      <c r="P83">
        <v>7.383</v>
      </c>
      <c r="Q83">
        <v>2.8439999999999999</v>
      </c>
      <c r="R83">
        <v>8.4710000000000001</v>
      </c>
      <c r="S83">
        <v>4.5490000000000004</v>
      </c>
      <c r="T83">
        <v>2.0760000000000001</v>
      </c>
      <c r="U83">
        <v>3.774</v>
      </c>
      <c r="V83">
        <v>15.566000000000001</v>
      </c>
      <c r="W83">
        <v>11.816000000000001</v>
      </c>
      <c r="X83">
        <v>7.5720000000000001</v>
      </c>
      <c r="Y83">
        <v>3.9209999999999998</v>
      </c>
    </row>
    <row r="84" spans="1:25" x14ac:dyDescent="0.25">
      <c r="A84">
        <v>77</v>
      </c>
      <c r="B84">
        <v>6.6580000000000004</v>
      </c>
      <c r="C84">
        <v>7.2789999999999999</v>
      </c>
      <c r="D84">
        <v>18.428000000000001</v>
      </c>
      <c r="E84">
        <v>12.29</v>
      </c>
      <c r="F84">
        <v>17.809000000000001</v>
      </c>
      <c r="G84">
        <v>10.904</v>
      </c>
      <c r="H84">
        <v>11.644</v>
      </c>
      <c r="I84">
        <v>5.2690000000000001</v>
      </c>
      <c r="J84">
        <v>7.0860000000000003</v>
      </c>
      <c r="K84">
        <v>4.3620000000000001</v>
      </c>
      <c r="L84">
        <v>5.1390000000000002</v>
      </c>
      <c r="M84">
        <v>12.579000000000001</v>
      </c>
      <c r="N84">
        <v>2.1</v>
      </c>
      <c r="O84">
        <v>3.55</v>
      </c>
      <c r="P84">
        <v>4.9009999999999998</v>
      </c>
      <c r="Q84">
        <v>5.0129999999999999</v>
      </c>
      <c r="R84">
        <v>5.04</v>
      </c>
      <c r="S84">
        <v>4.9260000000000002</v>
      </c>
      <c r="T84">
        <v>3.052</v>
      </c>
      <c r="U84">
        <v>4.7149999999999999</v>
      </c>
      <c r="V84">
        <v>13.952999999999999</v>
      </c>
      <c r="W84">
        <v>12.680999999999999</v>
      </c>
      <c r="X84">
        <v>7.7880000000000003</v>
      </c>
      <c r="Y84">
        <v>3.7959999999999998</v>
      </c>
    </row>
    <row r="85" spans="1:25" x14ac:dyDescent="0.25">
      <c r="A85">
        <v>78</v>
      </c>
      <c r="B85">
        <v>11.641999999999999</v>
      </c>
      <c r="C85">
        <v>2.5470000000000002</v>
      </c>
      <c r="D85">
        <v>16.044</v>
      </c>
      <c r="E85">
        <v>5.2850000000000001</v>
      </c>
      <c r="F85">
        <v>17.536999999999999</v>
      </c>
      <c r="G85">
        <v>12.913</v>
      </c>
      <c r="H85">
        <v>6.41</v>
      </c>
      <c r="I85">
        <v>4.673</v>
      </c>
      <c r="J85">
        <v>6.6139999999999999</v>
      </c>
      <c r="K85">
        <v>2.7090000000000001</v>
      </c>
      <c r="L85">
        <v>9.0459999999999994</v>
      </c>
      <c r="M85">
        <v>11.401999999999999</v>
      </c>
      <c r="N85">
        <v>3.2570000000000001</v>
      </c>
      <c r="O85">
        <v>5.9589999999999996</v>
      </c>
      <c r="P85">
        <v>4.0549999999999997</v>
      </c>
      <c r="Q85">
        <v>3.5529999999999999</v>
      </c>
      <c r="R85">
        <v>8.1890000000000001</v>
      </c>
      <c r="S85" t="s">
        <v>5</v>
      </c>
      <c r="T85">
        <v>2.9950000000000001</v>
      </c>
      <c r="U85">
        <v>6.5439999999999996</v>
      </c>
      <c r="V85">
        <v>16.289000000000001</v>
      </c>
      <c r="W85">
        <v>12.166</v>
      </c>
      <c r="X85">
        <v>9.1129999999999995</v>
      </c>
      <c r="Y85">
        <v>4.3630000000000004</v>
      </c>
    </row>
    <row r="86" spans="1:25" x14ac:dyDescent="0.25">
      <c r="A86">
        <v>79</v>
      </c>
      <c r="B86">
        <v>8.1129999999999995</v>
      </c>
      <c r="C86">
        <v>6.5279999999999996</v>
      </c>
      <c r="D86">
        <v>15.785</v>
      </c>
      <c r="E86">
        <v>6.8659999999999997</v>
      </c>
      <c r="F86">
        <v>18.065999999999999</v>
      </c>
      <c r="G86">
        <v>15.144</v>
      </c>
      <c r="H86">
        <v>4.7309999999999999</v>
      </c>
      <c r="I86">
        <v>3.5569999999999999</v>
      </c>
      <c r="J86">
        <v>8.7669999999999995</v>
      </c>
      <c r="K86">
        <v>2.657</v>
      </c>
      <c r="L86">
        <v>4.4889999999999999</v>
      </c>
      <c r="M86">
        <v>9.8539999999999992</v>
      </c>
      <c r="N86">
        <v>2.9649999999999999</v>
      </c>
      <c r="O86">
        <v>6.681</v>
      </c>
      <c r="P86">
        <v>4.5049999999999999</v>
      </c>
      <c r="Q86">
        <v>3.508</v>
      </c>
      <c r="R86">
        <v>7.6760000000000002</v>
      </c>
      <c r="S86">
        <v>4.2210000000000001</v>
      </c>
      <c r="T86">
        <v>6.0350000000000001</v>
      </c>
      <c r="U86">
        <v>4.7759999999999998</v>
      </c>
      <c r="V86">
        <v>12.282999999999999</v>
      </c>
      <c r="W86">
        <v>14.657999999999999</v>
      </c>
      <c r="X86">
        <v>7.9550000000000001</v>
      </c>
      <c r="Y86">
        <v>3.65</v>
      </c>
    </row>
    <row r="87" spans="1:25" x14ac:dyDescent="0.25">
      <c r="A87">
        <v>80</v>
      </c>
      <c r="B87">
        <v>9.73</v>
      </c>
      <c r="C87">
        <v>6.2759999999999998</v>
      </c>
      <c r="D87">
        <v>13.734999999999999</v>
      </c>
      <c r="E87">
        <v>9.56</v>
      </c>
      <c r="F87">
        <v>16.673999999999999</v>
      </c>
      <c r="G87">
        <v>10.234</v>
      </c>
      <c r="H87">
        <v>4.6029999999999998</v>
      </c>
      <c r="I87">
        <v>4.21</v>
      </c>
      <c r="J87">
        <v>10.526999999999999</v>
      </c>
      <c r="K87">
        <v>2.871</v>
      </c>
      <c r="L87">
        <v>6.5460000000000003</v>
      </c>
      <c r="M87">
        <v>11.994999999999999</v>
      </c>
      <c r="N87">
        <v>3.645</v>
      </c>
      <c r="O87">
        <v>8.9160000000000004</v>
      </c>
      <c r="P87">
        <v>4.0780000000000003</v>
      </c>
      <c r="Q87">
        <v>4.9189999999999996</v>
      </c>
      <c r="R87">
        <v>10.442</v>
      </c>
      <c r="S87">
        <v>0.878</v>
      </c>
      <c r="T87">
        <v>5.2359999999999998</v>
      </c>
      <c r="U87">
        <v>3.5670000000000002</v>
      </c>
      <c r="V87">
        <v>4.4530000000000003</v>
      </c>
      <c r="W87">
        <v>13.351000000000001</v>
      </c>
      <c r="X87">
        <v>7.7759999999999998</v>
      </c>
      <c r="Y87">
        <v>4.266</v>
      </c>
    </row>
    <row r="88" spans="1:25" x14ac:dyDescent="0.25">
      <c r="A88">
        <v>81</v>
      </c>
      <c r="B88">
        <v>10.224</v>
      </c>
      <c r="C88">
        <v>5.5579999999999998</v>
      </c>
      <c r="D88">
        <v>14.584</v>
      </c>
      <c r="E88">
        <v>11.096</v>
      </c>
      <c r="F88">
        <v>15.678000000000001</v>
      </c>
      <c r="G88">
        <v>12.098000000000001</v>
      </c>
      <c r="H88">
        <v>12.153</v>
      </c>
      <c r="I88">
        <v>5.26</v>
      </c>
      <c r="J88">
        <v>11.801</v>
      </c>
      <c r="K88">
        <v>3.6629999999999998</v>
      </c>
      <c r="L88">
        <v>7.2290000000000001</v>
      </c>
      <c r="M88">
        <v>9.468</v>
      </c>
      <c r="N88">
        <v>4.3360000000000003</v>
      </c>
      <c r="O88">
        <v>11.849</v>
      </c>
      <c r="P88">
        <v>4.0549999999999997</v>
      </c>
      <c r="Q88">
        <v>4.7140000000000004</v>
      </c>
      <c r="R88">
        <v>9.5069999999999997</v>
      </c>
      <c r="S88">
        <v>3.8380000000000001</v>
      </c>
      <c r="T88">
        <v>6.585</v>
      </c>
      <c r="U88">
        <v>5.08</v>
      </c>
      <c r="V88">
        <v>2.91</v>
      </c>
      <c r="W88">
        <v>13.611000000000001</v>
      </c>
      <c r="X88">
        <v>7.6139999999999999</v>
      </c>
      <c r="Y88">
        <v>6.4530000000000003</v>
      </c>
    </row>
    <row r="89" spans="1:25" x14ac:dyDescent="0.25">
      <c r="A89">
        <v>82</v>
      </c>
      <c r="B89">
        <v>11.651</v>
      </c>
      <c r="C89">
        <v>6.3739999999999997</v>
      </c>
      <c r="D89">
        <v>11.935</v>
      </c>
      <c r="E89">
        <v>15.183999999999999</v>
      </c>
      <c r="F89">
        <v>17.989999999999998</v>
      </c>
      <c r="G89">
        <v>10.688000000000001</v>
      </c>
      <c r="H89">
        <v>13.532999999999999</v>
      </c>
      <c r="I89">
        <v>6.4189999999999996</v>
      </c>
      <c r="J89">
        <v>11.983000000000001</v>
      </c>
      <c r="K89">
        <v>3.3109999999999999</v>
      </c>
      <c r="L89">
        <v>5.0039999999999996</v>
      </c>
      <c r="M89">
        <v>10.901</v>
      </c>
      <c r="N89">
        <v>2.524</v>
      </c>
      <c r="O89">
        <v>12.893000000000001</v>
      </c>
      <c r="P89">
        <v>8.8089999999999993</v>
      </c>
      <c r="Q89">
        <v>6.181</v>
      </c>
      <c r="R89">
        <v>8.2970000000000006</v>
      </c>
      <c r="S89">
        <v>3.1970000000000001</v>
      </c>
      <c r="T89">
        <v>4.367</v>
      </c>
      <c r="U89">
        <v>7.2709999999999999</v>
      </c>
      <c r="V89">
        <v>4.258</v>
      </c>
      <c r="W89">
        <v>11.731</v>
      </c>
      <c r="X89">
        <v>11.584</v>
      </c>
      <c r="Y89">
        <v>3.177</v>
      </c>
    </row>
    <row r="90" spans="1:25" x14ac:dyDescent="0.25">
      <c r="A90">
        <v>83</v>
      </c>
      <c r="B90">
        <v>14.272</v>
      </c>
      <c r="C90">
        <v>4.1619999999999999</v>
      </c>
      <c r="D90">
        <v>13.42</v>
      </c>
      <c r="E90">
        <v>15.788</v>
      </c>
      <c r="F90">
        <v>17.954999999999998</v>
      </c>
      <c r="G90">
        <v>11.272</v>
      </c>
      <c r="H90">
        <v>13.885999999999999</v>
      </c>
      <c r="I90">
        <v>7.0890000000000004</v>
      </c>
      <c r="J90">
        <v>12.087</v>
      </c>
      <c r="K90">
        <v>3.1579999999999999</v>
      </c>
      <c r="L90">
        <v>6.1929999999999996</v>
      </c>
      <c r="M90">
        <v>6.9560000000000004</v>
      </c>
      <c r="N90">
        <v>3.53</v>
      </c>
      <c r="O90">
        <v>11.339</v>
      </c>
      <c r="P90">
        <v>11.438000000000001</v>
      </c>
      <c r="Q90">
        <v>4.8630000000000004</v>
      </c>
      <c r="R90">
        <v>10.406000000000001</v>
      </c>
      <c r="S90">
        <v>8.0310000000000006</v>
      </c>
      <c r="T90">
        <v>6.6539999999999999</v>
      </c>
      <c r="U90">
        <v>4.5960000000000001</v>
      </c>
      <c r="V90">
        <v>9.2799999999999994</v>
      </c>
      <c r="W90">
        <v>12.176</v>
      </c>
      <c r="X90">
        <v>10.315</v>
      </c>
      <c r="Y90">
        <v>3.8820000000000001</v>
      </c>
    </row>
    <row r="91" spans="1:25" x14ac:dyDescent="0.25">
      <c r="A91">
        <v>84</v>
      </c>
      <c r="B91">
        <v>12.608000000000001</v>
      </c>
      <c r="C91">
        <v>4.9000000000000004</v>
      </c>
      <c r="D91">
        <v>19.507999999999999</v>
      </c>
      <c r="E91">
        <v>11.302</v>
      </c>
      <c r="F91">
        <v>12.48</v>
      </c>
      <c r="G91">
        <v>12.933</v>
      </c>
      <c r="H91">
        <v>13.867000000000001</v>
      </c>
      <c r="I91">
        <v>7.71</v>
      </c>
      <c r="J91">
        <v>11.771000000000001</v>
      </c>
      <c r="K91">
        <v>1.371</v>
      </c>
      <c r="L91">
        <v>6.6130000000000004</v>
      </c>
      <c r="M91">
        <v>9.4329999999999998</v>
      </c>
      <c r="N91">
        <v>6.2089999999999996</v>
      </c>
      <c r="O91">
        <v>12.8</v>
      </c>
      <c r="P91">
        <v>11.554</v>
      </c>
      <c r="Q91">
        <v>5.7380000000000004</v>
      </c>
      <c r="R91">
        <v>9.8119999999999994</v>
      </c>
      <c r="S91">
        <v>7.593</v>
      </c>
      <c r="T91">
        <v>4.4139999999999997</v>
      </c>
      <c r="U91">
        <v>7.3369999999999997</v>
      </c>
      <c r="V91">
        <v>6.6150000000000002</v>
      </c>
      <c r="W91">
        <v>12.628</v>
      </c>
      <c r="X91">
        <v>11.003</v>
      </c>
      <c r="Y91">
        <v>5.694</v>
      </c>
    </row>
    <row r="92" spans="1:25" x14ac:dyDescent="0.25">
      <c r="A92">
        <v>85</v>
      </c>
      <c r="B92">
        <v>15.3</v>
      </c>
      <c r="C92">
        <v>3.67</v>
      </c>
      <c r="D92">
        <v>15.875999999999999</v>
      </c>
      <c r="E92">
        <v>8.35</v>
      </c>
      <c r="F92">
        <v>16.651</v>
      </c>
      <c r="G92">
        <v>14.307</v>
      </c>
      <c r="H92">
        <v>17.727</v>
      </c>
      <c r="I92">
        <v>8.2919999999999998</v>
      </c>
      <c r="J92">
        <v>8.2200000000000006</v>
      </c>
      <c r="K92">
        <v>3.1110000000000002</v>
      </c>
      <c r="L92">
        <v>4.7910000000000004</v>
      </c>
      <c r="M92">
        <v>16.472000000000001</v>
      </c>
      <c r="N92">
        <v>3.2240000000000002</v>
      </c>
      <c r="O92">
        <v>16.091999999999999</v>
      </c>
      <c r="P92">
        <v>13.215</v>
      </c>
      <c r="Q92">
        <v>6.6420000000000003</v>
      </c>
      <c r="R92">
        <v>11.292999999999999</v>
      </c>
      <c r="S92">
        <v>13.68</v>
      </c>
      <c r="T92">
        <v>4.8479999999999999</v>
      </c>
      <c r="U92">
        <v>7.0289999999999999</v>
      </c>
      <c r="V92">
        <v>9.9510000000000005</v>
      </c>
      <c r="W92">
        <v>11.667</v>
      </c>
      <c r="X92">
        <v>12.298</v>
      </c>
      <c r="Y92">
        <v>3.3540000000000001</v>
      </c>
    </row>
    <row r="93" spans="1:25" x14ac:dyDescent="0.25">
      <c r="A93">
        <v>86</v>
      </c>
      <c r="B93">
        <v>14.192</v>
      </c>
      <c r="C93">
        <v>9.5060000000000002</v>
      </c>
      <c r="D93">
        <v>18.809000000000001</v>
      </c>
      <c r="E93">
        <v>15.475</v>
      </c>
      <c r="F93">
        <v>6.3250000000000002</v>
      </c>
      <c r="G93">
        <v>12.172000000000001</v>
      </c>
      <c r="H93">
        <v>11.87</v>
      </c>
      <c r="I93">
        <v>7.6689999999999996</v>
      </c>
      <c r="J93">
        <v>8.7260000000000009</v>
      </c>
      <c r="K93">
        <v>4.6349999999999998</v>
      </c>
      <c r="L93">
        <v>7.7590000000000003</v>
      </c>
      <c r="M93">
        <v>9.0719999999999992</v>
      </c>
      <c r="N93">
        <v>2.536</v>
      </c>
      <c r="O93">
        <v>7.1210000000000004</v>
      </c>
      <c r="P93">
        <v>15.042999999999999</v>
      </c>
      <c r="Q93">
        <v>5.0010000000000003</v>
      </c>
      <c r="R93">
        <v>6.8220000000000001</v>
      </c>
      <c r="S93">
        <v>13.407</v>
      </c>
      <c r="T93">
        <v>6.6970000000000001</v>
      </c>
      <c r="U93">
        <v>6.9539999999999997</v>
      </c>
      <c r="V93">
        <v>10.683</v>
      </c>
      <c r="W93">
        <v>13.548</v>
      </c>
      <c r="X93">
        <v>13.515000000000001</v>
      </c>
      <c r="Y93">
        <v>3.0310000000000001</v>
      </c>
    </row>
    <row r="94" spans="1:25" x14ac:dyDescent="0.25">
      <c r="A94">
        <v>87</v>
      </c>
      <c r="B94">
        <v>16.135000000000002</v>
      </c>
      <c r="C94">
        <v>3.0609999999999999</v>
      </c>
      <c r="D94">
        <v>16.484999999999999</v>
      </c>
      <c r="E94">
        <v>16.925999999999998</v>
      </c>
      <c r="F94">
        <v>6.9089999999999998</v>
      </c>
      <c r="G94">
        <v>11.217000000000001</v>
      </c>
      <c r="H94">
        <v>13.151</v>
      </c>
      <c r="I94">
        <v>5.9340000000000002</v>
      </c>
      <c r="J94">
        <v>10.691000000000001</v>
      </c>
      <c r="K94">
        <v>3.2869999999999999</v>
      </c>
      <c r="L94">
        <v>7.2949999999999999</v>
      </c>
      <c r="M94">
        <v>10.618</v>
      </c>
      <c r="N94">
        <v>3.1480000000000001</v>
      </c>
      <c r="O94">
        <v>9.0370000000000008</v>
      </c>
      <c r="P94">
        <v>14.654999999999999</v>
      </c>
      <c r="Q94">
        <v>6.4640000000000004</v>
      </c>
      <c r="R94">
        <v>8.3810000000000002</v>
      </c>
      <c r="S94">
        <v>13.478</v>
      </c>
      <c r="T94">
        <v>4.2169999999999996</v>
      </c>
      <c r="U94">
        <v>8.4420000000000002</v>
      </c>
      <c r="V94">
        <v>18.457999999999998</v>
      </c>
      <c r="W94">
        <v>12.08</v>
      </c>
      <c r="X94">
        <v>15.986000000000001</v>
      </c>
      <c r="Y94">
        <v>2.2730000000000001</v>
      </c>
    </row>
    <row r="95" spans="1:25" x14ac:dyDescent="0.25">
      <c r="A95">
        <v>88</v>
      </c>
      <c r="B95">
        <v>13.368</v>
      </c>
      <c r="C95">
        <v>4.5419999999999998</v>
      </c>
      <c r="D95" t="s">
        <v>5</v>
      </c>
      <c r="E95">
        <v>2.5720000000000001</v>
      </c>
      <c r="F95">
        <v>8.5500000000000007</v>
      </c>
      <c r="G95">
        <v>10.196999999999999</v>
      </c>
      <c r="H95">
        <v>12.054</v>
      </c>
      <c r="I95">
        <v>4.5629999999999997</v>
      </c>
      <c r="J95">
        <v>10.09</v>
      </c>
      <c r="K95">
        <v>2.871</v>
      </c>
      <c r="L95">
        <v>9.5350000000000001</v>
      </c>
      <c r="M95">
        <v>6.3369999999999997</v>
      </c>
      <c r="N95">
        <v>7.1440000000000001</v>
      </c>
      <c r="O95">
        <v>11.336</v>
      </c>
      <c r="P95">
        <v>15.223000000000001</v>
      </c>
      <c r="Q95">
        <v>6.2060000000000004</v>
      </c>
      <c r="R95">
        <v>9.9879999999999995</v>
      </c>
      <c r="S95">
        <v>13.975</v>
      </c>
      <c r="T95">
        <v>4.2439999999999998</v>
      </c>
      <c r="U95">
        <v>5.1950000000000003</v>
      </c>
      <c r="V95">
        <v>21.728000000000002</v>
      </c>
      <c r="W95">
        <v>14.965999999999999</v>
      </c>
      <c r="X95">
        <v>17.206</v>
      </c>
      <c r="Y95">
        <v>3.0110000000000001</v>
      </c>
    </row>
    <row r="96" spans="1:25" x14ac:dyDescent="0.25">
      <c r="A96">
        <v>89</v>
      </c>
      <c r="B96">
        <v>14.519</v>
      </c>
      <c r="C96">
        <v>5.3010000000000002</v>
      </c>
      <c r="D96" t="s">
        <v>5</v>
      </c>
      <c r="E96">
        <v>4.1710000000000003</v>
      </c>
      <c r="F96">
        <v>13.23</v>
      </c>
      <c r="G96">
        <v>13.97</v>
      </c>
      <c r="H96">
        <v>12.904</v>
      </c>
      <c r="I96">
        <v>4.327</v>
      </c>
      <c r="J96">
        <v>9.5909999999999993</v>
      </c>
      <c r="K96">
        <v>4.5199999999999996</v>
      </c>
      <c r="L96">
        <v>4.1040000000000001</v>
      </c>
      <c r="M96">
        <v>7.8449999999999998</v>
      </c>
      <c r="N96">
        <v>2.72</v>
      </c>
      <c r="O96">
        <v>12.287000000000001</v>
      </c>
      <c r="P96">
        <v>10.925000000000001</v>
      </c>
      <c r="Q96">
        <v>6.74</v>
      </c>
      <c r="R96">
        <v>9.4979999999999993</v>
      </c>
      <c r="S96">
        <v>16.222999999999999</v>
      </c>
      <c r="T96">
        <v>5.9989999999999997</v>
      </c>
      <c r="U96">
        <v>7.6859999999999999</v>
      </c>
      <c r="V96">
        <v>23.369</v>
      </c>
      <c r="W96">
        <v>12.673</v>
      </c>
      <c r="X96">
        <v>18.163</v>
      </c>
      <c r="Y96">
        <v>1.5249999999999999</v>
      </c>
    </row>
    <row r="97" spans="1:25" x14ac:dyDescent="0.25">
      <c r="A97">
        <v>90</v>
      </c>
      <c r="B97">
        <v>12.004</v>
      </c>
      <c r="C97">
        <v>6.6970000000000001</v>
      </c>
      <c r="D97">
        <v>9.5839999999999996</v>
      </c>
      <c r="E97">
        <v>9.3729999999999993</v>
      </c>
      <c r="F97">
        <v>15.124000000000001</v>
      </c>
      <c r="G97" t="s">
        <v>5</v>
      </c>
      <c r="H97">
        <v>15.689</v>
      </c>
      <c r="I97">
        <v>6.4580000000000002</v>
      </c>
      <c r="J97">
        <v>12.826000000000001</v>
      </c>
      <c r="K97">
        <v>3.0339999999999998</v>
      </c>
      <c r="L97">
        <v>5.8250000000000002</v>
      </c>
      <c r="M97">
        <v>12.785</v>
      </c>
      <c r="N97">
        <v>6.1630000000000003</v>
      </c>
      <c r="O97">
        <v>12.887</v>
      </c>
      <c r="P97">
        <v>11.831</v>
      </c>
      <c r="Q97">
        <v>4.4320000000000004</v>
      </c>
      <c r="R97">
        <v>10.358000000000001</v>
      </c>
      <c r="S97" t="s">
        <v>5</v>
      </c>
      <c r="T97">
        <v>8.0630000000000006</v>
      </c>
      <c r="U97">
        <v>5.1879999999999997</v>
      </c>
      <c r="V97">
        <v>19.097999999999999</v>
      </c>
      <c r="W97">
        <v>12.170999999999999</v>
      </c>
      <c r="X97">
        <v>19.001000000000001</v>
      </c>
      <c r="Y97">
        <v>2.585</v>
      </c>
    </row>
    <row r="98" spans="1:25" x14ac:dyDescent="0.25">
      <c r="B98">
        <f>AVERAGE(B83:B97)</f>
        <v>12.078333333333331</v>
      </c>
      <c r="C98">
        <f t="shared" ref="C98" si="93">AVERAGE(C83:C97)</f>
        <v>5.5365333333333338</v>
      </c>
      <c r="D98">
        <f t="shared" ref="D98" si="94">AVERAGE(D83:D97)</f>
        <v>15.306999999999999</v>
      </c>
      <c r="E98">
        <f t="shared" ref="E98" si="95">AVERAGE(E83:E97)</f>
        <v>10.260533333333331</v>
      </c>
      <c r="F98">
        <f t="shared" ref="F98" si="96">AVERAGE(F83:F97)</f>
        <v>14.514333333333331</v>
      </c>
      <c r="G98">
        <f t="shared" ref="G98" si="97">AVERAGE(G83:G97)</f>
        <v>12.172000000000002</v>
      </c>
      <c r="H98">
        <f t="shared" ref="H98" si="98">AVERAGE(H83:H97)</f>
        <v>11.986866666666666</v>
      </c>
      <c r="I98">
        <f t="shared" ref="I98" si="99">AVERAGE(I83:I97)</f>
        <v>5.7408666666666663</v>
      </c>
      <c r="J98">
        <f t="shared" ref="J98" si="100">AVERAGE(J83:J97)</f>
        <v>10.0762</v>
      </c>
      <c r="K98">
        <f t="shared" ref="K98" si="101">AVERAGE(K83:K97)</f>
        <v>3.313733333333333</v>
      </c>
      <c r="L98">
        <f t="shared" ref="L98" si="102">AVERAGE(L83:L97)</f>
        <v>6.3648666666666669</v>
      </c>
      <c r="M98">
        <f t="shared" ref="M98" si="103">AVERAGE(M83:M97)</f>
        <v>10.579333333333333</v>
      </c>
      <c r="N98">
        <f t="shared" ref="N98" si="104">AVERAGE(N83:N97)</f>
        <v>3.7050666666666672</v>
      </c>
      <c r="O98">
        <f t="shared" ref="O98" si="105">AVERAGE(O83:O97)</f>
        <v>9.8003333333333327</v>
      </c>
      <c r="P98">
        <f t="shared" ref="P98" si="106">AVERAGE(P83:P97)</f>
        <v>9.4446666666666665</v>
      </c>
      <c r="Q98">
        <f t="shared" ref="Q98" si="107">AVERAGE(Q83:Q97)</f>
        <v>5.1212</v>
      </c>
      <c r="R98">
        <f t="shared" ref="R98" si="108">AVERAGE(R83:R97)</f>
        <v>8.945333333333334</v>
      </c>
      <c r="S98">
        <f t="shared" ref="S98" si="109">AVERAGE(S83:S97)</f>
        <v>8.3073846153846151</v>
      </c>
      <c r="T98">
        <f t="shared" ref="T98" si="110">AVERAGE(T83:T97)</f>
        <v>5.0321333333333333</v>
      </c>
      <c r="U98">
        <f t="shared" ref="U98" si="111">AVERAGE(U83:U97)</f>
        <v>5.8769333333333345</v>
      </c>
      <c r="V98">
        <f t="shared" ref="V98" si="112">AVERAGE(V83:V97)</f>
        <v>12.592933333333333</v>
      </c>
      <c r="W98">
        <f t="shared" ref="W98" si="113">AVERAGE(W83:W97)</f>
        <v>12.794866666666667</v>
      </c>
      <c r="X98">
        <f t="shared" ref="X98" si="114">AVERAGE(X83:X97)</f>
        <v>11.7926</v>
      </c>
      <c r="Y98">
        <f t="shared" ref="Y98" si="115">AVERAGE(Y83:Y97)</f>
        <v>3.6654000000000004</v>
      </c>
    </row>
    <row r="99" spans="1:25" x14ac:dyDescent="0.25">
      <c r="A99">
        <v>91</v>
      </c>
      <c r="B99">
        <v>12.747999999999999</v>
      </c>
      <c r="C99">
        <v>5.9390000000000001</v>
      </c>
      <c r="D99">
        <v>8.1310000000000002</v>
      </c>
      <c r="E99">
        <v>2.7749999999999999</v>
      </c>
      <c r="F99">
        <v>13.287000000000001</v>
      </c>
      <c r="G99">
        <v>9.9870000000000001</v>
      </c>
      <c r="H99">
        <v>14.768000000000001</v>
      </c>
      <c r="I99">
        <v>5.39</v>
      </c>
      <c r="J99">
        <v>10.907</v>
      </c>
      <c r="K99">
        <v>3.9689999999999999</v>
      </c>
      <c r="L99">
        <v>4.7300000000000004</v>
      </c>
      <c r="M99">
        <v>8.5389999999999997</v>
      </c>
      <c r="N99">
        <v>7.9480000000000004</v>
      </c>
      <c r="O99">
        <v>12.038</v>
      </c>
      <c r="P99">
        <v>10.295</v>
      </c>
      <c r="Q99">
        <v>4.9180000000000001</v>
      </c>
      <c r="R99">
        <v>12.523999999999999</v>
      </c>
      <c r="S99">
        <v>9.9819999999999993</v>
      </c>
      <c r="T99">
        <v>4.5970000000000004</v>
      </c>
      <c r="U99">
        <v>8.0559999999999992</v>
      </c>
      <c r="V99">
        <v>22.359000000000002</v>
      </c>
      <c r="W99">
        <v>12.221</v>
      </c>
      <c r="X99">
        <v>18.812000000000001</v>
      </c>
      <c r="Y99">
        <v>2.3090000000000002</v>
      </c>
    </row>
    <row r="100" spans="1:25" x14ac:dyDescent="0.25">
      <c r="A100">
        <v>92</v>
      </c>
      <c r="B100">
        <v>12.42</v>
      </c>
      <c r="C100">
        <v>5.4269999999999996</v>
      </c>
      <c r="D100" t="s">
        <v>5</v>
      </c>
      <c r="E100">
        <v>15.476000000000001</v>
      </c>
      <c r="F100">
        <v>13.118</v>
      </c>
      <c r="G100">
        <v>3.8940000000000001</v>
      </c>
      <c r="H100">
        <v>14.811</v>
      </c>
      <c r="I100">
        <v>3.5960000000000001</v>
      </c>
      <c r="J100">
        <v>12.215999999999999</v>
      </c>
      <c r="K100">
        <v>4.7930000000000001</v>
      </c>
      <c r="L100">
        <v>5.0599999999999996</v>
      </c>
      <c r="M100">
        <v>7.06</v>
      </c>
      <c r="N100">
        <v>11.172000000000001</v>
      </c>
      <c r="O100">
        <v>10.859</v>
      </c>
      <c r="P100">
        <v>13.536</v>
      </c>
      <c r="Q100">
        <v>4.8570000000000002</v>
      </c>
      <c r="R100">
        <v>9.093</v>
      </c>
      <c r="S100">
        <v>11.653</v>
      </c>
      <c r="T100">
        <v>3.58</v>
      </c>
      <c r="U100">
        <v>5.9880000000000004</v>
      </c>
      <c r="V100">
        <v>22.741</v>
      </c>
      <c r="W100">
        <v>10.965999999999999</v>
      </c>
      <c r="X100">
        <v>17.516999999999999</v>
      </c>
      <c r="Y100">
        <v>0.93500000000000005</v>
      </c>
    </row>
    <row r="101" spans="1:25" x14ac:dyDescent="0.25">
      <c r="A101">
        <v>93</v>
      </c>
      <c r="B101">
        <v>10.608000000000001</v>
      </c>
      <c r="C101">
        <v>6.8789999999999996</v>
      </c>
      <c r="D101">
        <v>11.863</v>
      </c>
      <c r="E101">
        <v>10.837</v>
      </c>
      <c r="F101">
        <v>10.260999999999999</v>
      </c>
      <c r="G101">
        <v>9.9209999999999994</v>
      </c>
      <c r="H101">
        <v>17.763999999999999</v>
      </c>
      <c r="I101">
        <v>3.694</v>
      </c>
      <c r="J101">
        <v>7.4210000000000003</v>
      </c>
      <c r="K101">
        <v>2.83</v>
      </c>
      <c r="L101">
        <v>5.39</v>
      </c>
      <c r="M101">
        <v>11.786</v>
      </c>
      <c r="N101">
        <v>10.023</v>
      </c>
      <c r="O101">
        <v>13.513999999999999</v>
      </c>
      <c r="P101">
        <v>13.154999999999999</v>
      </c>
      <c r="Q101">
        <v>7.8159999999999998</v>
      </c>
      <c r="R101">
        <v>11.794</v>
      </c>
      <c r="S101">
        <v>11.103999999999999</v>
      </c>
      <c r="T101">
        <v>3.1749999999999998</v>
      </c>
      <c r="U101">
        <v>4.7709999999999999</v>
      </c>
      <c r="V101">
        <v>26.891999999999999</v>
      </c>
      <c r="W101">
        <v>8.51</v>
      </c>
      <c r="X101">
        <v>19.048999999999999</v>
      </c>
      <c r="Y101">
        <v>1.1240000000000001</v>
      </c>
    </row>
    <row r="102" spans="1:25" x14ac:dyDescent="0.25">
      <c r="A102">
        <v>94</v>
      </c>
      <c r="B102">
        <v>13.564</v>
      </c>
      <c r="C102">
        <v>7.0339999999999998</v>
      </c>
      <c r="D102">
        <v>17.43</v>
      </c>
      <c r="E102">
        <v>8.3729999999999993</v>
      </c>
      <c r="F102">
        <v>8.9190000000000005</v>
      </c>
      <c r="G102">
        <v>11.922000000000001</v>
      </c>
      <c r="H102">
        <v>18.359000000000002</v>
      </c>
      <c r="I102">
        <v>6.07</v>
      </c>
      <c r="J102">
        <v>5.1950000000000003</v>
      </c>
      <c r="K102">
        <v>4.2359999999999998</v>
      </c>
      <c r="L102">
        <v>6.4969999999999999</v>
      </c>
      <c r="M102">
        <v>7.8220000000000001</v>
      </c>
      <c r="N102">
        <v>8.34</v>
      </c>
      <c r="O102">
        <v>11.887</v>
      </c>
      <c r="P102">
        <v>14.135999999999999</v>
      </c>
      <c r="Q102">
        <v>6.68</v>
      </c>
      <c r="R102">
        <v>10.382999999999999</v>
      </c>
      <c r="S102">
        <v>12.388</v>
      </c>
      <c r="T102">
        <v>6.415</v>
      </c>
      <c r="U102">
        <v>5.8949999999999996</v>
      </c>
      <c r="V102">
        <v>19.033000000000001</v>
      </c>
      <c r="W102">
        <v>5.6050000000000004</v>
      </c>
      <c r="X102">
        <v>19.465</v>
      </c>
      <c r="Y102">
        <v>1.8140000000000001</v>
      </c>
    </row>
    <row r="103" spans="1:25" x14ac:dyDescent="0.25">
      <c r="A103">
        <v>95</v>
      </c>
      <c r="B103" t="s">
        <v>5</v>
      </c>
      <c r="C103">
        <v>6.782</v>
      </c>
      <c r="D103">
        <v>19.172999999999998</v>
      </c>
      <c r="E103">
        <v>5.3959999999999999</v>
      </c>
      <c r="F103">
        <v>9.8629999999999995</v>
      </c>
      <c r="G103">
        <v>10.381</v>
      </c>
      <c r="H103">
        <v>11.622</v>
      </c>
      <c r="I103">
        <v>4.069</v>
      </c>
      <c r="J103">
        <v>5.2069999999999999</v>
      </c>
      <c r="K103">
        <v>2.8260000000000001</v>
      </c>
      <c r="L103">
        <v>6.1920000000000002</v>
      </c>
      <c r="M103">
        <v>8.8580000000000005</v>
      </c>
      <c r="N103">
        <v>6.2359999999999998</v>
      </c>
      <c r="O103">
        <v>7.6440000000000001</v>
      </c>
      <c r="P103">
        <v>17.95</v>
      </c>
      <c r="Q103">
        <v>6.3970000000000002</v>
      </c>
      <c r="R103">
        <v>7.7249999999999996</v>
      </c>
      <c r="S103">
        <v>15.667999999999999</v>
      </c>
      <c r="T103">
        <v>8.452</v>
      </c>
      <c r="U103">
        <v>10.223000000000001</v>
      </c>
      <c r="V103">
        <v>23.099</v>
      </c>
      <c r="W103">
        <v>7.1680000000000001</v>
      </c>
      <c r="X103">
        <v>19.552</v>
      </c>
      <c r="Y103">
        <v>4.1719999999999997</v>
      </c>
    </row>
    <row r="104" spans="1:25" x14ac:dyDescent="0.25">
      <c r="A104">
        <v>96</v>
      </c>
      <c r="B104" t="s">
        <v>5</v>
      </c>
      <c r="C104">
        <v>5.5739999999999998</v>
      </c>
      <c r="D104">
        <v>21.713000000000001</v>
      </c>
      <c r="E104">
        <v>5.6749999999999998</v>
      </c>
      <c r="F104">
        <v>3.895</v>
      </c>
      <c r="G104">
        <v>12.179</v>
      </c>
      <c r="H104">
        <v>14.106</v>
      </c>
      <c r="I104">
        <v>5.1740000000000004</v>
      </c>
      <c r="J104">
        <v>5.4930000000000003</v>
      </c>
      <c r="K104">
        <v>3.2709999999999999</v>
      </c>
      <c r="L104">
        <v>4.5890000000000004</v>
      </c>
      <c r="M104">
        <v>14.778</v>
      </c>
      <c r="N104">
        <v>8.1440000000000001</v>
      </c>
      <c r="O104">
        <v>10.038</v>
      </c>
      <c r="P104">
        <v>14.907999999999999</v>
      </c>
      <c r="Q104">
        <v>9.4510000000000005</v>
      </c>
      <c r="R104">
        <v>6.21</v>
      </c>
      <c r="S104">
        <v>15.02</v>
      </c>
      <c r="T104">
        <v>10.622999999999999</v>
      </c>
      <c r="U104">
        <v>6.21</v>
      </c>
      <c r="V104">
        <v>13.715999999999999</v>
      </c>
      <c r="W104">
        <v>5.4649999999999999</v>
      </c>
      <c r="X104">
        <v>20.315999999999999</v>
      </c>
      <c r="Y104">
        <v>3.9169999999999998</v>
      </c>
    </row>
    <row r="105" spans="1:25" x14ac:dyDescent="0.25">
      <c r="A105">
        <v>97</v>
      </c>
      <c r="B105">
        <v>9.1620000000000008</v>
      </c>
      <c r="C105">
        <v>5.4340000000000002</v>
      </c>
      <c r="D105">
        <v>21.395</v>
      </c>
      <c r="E105">
        <v>1.87</v>
      </c>
      <c r="F105">
        <v>9.0719999999999992</v>
      </c>
      <c r="G105">
        <v>12.71</v>
      </c>
      <c r="H105">
        <v>12.843999999999999</v>
      </c>
      <c r="I105">
        <v>4.8010000000000002</v>
      </c>
      <c r="J105">
        <v>7.0609999999999999</v>
      </c>
      <c r="K105">
        <v>1.992</v>
      </c>
      <c r="L105">
        <v>4.4139999999999997</v>
      </c>
      <c r="M105">
        <v>9.7260000000000009</v>
      </c>
      <c r="N105">
        <v>7.4109999999999996</v>
      </c>
      <c r="O105">
        <v>9.5909999999999993</v>
      </c>
      <c r="P105">
        <v>17.748999999999999</v>
      </c>
      <c r="Q105">
        <v>6.5069999999999997</v>
      </c>
      <c r="R105">
        <v>9.1890000000000001</v>
      </c>
      <c r="S105">
        <v>15.728999999999999</v>
      </c>
      <c r="T105">
        <v>7.8070000000000004</v>
      </c>
      <c r="U105">
        <v>13.686999999999999</v>
      </c>
      <c r="V105">
        <v>15.122</v>
      </c>
      <c r="W105">
        <v>6.28</v>
      </c>
      <c r="X105">
        <v>20.574000000000002</v>
      </c>
      <c r="Y105">
        <v>3.4910000000000001</v>
      </c>
    </row>
    <row r="106" spans="1:25" x14ac:dyDescent="0.25">
      <c r="A106">
        <v>98</v>
      </c>
      <c r="B106">
        <v>10.736000000000001</v>
      </c>
      <c r="C106">
        <v>7.6909999999999998</v>
      </c>
      <c r="D106" t="s">
        <v>5</v>
      </c>
      <c r="E106">
        <v>4.3499999999999996</v>
      </c>
      <c r="F106">
        <v>8.2870000000000008</v>
      </c>
      <c r="G106">
        <v>8.5830000000000002</v>
      </c>
      <c r="H106">
        <v>8.4329999999999998</v>
      </c>
      <c r="I106">
        <v>4.7300000000000004</v>
      </c>
      <c r="J106">
        <v>10.589</v>
      </c>
      <c r="K106">
        <v>2.25</v>
      </c>
      <c r="L106">
        <v>6.5910000000000002</v>
      </c>
      <c r="M106">
        <v>6.2359999999999998</v>
      </c>
      <c r="N106">
        <v>10.422000000000001</v>
      </c>
      <c r="O106">
        <v>10.648999999999999</v>
      </c>
      <c r="P106">
        <v>18.553000000000001</v>
      </c>
      <c r="Q106">
        <v>7.1719999999999997</v>
      </c>
      <c r="R106">
        <v>7.9290000000000003</v>
      </c>
      <c r="S106">
        <v>13.513</v>
      </c>
      <c r="T106">
        <v>3.2669999999999999</v>
      </c>
      <c r="U106">
        <v>8.2949999999999999</v>
      </c>
      <c r="V106">
        <v>16.52</v>
      </c>
      <c r="W106">
        <v>10.138</v>
      </c>
      <c r="X106">
        <v>18.613</v>
      </c>
      <c r="Y106">
        <v>2.1779999999999999</v>
      </c>
    </row>
    <row r="107" spans="1:25" x14ac:dyDescent="0.25">
      <c r="A107">
        <v>99</v>
      </c>
      <c r="B107">
        <v>5.7480000000000002</v>
      </c>
      <c r="C107">
        <v>8.8580000000000005</v>
      </c>
      <c r="D107">
        <v>16.853000000000002</v>
      </c>
      <c r="E107">
        <v>5.085</v>
      </c>
      <c r="F107">
        <v>14.318</v>
      </c>
      <c r="G107">
        <v>10.73</v>
      </c>
      <c r="H107">
        <v>11.996</v>
      </c>
      <c r="I107">
        <v>5.2</v>
      </c>
      <c r="J107">
        <v>4.6219999999999999</v>
      </c>
      <c r="K107">
        <v>3.73</v>
      </c>
      <c r="L107">
        <v>5.5709999999999997</v>
      </c>
      <c r="M107">
        <v>4.7009999999999996</v>
      </c>
      <c r="N107">
        <v>5.6360000000000001</v>
      </c>
      <c r="O107">
        <v>10.457000000000001</v>
      </c>
      <c r="P107">
        <v>18.908000000000001</v>
      </c>
      <c r="Q107">
        <v>7.7370000000000001</v>
      </c>
      <c r="R107">
        <v>2.427</v>
      </c>
      <c r="S107">
        <v>15.372999999999999</v>
      </c>
      <c r="T107">
        <v>4.1689999999999996</v>
      </c>
      <c r="U107">
        <v>7.7439999999999998</v>
      </c>
      <c r="V107">
        <v>3.673</v>
      </c>
      <c r="W107">
        <v>13.224</v>
      </c>
      <c r="X107">
        <v>19.841999999999999</v>
      </c>
      <c r="Y107">
        <v>3.2509999999999999</v>
      </c>
    </row>
    <row r="108" spans="1:25" x14ac:dyDescent="0.25">
      <c r="A108">
        <v>100</v>
      </c>
      <c r="B108">
        <v>5.7549999999999999</v>
      </c>
      <c r="C108">
        <v>7.9560000000000004</v>
      </c>
      <c r="D108">
        <v>16.420999999999999</v>
      </c>
      <c r="E108">
        <v>9.0220000000000002</v>
      </c>
      <c r="F108">
        <v>14.67</v>
      </c>
      <c r="G108">
        <v>15.147</v>
      </c>
      <c r="H108">
        <v>10.132</v>
      </c>
      <c r="I108">
        <v>5.6879999999999997</v>
      </c>
      <c r="J108">
        <v>6.3209999999999997</v>
      </c>
      <c r="K108">
        <v>2.7130000000000001</v>
      </c>
      <c r="L108">
        <v>8.6189999999999998</v>
      </c>
      <c r="M108">
        <v>4.0640000000000001</v>
      </c>
      <c r="N108">
        <v>5.59</v>
      </c>
      <c r="O108">
        <v>11.439</v>
      </c>
      <c r="P108">
        <v>16.712</v>
      </c>
      <c r="Q108">
        <v>9.8330000000000002</v>
      </c>
      <c r="R108">
        <v>11.946</v>
      </c>
      <c r="S108">
        <v>12.683999999999999</v>
      </c>
      <c r="T108">
        <v>3.7519999999999998</v>
      </c>
      <c r="U108">
        <v>4.7240000000000002</v>
      </c>
      <c r="V108">
        <v>4.4480000000000004</v>
      </c>
      <c r="W108">
        <v>16.952000000000002</v>
      </c>
      <c r="X108">
        <v>19.158000000000001</v>
      </c>
      <c r="Y108">
        <v>5.5460000000000003</v>
      </c>
    </row>
    <row r="109" spans="1:25" x14ac:dyDescent="0.25">
      <c r="A109">
        <v>101</v>
      </c>
      <c r="B109">
        <v>12.976000000000001</v>
      </c>
      <c r="C109">
        <v>7.2190000000000003</v>
      </c>
      <c r="D109">
        <v>16.023</v>
      </c>
      <c r="E109">
        <v>10.458</v>
      </c>
      <c r="F109">
        <v>14.93</v>
      </c>
      <c r="G109">
        <v>11.763999999999999</v>
      </c>
      <c r="H109">
        <v>12.574999999999999</v>
      </c>
      <c r="I109">
        <v>6.9630000000000001</v>
      </c>
      <c r="J109">
        <v>7.6950000000000003</v>
      </c>
      <c r="K109">
        <v>2.8530000000000002</v>
      </c>
      <c r="L109">
        <v>4.1230000000000002</v>
      </c>
      <c r="M109">
        <v>7.4489999999999998</v>
      </c>
      <c r="N109">
        <v>7.7450000000000001</v>
      </c>
      <c r="O109">
        <v>15.000999999999999</v>
      </c>
      <c r="P109">
        <v>9.9760000000000009</v>
      </c>
      <c r="Q109">
        <v>5.3879999999999999</v>
      </c>
      <c r="R109">
        <v>11.471</v>
      </c>
      <c r="S109">
        <v>19.664000000000001</v>
      </c>
      <c r="T109">
        <v>5.766</v>
      </c>
      <c r="U109">
        <v>6.5940000000000003</v>
      </c>
      <c r="V109">
        <v>8.9760000000000009</v>
      </c>
      <c r="W109">
        <v>23.513999999999999</v>
      </c>
      <c r="X109">
        <v>18.286999999999999</v>
      </c>
      <c r="Y109">
        <v>6.3179999999999996</v>
      </c>
    </row>
    <row r="110" spans="1:25" x14ac:dyDescent="0.25">
      <c r="A110">
        <v>102</v>
      </c>
      <c r="B110">
        <v>8.16</v>
      </c>
      <c r="C110">
        <v>5.8239999999999998</v>
      </c>
      <c r="D110">
        <v>20.364000000000001</v>
      </c>
      <c r="E110">
        <v>8.7769999999999992</v>
      </c>
      <c r="F110">
        <v>14.903</v>
      </c>
      <c r="G110">
        <v>8.8810000000000002</v>
      </c>
      <c r="H110">
        <v>11.805</v>
      </c>
      <c r="I110">
        <v>7.3440000000000003</v>
      </c>
      <c r="J110">
        <v>6.4740000000000002</v>
      </c>
      <c r="K110">
        <v>4.0380000000000003</v>
      </c>
      <c r="L110">
        <v>5.0419999999999998</v>
      </c>
      <c r="M110">
        <v>5.0629999999999997</v>
      </c>
      <c r="N110">
        <v>6.8979999999999997</v>
      </c>
      <c r="O110">
        <v>10.724</v>
      </c>
      <c r="P110">
        <v>3.68</v>
      </c>
      <c r="Q110">
        <v>4.9269999999999996</v>
      </c>
      <c r="R110">
        <v>11.212</v>
      </c>
      <c r="S110">
        <v>6.8659999999999997</v>
      </c>
      <c r="T110">
        <v>3.1429999999999998</v>
      </c>
      <c r="U110">
        <v>7.8769999999999998</v>
      </c>
      <c r="V110">
        <v>12.792</v>
      </c>
      <c r="W110">
        <v>17.489999999999998</v>
      </c>
      <c r="X110">
        <v>16.721</v>
      </c>
      <c r="Y110">
        <v>9.5280000000000005</v>
      </c>
    </row>
    <row r="111" spans="1:25" x14ac:dyDescent="0.25">
      <c r="A111">
        <v>103</v>
      </c>
      <c r="B111">
        <v>10.554</v>
      </c>
      <c r="C111">
        <v>7.4480000000000004</v>
      </c>
      <c r="D111">
        <v>16.201000000000001</v>
      </c>
      <c r="E111">
        <v>8.9809999999999999</v>
      </c>
      <c r="F111">
        <v>15.066000000000001</v>
      </c>
      <c r="G111">
        <v>11.276999999999999</v>
      </c>
      <c r="H111">
        <v>9.8219999999999992</v>
      </c>
      <c r="I111">
        <v>6.8529999999999998</v>
      </c>
      <c r="J111">
        <v>6.2009999999999996</v>
      </c>
      <c r="K111">
        <v>2.98</v>
      </c>
      <c r="L111">
        <v>4.5270000000000001</v>
      </c>
      <c r="M111">
        <v>6.0910000000000002</v>
      </c>
      <c r="N111">
        <v>8.891</v>
      </c>
      <c r="O111">
        <v>8.7050000000000001</v>
      </c>
      <c r="P111">
        <v>8.0489999999999995</v>
      </c>
      <c r="Q111">
        <v>4.2050000000000001</v>
      </c>
      <c r="R111">
        <v>10.15</v>
      </c>
      <c r="S111">
        <v>6.6840000000000002</v>
      </c>
      <c r="T111">
        <v>9.0459999999999994</v>
      </c>
      <c r="U111">
        <v>9.3800000000000008</v>
      </c>
      <c r="V111">
        <v>21.064</v>
      </c>
      <c r="W111">
        <v>17.050999999999998</v>
      </c>
      <c r="X111">
        <v>13.169</v>
      </c>
      <c r="Y111">
        <v>7.1970000000000001</v>
      </c>
    </row>
    <row r="112" spans="1:25" x14ac:dyDescent="0.25">
      <c r="A112">
        <v>104</v>
      </c>
      <c r="B112">
        <v>9.0030000000000001</v>
      </c>
      <c r="C112">
        <v>7.444</v>
      </c>
      <c r="D112">
        <v>19.835999999999999</v>
      </c>
      <c r="E112">
        <v>10.284000000000001</v>
      </c>
      <c r="F112">
        <v>8.2680000000000007</v>
      </c>
      <c r="G112">
        <v>12.208</v>
      </c>
      <c r="H112">
        <v>10.363</v>
      </c>
      <c r="I112">
        <v>7.3369999999999997</v>
      </c>
      <c r="J112">
        <v>7.6449999999999996</v>
      </c>
      <c r="K112">
        <v>5.3360000000000003</v>
      </c>
      <c r="L112">
        <v>3.83</v>
      </c>
      <c r="M112">
        <v>4.625</v>
      </c>
      <c r="N112">
        <v>8.1649999999999991</v>
      </c>
      <c r="O112">
        <v>7.6609999999999996</v>
      </c>
      <c r="P112">
        <v>4.9320000000000004</v>
      </c>
      <c r="Q112" t="s">
        <v>5</v>
      </c>
      <c r="R112">
        <v>9.8789999999999996</v>
      </c>
      <c r="S112">
        <v>9.3699999999999992</v>
      </c>
      <c r="T112">
        <v>9.6080000000000005</v>
      </c>
      <c r="U112">
        <v>5.9589999999999996</v>
      </c>
      <c r="V112">
        <v>21.062000000000001</v>
      </c>
      <c r="W112">
        <v>19.263000000000002</v>
      </c>
      <c r="X112">
        <v>11.63</v>
      </c>
      <c r="Y112">
        <v>8.6080000000000005</v>
      </c>
    </row>
    <row r="113" spans="1:25" x14ac:dyDescent="0.25">
      <c r="A113">
        <v>105</v>
      </c>
      <c r="B113">
        <v>10.355</v>
      </c>
      <c r="C113">
        <v>6.827</v>
      </c>
      <c r="D113">
        <v>18.651</v>
      </c>
      <c r="E113">
        <v>10.714</v>
      </c>
      <c r="F113">
        <v>10.75</v>
      </c>
      <c r="G113">
        <v>14.186999999999999</v>
      </c>
      <c r="H113">
        <v>6.5910000000000002</v>
      </c>
      <c r="I113">
        <v>5.4560000000000004</v>
      </c>
      <c r="J113">
        <v>7.12</v>
      </c>
      <c r="K113">
        <v>8.2899999999999991</v>
      </c>
      <c r="L113">
        <v>4.9939999999999998</v>
      </c>
      <c r="M113">
        <v>6.1319999999999997</v>
      </c>
      <c r="N113">
        <v>9.766</v>
      </c>
      <c r="O113">
        <v>10.916</v>
      </c>
      <c r="P113">
        <v>11.45</v>
      </c>
      <c r="Q113">
        <v>3.746</v>
      </c>
      <c r="R113">
        <v>5.7160000000000002</v>
      </c>
      <c r="S113">
        <v>6.2770000000000001</v>
      </c>
      <c r="T113">
        <v>7.4980000000000002</v>
      </c>
      <c r="U113">
        <v>6.625</v>
      </c>
      <c r="V113">
        <v>7.875</v>
      </c>
      <c r="W113">
        <v>20.114000000000001</v>
      </c>
      <c r="X113">
        <v>10.222</v>
      </c>
      <c r="Y113">
        <v>7.4139999999999997</v>
      </c>
    </row>
    <row r="114" spans="1:25" x14ac:dyDescent="0.25">
      <c r="B114">
        <f>AVERAGE(B99:B113)</f>
        <v>10.137615384615383</v>
      </c>
      <c r="C114">
        <f t="shared" ref="C114" si="116">AVERAGE(C99:C113)</f>
        <v>6.8224</v>
      </c>
      <c r="D114">
        <f t="shared" ref="D114" si="117">AVERAGE(D99:D113)</f>
        <v>17.234923076923074</v>
      </c>
      <c r="E114">
        <f t="shared" ref="E114" si="118">AVERAGE(E99:E113)</f>
        <v>7.8715333333333328</v>
      </c>
      <c r="F114">
        <f t="shared" ref="F114" si="119">AVERAGE(F99:F113)</f>
        <v>11.307133333333333</v>
      </c>
      <c r="G114">
        <f t="shared" ref="G114" si="120">AVERAGE(G99:G113)</f>
        <v>10.918066666666668</v>
      </c>
      <c r="H114">
        <f t="shared" ref="H114" si="121">AVERAGE(H99:H113)</f>
        <v>12.399399999999998</v>
      </c>
      <c r="I114">
        <f t="shared" ref="I114" si="122">AVERAGE(I99:I113)</f>
        <v>5.4910000000000005</v>
      </c>
      <c r="J114">
        <f t="shared" ref="J114" si="123">AVERAGE(J99:J113)</f>
        <v>7.3444666666666665</v>
      </c>
      <c r="K114">
        <f t="shared" ref="K114" si="124">AVERAGE(K99:K113)</f>
        <v>3.7404666666666668</v>
      </c>
      <c r="L114">
        <f t="shared" ref="L114" si="125">AVERAGE(L99:L113)</f>
        <v>5.3445999999999998</v>
      </c>
      <c r="M114">
        <f t="shared" ref="M114" si="126">AVERAGE(M99:M113)</f>
        <v>7.5286666666666662</v>
      </c>
      <c r="N114">
        <f t="shared" ref="N114" si="127">AVERAGE(N99:N113)</f>
        <v>8.1591333333333349</v>
      </c>
      <c r="O114">
        <f t="shared" ref="O114" si="128">AVERAGE(O99:O113)</f>
        <v>10.741533333333333</v>
      </c>
      <c r="P114">
        <f t="shared" ref="P114" si="129">AVERAGE(P99:P113)</f>
        <v>12.932599999999999</v>
      </c>
      <c r="Q114">
        <f t="shared" ref="Q114" si="130">AVERAGE(Q99:Q113)</f>
        <v>6.4024285714285707</v>
      </c>
      <c r="R114">
        <f t="shared" ref="R114" si="131">AVERAGE(R99:R113)</f>
        <v>9.1765333333333352</v>
      </c>
      <c r="S114">
        <f t="shared" ref="S114" si="132">AVERAGE(S99:S113)</f>
        <v>12.131666666666666</v>
      </c>
      <c r="T114">
        <f t="shared" ref="T114" si="133">AVERAGE(T99:T113)</f>
        <v>6.0598666666666672</v>
      </c>
      <c r="U114">
        <f t="shared" ref="U114" si="134">AVERAGE(U99:U113)</f>
        <v>7.4685333333333324</v>
      </c>
      <c r="V114">
        <f t="shared" ref="V114" si="135">AVERAGE(V99:V113)</f>
        <v>15.958133333333334</v>
      </c>
      <c r="W114">
        <f t="shared" ref="W114" si="136">AVERAGE(W99:W113)</f>
        <v>12.930733333333333</v>
      </c>
      <c r="X114">
        <f t="shared" ref="X114" si="137">AVERAGE(X99:X113)</f>
        <v>17.528466666666667</v>
      </c>
      <c r="Y114">
        <f t="shared" ref="Y114" si="138">AVERAGE(Y99:Y113)</f>
        <v>4.5201333333333338</v>
      </c>
    </row>
    <row r="115" spans="1:25" x14ac:dyDescent="0.25">
      <c r="A115">
        <v>106</v>
      </c>
      <c r="B115">
        <v>11.846</v>
      </c>
      <c r="C115">
        <v>5.9720000000000004</v>
      </c>
      <c r="D115">
        <v>20.734000000000002</v>
      </c>
      <c r="E115">
        <v>13.089</v>
      </c>
      <c r="F115">
        <v>12.186999999999999</v>
      </c>
      <c r="G115">
        <v>15.113</v>
      </c>
      <c r="H115">
        <v>6.0590000000000002</v>
      </c>
      <c r="I115">
        <v>8.4809999999999999</v>
      </c>
      <c r="J115">
        <v>7.1230000000000002</v>
      </c>
      <c r="K115">
        <v>10.055</v>
      </c>
      <c r="L115">
        <v>3.1579999999999999</v>
      </c>
      <c r="M115">
        <v>6.0110000000000001</v>
      </c>
      <c r="N115">
        <v>7.3289999999999997</v>
      </c>
      <c r="O115">
        <v>15.199</v>
      </c>
      <c r="P115">
        <v>15.057</v>
      </c>
      <c r="Q115">
        <v>4.1749999999999998</v>
      </c>
      <c r="R115">
        <v>7.8579999999999997</v>
      </c>
      <c r="S115">
        <v>5.0960000000000001</v>
      </c>
      <c r="T115">
        <v>3.831</v>
      </c>
      <c r="U115">
        <v>8.7530000000000001</v>
      </c>
      <c r="V115">
        <v>4.3470000000000004</v>
      </c>
      <c r="W115">
        <v>19.753</v>
      </c>
      <c r="X115">
        <v>14.368</v>
      </c>
      <c r="Y115">
        <v>10.5</v>
      </c>
    </row>
    <row r="116" spans="1:25" x14ac:dyDescent="0.25">
      <c r="A116">
        <v>107</v>
      </c>
      <c r="B116">
        <v>11.162000000000001</v>
      </c>
      <c r="C116">
        <v>7.1319999999999997</v>
      </c>
      <c r="D116">
        <v>19.507000000000001</v>
      </c>
      <c r="E116">
        <v>12.647</v>
      </c>
      <c r="F116">
        <v>12.005000000000001</v>
      </c>
      <c r="G116">
        <v>14.48</v>
      </c>
      <c r="H116">
        <v>9.6869999999999994</v>
      </c>
      <c r="I116">
        <v>5.952</v>
      </c>
      <c r="J116">
        <v>7.5069999999999997</v>
      </c>
      <c r="K116">
        <v>9.7140000000000004</v>
      </c>
      <c r="L116">
        <v>2.6349999999999998</v>
      </c>
      <c r="M116">
        <v>8.7010000000000005</v>
      </c>
      <c r="N116">
        <v>6.5330000000000004</v>
      </c>
      <c r="O116">
        <v>12.026</v>
      </c>
      <c r="P116">
        <v>17.713000000000001</v>
      </c>
      <c r="Q116">
        <v>6.8369999999999997</v>
      </c>
      <c r="R116">
        <v>10.847</v>
      </c>
      <c r="S116" t="s">
        <v>5</v>
      </c>
      <c r="T116">
        <v>9.6170000000000009</v>
      </c>
      <c r="U116">
        <v>12.994999999999999</v>
      </c>
      <c r="V116">
        <v>14.815</v>
      </c>
      <c r="W116">
        <v>17.375</v>
      </c>
      <c r="X116">
        <v>18.757000000000001</v>
      </c>
      <c r="Y116">
        <v>2.6739999999999999</v>
      </c>
    </row>
    <row r="117" spans="1:25" x14ac:dyDescent="0.25">
      <c r="A117">
        <v>108</v>
      </c>
      <c r="B117">
        <v>14.385</v>
      </c>
      <c r="C117">
        <v>7.7649999999999997</v>
      </c>
      <c r="D117">
        <v>19.562999999999999</v>
      </c>
      <c r="E117">
        <v>9.8780000000000001</v>
      </c>
      <c r="F117">
        <v>11.25</v>
      </c>
      <c r="G117">
        <v>18.076000000000001</v>
      </c>
      <c r="H117">
        <v>9.9039999999999999</v>
      </c>
      <c r="I117">
        <v>3.1309999999999998</v>
      </c>
      <c r="J117">
        <v>7.88</v>
      </c>
      <c r="K117">
        <v>9.609</v>
      </c>
      <c r="L117">
        <v>3.0510000000000002</v>
      </c>
      <c r="M117">
        <v>6.4119999999999999</v>
      </c>
      <c r="N117">
        <v>8.6539999999999999</v>
      </c>
      <c r="O117">
        <v>11.034000000000001</v>
      </c>
      <c r="P117">
        <v>19.221</v>
      </c>
      <c r="Q117">
        <v>9.5239999999999991</v>
      </c>
      <c r="R117">
        <v>11.45</v>
      </c>
      <c r="S117">
        <v>8.2520000000000007</v>
      </c>
      <c r="T117">
        <v>4.9189999999999996</v>
      </c>
      <c r="U117">
        <v>7.84</v>
      </c>
      <c r="V117">
        <v>23.516999999999999</v>
      </c>
      <c r="W117">
        <v>17.067</v>
      </c>
      <c r="X117">
        <v>19.783000000000001</v>
      </c>
      <c r="Y117">
        <v>2.8959999999999999</v>
      </c>
    </row>
    <row r="118" spans="1:25" x14ac:dyDescent="0.25">
      <c r="A118">
        <v>109</v>
      </c>
      <c r="B118">
        <v>11.183999999999999</v>
      </c>
      <c r="C118">
        <v>9.33</v>
      </c>
      <c r="D118">
        <v>20.233000000000001</v>
      </c>
      <c r="E118">
        <v>8.7680000000000007</v>
      </c>
      <c r="F118">
        <v>9.4849999999999994</v>
      </c>
      <c r="G118">
        <v>15.385</v>
      </c>
      <c r="H118">
        <v>15.01</v>
      </c>
      <c r="I118">
        <v>2.02</v>
      </c>
      <c r="J118">
        <v>8.9079999999999995</v>
      </c>
      <c r="K118">
        <v>8.1639999999999997</v>
      </c>
      <c r="L118">
        <v>3.42</v>
      </c>
      <c r="M118">
        <v>6.3440000000000003</v>
      </c>
      <c r="N118">
        <v>10.247</v>
      </c>
      <c r="O118">
        <v>12.656000000000001</v>
      </c>
      <c r="P118">
        <v>20.542999999999999</v>
      </c>
      <c r="Q118">
        <v>14.29</v>
      </c>
      <c r="R118">
        <v>12.247</v>
      </c>
      <c r="S118">
        <v>13.288</v>
      </c>
      <c r="T118">
        <v>4.1269999999999998</v>
      </c>
      <c r="U118">
        <v>9.5709999999999997</v>
      </c>
      <c r="V118">
        <v>24.529</v>
      </c>
      <c r="W118">
        <v>21.31</v>
      </c>
      <c r="X118">
        <v>20.356000000000002</v>
      </c>
      <c r="Y118">
        <v>2.5680000000000001</v>
      </c>
    </row>
    <row r="119" spans="1:25" x14ac:dyDescent="0.25">
      <c r="A119">
        <v>110</v>
      </c>
      <c r="B119">
        <v>11.961</v>
      </c>
      <c r="C119">
        <v>8.8190000000000008</v>
      </c>
      <c r="D119">
        <v>19.721</v>
      </c>
      <c r="E119">
        <v>11.611000000000001</v>
      </c>
      <c r="F119">
        <v>11.192</v>
      </c>
      <c r="G119">
        <v>15.311999999999999</v>
      </c>
      <c r="H119">
        <v>11.478</v>
      </c>
      <c r="I119">
        <v>3.306</v>
      </c>
      <c r="J119">
        <v>7.8940000000000001</v>
      </c>
      <c r="K119">
        <v>7.1020000000000003</v>
      </c>
      <c r="L119">
        <v>2.528</v>
      </c>
      <c r="M119">
        <v>5.7789999999999999</v>
      </c>
      <c r="N119">
        <v>10.305999999999999</v>
      </c>
      <c r="O119">
        <v>15.173999999999999</v>
      </c>
      <c r="P119">
        <v>23.141999999999999</v>
      </c>
      <c r="Q119">
        <v>12.391</v>
      </c>
      <c r="R119">
        <v>13.923999999999999</v>
      </c>
      <c r="S119">
        <v>13.106</v>
      </c>
      <c r="T119">
        <v>5.3010000000000002</v>
      </c>
      <c r="U119">
        <v>8.3360000000000003</v>
      </c>
      <c r="V119">
        <v>28.635999999999999</v>
      </c>
      <c r="W119">
        <v>15.750999999999999</v>
      </c>
      <c r="X119">
        <v>23.454000000000001</v>
      </c>
      <c r="Y119">
        <v>3.9159999999999999</v>
      </c>
    </row>
    <row r="120" spans="1:25" x14ac:dyDescent="0.25">
      <c r="A120">
        <v>111</v>
      </c>
      <c r="B120">
        <v>13.396000000000001</v>
      </c>
      <c r="C120">
        <v>7.7</v>
      </c>
      <c r="D120">
        <v>17.045000000000002</v>
      </c>
      <c r="E120">
        <v>12.826000000000001</v>
      </c>
      <c r="F120">
        <v>6.391</v>
      </c>
      <c r="G120">
        <v>15.403</v>
      </c>
      <c r="H120">
        <v>16.777000000000001</v>
      </c>
      <c r="I120">
        <v>5.0659999999999998</v>
      </c>
      <c r="J120">
        <v>10.294</v>
      </c>
      <c r="K120">
        <v>5.0549999999999997</v>
      </c>
      <c r="L120">
        <v>2.6539999999999999</v>
      </c>
      <c r="M120">
        <v>7.2210000000000001</v>
      </c>
      <c r="N120">
        <v>9.2159999999999993</v>
      </c>
      <c r="O120">
        <v>14.301</v>
      </c>
      <c r="P120">
        <v>24.012</v>
      </c>
      <c r="Q120" t="s">
        <v>5</v>
      </c>
      <c r="R120">
        <v>6.7220000000000004</v>
      </c>
      <c r="S120">
        <v>13.332000000000001</v>
      </c>
      <c r="T120">
        <v>7.7430000000000003</v>
      </c>
      <c r="U120">
        <v>9.1539999999999999</v>
      </c>
      <c r="V120">
        <v>27.597999999999999</v>
      </c>
      <c r="W120">
        <v>20.306000000000001</v>
      </c>
      <c r="X120">
        <v>19.73</v>
      </c>
      <c r="Y120">
        <v>4.0599999999999996</v>
      </c>
    </row>
    <row r="121" spans="1:25" x14ac:dyDescent="0.25">
      <c r="A121">
        <v>112</v>
      </c>
      <c r="B121">
        <v>10.676</v>
      </c>
      <c r="C121">
        <v>7.4630000000000001</v>
      </c>
      <c r="D121">
        <v>21.158999999999999</v>
      </c>
      <c r="E121">
        <v>14.381</v>
      </c>
      <c r="F121">
        <v>6.4409999999999998</v>
      </c>
      <c r="G121">
        <v>15.217000000000001</v>
      </c>
      <c r="H121">
        <v>13.319000000000001</v>
      </c>
      <c r="I121">
        <v>4.7560000000000002</v>
      </c>
      <c r="J121">
        <v>10.711</v>
      </c>
      <c r="K121">
        <v>6.0439999999999996</v>
      </c>
      <c r="L121">
        <v>3.528</v>
      </c>
      <c r="M121">
        <v>6.5970000000000004</v>
      </c>
      <c r="N121">
        <v>7.1639999999999997</v>
      </c>
      <c r="O121">
        <v>18.856999999999999</v>
      </c>
      <c r="P121">
        <v>22.535</v>
      </c>
      <c r="Q121" t="s">
        <v>5</v>
      </c>
      <c r="R121">
        <v>11.407999999999999</v>
      </c>
      <c r="S121">
        <v>14.308</v>
      </c>
      <c r="T121">
        <v>6.3179999999999996</v>
      </c>
      <c r="U121">
        <v>6.3680000000000003</v>
      </c>
      <c r="V121">
        <v>28.956</v>
      </c>
      <c r="W121">
        <v>20.190999999999999</v>
      </c>
      <c r="X121">
        <v>19.335999999999999</v>
      </c>
      <c r="Y121">
        <v>7.1050000000000004</v>
      </c>
    </row>
    <row r="122" spans="1:25" x14ac:dyDescent="0.25">
      <c r="A122">
        <v>113</v>
      </c>
      <c r="B122">
        <v>14.631</v>
      </c>
      <c r="C122">
        <v>8.0760000000000005</v>
      </c>
      <c r="D122">
        <v>21.254000000000001</v>
      </c>
      <c r="E122">
        <v>12.215</v>
      </c>
      <c r="F122">
        <v>8.5719999999999992</v>
      </c>
      <c r="G122">
        <v>15.702999999999999</v>
      </c>
      <c r="H122">
        <v>15.23</v>
      </c>
      <c r="I122">
        <v>6.0919999999999996</v>
      </c>
      <c r="J122">
        <v>11.9</v>
      </c>
      <c r="K122">
        <v>5.944</v>
      </c>
      <c r="L122">
        <v>3.5680000000000001</v>
      </c>
      <c r="M122">
        <v>7.0739999999999998</v>
      </c>
      <c r="N122">
        <v>11.098000000000001</v>
      </c>
      <c r="O122">
        <v>13.27</v>
      </c>
      <c r="P122">
        <v>21.530999999999999</v>
      </c>
      <c r="Q122" t="s">
        <v>5</v>
      </c>
      <c r="R122">
        <v>11.266999999999999</v>
      </c>
      <c r="S122">
        <v>10.259</v>
      </c>
      <c r="T122">
        <v>5.774</v>
      </c>
      <c r="U122">
        <v>7.1879999999999997</v>
      </c>
      <c r="V122">
        <v>30.847000000000001</v>
      </c>
      <c r="W122">
        <v>19.295000000000002</v>
      </c>
      <c r="X122">
        <v>23.234000000000002</v>
      </c>
      <c r="Y122">
        <v>6.5990000000000002</v>
      </c>
    </row>
    <row r="123" spans="1:25" x14ac:dyDescent="0.25">
      <c r="A123">
        <v>114</v>
      </c>
      <c r="B123">
        <v>8.8859999999999992</v>
      </c>
      <c r="C123">
        <v>12.114000000000001</v>
      </c>
      <c r="D123">
        <v>18.434999999999999</v>
      </c>
      <c r="E123">
        <v>11.179</v>
      </c>
      <c r="F123">
        <v>10.417</v>
      </c>
      <c r="G123">
        <v>15.73</v>
      </c>
      <c r="H123">
        <v>16.632999999999999</v>
      </c>
      <c r="I123">
        <v>6.274</v>
      </c>
      <c r="J123">
        <v>11.189</v>
      </c>
      <c r="K123">
        <v>3.31</v>
      </c>
      <c r="L123">
        <v>3.0790000000000002</v>
      </c>
      <c r="M123">
        <v>6.9939999999999998</v>
      </c>
      <c r="N123">
        <v>10.612</v>
      </c>
      <c r="O123">
        <v>12.291</v>
      </c>
      <c r="P123">
        <v>19.690999999999999</v>
      </c>
      <c r="Q123">
        <v>6.4950000000000001</v>
      </c>
      <c r="R123">
        <v>6.79</v>
      </c>
      <c r="S123">
        <v>8.6039999999999992</v>
      </c>
      <c r="T123">
        <v>5.7270000000000003</v>
      </c>
      <c r="U123">
        <v>8.1880000000000006</v>
      </c>
      <c r="V123">
        <v>30.798999999999999</v>
      </c>
      <c r="W123">
        <v>20.79</v>
      </c>
      <c r="X123">
        <v>18.231999999999999</v>
      </c>
      <c r="Y123">
        <v>6.1619999999999999</v>
      </c>
    </row>
    <row r="124" spans="1:25" x14ac:dyDescent="0.25">
      <c r="A124">
        <v>115</v>
      </c>
      <c r="B124">
        <v>14.193</v>
      </c>
      <c r="C124">
        <v>14.804</v>
      </c>
      <c r="D124">
        <v>13.193</v>
      </c>
      <c r="E124">
        <v>22.393999999999998</v>
      </c>
      <c r="F124">
        <v>11.532999999999999</v>
      </c>
      <c r="G124">
        <v>16.59</v>
      </c>
      <c r="H124">
        <v>22.591999999999999</v>
      </c>
      <c r="I124">
        <v>8.3670000000000009</v>
      </c>
      <c r="J124">
        <v>8.4030000000000005</v>
      </c>
      <c r="K124">
        <v>2.7549999999999999</v>
      </c>
      <c r="L124">
        <v>2.5539999999999998</v>
      </c>
      <c r="M124">
        <v>7.1</v>
      </c>
      <c r="N124">
        <v>10.737</v>
      </c>
      <c r="O124">
        <v>13.036</v>
      </c>
      <c r="P124">
        <v>15.105</v>
      </c>
      <c r="Q124">
        <v>7.8949999999999996</v>
      </c>
      <c r="R124">
        <v>5.5469999999999997</v>
      </c>
      <c r="S124">
        <v>10.316000000000001</v>
      </c>
      <c r="T124">
        <v>3.3540000000000001</v>
      </c>
      <c r="U124">
        <v>7.4279999999999999</v>
      </c>
      <c r="V124">
        <v>28.257999999999999</v>
      </c>
      <c r="W124">
        <v>17.914999999999999</v>
      </c>
      <c r="X124">
        <v>16.079999999999998</v>
      </c>
      <c r="Y124">
        <v>6.72</v>
      </c>
    </row>
    <row r="125" spans="1:25" x14ac:dyDescent="0.25">
      <c r="A125">
        <v>116</v>
      </c>
      <c r="B125">
        <v>10.885999999999999</v>
      </c>
      <c r="C125">
        <v>12.778</v>
      </c>
      <c r="D125">
        <v>13.247999999999999</v>
      </c>
      <c r="E125">
        <v>14.583</v>
      </c>
      <c r="F125">
        <v>10.959</v>
      </c>
      <c r="G125">
        <v>17.47</v>
      </c>
      <c r="H125">
        <v>18.332000000000001</v>
      </c>
      <c r="I125">
        <v>7.2789999999999999</v>
      </c>
      <c r="J125">
        <v>5.0910000000000002</v>
      </c>
      <c r="K125">
        <v>4.4370000000000003</v>
      </c>
      <c r="L125">
        <v>2.3010000000000002</v>
      </c>
      <c r="M125">
        <v>7.16</v>
      </c>
      <c r="N125">
        <v>10.417</v>
      </c>
      <c r="O125">
        <v>13.747</v>
      </c>
      <c r="P125">
        <v>17.184000000000001</v>
      </c>
      <c r="Q125">
        <v>10.682</v>
      </c>
      <c r="R125">
        <v>4.008</v>
      </c>
      <c r="S125">
        <v>12.787000000000001</v>
      </c>
      <c r="T125">
        <v>3.512</v>
      </c>
      <c r="U125">
        <v>10.78</v>
      </c>
      <c r="V125">
        <v>29.835000000000001</v>
      </c>
      <c r="W125">
        <v>19.908999999999999</v>
      </c>
      <c r="X125">
        <v>11.821999999999999</v>
      </c>
      <c r="Y125">
        <v>8.0120000000000005</v>
      </c>
    </row>
    <row r="126" spans="1:25" x14ac:dyDescent="0.25">
      <c r="A126">
        <v>117</v>
      </c>
      <c r="B126">
        <v>15.101000000000001</v>
      </c>
      <c r="C126">
        <v>9.3580000000000005</v>
      </c>
      <c r="D126">
        <v>14.541</v>
      </c>
      <c r="E126">
        <v>12.782999999999999</v>
      </c>
      <c r="F126">
        <v>12.401</v>
      </c>
      <c r="G126">
        <v>18.294</v>
      </c>
      <c r="H126">
        <v>16.861999999999998</v>
      </c>
      <c r="I126">
        <v>6.7779999999999996</v>
      </c>
      <c r="J126">
        <v>5.4249999999999998</v>
      </c>
      <c r="K126">
        <v>7.7939999999999996</v>
      </c>
      <c r="L126">
        <v>2.6720000000000002</v>
      </c>
      <c r="M126">
        <v>6.6219999999999999</v>
      </c>
      <c r="N126">
        <v>8.1880000000000006</v>
      </c>
      <c r="O126">
        <v>13.38</v>
      </c>
      <c r="P126">
        <v>19.63</v>
      </c>
      <c r="Q126">
        <v>10.055</v>
      </c>
      <c r="R126">
        <v>7.6470000000000002</v>
      </c>
      <c r="S126">
        <v>9.3219999999999992</v>
      </c>
      <c r="T126">
        <v>4.593</v>
      </c>
      <c r="U126">
        <v>7.3559999999999999</v>
      </c>
      <c r="V126">
        <v>30.803999999999998</v>
      </c>
      <c r="W126">
        <v>17.68</v>
      </c>
      <c r="X126">
        <v>12.787000000000001</v>
      </c>
      <c r="Y126">
        <v>9.1509999999999998</v>
      </c>
    </row>
    <row r="127" spans="1:25" x14ac:dyDescent="0.25">
      <c r="A127">
        <v>118</v>
      </c>
      <c r="B127">
        <v>14.97</v>
      </c>
      <c r="C127">
        <v>10.093</v>
      </c>
      <c r="D127" t="s">
        <v>5</v>
      </c>
      <c r="E127">
        <v>12.212999999999999</v>
      </c>
      <c r="F127">
        <v>11.465999999999999</v>
      </c>
      <c r="G127">
        <v>18.341000000000001</v>
      </c>
      <c r="H127">
        <v>14.163</v>
      </c>
      <c r="I127">
        <v>5.72</v>
      </c>
      <c r="J127">
        <v>5.1769999999999996</v>
      </c>
      <c r="K127">
        <v>8.2309999999999999</v>
      </c>
      <c r="L127">
        <v>2.0169999999999999</v>
      </c>
      <c r="M127">
        <v>6.6589999999999998</v>
      </c>
      <c r="N127">
        <v>7.6340000000000003</v>
      </c>
      <c r="O127">
        <v>19.760999999999999</v>
      </c>
      <c r="P127">
        <v>18.946000000000002</v>
      </c>
      <c r="Q127">
        <v>11.651999999999999</v>
      </c>
      <c r="R127">
        <v>13.711</v>
      </c>
      <c r="S127">
        <v>10.621</v>
      </c>
      <c r="T127">
        <v>4.2889999999999997</v>
      </c>
      <c r="U127">
        <v>8.5169999999999995</v>
      </c>
      <c r="V127">
        <v>17.55</v>
      </c>
      <c r="W127">
        <v>17.547000000000001</v>
      </c>
      <c r="X127">
        <v>10.363</v>
      </c>
      <c r="Y127">
        <v>9.2390000000000008</v>
      </c>
    </row>
    <row r="128" spans="1:25" x14ac:dyDescent="0.25">
      <c r="A128">
        <v>119</v>
      </c>
      <c r="B128">
        <v>14.468</v>
      </c>
      <c r="C128">
        <v>8.7270000000000003</v>
      </c>
      <c r="D128">
        <v>15.097</v>
      </c>
      <c r="E128">
        <v>14.238</v>
      </c>
      <c r="F128">
        <v>13.157999999999999</v>
      </c>
      <c r="G128">
        <v>16.773</v>
      </c>
      <c r="H128">
        <v>15.561999999999999</v>
      </c>
      <c r="I128">
        <v>6.8109999999999999</v>
      </c>
      <c r="J128">
        <v>5.0449999999999999</v>
      </c>
      <c r="K128">
        <v>8.843</v>
      </c>
      <c r="L128">
        <v>1.5329999999999999</v>
      </c>
      <c r="M128">
        <v>6.5279999999999996</v>
      </c>
      <c r="N128">
        <v>8.4960000000000004</v>
      </c>
      <c r="O128">
        <v>15.191000000000001</v>
      </c>
      <c r="P128">
        <v>22.277000000000001</v>
      </c>
      <c r="Q128">
        <v>11.01</v>
      </c>
      <c r="R128">
        <v>15.116</v>
      </c>
      <c r="S128">
        <v>13.211</v>
      </c>
      <c r="T128">
        <v>4.22</v>
      </c>
      <c r="U128">
        <v>6.2210000000000001</v>
      </c>
      <c r="V128">
        <v>26.04</v>
      </c>
      <c r="W128">
        <v>18.135999999999999</v>
      </c>
      <c r="X128">
        <v>14.247999999999999</v>
      </c>
      <c r="Y128">
        <v>9.8940000000000001</v>
      </c>
    </row>
    <row r="129" spans="1:25" x14ac:dyDescent="0.25">
      <c r="A129">
        <v>120</v>
      </c>
      <c r="B129">
        <v>10.497999999999999</v>
      </c>
      <c r="C129">
        <v>4.2919999999999998</v>
      </c>
      <c r="D129">
        <v>17.026</v>
      </c>
      <c r="E129">
        <v>12.827</v>
      </c>
      <c r="F129">
        <v>10.148999999999999</v>
      </c>
      <c r="G129">
        <v>12.61</v>
      </c>
      <c r="H129">
        <v>15.198</v>
      </c>
      <c r="I129">
        <v>7.1760000000000002</v>
      </c>
      <c r="J129">
        <v>6.2779999999999996</v>
      </c>
      <c r="K129">
        <v>6.01</v>
      </c>
      <c r="L129">
        <v>2.91</v>
      </c>
      <c r="M129">
        <v>5.9649999999999999</v>
      </c>
      <c r="N129">
        <v>8.8130000000000006</v>
      </c>
      <c r="O129">
        <v>12.756</v>
      </c>
      <c r="P129">
        <v>27.885999999999999</v>
      </c>
      <c r="Q129">
        <v>13.957000000000001</v>
      </c>
      <c r="R129">
        <v>15.859</v>
      </c>
      <c r="S129">
        <v>7.1180000000000003</v>
      </c>
      <c r="T129">
        <v>4.9020000000000001</v>
      </c>
      <c r="U129">
        <v>7.5279999999999996</v>
      </c>
      <c r="V129">
        <v>26.204000000000001</v>
      </c>
      <c r="W129">
        <v>15.557</v>
      </c>
      <c r="X129">
        <v>18.327999999999999</v>
      </c>
      <c r="Y129">
        <v>9.4550000000000001</v>
      </c>
    </row>
    <row r="130" spans="1:25" x14ac:dyDescent="0.25">
      <c r="B130">
        <f>AVERAGE(B115:B129)</f>
        <v>12.549533333333331</v>
      </c>
      <c r="C130">
        <f t="shared" ref="C130" si="139">AVERAGE(C115:C129)</f>
        <v>8.9615333333333353</v>
      </c>
      <c r="D130">
        <f t="shared" ref="D130" si="140">AVERAGE(D115:D129)</f>
        <v>17.91114285714286</v>
      </c>
      <c r="E130">
        <f t="shared" ref="E130" si="141">AVERAGE(E115:E129)</f>
        <v>13.042133333333334</v>
      </c>
      <c r="F130">
        <f t="shared" ref="F130" si="142">AVERAGE(F115:F129)</f>
        <v>10.507066666666667</v>
      </c>
      <c r="G130">
        <f t="shared" ref="G130" si="143">AVERAGE(G115:G129)</f>
        <v>16.033133333333335</v>
      </c>
      <c r="H130">
        <f t="shared" ref="H130" si="144">AVERAGE(H115:H129)</f>
        <v>14.453733333333334</v>
      </c>
      <c r="I130">
        <f t="shared" ref="I130" si="145">AVERAGE(I115:I129)</f>
        <v>5.8139333333333347</v>
      </c>
      <c r="J130">
        <f t="shared" ref="J130" si="146">AVERAGE(J115:J129)</f>
        <v>7.9216666666666677</v>
      </c>
      <c r="K130">
        <f t="shared" ref="K130" si="147">AVERAGE(K115:K129)</f>
        <v>6.8711333333333329</v>
      </c>
      <c r="L130">
        <f t="shared" ref="L130" si="148">AVERAGE(L115:L129)</f>
        <v>2.7738666666666671</v>
      </c>
      <c r="M130">
        <f t="shared" ref="M130" si="149">AVERAGE(M115:M129)</f>
        <v>6.7444666666666677</v>
      </c>
      <c r="N130">
        <f t="shared" ref="N130" si="150">AVERAGE(N115:N129)</f>
        <v>9.0295999999999985</v>
      </c>
      <c r="O130">
        <f t="shared" ref="O130" si="151">AVERAGE(O115:O129)</f>
        <v>14.178599999999999</v>
      </c>
      <c r="P130">
        <f t="shared" ref="P130" si="152">AVERAGE(P115:P129)</f>
        <v>20.298200000000001</v>
      </c>
      <c r="Q130">
        <f t="shared" ref="Q130" si="153">AVERAGE(Q115:Q129)</f>
        <v>9.9135833333333334</v>
      </c>
      <c r="R130">
        <f t="shared" ref="R130" si="154">AVERAGE(R115:R129)</f>
        <v>10.2934</v>
      </c>
      <c r="S130">
        <f t="shared" ref="S130" si="155">AVERAGE(S115:S129)</f>
        <v>10.687142857142859</v>
      </c>
      <c r="T130">
        <f t="shared" ref="T130" si="156">AVERAGE(T115:T129)</f>
        <v>5.2151333333333332</v>
      </c>
      <c r="U130">
        <f t="shared" ref="U130" si="157">AVERAGE(U115:U129)</f>
        <v>8.4148666666666667</v>
      </c>
      <c r="V130">
        <f t="shared" ref="V130" si="158">AVERAGE(V115:V129)</f>
        <v>24.849</v>
      </c>
      <c r="W130">
        <f t="shared" ref="W130" si="159">AVERAGE(W115:W129)</f>
        <v>18.572133333333333</v>
      </c>
      <c r="X130">
        <f t="shared" ref="X130" si="160">AVERAGE(X115:X129)</f>
        <v>17.391866666666669</v>
      </c>
      <c r="Y130">
        <f t="shared" ref="Y130" si="161">AVERAGE(Y115:Y129)</f>
        <v>6.5967333333333338</v>
      </c>
    </row>
    <row r="131" spans="1:25" x14ac:dyDescent="0.25">
      <c r="A131">
        <v>121</v>
      </c>
      <c r="B131">
        <v>15.103999999999999</v>
      </c>
      <c r="C131">
        <v>7.8280000000000003</v>
      </c>
      <c r="D131">
        <v>15.664</v>
      </c>
      <c r="E131">
        <v>9.4260000000000002</v>
      </c>
      <c r="F131">
        <v>12.691000000000001</v>
      </c>
      <c r="G131">
        <v>12.359</v>
      </c>
      <c r="H131">
        <v>21.184999999999999</v>
      </c>
      <c r="I131">
        <v>5.9290000000000003</v>
      </c>
      <c r="J131">
        <v>4.883</v>
      </c>
      <c r="K131">
        <v>9.2759999999999998</v>
      </c>
      <c r="L131">
        <v>2.0649999999999999</v>
      </c>
      <c r="M131">
        <v>9.0109999999999992</v>
      </c>
      <c r="N131">
        <v>12.93</v>
      </c>
      <c r="O131">
        <v>15.029</v>
      </c>
      <c r="P131">
        <v>21.669</v>
      </c>
      <c r="Q131">
        <v>12.952</v>
      </c>
      <c r="R131">
        <v>17.587</v>
      </c>
      <c r="S131">
        <v>8.407</v>
      </c>
      <c r="T131">
        <v>8.3469999999999995</v>
      </c>
      <c r="U131">
        <v>7.5389999999999997</v>
      </c>
      <c r="V131">
        <v>28.382000000000001</v>
      </c>
      <c r="W131">
        <v>17.712</v>
      </c>
      <c r="X131">
        <v>20.12</v>
      </c>
      <c r="Y131">
        <v>8.8049999999999997</v>
      </c>
    </row>
    <row r="132" spans="1:25" x14ac:dyDescent="0.25">
      <c r="A132">
        <v>122</v>
      </c>
      <c r="B132">
        <v>15.282</v>
      </c>
      <c r="C132">
        <v>4.2290000000000001</v>
      </c>
      <c r="D132">
        <v>13.694000000000001</v>
      </c>
      <c r="E132">
        <v>9.8439999999999994</v>
      </c>
      <c r="F132">
        <v>13.488</v>
      </c>
      <c r="G132">
        <v>9.984</v>
      </c>
      <c r="H132">
        <v>19.073</v>
      </c>
      <c r="I132">
        <v>4.79</v>
      </c>
      <c r="J132">
        <v>8.0990000000000002</v>
      </c>
      <c r="K132">
        <v>9.1829999999999998</v>
      </c>
      <c r="L132">
        <v>3.7029999999999998</v>
      </c>
      <c r="M132">
        <v>6.8550000000000004</v>
      </c>
      <c r="N132">
        <v>11.468999999999999</v>
      </c>
      <c r="O132">
        <v>14.06</v>
      </c>
      <c r="P132">
        <v>21.042000000000002</v>
      </c>
      <c r="Q132">
        <v>11.609</v>
      </c>
      <c r="R132">
        <v>18.818000000000001</v>
      </c>
      <c r="S132">
        <v>9.2910000000000004</v>
      </c>
      <c r="T132">
        <v>4.3369999999999997</v>
      </c>
      <c r="U132">
        <v>9.3330000000000002</v>
      </c>
      <c r="V132">
        <v>10.987</v>
      </c>
      <c r="W132">
        <v>20.611999999999998</v>
      </c>
      <c r="X132">
        <v>24.024000000000001</v>
      </c>
      <c r="Y132">
        <v>7.0359999999999996</v>
      </c>
    </row>
    <row r="133" spans="1:25" x14ac:dyDescent="0.25">
      <c r="A133">
        <v>123</v>
      </c>
      <c r="B133">
        <v>6.734</v>
      </c>
      <c r="C133">
        <v>5.82</v>
      </c>
      <c r="D133">
        <v>11.641</v>
      </c>
      <c r="E133">
        <v>9.8569999999999993</v>
      </c>
      <c r="F133">
        <v>15.907999999999999</v>
      </c>
      <c r="G133">
        <v>14.416</v>
      </c>
      <c r="H133">
        <v>19.125</v>
      </c>
      <c r="I133">
        <v>4.0830000000000002</v>
      </c>
      <c r="J133">
        <v>4.4290000000000003</v>
      </c>
      <c r="K133">
        <v>7.1740000000000004</v>
      </c>
      <c r="L133">
        <v>3.24</v>
      </c>
      <c r="M133">
        <v>6.1</v>
      </c>
      <c r="N133">
        <v>11.206</v>
      </c>
      <c r="O133">
        <v>9.6389999999999993</v>
      </c>
      <c r="P133">
        <v>20.620999999999999</v>
      </c>
      <c r="Q133">
        <v>13.904</v>
      </c>
      <c r="R133">
        <v>17.536000000000001</v>
      </c>
      <c r="S133">
        <v>10.84</v>
      </c>
      <c r="T133">
        <v>3.524</v>
      </c>
      <c r="U133">
        <v>4.9829999999999997</v>
      </c>
      <c r="V133">
        <v>5.3719999999999999</v>
      </c>
      <c r="W133">
        <v>17.178000000000001</v>
      </c>
      <c r="X133">
        <v>24.047000000000001</v>
      </c>
      <c r="Y133">
        <v>5.2709999999999999</v>
      </c>
    </row>
    <row r="134" spans="1:25" x14ac:dyDescent="0.25">
      <c r="A134">
        <v>124</v>
      </c>
      <c r="B134">
        <v>5.3550000000000004</v>
      </c>
      <c r="C134">
        <v>7.2389999999999999</v>
      </c>
      <c r="D134">
        <v>14.666</v>
      </c>
      <c r="E134">
        <v>7.95</v>
      </c>
      <c r="F134">
        <v>13.755000000000001</v>
      </c>
      <c r="G134">
        <v>14.377000000000001</v>
      </c>
      <c r="H134">
        <v>19.056999999999999</v>
      </c>
      <c r="I134">
        <v>4.7080000000000002</v>
      </c>
      <c r="J134">
        <v>5.5819999999999999</v>
      </c>
      <c r="K134">
        <v>6.3540000000000001</v>
      </c>
      <c r="L134">
        <v>2.39</v>
      </c>
      <c r="M134">
        <v>6.73</v>
      </c>
      <c r="N134">
        <v>12.433999999999999</v>
      </c>
      <c r="O134">
        <v>10.27</v>
      </c>
      <c r="P134">
        <v>13.891999999999999</v>
      </c>
      <c r="Q134">
        <v>13.016999999999999</v>
      </c>
      <c r="R134">
        <v>17.349</v>
      </c>
      <c r="S134">
        <v>8.5459999999999994</v>
      </c>
      <c r="T134">
        <v>3.448</v>
      </c>
      <c r="U134">
        <v>8.6120000000000001</v>
      </c>
      <c r="V134">
        <v>17.643000000000001</v>
      </c>
      <c r="W134">
        <v>23.231000000000002</v>
      </c>
      <c r="X134">
        <v>22.858000000000001</v>
      </c>
      <c r="Y134">
        <v>6.891</v>
      </c>
    </row>
    <row r="135" spans="1:25" x14ac:dyDescent="0.25">
      <c r="A135">
        <v>125</v>
      </c>
      <c r="B135">
        <v>4.4059999999999997</v>
      </c>
      <c r="C135">
        <v>6.6909999999999998</v>
      </c>
      <c r="D135" t="s">
        <v>5</v>
      </c>
      <c r="E135">
        <v>8.3040000000000003</v>
      </c>
      <c r="F135">
        <v>10.558</v>
      </c>
      <c r="G135">
        <v>16.23</v>
      </c>
      <c r="H135">
        <v>13.124000000000001</v>
      </c>
      <c r="I135">
        <v>2.6680000000000001</v>
      </c>
      <c r="J135">
        <v>7.5019999999999998</v>
      </c>
      <c r="K135">
        <v>4.681</v>
      </c>
      <c r="L135">
        <v>3.4609999999999999</v>
      </c>
      <c r="M135">
        <v>9.1150000000000002</v>
      </c>
      <c r="N135">
        <v>10.981999999999999</v>
      </c>
      <c r="O135">
        <v>11.553000000000001</v>
      </c>
      <c r="P135">
        <v>7.3310000000000004</v>
      </c>
      <c r="Q135">
        <v>13.901</v>
      </c>
      <c r="R135">
        <v>16.251000000000001</v>
      </c>
      <c r="S135">
        <v>13.028</v>
      </c>
      <c r="T135">
        <v>5.2290000000000001</v>
      </c>
      <c r="U135">
        <v>6.875</v>
      </c>
      <c r="V135">
        <v>17.791</v>
      </c>
      <c r="W135">
        <v>16.105</v>
      </c>
      <c r="X135">
        <v>21.407</v>
      </c>
      <c r="Y135">
        <v>7.2830000000000004</v>
      </c>
    </row>
    <row r="136" spans="1:25" x14ac:dyDescent="0.25">
      <c r="A136">
        <v>126</v>
      </c>
      <c r="B136" t="s">
        <v>5</v>
      </c>
      <c r="C136">
        <v>8.4719999999999995</v>
      </c>
      <c r="D136" t="s">
        <v>5</v>
      </c>
      <c r="E136">
        <v>6.4160000000000004</v>
      </c>
      <c r="F136">
        <v>9.9600000000000009</v>
      </c>
      <c r="G136">
        <v>18.759</v>
      </c>
      <c r="H136">
        <v>10.917</v>
      </c>
      <c r="I136">
        <v>6.1470000000000002</v>
      </c>
      <c r="J136">
        <v>6.4740000000000002</v>
      </c>
      <c r="K136">
        <v>3.5830000000000002</v>
      </c>
      <c r="L136">
        <v>2.8029999999999999</v>
      </c>
      <c r="M136">
        <v>10.317</v>
      </c>
      <c r="N136">
        <v>10.169</v>
      </c>
      <c r="O136">
        <v>13.301</v>
      </c>
      <c r="P136">
        <v>5.68</v>
      </c>
      <c r="Q136" t="s">
        <v>5</v>
      </c>
      <c r="R136">
        <v>16.204999999999998</v>
      </c>
      <c r="S136">
        <v>9.7970000000000006</v>
      </c>
      <c r="T136">
        <v>6.0759999999999996</v>
      </c>
      <c r="U136">
        <v>9.0030000000000001</v>
      </c>
      <c r="V136" t="s">
        <v>5</v>
      </c>
      <c r="W136">
        <v>15.887</v>
      </c>
      <c r="X136">
        <v>21.93</v>
      </c>
      <c r="Y136">
        <v>5.56</v>
      </c>
    </row>
    <row r="137" spans="1:25" x14ac:dyDescent="0.25">
      <c r="A137">
        <v>127</v>
      </c>
      <c r="B137">
        <v>5.6710000000000003</v>
      </c>
      <c r="C137">
        <v>8.1790000000000003</v>
      </c>
      <c r="D137">
        <v>7.86</v>
      </c>
      <c r="E137">
        <v>10.558999999999999</v>
      </c>
      <c r="F137">
        <v>6.7750000000000004</v>
      </c>
      <c r="G137">
        <v>15.507999999999999</v>
      </c>
      <c r="H137">
        <v>8.0510000000000002</v>
      </c>
      <c r="I137">
        <v>4.9630000000000001</v>
      </c>
      <c r="J137">
        <v>7.8390000000000004</v>
      </c>
      <c r="K137">
        <v>2.7149999999999999</v>
      </c>
      <c r="L137">
        <v>3.7759999999999998</v>
      </c>
      <c r="M137">
        <v>6.2969999999999997</v>
      </c>
      <c r="N137">
        <v>13.848000000000001</v>
      </c>
      <c r="O137">
        <v>13.09</v>
      </c>
      <c r="P137">
        <v>9.2089999999999996</v>
      </c>
      <c r="Q137">
        <v>10.948</v>
      </c>
      <c r="R137">
        <v>15.682</v>
      </c>
      <c r="S137">
        <v>6.0469999999999997</v>
      </c>
      <c r="T137">
        <v>5.6980000000000004</v>
      </c>
      <c r="U137">
        <v>7.6539999999999999</v>
      </c>
      <c r="V137">
        <v>15.108000000000001</v>
      </c>
      <c r="W137">
        <v>14.37</v>
      </c>
      <c r="X137">
        <v>18.370999999999999</v>
      </c>
      <c r="Y137">
        <v>7.3360000000000003</v>
      </c>
    </row>
    <row r="138" spans="1:25" x14ac:dyDescent="0.25">
      <c r="A138">
        <v>128</v>
      </c>
      <c r="B138">
        <v>7.4960000000000004</v>
      </c>
      <c r="C138">
        <v>8.6530000000000005</v>
      </c>
      <c r="D138">
        <v>8.9890000000000008</v>
      </c>
      <c r="E138">
        <v>13.534000000000001</v>
      </c>
      <c r="F138">
        <v>8.1859999999999999</v>
      </c>
      <c r="G138">
        <v>19.361000000000001</v>
      </c>
      <c r="H138">
        <v>9.8420000000000005</v>
      </c>
      <c r="I138">
        <v>4.702</v>
      </c>
      <c r="J138">
        <v>9.2149999999999999</v>
      </c>
      <c r="K138">
        <v>2.7360000000000002</v>
      </c>
      <c r="L138">
        <v>3.5350000000000001</v>
      </c>
      <c r="M138">
        <v>6.2750000000000004</v>
      </c>
      <c r="N138">
        <v>12.936</v>
      </c>
      <c r="O138">
        <v>17.18</v>
      </c>
      <c r="P138">
        <v>12.047000000000001</v>
      </c>
      <c r="Q138">
        <v>8.4120000000000008</v>
      </c>
      <c r="R138">
        <v>16.759</v>
      </c>
      <c r="S138">
        <v>5.4809999999999999</v>
      </c>
      <c r="T138">
        <v>5.36</v>
      </c>
      <c r="U138">
        <v>12.552</v>
      </c>
      <c r="V138">
        <v>11.945</v>
      </c>
      <c r="W138">
        <v>14.757</v>
      </c>
      <c r="X138">
        <v>19.358000000000001</v>
      </c>
      <c r="Y138">
        <v>6.8049999999999997</v>
      </c>
    </row>
    <row r="139" spans="1:25" x14ac:dyDescent="0.25">
      <c r="A139">
        <v>129</v>
      </c>
      <c r="B139">
        <v>9.0969999999999995</v>
      </c>
      <c r="C139">
        <v>12.048999999999999</v>
      </c>
      <c r="D139">
        <v>14.476000000000001</v>
      </c>
      <c r="E139">
        <v>11.442</v>
      </c>
      <c r="F139">
        <v>7.1740000000000004</v>
      </c>
      <c r="G139">
        <v>17.779</v>
      </c>
      <c r="H139">
        <v>9.4329999999999998</v>
      </c>
      <c r="I139">
        <v>4.069</v>
      </c>
      <c r="J139">
        <v>11.192</v>
      </c>
      <c r="K139">
        <v>4.9770000000000003</v>
      </c>
      <c r="L139">
        <v>3.6840000000000002</v>
      </c>
      <c r="M139">
        <v>6.3170000000000002</v>
      </c>
      <c r="N139">
        <v>10.984999999999999</v>
      </c>
      <c r="O139">
        <v>17.619</v>
      </c>
      <c r="P139">
        <v>13.009</v>
      </c>
      <c r="Q139">
        <v>14.055</v>
      </c>
      <c r="R139">
        <v>17.242000000000001</v>
      </c>
      <c r="S139">
        <v>5.8140000000000001</v>
      </c>
      <c r="T139">
        <v>6.7930000000000001</v>
      </c>
      <c r="U139">
        <v>11.297000000000001</v>
      </c>
      <c r="V139">
        <v>6.7359999999999998</v>
      </c>
      <c r="W139">
        <v>15.145</v>
      </c>
      <c r="X139">
        <v>19.178000000000001</v>
      </c>
      <c r="Y139">
        <v>6.1230000000000002</v>
      </c>
    </row>
    <row r="140" spans="1:25" x14ac:dyDescent="0.25">
      <c r="A140">
        <v>130</v>
      </c>
      <c r="B140">
        <v>11.875</v>
      </c>
      <c r="C140">
        <v>14.196999999999999</v>
      </c>
      <c r="D140">
        <v>15.766</v>
      </c>
      <c r="E140">
        <v>15.295999999999999</v>
      </c>
      <c r="F140">
        <v>8.4710000000000001</v>
      </c>
      <c r="G140">
        <v>15.568</v>
      </c>
      <c r="H140">
        <v>18.463999999999999</v>
      </c>
      <c r="I140">
        <v>7.2149999999999999</v>
      </c>
      <c r="J140">
        <v>12.302</v>
      </c>
      <c r="K140">
        <v>6.4710000000000001</v>
      </c>
      <c r="L140">
        <v>4.2290000000000001</v>
      </c>
      <c r="M140">
        <v>6.9290000000000003</v>
      </c>
      <c r="N140">
        <v>12.255000000000001</v>
      </c>
      <c r="O140">
        <v>13.984</v>
      </c>
      <c r="P140">
        <v>15.194000000000001</v>
      </c>
      <c r="Q140">
        <v>17.510999999999999</v>
      </c>
      <c r="R140">
        <v>18.071999999999999</v>
      </c>
      <c r="S140">
        <v>6.2850000000000001</v>
      </c>
      <c r="T140">
        <v>6.2530000000000001</v>
      </c>
      <c r="U140">
        <v>8.4979999999999993</v>
      </c>
      <c r="V140">
        <v>13.992000000000001</v>
      </c>
      <c r="W140">
        <v>16.536999999999999</v>
      </c>
      <c r="X140">
        <v>16.138999999999999</v>
      </c>
      <c r="Y140">
        <v>7.7160000000000002</v>
      </c>
    </row>
    <row r="141" spans="1:25" x14ac:dyDescent="0.25">
      <c r="A141">
        <v>131</v>
      </c>
      <c r="B141">
        <v>12.340999999999999</v>
      </c>
      <c r="C141">
        <v>10.93</v>
      </c>
      <c r="D141">
        <v>18.370999999999999</v>
      </c>
      <c r="E141">
        <v>11.177</v>
      </c>
      <c r="F141">
        <v>9.468</v>
      </c>
      <c r="G141">
        <v>15.057</v>
      </c>
      <c r="H141">
        <v>14.664</v>
      </c>
      <c r="I141">
        <v>5.6029999999999998</v>
      </c>
      <c r="J141">
        <v>12.837999999999999</v>
      </c>
      <c r="K141">
        <v>7.4489999999999998</v>
      </c>
      <c r="L141">
        <v>3.8250000000000002</v>
      </c>
      <c r="M141">
        <v>6.242</v>
      </c>
      <c r="N141">
        <v>10.582000000000001</v>
      </c>
      <c r="O141">
        <v>13.611000000000001</v>
      </c>
      <c r="P141">
        <v>15.351000000000001</v>
      </c>
      <c r="Q141">
        <v>15.976000000000001</v>
      </c>
      <c r="R141">
        <v>14.023999999999999</v>
      </c>
      <c r="S141">
        <v>4.3780000000000001</v>
      </c>
      <c r="T141">
        <v>5.4619999999999997</v>
      </c>
      <c r="U141">
        <v>9.26</v>
      </c>
      <c r="V141">
        <v>16.954999999999998</v>
      </c>
      <c r="W141">
        <v>15.912000000000001</v>
      </c>
      <c r="X141">
        <v>14.308999999999999</v>
      </c>
      <c r="Y141">
        <v>7.6680000000000001</v>
      </c>
    </row>
    <row r="142" spans="1:25" x14ac:dyDescent="0.25">
      <c r="A142">
        <v>132</v>
      </c>
      <c r="B142">
        <v>12.624000000000001</v>
      </c>
      <c r="C142">
        <v>12.129</v>
      </c>
      <c r="D142">
        <v>19.093</v>
      </c>
      <c r="E142">
        <v>10.978</v>
      </c>
      <c r="F142">
        <v>10.031000000000001</v>
      </c>
      <c r="G142">
        <v>14.151999999999999</v>
      </c>
      <c r="H142">
        <v>14.352</v>
      </c>
      <c r="I142">
        <v>7.0830000000000002</v>
      </c>
      <c r="J142">
        <v>12.536</v>
      </c>
      <c r="K142">
        <v>7.8890000000000002</v>
      </c>
      <c r="L142">
        <v>3.6949999999999998</v>
      </c>
      <c r="M142">
        <v>6.4720000000000004</v>
      </c>
      <c r="N142">
        <v>9.0920000000000005</v>
      </c>
      <c r="O142">
        <v>12.993</v>
      </c>
      <c r="P142">
        <v>16.683</v>
      </c>
      <c r="Q142">
        <v>19.696000000000002</v>
      </c>
      <c r="R142">
        <v>13.542999999999999</v>
      </c>
      <c r="S142">
        <v>4.8689999999999998</v>
      </c>
      <c r="T142">
        <v>5.7009999999999996</v>
      </c>
      <c r="U142">
        <v>10.922000000000001</v>
      </c>
      <c r="V142">
        <v>21.172000000000001</v>
      </c>
      <c r="W142">
        <v>17.657</v>
      </c>
      <c r="X142">
        <v>18.454000000000001</v>
      </c>
      <c r="Y142">
        <v>5.9210000000000003</v>
      </c>
    </row>
    <row r="143" spans="1:25" x14ac:dyDescent="0.25">
      <c r="A143">
        <v>133</v>
      </c>
      <c r="B143">
        <v>12.936</v>
      </c>
      <c r="C143">
        <v>12.178000000000001</v>
      </c>
      <c r="D143">
        <v>20.745000000000001</v>
      </c>
      <c r="E143">
        <v>11.465</v>
      </c>
      <c r="F143">
        <v>9.6050000000000004</v>
      </c>
      <c r="G143">
        <v>14.3</v>
      </c>
      <c r="H143">
        <v>16.728999999999999</v>
      </c>
      <c r="I143">
        <v>4.1559999999999997</v>
      </c>
      <c r="J143">
        <v>11.307</v>
      </c>
      <c r="K143">
        <v>7.7690000000000001</v>
      </c>
      <c r="L143">
        <v>2.661</v>
      </c>
      <c r="M143">
        <v>6.9189999999999996</v>
      </c>
      <c r="N143">
        <v>11.622</v>
      </c>
      <c r="O143">
        <v>12.244</v>
      </c>
      <c r="P143">
        <v>15.987</v>
      </c>
      <c r="Q143">
        <v>13.186</v>
      </c>
      <c r="R143">
        <v>16.196999999999999</v>
      </c>
      <c r="S143">
        <v>8.3160000000000007</v>
      </c>
      <c r="T143">
        <v>6.8390000000000004</v>
      </c>
      <c r="U143">
        <v>11.906000000000001</v>
      </c>
      <c r="V143">
        <v>22.443999999999999</v>
      </c>
      <c r="W143">
        <v>7.407</v>
      </c>
      <c r="X143">
        <v>20.163</v>
      </c>
      <c r="Y143">
        <v>8.9659999999999993</v>
      </c>
    </row>
    <row r="144" spans="1:25" x14ac:dyDescent="0.25">
      <c r="A144">
        <v>134</v>
      </c>
      <c r="B144">
        <v>12.178000000000001</v>
      </c>
      <c r="C144">
        <v>11.185</v>
      </c>
      <c r="D144">
        <v>17.95</v>
      </c>
      <c r="E144">
        <v>11.413</v>
      </c>
      <c r="F144">
        <v>10.686999999999999</v>
      </c>
      <c r="G144">
        <v>15.958</v>
      </c>
      <c r="H144">
        <v>24.332000000000001</v>
      </c>
      <c r="I144">
        <v>4.7430000000000003</v>
      </c>
      <c r="J144">
        <v>12.378</v>
      </c>
      <c r="K144">
        <v>3.4420000000000002</v>
      </c>
      <c r="L144">
        <v>5.6379999999999999</v>
      </c>
      <c r="M144">
        <v>5.8959999999999999</v>
      </c>
      <c r="N144">
        <v>14.808</v>
      </c>
      <c r="O144">
        <v>12.84</v>
      </c>
      <c r="P144">
        <v>17.135999999999999</v>
      </c>
      <c r="Q144">
        <v>17.102</v>
      </c>
      <c r="R144">
        <v>17.440000000000001</v>
      </c>
      <c r="S144">
        <v>2.3380000000000001</v>
      </c>
      <c r="T144">
        <v>5.2969999999999997</v>
      </c>
      <c r="U144">
        <v>11.723000000000001</v>
      </c>
      <c r="V144">
        <v>6.74</v>
      </c>
      <c r="W144">
        <v>4.6669999999999998</v>
      </c>
      <c r="X144">
        <v>21.449000000000002</v>
      </c>
      <c r="Y144">
        <v>5.1449999999999996</v>
      </c>
    </row>
    <row r="145" spans="1:25" x14ac:dyDescent="0.25">
      <c r="A145">
        <v>135</v>
      </c>
      <c r="B145">
        <v>12.912000000000001</v>
      </c>
      <c r="C145">
        <v>10.416</v>
      </c>
      <c r="D145">
        <v>16.045000000000002</v>
      </c>
      <c r="E145">
        <v>12.978</v>
      </c>
      <c r="F145">
        <v>10.067</v>
      </c>
      <c r="G145">
        <v>17.460999999999999</v>
      </c>
      <c r="H145">
        <v>17.716999999999999</v>
      </c>
      <c r="I145">
        <v>6.8460000000000001</v>
      </c>
      <c r="J145">
        <v>12.981</v>
      </c>
      <c r="K145">
        <v>8.7989999999999995</v>
      </c>
      <c r="L145">
        <v>5.7489999999999997</v>
      </c>
      <c r="M145">
        <v>9.5470000000000006</v>
      </c>
      <c r="N145">
        <v>11.347</v>
      </c>
      <c r="O145">
        <v>16.463999999999999</v>
      </c>
      <c r="P145">
        <v>18.071000000000002</v>
      </c>
      <c r="Q145" t="s">
        <v>5</v>
      </c>
      <c r="R145">
        <v>19.021000000000001</v>
      </c>
      <c r="S145">
        <v>8.8780000000000001</v>
      </c>
      <c r="T145">
        <v>3.972</v>
      </c>
      <c r="U145">
        <v>12.443</v>
      </c>
      <c r="V145">
        <v>8.2739999999999991</v>
      </c>
      <c r="W145">
        <v>9.0419999999999998</v>
      </c>
      <c r="X145">
        <v>20.370999999999999</v>
      </c>
      <c r="Y145">
        <v>6.766</v>
      </c>
    </row>
    <row r="146" spans="1:25" x14ac:dyDescent="0.25">
      <c r="B146">
        <f>AVERAGE(B131:B145)</f>
        <v>10.2865</v>
      </c>
      <c r="C146">
        <f t="shared" ref="C146" si="162">AVERAGE(C131:C145)</f>
        <v>9.346333333333332</v>
      </c>
      <c r="D146">
        <f t="shared" ref="D146" si="163">AVERAGE(D131:D145)</f>
        <v>14.996923076923075</v>
      </c>
      <c r="E146">
        <f t="shared" ref="E146" si="164">AVERAGE(E131:E145)</f>
        <v>10.709266666666666</v>
      </c>
      <c r="F146">
        <f t="shared" ref="F146" si="165">AVERAGE(F131:F145)</f>
        <v>10.454933333333338</v>
      </c>
      <c r="G146">
        <f t="shared" ref="G146" si="166">AVERAGE(G131:G145)</f>
        <v>15.417933333333334</v>
      </c>
      <c r="H146">
        <f t="shared" ref="H146" si="167">AVERAGE(H131:H145)</f>
        <v>15.737666666666662</v>
      </c>
      <c r="I146">
        <f t="shared" ref="I146" si="168">AVERAGE(I131:I145)</f>
        <v>5.1803333333333335</v>
      </c>
      <c r="J146">
        <f t="shared" ref="J146" si="169">AVERAGE(J131:J145)</f>
        <v>9.303799999999999</v>
      </c>
      <c r="K146">
        <f t="shared" ref="K146" si="170">AVERAGE(K131:K145)</f>
        <v>6.1665333333333328</v>
      </c>
      <c r="L146">
        <f t="shared" ref="L146" si="171">AVERAGE(L131:L145)</f>
        <v>3.630266666666667</v>
      </c>
      <c r="M146">
        <f t="shared" ref="M146" si="172">AVERAGE(M131:M145)</f>
        <v>7.2681333333333331</v>
      </c>
      <c r="N146">
        <f t="shared" ref="N146" si="173">AVERAGE(N131:N145)</f>
        <v>11.777666666666667</v>
      </c>
      <c r="O146">
        <f t="shared" ref="O146" si="174">AVERAGE(O131:O145)</f>
        <v>13.591799999999999</v>
      </c>
      <c r="P146">
        <f t="shared" ref="P146" si="175">AVERAGE(P131:P145)</f>
        <v>14.861466666666665</v>
      </c>
      <c r="Q146">
        <f t="shared" ref="Q146" si="176">AVERAGE(Q131:Q145)</f>
        <v>14.020692307692308</v>
      </c>
      <c r="R146">
        <f t="shared" ref="R146" si="177">AVERAGE(R131:R145)</f>
        <v>16.781733333333332</v>
      </c>
      <c r="S146">
        <f t="shared" ref="S146" si="178">AVERAGE(S131:S145)</f>
        <v>7.4876666666666667</v>
      </c>
      <c r="T146">
        <f t="shared" ref="T146" si="179">AVERAGE(T131:T145)</f>
        <v>5.4890666666666652</v>
      </c>
      <c r="U146">
        <f t="shared" ref="U146" si="180">AVERAGE(U131:U145)</f>
        <v>9.5066666666666677</v>
      </c>
      <c r="V146">
        <f t="shared" ref="V146" si="181">AVERAGE(V131:V145)</f>
        <v>14.538642857142857</v>
      </c>
      <c r="W146">
        <f t="shared" ref="W146" si="182">AVERAGE(W131:W145)</f>
        <v>15.08126666666667</v>
      </c>
      <c r="X146">
        <f t="shared" ref="X146" si="183">AVERAGE(X131:X145)</f>
        <v>20.145199999999999</v>
      </c>
      <c r="Y146">
        <f t="shared" ref="Y146" si="184">AVERAGE(Y131:Y145)</f>
        <v>6.8861333333333334</v>
      </c>
    </row>
    <row r="147" spans="1:25" x14ac:dyDescent="0.25">
      <c r="A147">
        <v>136</v>
      </c>
      <c r="B147">
        <v>10.09</v>
      </c>
      <c r="C147">
        <v>10.518000000000001</v>
      </c>
      <c r="D147">
        <v>16.670000000000002</v>
      </c>
      <c r="E147">
        <v>15.018000000000001</v>
      </c>
      <c r="F147">
        <v>6.8630000000000004</v>
      </c>
      <c r="G147">
        <v>18.55</v>
      </c>
      <c r="H147">
        <v>16.463999999999999</v>
      </c>
      <c r="I147">
        <v>7.8390000000000004</v>
      </c>
      <c r="J147">
        <v>7.923</v>
      </c>
      <c r="K147">
        <v>7.7779999999999996</v>
      </c>
      <c r="L147">
        <v>3.1269999999999998</v>
      </c>
      <c r="M147">
        <v>9.3149999999999995</v>
      </c>
      <c r="N147">
        <v>13.162000000000001</v>
      </c>
      <c r="O147">
        <v>14.12</v>
      </c>
      <c r="P147">
        <v>18.311</v>
      </c>
      <c r="Q147" t="s">
        <v>5</v>
      </c>
      <c r="R147">
        <v>18.295999999999999</v>
      </c>
      <c r="S147">
        <v>10.531000000000001</v>
      </c>
      <c r="T147">
        <v>4.6840000000000002</v>
      </c>
      <c r="U147">
        <v>12.819000000000001</v>
      </c>
      <c r="V147">
        <v>11.699</v>
      </c>
      <c r="W147">
        <v>12.372</v>
      </c>
      <c r="X147">
        <v>22.07</v>
      </c>
      <c r="Y147">
        <v>9.1620000000000008</v>
      </c>
    </row>
    <row r="148" spans="1:25" x14ac:dyDescent="0.25">
      <c r="A148">
        <v>137</v>
      </c>
      <c r="B148">
        <v>11.622</v>
      </c>
      <c r="C148">
        <v>12.832000000000001</v>
      </c>
      <c r="D148">
        <v>17.835999999999999</v>
      </c>
      <c r="E148">
        <v>10.878</v>
      </c>
      <c r="F148">
        <v>13.37</v>
      </c>
      <c r="G148">
        <v>17.395</v>
      </c>
      <c r="H148">
        <v>24.49</v>
      </c>
      <c r="I148">
        <v>7.6580000000000004</v>
      </c>
      <c r="J148">
        <v>6.98</v>
      </c>
      <c r="K148">
        <v>6.4539999999999997</v>
      </c>
      <c r="L148">
        <v>6.0410000000000004</v>
      </c>
      <c r="M148">
        <v>8.2189999999999994</v>
      </c>
      <c r="N148">
        <v>12.201000000000001</v>
      </c>
      <c r="O148">
        <v>15.706</v>
      </c>
      <c r="P148">
        <v>21.986999999999998</v>
      </c>
      <c r="Q148">
        <v>11.788</v>
      </c>
      <c r="R148">
        <v>22.081</v>
      </c>
      <c r="S148">
        <v>15.454000000000001</v>
      </c>
      <c r="T148">
        <v>4.7389999999999999</v>
      </c>
      <c r="U148">
        <v>6.7240000000000002</v>
      </c>
      <c r="V148">
        <v>6.7560000000000002</v>
      </c>
      <c r="W148">
        <v>12.682</v>
      </c>
      <c r="X148">
        <v>21.390999999999998</v>
      </c>
      <c r="Y148">
        <v>7.2869999999999999</v>
      </c>
    </row>
    <row r="149" spans="1:25" x14ac:dyDescent="0.25">
      <c r="A149">
        <v>138</v>
      </c>
      <c r="B149">
        <v>5.0279999999999996</v>
      </c>
      <c r="C149">
        <v>11.175000000000001</v>
      </c>
      <c r="D149">
        <v>15.776</v>
      </c>
      <c r="E149">
        <v>12.143000000000001</v>
      </c>
      <c r="F149">
        <v>12.840999999999999</v>
      </c>
      <c r="G149">
        <v>16.454999999999998</v>
      </c>
      <c r="H149">
        <v>20.431000000000001</v>
      </c>
      <c r="I149">
        <v>8.0370000000000008</v>
      </c>
      <c r="J149">
        <v>9.09</v>
      </c>
      <c r="K149">
        <v>1.17</v>
      </c>
      <c r="L149">
        <v>5.7839999999999998</v>
      </c>
      <c r="M149">
        <v>8.7149999999999999</v>
      </c>
      <c r="N149">
        <v>11.016</v>
      </c>
      <c r="O149">
        <v>14.031000000000001</v>
      </c>
      <c r="P149">
        <v>1.643</v>
      </c>
      <c r="Q149">
        <v>13.275</v>
      </c>
      <c r="R149">
        <v>18.138000000000002</v>
      </c>
      <c r="S149">
        <v>12.724</v>
      </c>
      <c r="T149">
        <v>6.8230000000000004</v>
      </c>
      <c r="U149">
        <v>8.7149999999999999</v>
      </c>
      <c r="V149">
        <v>13.51</v>
      </c>
      <c r="W149">
        <v>15.412000000000001</v>
      </c>
      <c r="X149">
        <v>18.882000000000001</v>
      </c>
      <c r="Y149">
        <v>7.6120000000000001</v>
      </c>
    </row>
    <row r="150" spans="1:25" x14ac:dyDescent="0.25">
      <c r="A150">
        <v>139</v>
      </c>
      <c r="B150">
        <v>7.1980000000000004</v>
      </c>
      <c r="C150">
        <v>9.6210000000000004</v>
      </c>
      <c r="D150" t="s">
        <v>5</v>
      </c>
      <c r="E150">
        <v>11.49</v>
      </c>
      <c r="F150">
        <v>13.18</v>
      </c>
      <c r="G150">
        <v>16.463000000000001</v>
      </c>
      <c r="H150">
        <v>15.446999999999999</v>
      </c>
      <c r="I150">
        <v>8.3000000000000007</v>
      </c>
      <c r="J150">
        <v>8.1470000000000002</v>
      </c>
      <c r="K150">
        <v>2.4380000000000002</v>
      </c>
      <c r="L150">
        <v>4.6870000000000003</v>
      </c>
      <c r="M150">
        <v>7.6619999999999999</v>
      </c>
      <c r="N150">
        <v>17.135000000000002</v>
      </c>
      <c r="O150">
        <v>12.717000000000001</v>
      </c>
      <c r="P150">
        <v>3.0819999999999999</v>
      </c>
      <c r="Q150">
        <v>13.169</v>
      </c>
      <c r="R150">
        <v>17.716000000000001</v>
      </c>
      <c r="S150">
        <v>15.641999999999999</v>
      </c>
      <c r="T150">
        <v>6.4489999999999998</v>
      </c>
      <c r="U150">
        <v>7.9180000000000001</v>
      </c>
      <c r="V150">
        <v>20.125</v>
      </c>
      <c r="W150">
        <v>20.024999999999999</v>
      </c>
      <c r="X150">
        <v>18.209</v>
      </c>
      <c r="Y150">
        <v>7.9589999999999996</v>
      </c>
    </row>
    <row r="151" spans="1:25" x14ac:dyDescent="0.25">
      <c r="A151">
        <v>140</v>
      </c>
      <c r="B151">
        <v>8.8789999999999996</v>
      </c>
      <c r="C151">
        <v>13.134</v>
      </c>
      <c r="D151" t="s">
        <v>5</v>
      </c>
      <c r="E151">
        <v>9.6790000000000003</v>
      </c>
      <c r="F151">
        <v>16.584</v>
      </c>
      <c r="G151">
        <v>16.181999999999999</v>
      </c>
      <c r="H151">
        <v>20.126000000000001</v>
      </c>
      <c r="I151">
        <v>4.3330000000000002</v>
      </c>
      <c r="J151">
        <v>9.35</v>
      </c>
      <c r="K151">
        <v>7.04</v>
      </c>
      <c r="L151">
        <v>5.0259999999999998</v>
      </c>
      <c r="M151">
        <v>8.6240000000000006</v>
      </c>
      <c r="N151">
        <v>11.835000000000001</v>
      </c>
      <c r="O151">
        <v>17.948</v>
      </c>
      <c r="P151">
        <v>6.01</v>
      </c>
      <c r="Q151">
        <v>9.9760000000000009</v>
      </c>
      <c r="R151">
        <v>17.951000000000001</v>
      </c>
      <c r="S151">
        <v>14.824999999999999</v>
      </c>
      <c r="T151">
        <v>6.3239999999999998</v>
      </c>
      <c r="U151" t="s">
        <v>5</v>
      </c>
      <c r="V151">
        <v>14.375</v>
      </c>
      <c r="W151">
        <v>17.41</v>
      </c>
      <c r="X151">
        <v>17.033999999999999</v>
      </c>
      <c r="Y151">
        <v>5.9139999999999997</v>
      </c>
    </row>
    <row r="152" spans="1:25" x14ac:dyDescent="0.25">
      <c r="A152">
        <v>141</v>
      </c>
      <c r="B152">
        <v>13.385999999999999</v>
      </c>
      <c r="C152">
        <v>10.753</v>
      </c>
      <c r="D152">
        <v>13.368</v>
      </c>
      <c r="E152">
        <v>9.7430000000000003</v>
      </c>
      <c r="F152">
        <v>16.690000000000001</v>
      </c>
      <c r="G152">
        <v>16.547999999999998</v>
      </c>
      <c r="H152">
        <v>17.463999999999999</v>
      </c>
      <c r="I152">
        <v>7.7320000000000002</v>
      </c>
      <c r="J152">
        <v>10.125</v>
      </c>
      <c r="K152">
        <v>8.9260000000000002</v>
      </c>
      <c r="L152">
        <v>6.0190000000000001</v>
      </c>
      <c r="M152">
        <v>10.339</v>
      </c>
      <c r="N152">
        <v>11.664</v>
      </c>
      <c r="O152">
        <v>13.430999999999999</v>
      </c>
      <c r="P152">
        <v>4.4530000000000003</v>
      </c>
      <c r="Q152" t="s">
        <v>5</v>
      </c>
      <c r="R152">
        <v>19.562000000000001</v>
      </c>
      <c r="S152">
        <v>21.152000000000001</v>
      </c>
      <c r="T152">
        <v>12.118</v>
      </c>
      <c r="U152">
        <v>6.3170000000000002</v>
      </c>
      <c r="V152">
        <v>18.798999999999999</v>
      </c>
      <c r="W152">
        <v>17.748999999999999</v>
      </c>
      <c r="X152">
        <v>17.358000000000001</v>
      </c>
      <c r="Y152">
        <v>5.2130000000000001</v>
      </c>
    </row>
    <row r="153" spans="1:25" x14ac:dyDescent="0.25">
      <c r="A153">
        <v>142</v>
      </c>
      <c r="B153">
        <v>12.599</v>
      </c>
      <c r="C153">
        <v>8.5839999999999996</v>
      </c>
      <c r="D153">
        <v>8.5289999999999999</v>
      </c>
      <c r="E153">
        <v>11.375999999999999</v>
      </c>
      <c r="F153">
        <v>15.282</v>
      </c>
      <c r="G153">
        <v>17.678000000000001</v>
      </c>
      <c r="H153">
        <v>18.984000000000002</v>
      </c>
      <c r="I153">
        <v>5.577</v>
      </c>
      <c r="J153">
        <v>10.632999999999999</v>
      </c>
      <c r="K153">
        <v>8.1120000000000001</v>
      </c>
      <c r="L153">
        <v>6.992</v>
      </c>
      <c r="M153">
        <v>9.2200000000000006</v>
      </c>
      <c r="N153">
        <v>13.086</v>
      </c>
      <c r="O153">
        <v>8.8219999999999992</v>
      </c>
      <c r="P153">
        <v>3.081</v>
      </c>
      <c r="Q153">
        <v>10.707000000000001</v>
      </c>
      <c r="R153">
        <v>17.625</v>
      </c>
      <c r="S153">
        <v>24.635999999999999</v>
      </c>
      <c r="T153">
        <v>6.8140000000000001</v>
      </c>
      <c r="U153">
        <v>8.6199999999999992</v>
      </c>
      <c r="V153">
        <v>31.103000000000002</v>
      </c>
      <c r="W153">
        <v>16.423999999999999</v>
      </c>
      <c r="X153">
        <v>19.462</v>
      </c>
      <c r="Y153">
        <v>8.673</v>
      </c>
    </row>
    <row r="154" spans="1:25" x14ac:dyDescent="0.25">
      <c r="A154">
        <v>143</v>
      </c>
      <c r="B154">
        <v>14.063000000000001</v>
      </c>
      <c r="C154">
        <v>11.974</v>
      </c>
      <c r="D154" t="s">
        <v>5</v>
      </c>
      <c r="E154">
        <v>11.637</v>
      </c>
      <c r="F154">
        <v>16.873000000000001</v>
      </c>
      <c r="G154">
        <v>18.870999999999999</v>
      </c>
      <c r="H154">
        <v>14.121</v>
      </c>
      <c r="I154">
        <v>9.9</v>
      </c>
      <c r="J154">
        <v>8.8919999999999995</v>
      </c>
      <c r="K154">
        <v>4.4240000000000004</v>
      </c>
      <c r="L154">
        <v>8.734</v>
      </c>
      <c r="M154">
        <v>10.964</v>
      </c>
      <c r="N154">
        <v>14.51</v>
      </c>
      <c r="O154">
        <v>10.500999999999999</v>
      </c>
      <c r="P154">
        <v>2.88</v>
      </c>
      <c r="Q154">
        <v>11.65</v>
      </c>
      <c r="R154">
        <v>16.670999999999999</v>
      </c>
      <c r="S154">
        <v>25.626999999999999</v>
      </c>
      <c r="T154">
        <v>2.6629999999999998</v>
      </c>
      <c r="U154">
        <v>8.0250000000000004</v>
      </c>
      <c r="V154">
        <v>32.573999999999998</v>
      </c>
      <c r="W154">
        <v>12.41</v>
      </c>
      <c r="X154">
        <v>16.172000000000001</v>
      </c>
      <c r="Y154">
        <v>7.68</v>
      </c>
    </row>
    <row r="155" spans="1:25" x14ac:dyDescent="0.25">
      <c r="A155">
        <v>144</v>
      </c>
      <c r="B155">
        <v>16.169</v>
      </c>
      <c r="C155">
        <v>13.335000000000001</v>
      </c>
      <c r="D155">
        <v>11.920999999999999</v>
      </c>
      <c r="E155">
        <v>12.491</v>
      </c>
      <c r="F155">
        <v>15.484</v>
      </c>
      <c r="G155">
        <v>19.338999999999999</v>
      </c>
      <c r="H155">
        <v>7.57</v>
      </c>
      <c r="I155">
        <v>5.5720000000000001</v>
      </c>
      <c r="J155">
        <v>4.2610000000000001</v>
      </c>
      <c r="K155">
        <v>1.365</v>
      </c>
      <c r="L155">
        <v>7.6379999999999999</v>
      </c>
      <c r="M155">
        <v>12.584</v>
      </c>
      <c r="N155">
        <v>15.311999999999999</v>
      </c>
      <c r="O155">
        <v>14.048999999999999</v>
      </c>
      <c r="P155" t="s">
        <v>5</v>
      </c>
      <c r="Q155">
        <v>13.332000000000001</v>
      </c>
      <c r="R155">
        <v>17.224</v>
      </c>
      <c r="S155">
        <v>32.884</v>
      </c>
      <c r="T155">
        <v>3.387</v>
      </c>
      <c r="U155">
        <v>7.11</v>
      </c>
      <c r="V155">
        <v>31.376999999999999</v>
      </c>
      <c r="W155">
        <v>17.760999999999999</v>
      </c>
      <c r="X155">
        <v>19.95</v>
      </c>
      <c r="Y155">
        <v>8.8979999999999997</v>
      </c>
    </row>
    <row r="156" spans="1:25" x14ac:dyDescent="0.25">
      <c r="A156">
        <v>145</v>
      </c>
      <c r="B156">
        <v>15.834</v>
      </c>
      <c r="C156">
        <v>9.5619999999999994</v>
      </c>
      <c r="D156">
        <v>15.967000000000001</v>
      </c>
      <c r="E156">
        <v>8.7880000000000003</v>
      </c>
      <c r="F156">
        <v>12.103</v>
      </c>
      <c r="G156">
        <v>18.542000000000002</v>
      </c>
      <c r="H156">
        <v>4.0830000000000002</v>
      </c>
      <c r="I156">
        <v>5.0289999999999999</v>
      </c>
      <c r="J156">
        <v>7.5350000000000001</v>
      </c>
      <c r="K156">
        <v>4.6260000000000003</v>
      </c>
      <c r="L156">
        <v>6.194</v>
      </c>
      <c r="M156">
        <v>9.1829999999999998</v>
      </c>
      <c r="N156">
        <v>12.647</v>
      </c>
      <c r="O156">
        <v>11.369</v>
      </c>
      <c r="P156">
        <v>4.0419999999999998</v>
      </c>
      <c r="Q156">
        <v>8.5749999999999993</v>
      </c>
      <c r="R156">
        <v>23.25</v>
      </c>
      <c r="S156">
        <v>11.159000000000001</v>
      </c>
      <c r="T156">
        <v>3.2829999999999999</v>
      </c>
      <c r="U156">
        <v>14.547000000000001</v>
      </c>
      <c r="V156">
        <v>32.875999999999998</v>
      </c>
      <c r="W156">
        <v>17.292000000000002</v>
      </c>
      <c r="X156">
        <v>20.841000000000001</v>
      </c>
      <c r="Y156">
        <v>6.8689999999999998</v>
      </c>
    </row>
    <row r="157" spans="1:25" x14ac:dyDescent="0.25">
      <c r="A157">
        <v>146</v>
      </c>
      <c r="B157">
        <v>13.14</v>
      </c>
      <c r="C157">
        <v>7.8689999999999998</v>
      </c>
      <c r="D157">
        <v>16.571000000000002</v>
      </c>
      <c r="E157">
        <v>10.189</v>
      </c>
      <c r="F157">
        <v>6.11</v>
      </c>
      <c r="G157">
        <v>18.111000000000001</v>
      </c>
      <c r="H157">
        <v>7.1219999999999999</v>
      </c>
      <c r="I157">
        <v>3.6030000000000002</v>
      </c>
      <c r="J157">
        <v>8.5839999999999996</v>
      </c>
      <c r="K157">
        <v>2.1320000000000001</v>
      </c>
      <c r="L157">
        <v>6.3159999999999998</v>
      </c>
      <c r="M157">
        <v>9.6969999999999992</v>
      </c>
      <c r="N157">
        <v>17.555</v>
      </c>
      <c r="O157">
        <v>18.940999999999999</v>
      </c>
      <c r="P157">
        <v>4.5590000000000002</v>
      </c>
      <c r="Q157">
        <v>6.907</v>
      </c>
      <c r="R157">
        <v>13.409000000000001</v>
      </c>
      <c r="S157">
        <v>6.4329999999999998</v>
      </c>
      <c r="T157">
        <v>4.7320000000000002</v>
      </c>
      <c r="U157">
        <v>13.425000000000001</v>
      </c>
      <c r="V157">
        <v>33.351999999999997</v>
      </c>
      <c r="W157">
        <v>16.952999999999999</v>
      </c>
      <c r="X157">
        <v>22.52</v>
      </c>
      <c r="Y157">
        <v>5.81</v>
      </c>
    </row>
    <row r="158" spans="1:25" x14ac:dyDescent="0.25">
      <c r="A158">
        <v>147</v>
      </c>
      <c r="B158">
        <v>16.968</v>
      </c>
      <c r="C158">
        <v>9.7210000000000001</v>
      </c>
      <c r="D158">
        <v>15.91</v>
      </c>
      <c r="E158">
        <v>11.691000000000001</v>
      </c>
      <c r="F158">
        <v>6.5789999999999997</v>
      </c>
      <c r="G158">
        <v>16.881</v>
      </c>
      <c r="H158">
        <v>10.066000000000001</v>
      </c>
      <c r="I158">
        <v>7.7560000000000002</v>
      </c>
      <c r="J158">
        <v>10.323</v>
      </c>
      <c r="K158" t="s">
        <v>5</v>
      </c>
      <c r="L158">
        <v>2.81</v>
      </c>
      <c r="M158">
        <v>9.1140000000000008</v>
      </c>
      <c r="N158">
        <v>12.723000000000001</v>
      </c>
      <c r="O158">
        <v>13.582000000000001</v>
      </c>
      <c r="P158">
        <v>4.7690000000000001</v>
      </c>
      <c r="Q158">
        <v>7.3419999999999996</v>
      </c>
      <c r="R158">
        <v>14.907999999999999</v>
      </c>
      <c r="S158">
        <v>3.0870000000000002</v>
      </c>
      <c r="T158">
        <v>3.91</v>
      </c>
      <c r="U158">
        <v>14.821999999999999</v>
      </c>
      <c r="V158">
        <v>31.803999999999998</v>
      </c>
      <c r="W158">
        <v>13.308</v>
      </c>
      <c r="X158">
        <v>24.641999999999999</v>
      </c>
      <c r="Y158">
        <v>8.1080000000000005</v>
      </c>
    </row>
    <row r="159" spans="1:25" x14ac:dyDescent="0.25">
      <c r="A159">
        <v>148</v>
      </c>
      <c r="B159">
        <v>13.641999999999999</v>
      </c>
      <c r="C159">
        <v>11.701000000000001</v>
      </c>
      <c r="D159">
        <v>18.273</v>
      </c>
      <c r="E159">
        <v>9.4079999999999995</v>
      </c>
      <c r="F159">
        <v>9.8089999999999993</v>
      </c>
      <c r="G159">
        <v>12.586</v>
      </c>
      <c r="H159">
        <v>11.622</v>
      </c>
      <c r="I159">
        <v>5.1870000000000003</v>
      </c>
      <c r="J159">
        <v>11.584</v>
      </c>
      <c r="K159">
        <v>5.7910000000000004</v>
      </c>
      <c r="L159">
        <v>2.7410000000000001</v>
      </c>
      <c r="M159">
        <v>10.693</v>
      </c>
      <c r="N159">
        <v>13.18</v>
      </c>
      <c r="O159">
        <v>15.619</v>
      </c>
      <c r="P159">
        <v>5.0119999999999996</v>
      </c>
      <c r="Q159" t="s">
        <v>5</v>
      </c>
      <c r="R159">
        <v>15.747</v>
      </c>
      <c r="S159">
        <v>4.6779999999999999</v>
      </c>
      <c r="T159">
        <v>3.8109999999999999</v>
      </c>
      <c r="U159">
        <v>21.443999999999999</v>
      </c>
      <c r="V159">
        <v>32.014000000000003</v>
      </c>
      <c r="W159">
        <v>17.306000000000001</v>
      </c>
      <c r="X159">
        <v>22.103999999999999</v>
      </c>
      <c r="Y159">
        <v>5.9160000000000004</v>
      </c>
    </row>
    <row r="160" spans="1:25" x14ac:dyDescent="0.25">
      <c r="A160">
        <v>149</v>
      </c>
      <c r="B160">
        <v>12.305999999999999</v>
      </c>
      <c r="C160">
        <v>10.507</v>
      </c>
      <c r="D160">
        <v>18.241</v>
      </c>
      <c r="E160">
        <v>8.33</v>
      </c>
      <c r="F160">
        <v>9.1620000000000008</v>
      </c>
      <c r="G160">
        <v>10.584</v>
      </c>
      <c r="H160">
        <v>10.111000000000001</v>
      </c>
      <c r="I160">
        <v>4.2539999999999996</v>
      </c>
      <c r="J160">
        <v>5.35</v>
      </c>
      <c r="K160">
        <v>6.3929999999999998</v>
      </c>
      <c r="L160">
        <v>2.0390000000000001</v>
      </c>
      <c r="M160">
        <v>12.78</v>
      </c>
      <c r="N160">
        <v>11.909000000000001</v>
      </c>
      <c r="O160">
        <v>14.393000000000001</v>
      </c>
      <c r="P160">
        <v>4.9160000000000004</v>
      </c>
      <c r="Q160" t="s">
        <v>5</v>
      </c>
      <c r="R160">
        <v>17.132999999999999</v>
      </c>
      <c r="S160">
        <v>4.1289999999999996</v>
      </c>
      <c r="T160">
        <v>3.2370000000000001</v>
      </c>
      <c r="U160">
        <v>11.238</v>
      </c>
      <c r="V160">
        <v>31.041</v>
      </c>
      <c r="W160">
        <v>14.423</v>
      </c>
      <c r="X160">
        <v>22.446000000000002</v>
      </c>
      <c r="Y160">
        <v>5.8339999999999996</v>
      </c>
    </row>
    <row r="161" spans="1:25" x14ac:dyDescent="0.25">
      <c r="A161">
        <v>150</v>
      </c>
      <c r="B161">
        <v>13.282</v>
      </c>
      <c r="C161">
        <v>8.9329999999999998</v>
      </c>
      <c r="D161">
        <v>12.911</v>
      </c>
      <c r="E161">
        <v>11.292</v>
      </c>
      <c r="F161">
        <v>14.823</v>
      </c>
      <c r="G161" t="s">
        <v>5</v>
      </c>
      <c r="H161">
        <v>13.19</v>
      </c>
      <c r="I161">
        <v>4.5419999999999998</v>
      </c>
      <c r="J161">
        <v>8.5790000000000006</v>
      </c>
      <c r="K161">
        <v>3.3730000000000002</v>
      </c>
      <c r="L161">
        <v>2.952</v>
      </c>
      <c r="M161">
        <v>10.696999999999999</v>
      </c>
      <c r="N161">
        <v>8.8740000000000006</v>
      </c>
      <c r="O161">
        <v>13.135</v>
      </c>
      <c r="P161">
        <v>9.3409999999999993</v>
      </c>
      <c r="Q161" t="s">
        <v>5</v>
      </c>
      <c r="R161">
        <v>17.625</v>
      </c>
      <c r="S161">
        <v>9.44</v>
      </c>
      <c r="T161">
        <v>6.1470000000000002</v>
      </c>
      <c r="U161">
        <v>8.6690000000000005</v>
      </c>
      <c r="V161">
        <v>18.312000000000001</v>
      </c>
      <c r="W161">
        <v>13.787000000000001</v>
      </c>
      <c r="X161">
        <v>21.84</v>
      </c>
      <c r="Y161">
        <v>3.133</v>
      </c>
    </row>
    <row r="162" spans="1:25" x14ac:dyDescent="0.25">
      <c r="B162">
        <f>AVERAGE(B147:B161)</f>
        <v>12.280400000000002</v>
      </c>
      <c r="C162">
        <f t="shared" ref="C162" si="185">AVERAGE(C147:C161)</f>
        <v>10.681266666666666</v>
      </c>
      <c r="D162">
        <f t="shared" ref="D162" si="186">AVERAGE(D147:D161)</f>
        <v>15.164416666666668</v>
      </c>
      <c r="E162">
        <f t="shared" ref="E162" si="187">AVERAGE(E147:E161)</f>
        <v>10.943533333333335</v>
      </c>
      <c r="F162">
        <f t="shared" ref="F162" si="188">AVERAGE(F147:F161)</f>
        <v>12.383533333333334</v>
      </c>
      <c r="G162">
        <f t="shared" ref="G162" si="189">AVERAGE(G147:G161)</f>
        <v>16.727499999999999</v>
      </c>
      <c r="H162">
        <f t="shared" ref="H162" si="190">AVERAGE(H147:H161)</f>
        <v>14.086066666666666</v>
      </c>
      <c r="I162">
        <f t="shared" ref="I162" si="191">AVERAGE(I147:I161)</f>
        <v>6.3545999999999996</v>
      </c>
      <c r="J162">
        <f t="shared" ref="J162" si="192">AVERAGE(J147:J161)</f>
        <v>8.4903999999999993</v>
      </c>
      <c r="K162">
        <f t="shared" ref="K162" si="193">AVERAGE(K147:K161)</f>
        <v>5.0015714285714292</v>
      </c>
      <c r="L162">
        <f t="shared" ref="L162" si="194">AVERAGE(L147:L161)</f>
        <v>5.14</v>
      </c>
      <c r="M162">
        <f t="shared" ref="M162" si="195">AVERAGE(M147:M161)</f>
        <v>9.8537333333333343</v>
      </c>
      <c r="N162">
        <f t="shared" ref="N162" si="196">AVERAGE(N147:N161)</f>
        <v>13.1206</v>
      </c>
      <c r="O162">
        <f t="shared" ref="O162" si="197">AVERAGE(O147:O161)</f>
        <v>13.890933333333331</v>
      </c>
      <c r="P162">
        <f t="shared" ref="P162" si="198">AVERAGE(P147:P161)</f>
        <v>6.7204285714285712</v>
      </c>
      <c r="Q162">
        <f t="shared" ref="Q162" si="199">AVERAGE(Q147:Q161)</f>
        <v>10.672099999999999</v>
      </c>
      <c r="R162">
        <f t="shared" ref="R162" si="200">AVERAGE(R147:R161)</f>
        <v>17.822399999999995</v>
      </c>
      <c r="S162">
        <f t="shared" ref="S162" si="201">AVERAGE(S147:S161)</f>
        <v>14.160066666666665</v>
      </c>
      <c r="T162">
        <f t="shared" ref="T162" si="202">AVERAGE(T147:T161)</f>
        <v>5.2747333333333328</v>
      </c>
      <c r="U162">
        <f t="shared" ref="U162" si="203">AVERAGE(U147:U161)</f>
        <v>10.742357142857143</v>
      </c>
      <c r="V162">
        <f t="shared" ref="V162" si="204">AVERAGE(V147:V161)</f>
        <v>23.981133333333336</v>
      </c>
      <c r="W162">
        <f t="shared" ref="W162" si="205">AVERAGE(W147:W161)</f>
        <v>15.6876</v>
      </c>
      <c r="X162">
        <f t="shared" ref="X162" si="206">AVERAGE(X147:X161)</f>
        <v>20.328066666666665</v>
      </c>
      <c r="Y162">
        <f t="shared" ref="Y162" si="207">AVERAGE(Y147:Y161)</f>
        <v>6.9378666666666664</v>
      </c>
    </row>
    <row r="163" spans="1:25" x14ac:dyDescent="0.25">
      <c r="A163">
        <v>151</v>
      </c>
      <c r="B163">
        <v>7.6139999999999999</v>
      </c>
      <c r="C163">
        <v>9.8109999999999999</v>
      </c>
      <c r="D163">
        <v>9.343</v>
      </c>
      <c r="E163">
        <v>10.318</v>
      </c>
      <c r="F163">
        <v>15.554</v>
      </c>
      <c r="G163">
        <v>12.372999999999999</v>
      </c>
      <c r="H163">
        <v>12.496</v>
      </c>
      <c r="I163">
        <v>3.129</v>
      </c>
      <c r="J163">
        <v>13.753</v>
      </c>
      <c r="K163">
        <v>4.1980000000000004</v>
      </c>
      <c r="L163">
        <v>3.2109999999999999</v>
      </c>
      <c r="M163">
        <v>13.542</v>
      </c>
      <c r="N163">
        <v>11.85</v>
      </c>
      <c r="O163">
        <v>14.82</v>
      </c>
      <c r="P163">
        <v>10.754</v>
      </c>
      <c r="Q163">
        <v>8.673</v>
      </c>
      <c r="R163">
        <v>11.553000000000001</v>
      </c>
      <c r="S163">
        <v>11.75</v>
      </c>
      <c r="T163">
        <v>5.0579999999999998</v>
      </c>
      <c r="U163">
        <v>9.3970000000000002</v>
      </c>
      <c r="V163">
        <v>30.268999999999998</v>
      </c>
      <c r="W163">
        <v>14.227</v>
      </c>
      <c r="X163">
        <v>21.936</v>
      </c>
      <c r="Y163">
        <v>6.4180000000000001</v>
      </c>
    </row>
    <row r="164" spans="1:25" x14ac:dyDescent="0.25">
      <c r="A164">
        <v>152</v>
      </c>
      <c r="B164">
        <v>3.802</v>
      </c>
      <c r="C164">
        <v>9.6869999999999994</v>
      </c>
      <c r="D164">
        <v>12.311999999999999</v>
      </c>
      <c r="E164">
        <v>11.782</v>
      </c>
      <c r="F164">
        <v>10.692</v>
      </c>
      <c r="G164">
        <v>14.15</v>
      </c>
      <c r="H164">
        <v>12.584</v>
      </c>
      <c r="I164">
        <v>8.4510000000000005</v>
      </c>
      <c r="J164">
        <v>8.3960000000000008</v>
      </c>
      <c r="K164">
        <v>3.6930000000000001</v>
      </c>
      <c r="L164">
        <v>2.0950000000000002</v>
      </c>
      <c r="M164">
        <v>9.8520000000000003</v>
      </c>
      <c r="N164">
        <v>13.858000000000001</v>
      </c>
      <c r="O164">
        <v>14.97</v>
      </c>
      <c r="P164">
        <v>17.978999999999999</v>
      </c>
      <c r="Q164">
        <v>14.804</v>
      </c>
      <c r="R164">
        <v>15.499000000000001</v>
      </c>
      <c r="S164">
        <v>3.7320000000000002</v>
      </c>
      <c r="T164">
        <v>5.64</v>
      </c>
      <c r="U164">
        <v>8.6709999999999994</v>
      </c>
      <c r="V164">
        <v>30.593</v>
      </c>
      <c r="W164">
        <v>11.814</v>
      </c>
      <c r="X164">
        <v>20.59</v>
      </c>
      <c r="Y164">
        <v>5.3819999999999997</v>
      </c>
    </row>
    <row r="165" spans="1:25" x14ac:dyDescent="0.25">
      <c r="A165">
        <v>153</v>
      </c>
      <c r="B165">
        <v>4.7430000000000003</v>
      </c>
      <c r="C165">
        <v>9.0470000000000006</v>
      </c>
      <c r="D165">
        <v>15.477</v>
      </c>
      <c r="E165">
        <v>10.724</v>
      </c>
      <c r="F165">
        <v>4.2759999999999998</v>
      </c>
      <c r="G165">
        <v>15.071</v>
      </c>
      <c r="H165">
        <v>17.63</v>
      </c>
      <c r="I165">
        <v>6.0490000000000004</v>
      </c>
      <c r="J165">
        <v>7.3760000000000003</v>
      </c>
      <c r="K165">
        <v>7.9589999999999996</v>
      </c>
      <c r="L165">
        <v>2.4620000000000002</v>
      </c>
      <c r="M165">
        <v>11.831</v>
      </c>
      <c r="N165">
        <v>8.8529999999999998</v>
      </c>
      <c r="O165">
        <v>15.676</v>
      </c>
      <c r="P165">
        <v>19.510999999999999</v>
      </c>
      <c r="Q165">
        <v>16.928999999999998</v>
      </c>
      <c r="R165">
        <v>5.6280000000000001</v>
      </c>
      <c r="S165">
        <v>15.122</v>
      </c>
      <c r="T165">
        <v>4.7279999999999998</v>
      </c>
      <c r="U165">
        <v>10.981</v>
      </c>
      <c r="V165">
        <v>33.201000000000001</v>
      </c>
      <c r="W165">
        <v>17.991</v>
      </c>
      <c r="X165">
        <v>18.891999999999999</v>
      </c>
      <c r="Y165">
        <v>5.5069999999999997</v>
      </c>
    </row>
    <row r="166" spans="1:25" x14ac:dyDescent="0.25">
      <c r="A166">
        <v>154</v>
      </c>
      <c r="B166">
        <v>5.7990000000000004</v>
      </c>
      <c r="C166">
        <v>9.0269999999999992</v>
      </c>
      <c r="D166">
        <v>18.571000000000002</v>
      </c>
      <c r="E166">
        <v>11.375999999999999</v>
      </c>
      <c r="F166">
        <v>12.012</v>
      </c>
      <c r="G166">
        <v>16.754999999999999</v>
      </c>
      <c r="H166">
        <v>16.317</v>
      </c>
      <c r="I166">
        <v>4.6079999999999997</v>
      </c>
      <c r="J166">
        <v>7.1669999999999998</v>
      </c>
      <c r="K166">
        <v>3.931</v>
      </c>
      <c r="L166">
        <v>3.0089999999999999</v>
      </c>
      <c r="M166">
        <v>11.704000000000001</v>
      </c>
      <c r="N166">
        <v>12.473000000000001</v>
      </c>
      <c r="O166">
        <v>18.672000000000001</v>
      </c>
      <c r="P166">
        <v>13.048</v>
      </c>
      <c r="Q166">
        <v>20.337</v>
      </c>
      <c r="R166">
        <v>11.195</v>
      </c>
      <c r="S166">
        <v>11.053000000000001</v>
      </c>
      <c r="T166">
        <v>4.9119999999999999</v>
      </c>
      <c r="U166">
        <v>11.417999999999999</v>
      </c>
      <c r="V166">
        <v>33.39</v>
      </c>
      <c r="W166">
        <v>16.8</v>
      </c>
      <c r="X166">
        <v>16.059999999999999</v>
      </c>
      <c r="Y166">
        <v>6.2629999999999999</v>
      </c>
    </row>
    <row r="167" spans="1:25" x14ac:dyDescent="0.25">
      <c r="A167">
        <v>155</v>
      </c>
      <c r="B167">
        <v>11.336</v>
      </c>
      <c r="C167">
        <v>7.5369999999999999</v>
      </c>
      <c r="D167">
        <v>17.876999999999999</v>
      </c>
      <c r="E167">
        <v>8.8010000000000002</v>
      </c>
      <c r="F167">
        <v>14.603</v>
      </c>
      <c r="G167">
        <v>18.32</v>
      </c>
      <c r="H167">
        <v>12.493</v>
      </c>
      <c r="I167">
        <v>3.964</v>
      </c>
      <c r="J167">
        <v>8.9689999999999994</v>
      </c>
      <c r="K167">
        <v>3.36</v>
      </c>
      <c r="L167">
        <v>4.649</v>
      </c>
      <c r="M167">
        <v>10.736000000000001</v>
      </c>
      <c r="N167">
        <v>7.6740000000000004</v>
      </c>
      <c r="O167">
        <v>17.103999999999999</v>
      </c>
      <c r="P167">
        <v>9.577</v>
      </c>
      <c r="Q167">
        <v>17.510999999999999</v>
      </c>
      <c r="R167">
        <v>14.41</v>
      </c>
      <c r="S167">
        <v>16.623999999999999</v>
      </c>
      <c r="T167">
        <v>4.6580000000000004</v>
      </c>
      <c r="U167">
        <v>12.798999999999999</v>
      </c>
      <c r="V167">
        <v>33.716999999999999</v>
      </c>
      <c r="W167">
        <v>15.353999999999999</v>
      </c>
      <c r="X167">
        <v>18.411999999999999</v>
      </c>
      <c r="Y167">
        <v>2.1379999999999999</v>
      </c>
    </row>
    <row r="168" spans="1:25" x14ac:dyDescent="0.25">
      <c r="A168">
        <v>156</v>
      </c>
      <c r="B168">
        <v>8.5960000000000001</v>
      </c>
      <c r="C168">
        <v>9.4250000000000007</v>
      </c>
      <c r="D168">
        <v>19.09</v>
      </c>
      <c r="E168">
        <v>13.262</v>
      </c>
      <c r="F168">
        <v>16.227</v>
      </c>
      <c r="G168">
        <v>17.632999999999999</v>
      </c>
      <c r="H168">
        <v>12.33</v>
      </c>
      <c r="I168">
        <v>3.524</v>
      </c>
      <c r="J168">
        <v>5.7149999999999999</v>
      </c>
      <c r="K168">
        <v>4.67</v>
      </c>
      <c r="L168">
        <v>5.3540000000000001</v>
      </c>
      <c r="M168">
        <v>10.348000000000001</v>
      </c>
      <c r="N168">
        <v>6.4109999999999996</v>
      </c>
      <c r="O168">
        <v>23</v>
      </c>
      <c r="P168">
        <v>6.78</v>
      </c>
      <c r="Q168">
        <v>15.688000000000001</v>
      </c>
      <c r="R168">
        <v>13.297000000000001</v>
      </c>
      <c r="S168">
        <v>19.181000000000001</v>
      </c>
      <c r="T168">
        <v>3.5009999999999999</v>
      </c>
      <c r="U168">
        <v>15.722</v>
      </c>
      <c r="V168">
        <v>35.121000000000002</v>
      </c>
      <c r="W168">
        <v>17.033999999999999</v>
      </c>
      <c r="X168">
        <v>10.231999999999999</v>
      </c>
      <c r="Y168">
        <v>5.0739999999999998</v>
      </c>
    </row>
    <row r="169" spans="1:25" x14ac:dyDescent="0.25">
      <c r="A169">
        <v>157</v>
      </c>
      <c r="B169">
        <v>10.475</v>
      </c>
      <c r="C169">
        <v>6.76</v>
      </c>
      <c r="D169">
        <v>19.989999999999998</v>
      </c>
      <c r="E169">
        <v>11.009</v>
      </c>
      <c r="F169">
        <v>15.031000000000001</v>
      </c>
      <c r="G169">
        <v>13.06</v>
      </c>
      <c r="H169">
        <v>16.161000000000001</v>
      </c>
      <c r="I169">
        <v>2.9329999999999998</v>
      </c>
      <c r="J169">
        <v>5.8940000000000001</v>
      </c>
      <c r="K169">
        <v>4.3019999999999996</v>
      </c>
      <c r="L169">
        <v>3.4980000000000002</v>
      </c>
      <c r="M169">
        <v>10.477</v>
      </c>
      <c r="N169">
        <v>5.9660000000000002</v>
      </c>
      <c r="O169">
        <v>18.510999999999999</v>
      </c>
      <c r="P169">
        <v>3.76</v>
      </c>
      <c r="Q169">
        <v>5.3109999999999999</v>
      </c>
      <c r="R169">
        <v>15.436999999999999</v>
      </c>
      <c r="S169">
        <v>21.21</v>
      </c>
      <c r="T169">
        <v>5.1260000000000003</v>
      </c>
      <c r="U169">
        <v>12.864000000000001</v>
      </c>
      <c r="V169">
        <v>32.552</v>
      </c>
      <c r="W169">
        <v>13.115</v>
      </c>
      <c r="X169">
        <v>8.0419999999999998</v>
      </c>
      <c r="Y169">
        <v>5.6369999999999996</v>
      </c>
    </row>
    <row r="170" spans="1:25" x14ac:dyDescent="0.25">
      <c r="A170">
        <v>158</v>
      </c>
      <c r="B170">
        <v>8.0060000000000002</v>
      </c>
      <c r="C170">
        <v>7.492</v>
      </c>
      <c r="D170">
        <v>18.850999999999999</v>
      </c>
      <c r="E170">
        <v>8.468</v>
      </c>
      <c r="F170">
        <v>14.818</v>
      </c>
      <c r="G170">
        <v>9.4920000000000009</v>
      </c>
      <c r="H170">
        <v>17.736000000000001</v>
      </c>
      <c r="I170">
        <v>5.5209999999999999</v>
      </c>
      <c r="J170">
        <v>7.4870000000000001</v>
      </c>
      <c r="K170">
        <v>2.5110000000000001</v>
      </c>
      <c r="L170">
        <v>3.7280000000000002</v>
      </c>
      <c r="M170">
        <v>7.2409999999999997</v>
      </c>
      <c r="N170">
        <v>7.8280000000000003</v>
      </c>
      <c r="O170">
        <v>23.986000000000001</v>
      </c>
      <c r="P170">
        <v>8.2810000000000006</v>
      </c>
      <c r="Q170">
        <v>16.276</v>
      </c>
      <c r="R170">
        <v>10.452999999999999</v>
      </c>
      <c r="S170">
        <v>19.289000000000001</v>
      </c>
      <c r="T170">
        <v>3.21</v>
      </c>
      <c r="U170">
        <v>16.882000000000001</v>
      </c>
      <c r="V170">
        <v>32.036999999999999</v>
      </c>
      <c r="W170">
        <v>14.946999999999999</v>
      </c>
      <c r="X170">
        <v>8.67</v>
      </c>
      <c r="Y170">
        <v>4.7039999999999997</v>
      </c>
    </row>
    <row r="171" spans="1:25" x14ac:dyDescent="0.25">
      <c r="A171">
        <v>159</v>
      </c>
      <c r="B171">
        <v>5.9359999999999999</v>
      </c>
      <c r="C171">
        <v>4.9080000000000004</v>
      </c>
      <c r="D171">
        <v>18.713000000000001</v>
      </c>
      <c r="E171">
        <v>12.268000000000001</v>
      </c>
      <c r="F171">
        <v>18.716000000000001</v>
      </c>
      <c r="G171">
        <v>13.676</v>
      </c>
      <c r="H171">
        <v>16.745999999999999</v>
      </c>
      <c r="I171">
        <v>5.859</v>
      </c>
      <c r="J171">
        <v>4.7549999999999999</v>
      </c>
      <c r="K171">
        <v>1.587</v>
      </c>
      <c r="L171">
        <v>4.6710000000000003</v>
      </c>
      <c r="M171">
        <v>11.122</v>
      </c>
      <c r="N171">
        <v>6.1319999999999997</v>
      </c>
      <c r="O171">
        <v>16.984999999999999</v>
      </c>
      <c r="P171">
        <v>9.2840000000000007</v>
      </c>
      <c r="Q171">
        <v>14.462</v>
      </c>
      <c r="R171">
        <v>8.6579999999999995</v>
      </c>
      <c r="S171">
        <v>18.853999999999999</v>
      </c>
      <c r="T171">
        <v>3.5670000000000002</v>
      </c>
      <c r="U171">
        <v>10.984</v>
      </c>
      <c r="V171">
        <v>34.201000000000001</v>
      </c>
      <c r="W171">
        <v>14.384</v>
      </c>
      <c r="X171">
        <v>9.234</v>
      </c>
      <c r="Y171">
        <v>5.2549999999999999</v>
      </c>
    </row>
    <row r="172" spans="1:25" x14ac:dyDescent="0.25">
      <c r="A172">
        <v>160</v>
      </c>
      <c r="B172">
        <v>4.1980000000000004</v>
      </c>
      <c r="C172">
        <v>9.2390000000000008</v>
      </c>
      <c r="D172">
        <v>18.437999999999999</v>
      </c>
      <c r="E172">
        <v>11.401999999999999</v>
      </c>
      <c r="F172">
        <v>13.222</v>
      </c>
      <c r="G172">
        <v>14.301</v>
      </c>
      <c r="H172">
        <v>16.518000000000001</v>
      </c>
      <c r="I172">
        <v>4.3280000000000003</v>
      </c>
      <c r="J172">
        <v>3.7679999999999998</v>
      </c>
      <c r="K172">
        <v>1.36</v>
      </c>
      <c r="L172">
        <v>5.0119999999999996</v>
      </c>
      <c r="M172">
        <v>9.3019999999999996</v>
      </c>
      <c r="N172">
        <v>8.0850000000000009</v>
      </c>
      <c r="O172">
        <v>17.638999999999999</v>
      </c>
      <c r="P172" t="s">
        <v>5</v>
      </c>
      <c r="Q172">
        <v>14.417</v>
      </c>
      <c r="R172">
        <v>12.109</v>
      </c>
      <c r="S172">
        <v>20.875</v>
      </c>
      <c r="T172">
        <v>7.2050000000000001</v>
      </c>
      <c r="U172">
        <v>11.331</v>
      </c>
      <c r="V172">
        <v>30.792999999999999</v>
      </c>
      <c r="W172">
        <v>17.195</v>
      </c>
      <c r="X172">
        <v>14.877000000000001</v>
      </c>
      <c r="Y172">
        <v>3.8969999999999998</v>
      </c>
    </row>
    <row r="173" spans="1:25" x14ac:dyDescent="0.25">
      <c r="A173">
        <v>161</v>
      </c>
      <c r="B173">
        <v>5.907</v>
      </c>
      <c r="C173">
        <v>8.7929999999999993</v>
      </c>
      <c r="D173">
        <v>18.954000000000001</v>
      </c>
      <c r="E173">
        <v>12.968</v>
      </c>
      <c r="F173">
        <v>13.095000000000001</v>
      </c>
      <c r="G173">
        <v>15.824999999999999</v>
      </c>
      <c r="H173">
        <v>18.225999999999999</v>
      </c>
      <c r="I173" t="s">
        <v>5</v>
      </c>
      <c r="J173">
        <v>6.88</v>
      </c>
      <c r="K173">
        <v>1.46</v>
      </c>
      <c r="L173">
        <v>5.9130000000000003</v>
      </c>
      <c r="M173">
        <v>12.138</v>
      </c>
      <c r="N173">
        <v>5.8840000000000003</v>
      </c>
      <c r="O173">
        <v>19.951000000000001</v>
      </c>
      <c r="P173">
        <v>5.6550000000000002</v>
      </c>
      <c r="Q173">
        <v>17.161999999999999</v>
      </c>
      <c r="R173">
        <v>3.9129999999999998</v>
      </c>
      <c r="S173">
        <v>18.600999999999999</v>
      </c>
      <c r="T173">
        <v>9.1549999999999994</v>
      </c>
      <c r="U173">
        <v>16.454000000000001</v>
      </c>
      <c r="V173">
        <v>29.451000000000001</v>
      </c>
      <c r="W173">
        <v>17.902000000000001</v>
      </c>
      <c r="X173">
        <v>12.521000000000001</v>
      </c>
      <c r="Y173">
        <v>2.1539999999999999</v>
      </c>
    </row>
    <row r="174" spans="1:25" x14ac:dyDescent="0.25">
      <c r="A174">
        <v>162</v>
      </c>
      <c r="B174">
        <v>7.2619999999999996</v>
      </c>
      <c r="C174">
        <v>5.8979999999999997</v>
      </c>
      <c r="D174">
        <v>20.625</v>
      </c>
      <c r="E174">
        <v>12.702</v>
      </c>
      <c r="F174">
        <v>18.277999999999999</v>
      </c>
      <c r="G174">
        <v>15.6</v>
      </c>
      <c r="H174">
        <v>13.664</v>
      </c>
      <c r="I174" t="s">
        <v>5</v>
      </c>
      <c r="J174">
        <v>8.5690000000000008</v>
      </c>
      <c r="K174">
        <v>2.0089999999999999</v>
      </c>
      <c r="L174">
        <v>5.9859999999999998</v>
      </c>
      <c r="M174">
        <v>11.834</v>
      </c>
      <c r="N174">
        <v>9.0470000000000006</v>
      </c>
      <c r="O174">
        <v>18.966999999999999</v>
      </c>
      <c r="P174">
        <v>11.513999999999999</v>
      </c>
      <c r="Q174">
        <v>16.131</v>
      </c>
      <c r="R174">
        <v>5.1580000000000004</v>
      </c>
      <c r="S174">
        <v>14.933</v>
      </c>
      <c r="T174">
        <v>6.992</v>
      </c>
      <c r="U174">
        <v>3.7559999999999998</v>
      </c>
      <c r="V174">
        <v>28.986000000000001</v>
      </c>
      <c r="W174">
        <v>16.431000000000001</v>
      </c>
      <c r="X174">
        <v>15.59</v>
      </c>
      <c r="Y174">
        <v>2.3260000000000001</v>
      </c>
    </row>
    <row r="175" spans="1:25" x14ac:dyDescent="0.25">
      <c r="A175">
        <v>163</v>
      </c>
      <c r="B175">
        <v>7.8120000000000003</v>
      </c>
      <c r="C175">
        <v>14.695</v>
      </c>
      <c r="D175">
        <v>20.696000000000002</v>
      </c>
      <c r="E175">
        <v>10.662000000000001</v>
      </c>
      <c r="F175">
        <v>15.336</v>
      </c>
      <c r="G175">
        <v>15.574999999999999</v>
      </c>
      <c r="H175">
        <v>3.129</v>
      </c>
      <c r="I175">
        <v>4.7859999999999996</v>
      </c>
      <c r="J175">
        <v>6.8760000000000003</v>
      </c>
      <c r="K175">
        <v>1.1319999999999999</v>
      </c>
      <c r="L175">
        <v>6.1379999999999999</v>
      </c>
      <c r="M175">
        <v>10.288</v>
      </c>
      <c r="N175">
        <v>6.8250000000000002</v>
      </c>
      <c r="O175">
        <v>16.919</v>
      </c>
      <c r="P175">
        <v>16.654</v>
      </c>
      <c r="Q175" t="s">
        <v>5</v>
      </c>
      <c r="R175">
        <v>6.1840000000000002</v>
      </c>
      <c r="S175">
        <v>5.6</v>
      </c>
      <c r="T175">
        <v>8.6669999999999998</v>
      </c>
      <c r="U175">
        <v>4.4880000000000004</v>
      </c>
      <c r="V175">
        <v>31.62</v>
      </c>
      <c r="W175">
        <v>11.714</v>
      </c>
      <c r="X175">
        <v>19.965</v>
      </c>
      <c r="Y175">
        <v>1.46</v>
      </c>
    </row>
    <row r="176" spans="1:25" x14ac:dyDescent="0.25">
      <c r="A176">
        <v>164</v>
      </c>
      <c r="B176">
        <v>6.56</v>
      </c>
      <c r="C176">
        <v>15.305999999999999</v>
      </c>
      <c r="D176">
        <v>21.626000000000001</v>
      </c>
      <c r="E176">
        <v>5.9039999999999999</v>
      </c>
      <c r="F176">
        <v>11.648</v>
      </c>
      <c r="G176">
        <v>18.509</v>
      </c>
      <c r="H176">
        <v>6.2590000000000003</v>
      </c>
      <c r="I176">
        <v>3.7309999999999999</v>
      </c>
      <c r="J176">
        <v>6.484</v>
      </c>
      <c r="K176">
        <v>5.5259999999999998</v>
      </c>
      <c r="L176">
        <v>7.1550000000000002</v>
      </c>
      <c r="M176">
        <v>11.829000000000001</v>
      </c>
      <c r="N176">
        <v>4.9740000000000002</v>
      </c>
      <c r="O176">
        <v>19.949000000000002</v>
      </c>
      <c r="P176">
        <v>19.986000000000001</v>
      </c>
      <c r="Q176">
        <v>18.48</v>
      </c>
      <c r="R176">
        <v>5.2080000000000002</v>
      </c>
      <c r="S176">
        <v>5.0570000000000004</v>
      </c>
      <c r="T176">
        <v>10.651</v>
      </c>
      <c r="U176">
        <v>3.2850000000000001</v>
      </c>
      <c r="V176" t="s">
        <v>5</v>
      </c>
      <c r="W176">
        <v>8.17</v>
      </c>
      <c r="X176">
        <v>21.3</v>
      </c>
      <c r="Y176">
        <v>2.9460000000000002</v>
      </c>
    </row>
    <row r="177" spans="1:25" x14ac:dyDescent="0.25">
      <c r="A177">
        <v>165</v>
      </c>
      <c r="B177">
        <v>5.0270000000000001</v>
      </c>
      <c r="C177">
        <v>5.9909999999999997</v>
      </c>
      <c r="D177">
        <v>17.388999999999999</v>
      </c>
      <c r="E177">
        <v>6.05</v>
      </c>
      <c r="F177">
        <v>13.443</v>
      </c>
      <c r="G177">
        <v>20.259</v>
      </c>
      <c r="H177">
        <v>7.7140000000000004</v>
      </c>
      <c r="I177">
        <v>5.5519999999999996</v>
      </c>
      <c r="J177">
        <v>5.5579999999999998</v>
      </c>
      <c r="K177">
        <v>4.6109999999999998</v>
      </c>
      <c r="L177">
        <v>6.47</v>
      </c>
      <c r="M177">
        <v>11.507</v>
      </c>
      <c r="N177">
        <v>6.0190000000000001</v>
      </c>
      <c r="O177">
        <v>12.741</v>
      </c>
      <c r="P177">
        <v>17.091000000000001</v>
      </c>
      <c r="Q177">
        <v>16.318000000000001</v>
      </c>
      <c r="R177">
        <v>5.806</v>
      </c>
      <c r="S177">
        <v>2.9540000000000002</v>
      </c>
      <c r="T177">
        <v>9.4190000000000005</v>
      </c>
      <c r="U177">
        <v>6.6529999999999996</v>
      </c>
      <c r="V177">
        <v>18.327999999999999</v>
      </c>
      <c r="W177">
        <v>8.9269999999999996</v>
      </c>
      <c r="X177">
        <v>23.100999999999999</v>
      </c>
      <c r="Y177">
        <v>3.194</v>
      </c>
    </row>
    <row r="178" spans="1:25" x14ac:dyDescent="0.25">
      <c r="B178">
        <f>AVERAGE(B163:B177)</f>
        <v>6.8715333333333328</v>
      </c>
      <c r="C178">
        <f t="shared" ref="C178" si="208">AVERAGE(C163:C177)</f>
        <v>8.9077333333333328</v>
      </c>
      <c r="D178">
        <f t="shared" ref="D178" si="209">AVERAGE(D163:D177)</f>
        <v>17.863466666666667</v>
      </c>
      <c r="E178">
        <f t="shared" ref="E178" si="210">AVERAGE(E163:E177)</f>
        <v>10.513066666666669</v>
      </c>
      <c r="F178">
        <f t="shared" ref="F178" si="211">AVERAGE(F163:F177)</f>
        <v>13.796733333333334</v>
      </c>
      <c r="G178">
        <f t="shared" ref="G178" si="212">AVERAGE(G163:G177)</f>
        <v>15.373266666666666</v>
      </c>
      <c r="H178">
        <f t="shared" ref="H178" si="213">AVERAGE(H163:H177)</f>
        <v>13.333533333333332</v>
      </c>
      <c r="I178">
        <f t="shared" ref="I178" si="214">AVERAGE(I163:I177)</f>
        <v>4.8026923076923085</v>
      </c>
      <c r="J178">
        <f t="shared" ref="J178" si="215">AVERAGE(J163:J177)</f>
        <v>7.1764666666666663</v>
      </c>
      <c r="K178">
        <f t="shared" ref="K178" si="216">AVERAGE(K163:K177)</f>
        <v>3.4872666666666672</v>
      </c>
      <c r="L178">
        <f t="shared" ref="L178" si="217">AVERAGE(L163:L177)</f>
        <v>4.6234000000000002</v>
      </c>
      <c r="M178">
        <f t="shared" ref="M178" si="218">AVERAGE(M163:M177)</f>
        <v>10.916733333333335</v>
      </c>
      <c r="N178">
        <f t="shared" ref="N178" si="219">AVERAGE(N163:N177)</f>
        <v>8.1252666666666666</v>
      </c>
      <c r="O178">
        <f t="shared" ref="O178" si="220">AVERAGE(O163:O177)</f>
        <v>17.992666666666665</v>
      </c>
      <c r="P178">
        <f t="shared" ref="P178" si="221">AVERAGE(P163:P177)</f>
        <v>12.133857142857144</v>
      </c>
      <c r="Q178">
        <f t="shared" ref="Q178" si="222">AVERAGE(Q163:Q177)</f>
        <v>15.1785</v>
      </c>
      <c r="R178">
        <f t="shared" ref="R178" si="223">AVERAGE(R163:R177)</f>
        <v>9.6338666666666679</v>
      </c>
      <c r="S178">
        <f t="shared" ref="S178" si="224">AVERAGE(S163:S177)</f>
        <v>13.655666666666665</v>
      </c>
      <c r="T178">
        <f t="shared" ref="T178" si="225">AVERAGE(T163:T177)</f>
        <v>6.1659333333333324</v>
      </c>
      <c r="U178">
        <f t="shared" ref="U178" si="226">AVERAGE(U163:U177)</f>
        <v>10.379</v>
      </c>
      <c r="V178">
        <f t="shared" ref="V178" si="227">AVERAGE(V163:V177)</f>
        <v>31.0185</v>
      </c>
      <c r="W178">
        <f t="shared" ref="W178" si="228">AVERAGE(W163:W177)</f>
        <v>14.400333333333331</v>
      </c>
      <c r="X178">
        <f t="shared" ref="X178" si="229">AVERAGE(X163:X177)</f>
        <v>15.961466666666668</v>
      </c>
      <c r="Y178">
        <f t="shared" ref="Y178" si="230">AVERAGE(Y163:Y177)</f>
        <v>4.157</v>
      </c>
    </row>
    <row r="179" spans="1:25" x14ac:dyDescent="0.25">
      <c r="A179">
        <v>166</v>
      </c>
      <c r="B179">
        <v>3.3180000000000001</v>
      </c>
      <c r="C179">
        <v>6.6420000000000003</v>
      </c>
      <c r="D179">
        <v>19.315000000000001</v>
      </c>
      <c r="E179">
        <v>7.4489999999999998</v>
      </c>
      <c r="F179">
        <v>17.5</v>
      </c>
      <c r="G179">
        <v>20.385000000000002</v>
      </c>
      <c r="H179">
        <v>10.499000000000001</v>
      </c>
      <c r="I179">
        <v>4.2430000000000003</v>
      </c>
      <c r="J179">
        <v>8.5039999999999996</v>
      </c>
      <c r="K179">
        <v>3.637</v>
      </c>
      <c r="L179">
        <v>6.1020000000000003</v>
      </c>
      <c r="M179">
        <v>13.737</v>
      </c>
      <c r="N179">
        <v>4.3570000000000002</v>
      </c>
      <c r="O179">
        <v>16.056000000000001</v>
      </c>
      <c r="P179">
        <v>20.562000000000001</v>
      </c>
      <c r="Q179">
        <v>17.47</v>
      </c>
      <c r="R179">
        <v>7.6440000000000001</v>
      </c>
      <c r="S179">
        <v>7.7220000000000004</v>
      </c>
      <c r="T179">
        <v>5.6769999999999996</v>
      </c>
      <c r="U179">
        <v>10.478</v>
      </c>
      <c r="V179">
        <v>24.957000000000001</v>
      </c>
      <c r="W179">
        <v>6.532</v>
      </c>
      <c r="X179">
        <v>27.001999999999999</v>
      </c>
      <c r="Y179">
        <v>5.7050000000000001</v>
      </c>
    </row>
    <row r="180" spans="1:25" x14ac:dyDescent="0.25">
      <c r="A180">
        <v>167</v>
      </c>
      <c r="B180">
        <v>4.274</v>
      </c>
      <c r="C180">
        <v>4.952</v>
      </c>
      <c r="D180">
        <v>20.594999999999999</v>
      </c>
      <c r="E180">
        <v>6.8609999999999998</v>
      </c>
      <c r="F180">
        <v>15.708</v>
      </c>
      <c r="G180">
        <v>19.491</v>
      </c>
      <c r="H180">
        <v>12.167999999999999</v>
      </c>
      <c r="I180">
        <v>5.6280000000000001</v>
      </c>
      <c r="J180">
        <v>5.88</v>
      </c>
      <c r="K180">
        <v>4.4139999999999997</v>
      </c>
      <c r="L180">
        <v>3.5209999999999999</v>
      </c>
      <c r="M180">
        <v>12.452999999999999</v>
      </c>
      <c r="N180">
        <v>4.1319999999999997</v>
      </c>
      <c r="O180">
        <v>17.312000000000001</v>
      </c>
      <c r="P180">
        <v>21.106000000000002</v>
      </c>
      <c r="Q180">
        <v>10.085000000000001</v>
      </c>
      <c r="R180">
        <v>9.2260000000000009</v>
      </c>
      <c r="S180">
        <v>7.3129999999999997</v>
      </c>
      <c r="T180">
        <v>7.4470000000000001</v>
      </c>
      <c r="U180">
        <v>13.972</v>
      </c>
      <c r="V180">
        <v>28.966999999999999</v>
      </c>
      <c r="W180">
        <v>10.319000000000001</v>
      </c>
      <c r="X180">
        <v>24.154</v>
      </c>
      <c r="Y180">
        <v>6.9779999999999998</v>
      </c>
    </row>
    <row r="181" spans="1:25" x14ac:dyDescent="0.25">
      <c r="A181">
        <v>168</v>
      </c>
      <c r="B181">
        <v>4.234</v>
      </c>
      <c r="C181">
        <v>8.1329999999999991</v>
      </c>
      <c r="D181">
        <v>21.802</v>
      </c>
      <c r="E181">
        <v>2.3180000000000001</v>
      </c>
      <c r="F181">
        <v>12.502000000000001</v>
      </c>
      <c r="G181">
        <v>21.382999999999999</v>
      </c>
      <c r="H181">
        <v>15.065</v>
      </c>
      <c r="I181">
        <v>4.5140000000000002</v>
      </c>
      <c r="J181">
        <v>6.5129999999999999</v>
      </c>
      <c r="K181">
        <v>3.3330000000000002</v>
      </c>
      <c r="L181">
        <v>4.0069999999999997</v>
      </c>
      <c r="M181">
        <v>12.675000000000001</v>
      </c>
      <c r="N181">
        <v>5.58</v>
      </c>
      <c r="O181">
        <v>18.82</v>
      </c>
      <c r="P181">
        <v>18.800999999999998</v>
      </c>
      <c r="Q181" t="s">
        <v>5</v>
      </c>
      <c r="R181">
        <v>5.4880000000000004</v>
      </c>
      <c r="S181">
        <v>9.4039999999999999</v>
      </c>
      <c r="T181">
        <v>9.2070000000000007</v>
      </c>
      <c r="U181">
        <v>14.385999999999999</v>
      </c>
      <c r="V181">
        <v>32.421999999999997</v>
      </c>
      <c r="W181">
        <v>12.563000000000001</v>
      </c>
      <c r="X181">
        <v>21.548999999999999</v>
      </c>
      <c r="Y181">
        <v>3.3780000000000001</v>
      </c>
    </row>
    <row r="182" spans="1:25" x14ac:dyDescent="0.25">
      <c r="A182">
        <v>169</v>
      </c>
      <c r="B182">
        <v>4.72</v>
      </c>
      <c r="C182">
        <v>7.9809999999999999</v>
      </c>
      <c r="D182">
        <v>19.512</v>
      </c>
      <c r="E182">
        <v>2.3039999999999998</v>
      </c>
      <c r="F182">
        <v>16.181000000000001</v>
      </c>
      <c r="G182">
        <v>17.140999999999998</v>
      </c>
      <c r="H182">
        <v>9.2799999999999994</v>
      </c>
      <c r="I182">
        <v>5.5090000000000003</v>
      </c>
      <c r="J182">
        <v>3.57</v>
      </c>
      <c r="K182">
        <v>5.883</v>
      </c>
      <c r="L182">
        <v>5.0940000000000003</v>
      </c>
      <c r="M182">
        <v>11.302</v>
      </c>
      <c r="N182">
        <v>5.3920000000000003</v>
      </c>
      <c r="O182">
        <v>17.79</v>
      </c>
      <c r="P182">
        <v>20.722999999999999</v>
      </c>
      <c r="Q182">
        <v>12.089</v>
      </c>
      <c r="R182">
        <v>4.4560000000000004</v>
      </c>
      <c r="S182">
        <v>11.214</v>
      </c>
      <c r="T182">
        <v>8.2129999999999992</v>
      </c>
      <c r="U182">
        <v>11.474</v>
      </c>
      <c r="V182">
        <v>27.248000000000001</v>
      </c>
      <c r="W182">
        <v>16.699000000000002</v>
      </c>
      <c r="X182">
        <v>20.202999999999999</v>
      </c>
      <c r="Y182">
        <v>3.585</v>
      </c>
    </row>
    <row r="183" spans="1:25" x14ac:dyDescent="0.25">
      <c r="A183">
        <v>170</v>
      </c>
      <c r="B183">
        <v>3.8969999999999998</v>
      </c>
      <c r="C183">
        <v>4.4029999999999996</v>
      </c>
      <c r="D183">
        <v>17.914999999999999</v>
      </c>
      <c r="E183">
        <v>10.282</v>
      </c>
      <c r="F183">
        <v>15.417</v>
      </c>
      <c r="G183">
        <v>12.223000000000001</v>
      </c>
      <c r="H183">
        <v>13.013</v>
      </c>
      <c r="I183">
        <v>6.2060000000000004</v>
      </c>
      <c r="J183">
        <v>7.476</v>
      </c>
      <c r="K183">
        <v>4.5339999999999998</v>
      </c>
      <c r="L183">
        <v>6.71</v>
      </c>
      <c r="M183">
        <v>12.805</v>
      </c>
      <c r="N183">
        <v>5.8419999999999996</v>
      </c>
      <c r="O183">
        <v>16.344999999999999</v>
      </c>
      <c r="P183">
        <v>18.821999999999999</v>
      </c>
      <c r="Q183">
        <v>11.221</v>
      </c>
      <c r="R183">
        <v>5.0869999999999997</v>
      </c>
      <c r="S183">
        <v>15.925000000000001</v>
      </c>
      <c r="T183">
        <v>4.71</v>
      </c>
      <c r="U183">
        <v>11.615</v>
      </c>
      <c r="V183">
        <v>29.623999999999999</v>
      </c>
      <c r="W183">
        <v>15.971</v>
      </c>
      <c r="X183">
        <v>19.876000000000001</v>
      </c>
      <c r="Y183">
        <v>5.3730000000000002</v>
      </c>
    </row>
    <row r="184" spans="1:25" x14ac:dyDescent="0.25">
      <c r="A184">
        <v>171</v>
      </c>
      <c r="B184">
        <v>4.0869999999999997</v>
      </c>
      <c r="C184">
        <v>8.9770000000000003</v>
      </c>
      <c r="D184">
        <v>17.350999999999999</v>
      </c>
      <c r="E184">
        <v>8.6959999999999997</v>
      </c>
      <c r="F184">
        <v>16.199000000000002</v>
      </c>
      <c r="G184">
        <v>11.217000000000001</v>
      </c>
      <c r="H184">
        <v>16.849</v>
      </c>
      <c r="I184">
        <v>6.5149999999999997</v>
      </c>
      <c r="J184">
        <v>6.274</v>
      </c>
      <c r="K184">
        <v>3.7349999999999999</v>
      </c>
      <c r="L184">
        <v>6.8470000000000004</v>
      </c>
      <c r="M184">
        <v>13.84</v>
      </c>
      <c r="N184">
        <v>10.805999999999999</v>
      </c>
      <c r="O184">
        <v>14.260999999999999</v>
      </c>
      <c r="P184">
        <v>8.984</v>
      </c>
      <c r="Q184">
        <v>11.198</v>
      </c>
      <c r="R184">
        <v>3.8740000000000001</v>
      </c>
      <c r="S184">
        <v>19.486000000000001</v>
      </c>
      <c r="T184">
        <v>7.8490000000000002</v>
      </c>
      <c r="U184">
        <v>6.992</v>
      </c>
      <c r="V184">
        <v>30.876999999999999</v>
      </c>
      <c r="W184">
        <v>17.359000000000002</v>
      </c>
      <c r="X184">
        <v>20.754999999999999</v>
      </c>
      <c r="Y184">
        <v>4.2590000000000003</v>
      </c>
    </row>
    <row r="185" spans="1:25" x14ac:dyDescent="0.25">
      <c r="A185">
        <v>172</v>
      </c>
      <c r="B185">
        <v>4.8310000000000004</v>
      </c>
      <c r="C185">
        <v>7.7270000000000003</v>
      </c>
      <c r="D185">
        <v>13.833</v>
      </c>
      <c r="E185">
        <v>5.97</v>
      </c>
      <c r="F185" t="s">
        <v>5</v>
      </c>
      <c r="G185">
        <v>11.933999999999999</v>
      </c>
      <c r="H185">
        <v>16.504000000000001</v>
      </c>
      <c r="I185">
        <v>4.3739999999999997</v>
      </c>
      <c r="J185">
        <v>9.2040000000000006</v>
      </c>
      <c r="K185">
        <v>2.335</v>
      </c>
      <c r="L185">
        <v>4.8710000000000004</v>
      </c>
      <c r="M185">
        <v>8.8019999999999996</v>
      </c>
      <c r="N185">
        <v>10.85</v>
      </c>
      <c r="O185">
        <v>15.589</v>
      </c>
      <c r="P185">
        <v>3.7970000000000002</v>
      </c>
      <c r="Q185">
        <v>11.145</v>
      </c>
      <c r="R185">
        <v>7.7610000000000001</v>
      </c>
      <c r="S185">
        <v>17.783999999999999</v>
      </c>
      <c r="T185">
        <v>6.3410000000000002</v>
      </c>
      <c r="U185">
        <v>4.0830000000000002</v>
      </c>
      <c r="V185">
        <v>28.311</v>
      </c>
      <c r="W185">
        <v>15.738</v>
      </c>
      <c r="X185">
        <v>16.667000000000002</v>
      </c>
      <c r="Y185">
        <v>6.5090000000000003</v>
      </c>
    </row>
    <row r="186" spans="1:25" x14ac:dyDescent="0.25">
      <c r="A186">
        <v>173</v>
      </c>
      <c r="B186">
        <v>4.452</v>
      </c>
      <c r="C186">
        <v>9.9939999999999998</v>
      </c>
      <c r="D186">
        <v>12.000999999999999</v>
      </c>
      <c r="E186">
        <v>8.093</v>
      </c>
      <c r="F186">
        <v>17.600999999999999</v>
      </c>
      <c r="G186">
        <v>13.654999999999999</v>
      </c>
      <c r="H186">
        <v>18.236999999999998</v>
      </c>
      <c r="I186">
        <v>3.669</v>
      </c>
      <c r="J186">
        <v>10.114000000000001</v>
      </c>
      <c r="K186">
        <v>2.496</v>
      </c>
      <c r="L186">
        <v>8.4830000000000005</v>
      </c>
      <c r="M186">
        <v>9.9559999999999995</v>
      </c>
      <c r="N186">
        <v>15.164999999999999</v>
      </c>
      <c r="O186">
        <v>14.145</v>
      </c>
      <c r="P186">
        <v>9.3000000000000007</v>
      </c>
      <c r="Q186">
        <v>10.566000000000001</v>
      </c>
      <c r="R186">
        <v>12.430999999999999</v>
      </c>
      <c r="S186">
        <v>17.695</v>
      </c>
      <c r="T186">
        <v>6.7149999999999999</v>
      </c>
      <c r="U186">
        <v>4.7249999999999996</v>
      </c>
      <c r="V186">
        <v>28.077000000000002</v>
      </c>
      <c r="W186">
        <v>15.773999999999999</v>
      </c>
      <c r="X186">
        <v>18.218</v>
      </c>
      <c r="Y186">
        <v>3.49</v>
      </c>
    </row>
    <row r="187" spans="1:25" x14ac:dyDescent="0.25">
      <c r="A187">
        <v>174</v>
      </c>
      <c r="B187">
        <v>6.7060000000000004</v>
      </c>
      <c r="C187">
        <v>5.9509999999999996</v>
      </c>
      <c r="D187">
        <v>16.736999999999998</v>
      </c>
      <c r="E187">
        <v>7.0620000000000003</v>
      </c>
      <c r="F187">
        <v>9.407</v>
      </c>
      <c r="G187">
        <v>1.944</v>
      </c>
      <c r="H187">
        <v>20.384</v>
      </c>
      <c r="I187">
        <v>5.1619999999999999</v>
      </c>
      <c r="J187">
        <v>9.6349999999999998</v>
      </c>
      <c r="K187">
        <v>3.6280000000000001</v>
      </c>
      <c r="L187">
        <v>9.4580000000000002</v>
      </c>
      <c r="M187">
        <v>12.714</v>
      </c>
      <c r="N187">
        <v>5.5110000000000001</v>
      </c>
      <c r="O187">
        <v>16.422000000000001</v>
      </c>
      <c r="P187">
        <v>13.012</v>
      </c>
      <c r="Q187">
        <v>14.656000000000001</v>
      </c>
      <c r="R187">
        <v>10.180999999999999</v>
      </c>
      <c r="S187">
        <v>22.713000000000001</v>
      </c>
      <c r="T187">
        <v>6.7839999999999998</v>
      </c>
      <c r="U187">
        <v>5.4980000000000002</v>
      </c>
      <c r="V187">
        <v>26.227</v>
      </c>
      <c r="W187">
        <v>13.55</v>
      </c>
      <c r="X187">
        <v>15.116</v>
      </c>
      <c r="Y187">
        <v>7.3339999999999996</v>
      </c>
    </row>
    <row r="188" spans="1:25" x14ac:dyDescent="0.25">
      <c r="A188">
        <v>175</v>
      </c>
      <c r="B188">
        <v>8.06</v>
      </c>
      <c r="C188">
        <v>6.49</v>
      </c>
      <c r="D188" t="s">
        <v>5</v>
      </c>
      <c r="E188">
        <v>10.135</v>
      </c>
      <c r="F188" t="s">
        <v>5</v>
      </c>
      <c r="G188">
        <v>6.7380000000000004</v>
      </c>
      <c r="H188">
        <v>18.547999999999998</v>
      </c>
      <c r="I188">
        <v>4.6429999999999998</v>
      </c>
      <c r="J188">
        <v>8.9640000000000004</v>
      </c>
      <c r="K188">
        <v>4.0149999999999997</v>
      </c>
      <c r="L188">
        <v>8.4920000000000009</v>
      </c>
      <c r="M188">
        <v>12.061</v>
      </c>
      <c r="N188">
        <v>14.765000000000001</v>
      </c>
      <c r="O188">
        <v>16.312000000000001</v>
      </c>
      <c r="P188">
        <v>16.568000000000001</v>
      </c>
      <c r="Q188" t="s">
        <v>5</v>
      </c>
      <c r="R188">
        <v>13.840999999999999</v>
      </c>
      <c r="S188">
        <v>16.95</v>
      </c>
      <c r="T188">
        <v>5.4509999999999996</v>
      </c>
      <c r="U188">
        <v>9.0830000000000002</v>
      </c>
      <c r="V188">
        <v>11.093</v>
      </c>
      <c r="W188">
        <v>15.705</v>
      </c>
      <c r="X188">
        <v>14.884</v>
      </c>
      <c r="Y188">
        <v>4.7930000000000001</v>
      </c>
    </row>
    <row r="189" spans="1:25" x14ac:dyDescent="0.25">
      <c r="A189">
        <v>176</v>
      </c>
      <c r="B189">
        <v>4.54</v>
      </c>
      <c r="C189">
        <v>7.4710000000000001</v>
      </c>
      <c r="D189">
        <v>17.914000000000001</v>
      </c>
      <c r="E189">
        <v>15.948</v>
      </c>
      <c r="F189" t="s">
        <v>5</v>
      </c>
      <c r="G189">
        <v>12.72</v>
      </c>
      <c r="H189">
        <v>17.178999999999998</v>
      </c>
      <c r="I189">
        <v>5.7649999999999997</v>
      </c>
      <c r="J189">
        <v>9.16</v>
      </c>
      <c r="K189">
        <v>5.61</v>
      </c>
      <c r="L189">
        <v>10.85</v>
      </c>
      <c r="M189">
        <v>9.9640000000000004</v>
      </c>
      <c r="N189">
        <v>14.47</v>
      </c>
      <c r="O189">
        <v>16.649000000000001</v>
      </c>
      <c r="P189">
        <v>20.042000000000002</v>
      </c>
      <c r="Q189">
        <v>16.547000000000001</v>
      </c>
      <c r="R189">
        <v>14.34</v>
      </c>
      <c r="S189">
        <v>19.486000000000001</v>
      </c>
      <c r="T189">
        <v>5.8390000000000004</v>
      </c>
      <c r="U189">
        <v>6.2119999999999997</v>
      </c>
      <c r="V189">
        <v>5.74</v>
      </c>
      <c r="W189">
        <v>12.407999999999999</v>
      </c>
      <c r="X189">
        <v>15.576000000000001</v>
      </c>
      <c r="Y189">
        <v>6.9039999999999999</v>
      </c>
    </row>
    <row r="190" spans="1:25" x14ac:dyDescent="0.25">
      <c r="A190">
        <v>177</v>
      </c>
      <c r="B190">
        <v>5.9059999999999997</v>
      </c>
      <c r="C190">
        <v>8.3450000000000006</v>
      </c>
      <c r="D190">
        <v>20.817</v>
      </c>
      <c r="E190">
        <v>12.926</v>
      </c>
      <c r="F190">
        <v>16.164999999999999</v>
      </c>
      <c r="G190">
        <v>19.47</v>
      </c>
      <c r="H190">
        <v>16.779</v>
      </c>
      <c r="I190">
        <v>7.4829999999999997</v>
      </c>
      <c r="J190">
        <v>7.53</v>
      </c>
      <c r="K190">
        <v>6.1040000000000001</v>
      </c>
      <c r="L190">
        <v>12.365</v>
      </c>
      <c r="M190">
        <v>10.076000000000001</v>
      </c>
      <c r="N190">
        <v>17.686</v>
      </c>
      <c r="O190">
        <v>20.344999999999999</v>
      </c>
      <c r="P190">
        <v>22.207999999999998</v>
      </c>
      <c r="Q190">
        <v>17.120999999999999</v>
      </c>
      <c r="R190">
        <v>14.295999999999999</v>
      </c>
      <c r="S190">
        <v>19.792000000000002</v>
      </c>
      <c r="T190">
        <v>7.53</v>
      </c>
      <c r="U190">
        <v>6.5350000000000001</v>
      </c>
      <c r="V190">
        <v>28.114999999999998</v>
      </c>
      <c r="W190">
        <v>12.808999999999999</v>
      </c>
      <c r="X190">
        <v>17.427</v>
      </c>
      <c r="Y190">
        <v>8.3390000000000004</v>
      </c>
    </row>
    <row r="191" spans="1:25" s="5" customFormat="1" x14ac:dyDescent="0.25">
      <c r="A191" s="5">
        <v>178</v>
      </c>
      <c r="B191" s="5">
        <v>7.1109999999999998</v>
      </c>
      <c r="C191" s="5">
        <v>10.378</v>
      </c>
      <c r="D191">
        <v>22.844000000000001</v>
      </c>
      <c r="E191">
        <v>14.672000000000001</v>
      </c>
      <c r="F191" s="5">
        <v>10.473000000000001</v>
      </c>
      <c r="G191" s="5">
        <v>21.552</v>
      </c>
      <c r="H191" s="5">
        <v>8.69</v>
      </c>
      <c r="I191" s="5">
        <v>8.3049999999999997</v>
      </c>
      <c r="J191" s="5">
        <v>7.0970000000000004</v>
      </c>
      <c r="K191" s="5">
        <v>4.4320000000000004</v>
      </c>
      <c r="L191" s="5">
        <v>9.4600000000000009</v>
      </c>
      <c r="M191" s="5">
        <v>10.955</v>
      </c>
      <c r="N191" s="5">
        <v>14.217000000000001</v>
      </c>
      <c r="O191" s="5">
        <v>14.835000000000001</v>
      </c>
      <c r="P191" s="5">
        <v>24.315999999999999</v>
      </c>
      <c r="Q191" s="5">
        <v>5.133</v>
      </c>
      <c r="R191" s="5">
        <v>12.381</v>
      </c>
      <c r="S191" s="5">
        <v>16.204999999999998</v>
      </c>
      <c r="T191" s="5">
        <v>8.2949999999999999</v>
      </c>
      <c r="U191" s="5">
        <v>10.888</v>
      </c>
      <c r="V191" s="5">
        <v>29.065000000000001</v>
      </c>
      <c r="W191" s="5">
        <v>14.618</v>
      </c>
      <c r="X191" s="5">
        <v>17.692</v>
      </c>
      <c r="Y191" s="5">
        <v>8.1059999999999999</v>
      </c>
    </row>
    <row r="192" spans="1:25" s="5" customFormat="1" x14ac:dyDescent="0.25">
      <c r="A192" s="5">
        <v>179</v>
      </c>
      <c r="B192" s="5">
        <v>13.294</v>
      </c>
      <c r="C192" s="5">
        <v>9.3659999999999997</v>
      </c>
      <c r="D192">
        <v>19.914999999999999</v>
      </c>
      <c r="E192">
        <v>12.13</v>
      </c>
      <c r="F192" s="5">
        <v>14.32</v>
      </c>
      <c r="G192" s="5">
        <v>15.606</v>
      </c>
      <c r="H192" s="5">
        <v>7.9260000000000002</v>
      </c>
      <c r="I192" s="5">
        <v>12.763</v>
      </c>
      <c r="J192" s="5">
        <v>3.7120000000000002</v>
      </c>
      <c r="K192" s="5">
        <v>4.9690000000000003</v>
      </c>
      <c r="L192" s="5">
        <v>4.7690000000000001</v>
      </c>
      <c r="M192" s="5" t="s">
        <v>5</v>
      </c>
      <c r="N192" s="5">
        <v>8.4190000000000005</v>
      </c>
      <c r="O192" s="5">
        <v>21.422000000000001</v>
      </c>
      <c r="P192" s="5">
        <v>26.648</v>
      </c>
      <c r="Q192" s="5">
        <v>5.4939999999999998</v>
      </c>
      <c r="R192" s="5">
        <v>9.0649999999999995</v>
      </c>
      <c r="S192" s="5">
        <v>13.798999999999999</v>
      </c>
      <c r="T192" s="5">
        <v>11.847</v>
      </c>
      <c r="U192" s="5">
        <v>8.8580000000000005</v>
      </c>
      <c r="V192" s="5">
        <v>28.838999999999999</v>
      </c>
      <c r="W192" s="5">
        <v>14.56</v>
      </c>
      <c r="X192" s="5">
        <v>19.135999999999999</v>
      </c>
      <c r="Y192" s="5">
        <v>2.7450000000000001</v>
      </c>
    </row>
    <row r="193" spans="1:25" x14ac:dyDescent="0.25">
      <c r="B193">
        <f>AVERAGE(B178:B192)</f>
        <v>5.7534355555555559</v>
      </c>
      <c r="C193">
        <f t="shared" ref="C193" si="231">AVERAGE(C178:C192)</f>
        <v>7.7145155555555549</v>
      </c>
      <c r="D193">
        <f t="shared" ref="D193" si="232">AVERAGE(D178:D192)</f>
        <v>18.458176190476191</v>
      </c>
      <c r="E193">
        <f t="shared" ref="E193" si="233">AVERAGE(E178:E192)</f>
        <v>9.0239377777777783</v>
      </c>
      <c r="F193">
        <f t="shared" ref="F193" si="234">AVERAGE(F178:F192)</f>
        <v>14.605811111111111</v>
      </c>
      <c r="G193">
        <f t="shared" ref="G193" si="235">AVERAGE(G178:G192)</f>
        <v>14.72215111111111</v>
      </c>
      <c r="H193">
        <f t="shared" ref="H193" si="236">AVERAGE(H178:H192)</f>
        <v>14.296968888888889</v>
      </c>
      <c r="I193">
        <f t="shared" ref="I193" si="237">AVERAGE(I178:I192)</f>
        <v>5.9721128205128213</v>
      </c>
      <c r="J193">
        <f t="shared" ref="J193" si="238">AVERAGE(J178:J192)</f>
        <v>7.3872977777777775</v>
      </c>
      <c r="K193">
        <f t="shared" ref="K193" si="239">AVERAGE(K178:K192)</f>
        <v>4.1741511111111116</v>
      </c>
      <c r="L193">
        <f t="shared" ref="L193" si="240">AVERAGE(L178:L192)</f>
        <v>7.0434933333333332</v>
      </c>
      <c r="M193">
        <f t="shared" ref="M193" si="241">AVERAGE(M178:M192)</f>
        <v>11.589766666666666</v>
      </c>
      <c r="N193">
        <f t="shared" ref="N193" si="242">AVERAGE(N178:N192)</f>
        <v>9.687817777777779</v>
      </c>
      <c r="O193">
        <f t="shared" ref="O193" si="243">AVERAGE(O178:O192)</f>
        <v>16.953044444444444</v>
      </c>
      <c r="P193">
        <f t="shared" ref="P193" si="244">AVERAGE(P178:P192)</f>
        <v>17.134857142857143</v>
      </c>
      <c r="Q193">
        <f t="shared" ref="Q193" si="245">AVERAGE(Q178:Q192)</f>
        <v>12.14642307692308</v>
      </c>
      <c r="R193">
        <f t="shared" ref="R193" si="246">AVERAGE(R178:R192)</f>
        <v>9.3136577777777791</v>
      </c>
      <c r="S193">
        <f t="shared" ref="S193" si="247">AVERAGE(S178:S192)</f>
        <v>15.276244444444442</v>
      </c>
      <c r="T193">
        <f t="shared" ref="T193" si="248">AVERAGE(T178:T192)</f>
        <v>7.204728888888889</v>
      </c>
      <c r="U193">
        <f t="shared" ref="U193" si="249">AVERAGE(U178:U192)</f>
        <v>9.0118666666666662</v>
      </c>
      <c r="V193">
        <f t="shared" ref="V193" si="250">AVERAGE(V178:V192)</f>
        <v>26.038700000000002</v>
      </c>
      <c r="W193">
        <f t="shared" ref="W193" si="251">AVERAGE(W178:W192)</f>
        <v>13.93368888888889</v>
      </c>
      <c r="X193">
        <f t="shared" ref="X193" si="252">AVERAGE(X178:X192)</f>
        <v>18.947764444444445</v>
      </c>
      <c r="Y193">
        <f t="shared" ref="Y193" si="253">AVERAGE(Y178:Y192)</f>
        <v>5.4436666666666671</v>
      </c>
    </row>
    <row r="194" spans="1:25" s="4" customFormat="1" x14ac:dyDescent="0.25">
      <c r="D194" s="4" t="s">
        <v>5</v>
      </c>
      <c r="E194" s="4">
        <v>0</v>
      </c>
    </row>
    <row r="195" spans="1:25" s="5" customFormat="1" x14ac:dyDescent="0.25">
      <c r="A195" s="5">
        <v>1</v>
      </c>
      <c r="B195" s="5">
        <v>9.6219999999999999</v>
      </c>
      <c r="C195" s="5">
        <v>4.2060000000000004</v>
      </c>
      <c r="D195">
        <v>5.0199999999999996</v>
      </c>
      <c r="E195">
        <v>2.1259999999999999</v>
      </c>
      <c r="F195" s="5">
        <v>1.31</v>
      </c>
      <c r="G195" s="5">
        <v>2.1040000000000001</v>
      </c>
      <c r="H195" s="5">
        <v>8.0129999999999999</v>
      </c>
      <c r="I195" s="5">
        <v>5.8250000000000002</v>
      </c>
      <c r="J195" s="5">
        <v>3.6539999999999999</v>
      </c>
      <c r="K195" s="5">
        <v>1.077</v>
      </c>
      <c r="L195" s="5" t="s">
        <v>5</v>
      </c>
      <c r="M195" s="5">
        <v>6.1550000000000002</v>
      </c>
      <c r="N195" s="5">
        <v>2.6930000000000001</v>
      </c>
      <c r="O195" s="5">
        <v>1.431</v>
      </c>
      <c r="P195" s="5">
        <v>1.258</v>
      </c>
      <c r="Q195" s="5">
        <v>4.5030000000000001</v>
      </c>
      <c r="R195" s="5">
        <v>2.9049999999999998</v>
      </c>
      <c r="S195" s="5">
        <v>2.6949999999999998</v>
      </c>
      <c r="T195" s="5">
        <v>3.7930000000000001</v>
      </c>
      <c r="U195" s="5">
        <v>2.23</v>
      </c>
      <c r="V195" s="5">
        <v>1.9530000000000001</v>
      </c>
      <c r="W195" s="5">
        <v>3.1339999999999999</v>
      </c>
      <c r="X195" s="5">
        <v>2.734</v>
      </c>
      <c r="Y195" s="5">
        <v>3.3170000000000002</v>
      </c>
    </row>
    <row r="196" spans="1:25" s="5" customFormat="1" x14ac:dyDescent="0.25">
      <c r="A196" s="5">
        <v>2</v>
      </c>
      <c r="B196" s="5">
        <v>9.0739999999999998</v>
      </c>
      <c r="C196" s="5">
        <v>5.383</v>
      </c>
      <c r="D196">
        <v>1.996</v>
      </c>
      <c r="E196">
        <v>2.1230000000000002</v>
      </c>
      <c r="F196" s="5">
        <v>2.1349999999999998</v>
      </c>
      <c r="G196" s="5">
        <v>1.66</v>
      </c>
      <c r="H196" s="5">
        <v>4.7220000000000004</v>
      </c>
      <c r="I196" s="5">
        <v>5.8719999999999999</v>
      </c>
      <c r="J196" s="5">
        <v>5.766</v>
      </c>
      <c r="K196" s="5">
        <v>2.0089999999999999</v>
      </c>
      <c r="L196" s="5">
        <v>2.7919999999999998</v>
      </c>
      <c r="M196" s="5">
        <v>11.31</v>
      </c>
      <c r="N196" s="5">
        <v>2.5609999999999999</v>
      </c>
      <c r="O196" s="5">
        <v>1.4950000000000001</v>
      </c>
      <c r="P196" s="5">
        <v>1.081</v>
      </c>
      <c r="Q196" s="5">
        <v>0.85699999999999998</v>
      </c>
      <c r="R196" s="5">
        <v>2.3889999999999998</v>
      </c>
      <c r="S196" s="5">
        <v>1.091</v>
      </c>
      <c r="T196" s="5">
        <v>3.8919999999999999</v>
      </c>
      <c r="U196" s="5">
        <v>3.01</v>
      </c>
      <c r="V196" s="5">
        <v>3.2530000000000001</v>
      </c>
      <c r="W196" s="5">
        <v>3.823</v>
      </c>
      <c r="X196" s="5">
        <v>2.085</v>
      </c>
      <c r="Y196" s="5">
        <v>1.615</v>
      </c>
    </row>
    <row r="197" spans="1:25" s="5" customFormat="1" x14ac:dyDescent="0.25">
      <c r="A197" s="5">
        <v>3</v>
      </c>
      <c r="B197" s="5">
        <v>7.556</v>
      </c>
      <c r="C197" s="5">
        <v>5.0190000000000001</v>
      </c>
      <c r="D197">
        <v>2.56</v>
      </c>
      <c r="E197">
        <v>2.6429999999999998</v>
      </c>
      <c r="F197" s="5">
        <v>1.974</v>
      </c>
      <c r="G197" s="5">
        <v>4.6529999999999996</v>
      </c>
      <c r="H197" s="5">
        <v>5.4370000000000003</v>
      </c>
      <c r="I197" s="5">
        <v>3.7149999999999999</v>
      </c>
      <c r="J197" s="5">
        <v>7.8929999999999998</v>
      </c>
      <c r="K197" s="5">
        <v>4.4539999999999997</v>
      </c>
      <c r="L197" s="5">
        <v>3.48</v>
      </c>
      <c r="M197" s="5">
        <v>10.239000000000001</v>
      </c>
      <c r="N197" s="5">
        <v>3.177</v>
      </c>
      <c r="O197" s="5">
        <v>1.841</v>
      </c>
      <c r="P197" s="5">
        <v>0.68300000000000005</v>
      </c>
      <c r="Q197" s="5">
        <v>1.296</v>
      </c>
      <c r="R197" s="5">
        <v>2.4820000000000002</v>
      </c>
      <c r="S197" s="5">
        <v>1.52</v>
      </c>
      <c r="T197" s="5">
        <v>4.03</v>
      </c>
      <c r="U197" s="5">
        <v>3.278</v>
      </c>
      <c r="V197" s="5">
        <v>2.2669999999999999</v>
      </c>
      <c r="W197" s="5">
        <v>1.661</v>
      </c>
      <c r="X197" s="5">
        <v>2.0329999999999999</v>
      </c>
      <c r="Y197" s="5">
        <v>1.409</v>
      </c>
    </row>
    <row r="198" spans="1:25" s="5" customFormat="1" x14ac:dyDescent="0.25">
      <c r="A198" s="5">
        <v>4</v>
      </c>
      <c r="B198" s="5">
        <v>8.0399999999999991</v>
      </c>
      <c r="C198" s="5">
        <v>3.4470000000000001</v>
      </c>
      <c r="D198">
        <v>2.5649999999999999</v>
      </c>
      <c r="E198">
        <v>2.8069999999999999</v>
      </c>
      <c r="F198" s="5">
        <v>3.2280000000000002</v>
      </c>
      <c r="G198" s="5">
        <v>6.3449999999999998</v>
      </c>
      <c r="H198" s="5">
        <v>3.3149999999999999</v>
      </c>
      <c r="I198" s="5">
        <v>4.4980000000000002</v>
      </c>
      <c r="J198" s="5">
        <v>7.4580000000000002</v>
      </c>
      <c r="K198" s="5">
        <v>4.6529999999999996</v>
      </c>
      <c r="L198" s="5">
        <v>3.1150000000000002</v>
      </c>
      <c r="M198" s="5">
        <v>9.3109999999999999</v>
      </c>
      <c r="N198" s="5">
        <v>3.802</v>
      </c>
      <c r="O198" s="5">
        <v>1.1279999999999999</v>
      </c>
      <c r="P198" s="5">
        <v>0.77700000000000002</v>
      </c>
      <c r="Q198" s="5">
        <v>2.9049999999999998</v>
      </c>
      <c r="R198" s="5">
        <v>2.1309999999999998</v>
      </c>
      <c r="S198" s="5">
        <v>1.0549999999999999</v>
      </c>
      <c r="T198" s="5">
        <v>0.86299999999999999</v>
      </c>
      <c r="U198" s="5">
        <v>2.2360000000000002</v>
      </c>
      <c r="V198" s="5">
        <v>2.3239999999999998</v>
      </c>
      <c r="W198" s="5">
        <v>2.1040000000000001</v>
      </c>
      <c r="X198" s="5">
        <v>1.9119999999999999</v>
      </c>
      <c r="Y198" s="5">
        <v>1.397</v>
      </c>
    </row>
    <row r="199" spans="1:25" s="5" customFormat="1" x14ac:dyDescent="0.25">
      <c r="A199" s="5">
        <v>5</v>
      </c>
      <c r="B199" s="5">
        <v>6.4080000000000004</v>
      </c>
      <c r="C199" s="5">
        <v>4.45</v>
      </c>
      <c r="D199">
        <v>1.9950000000000001</v>
      </c>
      <c r="E199">
        <v>2.778</v>
      </c>
      <c r="F199" s="5">
        <v>3.3410000000000002</v>
      </c>
      <c r="G199" s="5">
        <v>7.7060000000000004</v>
      </c>
      <c r="H199" s="5">
        <v>4.9089999999999998</v>
      </c>
      <c r="I199" s="5" t="s">
        <v>5</v>
      </c>
      <c r="J199" s="5">
        <v>9.9589999999999996</v>
      </c>
      <c r="K199" s="5">
        <v>3.5750000000000002</v>
      </c>
      <c r="L199" s="5">
        <v>5.1269999999999998</v>
      </c>
      <c r="M199" s="5">
        <v>8.1300000000000008</v>
      </c>
      <c r="N199" s="5">
        <v>2.7869999999999999</v>
      </c>
      <c r="O199" s="5">
        <v>1.8069999999999999</v>
      </c>
      <c r="P199" s="5">
        <v>0.82699999999999996</v>
      </c>
      <c r="Q199" s="5">
        <v>2.6190000000000002</v>
      </c>
      <c r="R199" s="5">
        <v>1.5449999999999999</v>
      </c>
      <c r="S199" s="5">
        <v>1.7050000000000001</v>
      </c>
      <c r="T199" s="5">
        <v>1.708</v>
      </c>
      <c r="U199" s="5">
        <v>1.81</v>
      </c>
      <c r="V199" s="5">
        <v>2.2410000000000001</v>
      </c>
      <c r="W199" s="5">
        <v>2.1059999999999999</v>
      </c>
      <c r="X199" s="5">
        <v>1.464</v>
      </c>
      <c r="Y199" s="5">
        <v>1.33</v>
      </c>
    </row>
    <row r="200" spans="1:25" x14ac:dyDescent="0.25">
      <c r="A200">
        <v>6</v>
      </c>
      <c r="B200">
        <v>5.0780000000000003</v>
      </c>
      <c r="C200">
        <v>8.3219999999999992</v>
      </c>
      <c r="D200">
        <v>2.5640000000000001</v>
      </c>
      <c r="E200">
        <v>5.4420000000000002</v>
      </c>
      <c r="F200">
        <v>4.5090000000000003</v>
      </c>
      <c r="G200">
        <v>7.2430000000000003</v>
      </c>
      <c r="H200">
        <v>5.7960000000000003</v>
      </c>
      <c r="I200">
        <v>3.101</v>
      </c>
      <c r="J200">
        <v>9.5429999999999993</v>
      </c>
      <c r="K200">
        <v>2.794</v>
      </c>
      <c r="L200">
        <v>3.907</v>
      </c>
      <c r="M200">
        <v>6.3890000000000002</v>
      </c>
      <c r="N200">
        <v>2.86</v>
      </c>
      <c r="O200">
        <v>1.9890000000000001</v>
      </c>
      <c r="P200">
        <v>0.85499999999999998</v>
      </c>
      <c r="Q200">
        <v>2.3330000000000002</v>
      </c>
      <c r="R200">
        <v>3.2559999999999998</v>
      </c>
      <c r="S200">
        <v>0.70199999999999996</v>
      </c>
      <c r="T200">
        <v>2.1880000000000002</v>
      </c>
      <c r="U200">
        <v>2.5640000000000001</v>
      </c>
      <c r="V200">
        <v>0.88400000000000001</v>
      </c>
      <c r="W200">
        <v>2.2770000000000001</v>
      </c>
      <c r="X200">
        <v>0.78700000000000003</v>
      </c>
      <c r="Y200">
        <v>1.0820000000000001</v>
      </c>
    </row>
    <row r="201" spans="1:25" x14ac:dyDescent="0.25">
      <c r="A201">
        <v>7</v>
      </c>
      <c r="B201">
        <v>5.8129999999999997</v>
      </c>
      <c r="C201">
        <v>7.6390000000000002</v>
      </c>
      <c r="D201">
        <v>2.6989999999999998</v>
      </c>
      <c r="E201">
        <v>6.1070000000000002</v>
      </c>
      <c r="F201">
        <v>3.9340000000000002</v>
      </c>
      <c r="G201">
        <v>6.7439999999999998</v>
      </c>
      <c r="H201">
        <v>5.3929999999999998</v>
      </c>
      <c r="I201">
        <v>4.2480000000000002</v>
      </c>
      <c r="J201">
        <v>10.263</v>
      </c>
      <c r="K201">
        <v>1.522</v>
      </c>
      <c r="L201">
        <v>4.798</v>
      </c>
      <c r="M201">
        <v>6.601</v>
      </c>
      <c r="N201">
        <v>2.5569999999999999</v>
      </c>
      <c r="O201">
        <v>0.96499999999999997</v>
      </c>
      <c r="P201">
        <v>0.998</v>
      </c>
      <c r="Q201">
        <v>2.3849999999999998</v>
      </c>
      <c r="R201">
        <v>2.8279999999999998</v>
      </c>
      <c r="S201">
        <v>0.65700000000000003</v>
      </c>
      <c r="T201">
        <v>3.7959999999999998</v>
      </c>
      <c r="U201">
        <v>1.7629999999999999</v>
      </c>
      <c r="V201">
        <v>0.55800000000000005</v>
      </c>
      <c r="W201">
        <v>2.2450000000000001</v>
      </c>
      <c r="X201">
        <v>2.0099999999999998</v>
      </c>
      <c r="Y201">
        <v>1.3779999999999999</v>
      </c>
    </row>
    <row r="202" spans="1:25" x14ac:dyDescent="0.25">
      <c r="A202">
        <v>8</v>
      </c>
      <c r="B202">
        <v>3.4180000000000001</v>
      </c>
      <c r="C202">
        <v>4.4569999999999999</v>
      </c>
      <c r="D202">
        <v>2.8330000000000002</v>
      </c>
      <c r="E202">
        <v>7.9480000000000004</v>
      </c>
      <c r="F202">
        <v>8.6080000000000005</v>
      </c>
      <c r="G202">
        <v>3.7250000000000001</v>
      </c>
      <c r="H202">
        <v>5.7069999999999999</v>
      </c>
      <c r="I202">
        <v>3.835</v>
      </c>
      <c r="J202">
        <v>11.093</v>
      </c>
      <c r="K202">
        <v>1.696</v>
      </c>
      <c r="L202">
        <v>5.4080000000000004</v>
      </c>
      <c r="M202">
        <v>7.9189999999999996</v>
      </c>
      <c r="N202">
        <v>1.8839999999999999</v>
      </c>
      <c r="O202">
        <v>0.79200000000000004</v>
      </c>
      <c r="P202">
        <v>0.78</v>
      </c>
      <c r="Q202">
        <v>2.2770000000000001</v>
      </c>
      <c r="R202">
        <v>2.9279999999999999</v>
      </c>
      <c r="S202">
        <v>0.58499999999999996</v>
      </c>
      <c r="T202">
        <v>1.869</v>
      </c>
      <c r="U202">
        <v>1.6759999999999999</v>
      </c>
      <c r="V202">
        <v>1.246</v>
      </c>
      <c r="W202">
        <v>2.2480000000000002</v>
      </c>
      <c r="X202">
        <v>1.542</v>
      </c>
      <c r="Y202">
        <v>1.351</v>
      </c>
    </row>
    <row r="203" spans="1:25" x14ac:dyDescent="0.25">
      <c r="A203">
        <v>9</v>
      </c>
      <c r="B203">
        <v>2.1</v>
      </c>
      <c r="C203">
        <v>4.5839999999999996</v>
      </c>
      <c r="D203">
        <v>3.0409999999999999</v>
      </c>
      <c r="E203">
        <v>9.8350000000000009</v>
      </c>
      <c r="F203">
        <v>8.641</v>
      </c>
      <c r="G203">
        <v>6.1559999999999997</v>
      </c>
      <c r="H203">
        <v>7.8390000000000004</v>
      </c>
      <c r="I203">
        <v>3.028</v>
      </c>
      <c r="J203">
        <v>9.9130000000000003</v>
      </c>
      <c r="K203">
        <v>4.0270000000000001</v>
      </c>
      <c r="L203">
        <v>6.6849999999999996</v>
      </c>
      <c r="M203">
        <v>8.4969999999999999</v>
      </c>
      <c r="N203">
        <v>3.1659999999999999</v>
      </c>
      <c r="O203">
        <v>1.0760000000000001</v>
      </c>
      <c r="P203">
        <v>0.65300000000000002</v>
      </c>
      <c r="Q203">
        <v>2.048</v>
      </c>
      <c r="R203">
        <v>2.71</v>
      </c>
      <c r="S203">
        <v>0.86499999999999999</v>
      </c>
      <c r="T203">
        <v>1.7629999999999999</v>
      </c>
      <c r="U203">
        <v>1.627</v>
      </c>
      <c r="V203">
        <v>1.0409999999999999</v>
      </c>
      <c r="W203">
        <v>2.181</v>
      </c>
      <c r="X203">
        <v>2.0230000000000001</v>
      </c>
      <c r="Y203">
        <v>1.2310000000000001</v>
      </c>
    </row>
    <row r="204" spans="1:25" x14ac:dyDescent="0.25">
      <c r="A204">
        <v>10</v>
      </c>
      <c r="B204">
        <v>2.036</v>
      </c>
      <c r="C204">
        <v>4.766</v>
      </c>
      <c r="D204">
        <v>2.08</v>
      </c>
      <c r="E204">
        <v>13.13</v>
      </c>
      <c r="F204">
        <v>8.8339999999999996</v>
      </c>
      <c r="G204">
        <v>8.3190000000000008</v>
      </c>
      <c r="H204">
        <v>4.2720000000000002</v>
      </c>
      <c r="I204">
        <v>3.5529999999999999</v>
      </c>
      <c r="J204">
        <v>11.971</v>
      </c>
      <c r="K204">
        <v>2.5579999999999998</v>
      </c>
      <c r="L204">
        <v>5.0279999999999996</v>
      </c>
      <c r="M204">
        <v>8.8249999999999993</v>
      </c>
      <c r="N204">
        <v>2.302</v>
      </c>
      <c r="O204">
        <v>1.7549999999999999</v>
      </c>
      <c r="P204">
        <v>0.66200000000000003</v>
      </c>
      <c r="Q204">
        <v>1.421</v>
      </c>
      <c r="R204">
        <v>2.9180000000000001</v>
      </c>
      <c r="S204">
        <v>0.59199999999999997</v>
      </c>
      <c r="T204">
        <v>3.1760000000000002</v>
      </c>
      <c r="U204">
        <v>2.9460000000000002</v>
      </c>
      <c r="V204">
        <v>0.77</v>
      </c>
      <c r="W204">
        <v>2.387</v>
      </c>
      <c r="X204">
        <v>1.6419999999999999</v>
      </c>
      <c r="Y204">
        <v>1.708</v>
      </c>
    </row>
    <row r="205" spans="1:25" x14ac:dyDescent="0.25">
      <c r="A205">
        <v>11</v>
      </c>
      <c r="B205">
        <v>2.5470000000000002</v>
      </c>
      <c r="C205">
        <v>8.57</v>
      </c>
      <c r="D205">
        <v>5.0860000000000003</v>
      </c>
      <c r="E205">
        <v>11.768000000000001</v>
      </c>
      <c r="F205">
        <v>5.601</v>
      </c>
      <c r="G205">
        <v>9.9629999999999992</v>
      </c>
      <c r="H205">
        <v>3.5179999999999998</v>
      </c>
      <c r="I205">
        <v>4.67</v>
      </c>
      <c r="J205">
        <v>12.388999999999999</v>
      </c>
      <c r="K205">
        <v>2.4510000000000001</v>
      </c>
      <c r="L205">
        <v>4.9740000000000002</v>
      </c>
      <c r="M205">
        <v>11.173</v>
      </c>
      <c r="N205">
        <v>2.8130000000000002</v>
      </c>
      <c r="O205">
        <v>0.748</v>
      </c>
      <c r="P205">
        <v>0.72499999999999998</v>
      </c>
      <c r="Q205">
        <v>2.2480000000000002</v>
      </c>
      <c r="R205">
        <v>3.5329999999999999</v>
      </c>
      <c r="S205">
        <v>0.98099999999999998</v>
      </c>
      <c r="T205">
        <v>3.1469999999999998</v>
      </c>
      <c r="U205">
        <v>4.1020000000000003</v>
      </c>
      <c r="V205">
        <v>0.85</v>
      </c>
      <c r="W205">
        <v>2.5310000000000001</v>
      </c>
      <c r="X205">
        <v>0.92300000000000004</v>
      </c>
      <c r="Y205">
        <v>1.9410000000000001</v>
      </c>
    </row>
    <row r="206" spans="1:25" x14ac:dyDescent="0.25">
      <c r="A206">
        <v>12</v>
      </c>
      <c r="B206" t="s">
        <v>5</v>
      </c>
      <c r="C206">
        <v>5.56</v>
      </c>
      <c r="D206">
        <v>4.3650000000000002</v>
      </c>
      <c r="E206">
        <v>11.833</v>
      </c>
      <c r="F206">
        <v>7.3040000000000003</v>
      </c>
      <c r="G206">
        <v>9.3030000000000008</v>
      </c>
      <c r="H206">
        <v>5.4939999999999998</v>
      </c>
      <c r="I206">
        <v>3.64</v>
      </c>
      <c r="J206">
        <v>15.195</v>
      </c>
      <c r="K206">
        <v>3.222</v>
      </c>
      <c r="L206">
        <v>3.67</v>
      </c>
      <c r="M206">
        <v>11.151</v>
      </c>
      <c r="N206">
        <v>2.145</v>
      </c>
      <c r="O206">
        <v>0.68700000000000006</v>
      </c>
      <c r="P206">
        <v>0.59699999999999998</v>
      </c>
      <c r="Q206">
        <v>2.738</v>
      </c>
      <c r="R206">
        <v>2.58</v>
      </c>
      <c r="S206">
        <v>1.22</v>
      </c>
      <c r="T206">
        <v>2.774</v>
      </c>
      <c r="U206">
        <v>4.5970000000000004</v>
      </c>
      <c r="V206">
        <v>0.75900000000000001</v>
      </c>
      <c r="W206">
        <v>2.5209999999999999</v>
      </c>
      <c r="X206">
        <v>1.327</v>
      </c>
      <c r="Y206">
        <v>1.552</v>
      </c>
    </row>
    <row r="207" spans="1:25" x14ac:dyDescent="0.25">
      <c r="A207">
        <v>13</v>
      </c>
      <c r="B207">
        <v>5.0229999999999997</v>
      </c>
      <c r="C207">
        <v>3.9569999999999999</v>
      </c>
      <c r="D207">
        <v>5.08</v>
      </c>
      <c r="E207">
        <v>13.744999999999999</v>
      </c>
      <c r="F207">
        <v>4.8529999999999998</v>
      </c>
      <c r="G207">
        <v>9.5719999999999992</v>
      </c>
      <c r="H207">
        <v>6.8739999999999997</v>
      </c>
      <c r="I207">
        <v>4.673</v>
      </c>
      <c r="J207">
        <v>15.186</v>
      </c>
      <c r="K207">
        <v>5.7610000000000001</v>
      </c>
      <c r="L207">
        <v>4.4569999999999999</v>
      </c>
      <c r="M207">
        <v>11.451000000000001</v>
      </c>
      <c r="N207">
        <v>2.2829999999999999</v>
      </c>
      <c r="O207">
        <v>1.397</v>
      </c>
      <c r="P207">
        <v>0.95199999999999996</v>
      </c>
      <c r="Q207">
        <v>2.9969999999999999</v>
      </c>
      <c r="R207">
        <v>3.09</v>
      </c>
      <c r="S207">
        <v>1.4419999999999999</v>
      </c>
      <c r="T207">
        <v>2.5590000000000002</v>
      </c>
      <c r="U207">
        <v>4.5609999999999999</v>
      </c>
      <c r="V207">
        <v>0.95299999999999996</v>
      </c>
      <c r="W207">
        <v>2.4889999999999999</v>
      </c>
      <c r="X207">
        <v>0.996</v>
      </c>
      <c r="Y207">
        <v>2.3410000000000002</v>
      </c>
    </row>
    <row r="208" spans="1:25" x14ac:dyDescent="0.25">
      <c r="A208">
        <v>14</v>
      </c>
      <c r="B208">
        <v>7.7249999999999996</v>
      </c>
      <c r="C208">
        <v>6.665</v>
      </c>
      <c r="D208">
        <v>5.9329999999999998</v>
      </c>
      <c r="E208">
        <v>11.983000000000001</v>
      </c>
      <c r="F208">
        <v>3.97</v>
      </c>
      <c r="G208">
        <v>9.6760000000000002</v>
      </c>
      <c r="H208">
        <v>8.73</v>
      </c>
      <c r="I208">
        <v>3.1749999999999998</v>
      </c>
      <c r="J208">
        <v>6.9930000000000003</v>
      </c>
      <c r="K208">
        <v>6.1550000000000002</v>
      </c>
      <c r="L208">
        <v>5.8330000000000002</v>
      </c>
      <c r="M208">
        <v>11.701000000000001</v>
      </c>
      <c r="N208">
        <v>3.4079999999999999</v>
      </c>
      <c r="O208">
        <v>1.1859999999999999</v>
      </c>
      <c r="P208">
        <v>1.2</v>
      </c>
      <c r="Q208">
        <v>2.5859999999999999</v>
      </c>
      <c r="R208">
        <v>2.9950000000000001</v>
      </c>
      <c r="S208">
        <v>0.626</v>
      </c>
      <c r="T208">
        <v>3.1970000000000001</v>
      </c>
      <c r="U208">
        <v>3.5979999999999999</v>
      </c>
      <c r="V208">
        <v>1.129</v>
      </c>
      <c r="W208">
        <v>2.7149999999999999</v>
      </c>
      <c r="X208">
        <v>0.72399999999999998</v>
      </c>
      <c r="Y208">
        <v>2.5430000000000001</v>
      </c>
    </row>
    <row r="209" spans="1:25" x14ac:dyDescent="0.25">
      <c r="A209">
        <v>15</v>
      </c>
      <c r="B209">
        <v>4.048</v>
      </c>
      <c r="C209">
        <v>5.9569999999999999</v>
      </c>
      <c r="D209">
        <v>5.7460000000000004</v>
      </c>
      <c r="E209">
        <v>11.839</v>
      </c>
      <c r="F209">
        <v>5.2619999999999996</v>
      </c>
      <c r="G209">
        <v>9.4179999999999993</v>
      </c>
      <c r="H209">
        <v>8.4339999999999993</v>
      </c>
      <c r="I209">
        <v>2.8319999999999999</v>
      </c>
      <c r="J209">
        <v>9.734</v>
      </c>
      <c r="K209">
        <v>7.9859999999999998</v>
      </c>
      <c r="L209">
        <v>6.3029999999999999</v>
      </c>
      <c r="M209">
        <v>12.065</v>
      </c>
      <c r="N209">
        <v>2.7029999999999998</v>
      </c>
      <c r="O209">
        <v>0.85899999999999999</v>
      </c>
      <c r="P209">
        <v>0.93600000000000005</v>
      </c>
      <c r="Q209">
        <v>1.615</v>
      </c>
      <c r="R209">
        <v>1.377</v>
      </c>
      <c r="S209">
        <v>0.84199999999999997</v>
      </c>
      <c r="T209">
        <v>2.8239999999999998</v>
      </c>
      <c r="U209">
        <v>3.9039999999999999</v>
      </c>
      <c r="V209">
        <v>1.278</v>
      </c>
      <c r="W209">
        <v>2.9820000000000002</v>
      </c>
      <c r="X209">
        <v>0.86699999999999999</v>
      </c>
      <c r="Y209">
        <v>4.4260000000000002</v>
      </c>
    </row>
    <row r="210" spans="1:25" x14ac:dyDescent="0.25">
      <c r="B210">
        <f>AVERAGE(B195:B209)</f>
        <v>5.6062857142857139</v>
      </c>
      <c r="C210">
        <f t="shared" ref="C210" si="254">AVERAGE(C195:C209)</f>
        <v>5.5321333333333333</v>
      </c>
      <c r="D210">
        <f t="shared" ref="D210" si="255">AVERAGE(D195:D209)</f>
        <v>3.5708666666666669</v>
      </c>
      <c r="E210">
        <f t="shared" ref="E210" si="256">AVERAGE(E195:E209)</f>
        <v>7.7404666666666664</v>
      </c>
      <c r="F210">
        <f t="shared" ref="F210" si="257">AVERAGE(F195:F209)</f>
        <v>4.9002666666666661</v>
      </c>
      <c r="G210">
        <f t="shared" ref="G210" si="258">AVERAGE(G195:G209)</f>
        <v>6.8391333333333328</v>
      </c>
      <c r="H210">
        <f t="shared" ref="H210" si="259">AVERAGE(H195:H209)</f>
        <v>5.896866666666666</v>
      </c>
      <c r="I210">
        <f t="shared" ref="I210" si="260">AVERAGE(I195:I209)</f>
        <v>4.0475000000000003</v>
      </c>
      <c r="J210">
        <f t="shared" ref="J210" si="261">AVERAGE(J195:J209)</f>
        <v>9.8006666666666682</v>
      </c>
      <c r="K210">
        <f t="shared" ref="K210" si="262">AVERAGE(K195:K209)</f>
        <v>3.5959999999999996</v>
      </c>
      <c r="L210">
        <f t="shared" ref="L210" si="263">AVERAGE(L195:L209)</f>
        <v>4.6840714285714293</v>
      </c>
      <c r="M210">
        <f t="shared" ref="M210" si="264">AVERAGE(M195:M209)</f>
        <v>9.3944666666666663</v>
      </c>
      <c r="N210">
        <f t="shared" ref="N210" si="265">AVERAGE(N195:N209)</f>
        <v>2.7427333333333337</v>
      </c>
      <c r="O210">
        <f t="shared" ref="O210" si="266">AVERAGE(O195:O209)</f>
        <v>1.2770666666666666</v>
      </c>
      <c r="P210">
        <f t="shared" ref="P210" si="267">AVERAGE(P195:P209)</f>
        <v>0.86560000000000004</v>
      </c>
      <c r="Q210">
        <f t="shared" ref="Q210" si="268">AVERAGE(Q195:Q209)</f>
        <v>2.3218666666666667</v>
      </c>
      <c r="R210">
        <f t="shared" ref="R210" si="269">AVERAGE(R195:R209)</f>
        <v>2.6444666666666667</v>
      </c>
      <c r="S210">
        <f t="shared" ref="S210" si="270">AVERAGE(S195:S209)</f>
        <v>1.1052</v>
      </c>
      <c r="T210">
        <f t="shared" ref="T210" si="271">AVERAGE(T195:T209)</f>
        <v>2.7719333333333336</v>
      </c>
      <c r="U210">
        <f t="shared" ref="U210" si="272">AVERAGE(U195:U209)</f>
        <v>2.9268000000000001</v>
      </c>
      <c r="V210">
        <f t="shared" ref="V210" si="273">AVERAGE(V195:V209)</f>
        <v>1.4337333333333335</v>
      </c>
      <c r="W210">
        <f t="shared" ref="W210" si="274">AVERAGE(W195:W209)</f>
        <v>2.4936000000000003</v>
      </c>
      <c r="X210">
        <f t="shared" ref="X210" si="275">AVERAGE(X195:X209)</f>
        <v>1.5379333333333334</v>
      </c>
      <c r="Y210">
        <f t="shared" ref="Y210" si="276">AVERAGE(Y195:Y209)</f>
        <v>1.9080666666666668</v>
      </c>
    </row>
    <row r="211" spans="1:25" x14ac:dyDescent="0.25">
      <c r="A211">
        <v>16</v>
      </c>
      <c r="B211">
        <v>3.8570000000000002</v>
      </c>
      <c r="C211">
        <v>6.2709999999999999</v>
      </c>
      <c r="D211">
        <v>6.359</v>
      </c>
      <c r="E211">
        <v>15.984</v>
      </c>
      <c r="F211">
        <v>5.7039999999999997</v>
      </c>
      <c r="G211">
        <v>9.9260000000000002</v>
      </c>
      <c r="H211">
        <v>6.72</v>
      </c>
      <c r="I211">
        <v>3.1549999999999998</v>
      </c>
      <c r="J211">
        <v>10.565</v>
      </c>
      <c r="K211">
        <v>9.1660000000000004</v>
      </c>
      <c r="L211">
        <v>7.11</v>
      </c>
      <c r="M211">
        <v>12.228999999999999</v>
      </c>
      <c r="N211">
        <v>2.6509999999999998</v>
      </c>
      <c r="O211">
        <v>0.73699999999999999</v>
      </c>
      <c r="P211">
        <v>0.76100000000000001</v>
      </c>
      <c r="Q211">
        <v>1.9359999999999999</v>
      </c>
      <c r="R211">
        <v>3.2789999999999999</v>
      </c>
      <c r="S211">
        <v>1.133</v>
      </c>
      <c r="T211">
        <v>2.657</v>
      </c>
      <c r="U211">
        <v>1.7769999999999999</v>
      </c>
      <c r="V211">
        <v>1.5109999999999999</v>
      </c>
      <c r="W211">
        <v>2.7989999999999999</v>
      </c>
      <c r="X211">
        <v>3.2330000000000001</v>
      </c>
      <c r="Y211">
        <v>4.048</v>
      </c>
    </row>
    <row r="212" spans="1:25" x14ac:dyDescent="0.25">
      <c r="A212">
        <v>17</v>
      </c>
      <c r="B212">
        <v>6.3559999999999999</v>
      </c>
      <c r="C212">
        <v>5.8339999999999996</v>
      </c>
      <c r="D212">
        <v>10.733000000000001</v>
      </c>
      <c r="E212">
        <v>16.276</v>
      </c>
      <c r="F212">
        <v>7.9429999999999996</v>
      </c>
      <c r="G212">
        <v>9.4600000000000009</v>
      </c>
      <c r="H212">
        <v>7.18</v>
      </c>
      <c r="I212">
        <v>4.2270000000000003</v>
      </c>
      <c r="J212">
        <v>6.0789999999999997</v>
      </c>
      <c r="K212">
        <v>9.4819999999999993</v>
      </c>
      <c r="L212">
        <v>4.8630000000000004</v>
      </c>
      <c r="M212">
        <v>14.632</v>
      </c>
      <c r="N212">
        <v>2.976</v>
      </c>
      <c r="O212">
        <v>0.76500000000000001</v>
      </c>
      <c r="P212">
        <v>0.69699999999999995</v>
      </c>
      <c r="Q212">
        <v>2.1539999999999999</v>
      </c>
      <c r="R212">
        <v>2.1150000000000002</v>
      </c>
      <c r="S212">
        <v>0.90500000000000003</v>
      </c>
      <c r="T212">
        <v>4.2389999999999999</v>
      </c>
      <c r="U212">
        <v>5.8330000000000002</v>
      </c>
      <c r="V212">
        <v>3.4649999999999999</v>
      </c>
      <c r="W212">
        <v>2.149</v>
      </c>
      <c r="X212">
        <v>2.3879999999999999</v>
      </c>
      <c r="Y212">
        <v>3.9689999999999999</v>
      </c>
    </row>
    <row r="213" spans="1:25" x14ac:dyDescent="0.25">
      <c r="A213">
        <v>18</v>
      </c>
      <c r="B213">
        <v>8.5220000000000002</v>
      </c>
      <c r="C213">
        <v>6.008</v>
      </c>
      <c r="D213">
        <v>5.6029999999999998</v>
      </c>
      <c r="E213">
        <v>12.77</v>
      </c>
      <c r="F213">
        <v>9.6769999999999996</v>
      </c>
      <c r="G213">
        <v>9.2889999999999997</v>
      </c>
      <c r="H213">
        <v>7.3739999999999997</v>
      </c>
      <c r="I213">
        <v>3.1080000000000001</v>
      </c>
      <c r="J213">
        <v>9.35</v>
      </c>
      <c r="K213">
        <v>10.33</v>
      </c>
      <c r="L213">
        <v>5.7709999999999999</v>
      </c>
      <c r="M213">
        <v>12.452999999999999</v>
      </c>
      <c r="N213">
        <v>2.2519999999999998</v>
      </c>
      <c r="O213">
        <v>0.90500000000000003</v>
      </c>
      <c r="P213">
        <v>0.74299999999999999</v>
      </c>
      <c r="Q213">
        <v>3.093</v>
      </c>
      <c r="R213">
        <v>2.6440000000000001</v>
      </c>
      <c r="S213">
        <v>0.85099999999999998</v>
      </c>
      <c r="T213">
        <v>1.641</v>
      </c>
      <c r="U213">
        <v>4.2590000000000003</v>
      </c>
      <c r="V213">
        <v>1.2170000000000001</v>
      </c>
      <c r="W213">
        <v>2.2469999999999999</v>
      </c>
      <c r="X213">
        <v>1.28</v>
      </c>
      <c r="Y213">
        <v>4.2709999999999999</v>
      </c>
    </row>
    <row r="214" spans="1:25" x14ac:dyDescent="0.25">
      <c r="A214">
        <v>19</v>
      </c>
      <c r="B214">
        <v>6.3540000000000001</v>
      </c>
      <c r="C214">
        <v>6.9470000000000001</v>
      </c>
      <c r="D214">
        <v>5.77</v>
      </c>
      <c r="E214">
        <v>14.711</v>
      </c>
      <c r="F214">
        <v>9.0790000000000006</v>
      </c>
      <c r="G214">
        <v>7.2009999999999996</v>
      </c>
      <c r="H214">
        <v>9.68</v>
      </c>
      <c r="I214">
        <v>3.8130000000000002</v>
      </c>
      <c r="J214">
        <v>14.811999999999999</v>
      </c>
      <c r="K214">
        <v>8.4849999999999994</v>
      </c>
      <c r="L214">
        <v>7.1280000000000001</v>
      </c>
      <c r="M214">
        <v>9.4659999999999993</v>
      </c>
      <c r="N214">
        <v>2.407</v>
      </c>
      <c r="O214">
        <v>1.1060000000000001</v>
      </c>
      <c r="P214">
        <v>0.58299999999999996</v>
      </c>
      <c r="Q214">
        <v>2.1190000000000002</v>
      </c>
      <c r="R214">
        <v>2.7389999999999999</v>
      </c>
      <c r="S214">
        <v>1.8380000000000001</v>
      </c>
      <c r="T214">
        <v>3.0649999999999999</v>
      </c>
      <c r="U214">
        <v>3.9940000000000002</v>
      </c>
      <c r="V214">
        <v>1.3580000000000001</v>
      </c>
      <c r="W214">
        <v>2.036</v>
      </c>
      <c r="X214">
        <v>2.423</v>
      </c>
      <c r="Y214">
        <v>2.8690000000000002</v>
      </c>
    </row>
    <row r="215" spans="1:25" x14ac:dyDescent="0.25">
      <c r="A215">
        <v>20</v>
      </c>
      <c r="B215">
        <v>4.2949999999999999</v>
      </c>
      <c r="C215">
        <v>6.7309999999999999</v>
      </c>
      <c r="D215">
        <v>7.9669999999999996</v>
      </c>
      <c r="E215">
        <v>13.717000000000001</v>
      </c>
      <c r="F215">
        <v>8.9580000000000002</v>
      </c>
      <c r="G215">
        <v>9.0109999999999992</v>
      </c>
      <c r="H215">
        <v>9.0389999999999997</v>
      </c>
      <c r="I215">
        <v>3.7789999999999999</v>
      </c>
      <c r="J215">
        <v>17.288</v>
      </c>
      <c r="K215">
        <v>9.0090000000000003</v>
      </c>
      <c r="L215">
        <v>8.2810000000000006</v>
      </c>
      <c r="M215" t="s">
        <v>5</v>
      </c>
      <c r="N215">
        <v>2.5430000000000001</v>
      </c>
      <c r="O215">
        <v>1.1559999999999999</v>
      </c>
      <c r="P215">
        <v>0.59599999999999997</v>
      </c>
      <c r="Q215">
        <v>3.3540000000000001</v>
      </c>
      <c r="R215">
        <v>2.8260000000000001</v>
      </c>
      <c r="S215">
        <v>1.3919999999999999</v>
      </c>
      <c r="T215">
        <v>3.3839999999999999</v>
      </c>
      <c r="U215">
        <v>5.3159999999999998</v>
      </c>
      <c r="V215">
        <v>1.4239999999999999</v>
      </c>
      <c r="W215">
        <v>1.8740000000000001</v>
      </c>
      <c r="X215">
        <v>2.7749999999999999</v>
      </c>
      <c r="Y215">
        <v>2.93</v>
      </c>
    </row>
    <row r="216" spans="1:25" x14ac:dyDescent="0.25">
      <c r="A216">
        <v>21</v>
      </c>
      <c r="B216">
        <v>4.931</v>
      </c>
      <c r="C216" t="s">
        <v>5</v>
      </c>
      <c r="D216">
        <v>7.0060000000000002</v>
      </c>
      <c r="E216">
        <v>12.718</v>
      </c>
      <c r="F216">
        <v>8.1929999999999996</v>
      </c>
      <c r="G216">
        <v>13.244</v>
      </c>
      <c r="H216">
        <v>9.0210000000000008</v>
      </c>
      <c r="I216">
        <v>3.8690000000000002</v>
      </c>
      <c r="J216">
        <v>19.712</v>
      </c>
      <c r="K216">
        <v>5.5339999999999998</v>
      </c>
      <c r="L216">
        <v>6.6820000000000004</v>
      </c>
      <c r="M216">
        <v>8.5489999999999995</v>
      </c>
      <c r="N216">
        <v>2.8090000000000002</v>
      </c>
      <c r="O216">
        <v>1.1659999999999999</v>
      </c>
      <c r="P216">
        <v>0.67400000000000004</v>
      </c>
      <c r="Q216">
        <v>1.9119999999999999</v>
      </c>
      <c r="R216">
        <v>2.3340000000000001</v>
      </c>
      <c r="S216">
        <v>1.2</v>
      </c>
      <c r="T216">
        <v>3.0270000000000001</v>
      </c>
      <c r="U216">
        <v>4.016</v>
      </c>
      <c r="V216">
        <v>1.002</v>
      </c>
      <c r="W216">
        <v>2.11</v>
      </c>
      <c r="X216">
        <v>1.7470000000000001</v>
      </c>
      <c r="Y216">
        <v>4.8860000000000001</v>
      </c>
    </row>
    <row r="217" spans="1:25" x14ac:dyDescent="0.25">
      <c r="A217">
        <v>22</v>
      </c>
      <c r="B217">
        <v>6.9480000000000004</v>
      </c>
      <c r="C217">
        <v>4.5789999999999997</v>
      </c>
      <c r="D217">
        <v>9.0039999999999996</v>
      </c>
      <c r="E217">
        <v>11.218999999999999</v>
      </c>
      <c r="F217">
        <v>11.676</v>
      </c>
      <c r="G217">
        <v>8.6820000000000004</v>
      </c>
      <c r="H217">
        <v>2.6480000000000001</v>
      </c>
      <c r="I217">
        <v>4.4260000000000002</v>
      </c>
      <c r="J217">
        <v>18.108000000000001</v>
      </c>
      <c r="K217">
        <v>7.6879999999999997</v>
      </c>
      <c r="L217">
        <v>6.1630000000000003</v>
      </c>
      <c r="M217">
        <v>11.574</v>
      </c>
      <c r="N217">
        <v>2.59</v>
      </c>
      <c r="O217">
        <v>0.94199999999999995</v>
      </c>
      <c r="P217">
        <v>0.83899999999999997</v>
      </c>
      <c r="Q217">
        <v>1.5189999999999999</v>
      </c>
      <c r="R217">
        <v>2.0830000000000002</v>
      </c>
      <c r="S217">
        <v>1.7070000000000001</v>
      </c>
      <c r="T217">
        <v>1.6160000000000001</v>
      </c>
      <c r="U217">
        <v>2.2970000000000002</v>
      </c>
      <c r="V217">
        <v>1.607</v>
      </c>
      <c r="W217">
        <v>1.69</v>
      </c>
      <c r="X217">
        <v>1.756</v>
      </c>
      <c r="Y217">
        <v>2.2280000000000002</v>
      </c>
    </row>
    <row r="218" spans="1:25" x14ac:dyDescent="0.25">
      <c r="A218">
        <v>23</v>
      </c>
      <c r="B218">
        <v>7.53</v>
      </c>
      <c r="C218">
        <v>6.7930000000000001</v>
      </c>
      <c r="D218">
        <v>8.36</v>
      </c>
      <c r="E218">
        <v>12.286</v>
      </c>
      <c r="F218">
        <v>13.252000000000001</v>
      </c>
      <c r="G218">
        <v>11.420999999999999</v>
      </c>
      <c r="H218">
        <v>5.7249999999999996</v>
      </c>
      <c r="I218">
        <v>4.0140000000000002</v>
      </c>
      <c r="J218">
        <v>16.167999999999999</v>
      </c>
      <c r="K218">
        <v>6.9260000000000002</v>
      </c>
      <c r="L218">
        <v>5.7009999999999996</v>
      </c>
      <c r="M218">
        <v>12.352</v>
      </c>
      <c r="N218">
        <v>1.7849999999999999</v>
      </c>
      <c r="O218">
        <v>1.083</v>
      </c>
      <c r="P218">
        <v>0.61</v>
      </c>
      <c r="Q218">
        <v>1.1950000000000001</v>
      </c>
      <c r="R218">
        <v>2.0539999999999998</v>
      </c>
      <c r="S218">
        <v>1.504</v>
      </c>
      <c r="T218">
        <v>1.9790000000000001</v>
      </c>
      <c r="U218">
        <v>2.3210000000000002</v>
      </c>
      <c r="V218">
        <v>1.7170000000000001</v>
      </c>
      <c r="W218">
        <v>1.4630000000000001</v>
      </c>
      <c r="X218">
        <v>3.4089999999999998</v>
      </c>
      <c r="Y218">
        <v>3.5289999999999999</v>
      </c>
    </row>
    <row r="219" spans="1:25" x14ac:dyDescent="0.25">
      <c r="A219">
        <v>24</v>
      </c>
      <c r="B219">
        <v>5.9320000000000004</v>
      </c>
      <c r="C219">
        <v>7.3630000000000004</v>
      </c>
      <c r="D219">
        <v>6.4450000000000003</v>
      </c>
      <c r="E219">
        <v>7.5579999999999998</v>
      </c>
      <c r="F219">
        <v>16.765000000000001</v>
      </c>
      <c r="G219">
        <v>10.367000000000001</v>
      </c>
      <c r="H219">
        <v>6.5880000000000001</v>
      </c>
      <c r="I219">
        <v>3.339</v>
      </c>
      <c r="J219">
        <v>16.635000000000002</v>
      </c>
      <c r="K219">
        <v>8.4209999999999994</v>
      </c>
      <c r="L219">
        <v>6.7809999999999997</v>
      </c>
      <c r="M219">
        <v>8.8190000000000008</v>
      </c>
      <c r="N219">
        <v>2.2010000000000001</v>
      </c>
      <c r="O219">
        <v>1.869</v>
      </c>
      <c r="P219">
        <v>0.99299999999999999</v>
      </c>
      <c r="Q219">
        <v>1.3859999999999999</v>
      </c>
      <c r="R219">
        <v>3.0209999999999999</v>
      </c>
      <c r="S219">
        <v>2.0059999999999998</v>
      </c>
      <c r="T219">
        <v>1.36</v>
      </c>
      <c r="U219">
        <v>1.774</v>
      </c>
      <c r="V219">
        <v>2.4950000000000001</v>
      </c>
      <c r="W219">
        <v>1.4159999999999999</v>
      </c>
      <c r="X219">
        <v>2.7469999999999999</v>
      </c>
      <c r="Y219">
        <v>2.4340000000000002</v>
      </c>
    </row>
    <row r="220" spans="1:25" x14ac:dyDescent="0.25">
      <c r="A220">
        <v>25</v>
      </c>
      <c r="B220">
        <v>4.149</v>
      </c>
      <c r="C220">
        <v>6.649</v>
      </c>
      <c r="D220">
        <v>5.6449999999999996</v>
      </c>
      <c r="E220">
        <v>12.146000000000001</v>
      </c>
      <c r="F220">
        <v>18.559000000000001</v>
      </c>
      <c r="G220">
        <v>9.157</v>
      </c>
      <c r="H220">
        <v>8.5459999999999994</v>
      </c>
      <c r="I220">
        <v>4.7830000000000004</v>
      </c>
      <c r="J220">
        <v>13.01</v>
      </c>
      <c r="K220">
        <v>9.218</v>
      </c>
      <c r="L220">
        <v>7.6210000000000004</v>
      </c>
      <c r="M220">
        <v>12.845000000000001</v>
      </c>
      <c r="N220">
        <v>2.8719999999999999</v>
      </c>
      <c r="O220">
        <v>0.85599999999999998</v>
      </c>
      <c r="P220">
        <v>0.877</v>
      </c>
      <c r="Q220">
        <v>1.7509999999999999</v>
      </c>
      <c r="R220">
        <v>2.34</v>
      </c>
      <c r="S220">
        <v>1.4179999999999999</v>
      </c>
      <c r="T220">
        <v>1.69</v>
      </c>
      <c r="U220">
        <v>2.4889999999999999</v>
      </c>
      <c r="V220">
        <v>4.2220000000000004</v>
      </c>
      <c r="W220">
        <v>1.375</v>
      </c>
      <c r="X220">
        <v>3.302</v>
      </c>
      <c r="Y220">
        <v>2.11</v>
      </c>
    </row>
    <row r="221" spans="1:25" x14ac:dyDescent="0.25">
      <c r="A221">
        <v>26</v>
      </c>
      <c r="B221">
        <v>4.5720000000000001</v>
      </c>
      <c r="C221">
        <v>6.1820000000000004</v>
      </c>
      <c r="D221">
        <v>7.8529999999999998</v>
      </c>
      <c r="E221">
        <v>11.772</v>
      </c>
      <c r="F221">
        <v>19.995000000000001</v>
      </c>
      <c r="G221">
        <v>13.308999999999999</v>
      </c>
      <c r="H221">
        <v>9.5129999999999999</v>
      </c>
      <c r="I221">
        <v>5.39</v>
      </c>
      <c r="J221">
        <v>13.657999999999999</v>
      </c>
      <c r="K221">
        <v>9.59</v>
      </c>
      <c r="L221">
        <v>5.2770000000000001</v>
      </c>
      <c r="M221">
        <v>12.298999999999999</v>
      </c>
      <c r="N221">
        <v>2.9079999999999999</v>
      </c>
      <c r="O221">
        <v>0.98899999999999999</v>
      </c>
      <c r="P221">
        <v>0.85799999999999998</v>
      </c>
      <c r="Q221">
        <v>4.3780000000000001</v>
      </c>
      <c r="R221">
        <v>3.911</v>
      </c>
      <c r="S221">
        <v>0.97399999999999998</v>
      </c>
      <c r="T221">
        <v>2.5870000000000002</v>
      </c>
      <c r="U221">
        <v>3.2879999999999998</v>
      </c>
      <c r="V221">
        <v>4.9560000000000004</v>
      </c>
      <c r="W221">
        <v>1.341</v>
      </c>
      <c r="X221">
        <v>3.2069999999999999</v>
      </c>
      <c r="Y221">
        <v>1.839</v>
      </c>
    </row>
    <row r="222" spans="1:25" x14ac:dyDescent="0.25">
      <c r="A222">
        <v>27</v>
      </c>
      <c r="B222">
        <v>4.5419999999999998</v>
      </c>
      <c r="C222">
        <v>5.9089999999999998</v>
      </c>
      <c r="D222">
        <v>9.4730000000000008</v>
      </c>
      <c r="E222">
        <v>11.055</v>
      </c>
      <c r="F222">
        <v>18.163</v>
      </c>
      <c r="G222">
        <v>10.935</v>
      </c>
      <c r="H222">
        <v>6.7679999999999998</v>
      </c>
      <c r="I222">
        <v>4.101</v>
      </c>
      <c r="J222">
        <v>11.56</v>
      </c>
      <c r="K222">
        <v>9.0549999999999997</v>
      </c>
      <c r="L222">
        <v>3.0569999999999999</v>
      </c>
      <c r="M222">
        <v>12.057</v>
      </c>
      <c r="N222">
        <v>1.8129999999999999</v>
      </c>
      <c r="O222">
        <v>0.84899999999999998</v>
      </c>
      <c r="P222">
        <v>0.85099999999999998</v>
      </c>
      <c r="Q222">
        <v>3.4340000000000002</v>
      </c>
      <c r="R222">
        <v>2.262</v>
      </c>
      <c r="S222">
        <v>2.7290000000000001</v>
      </c>
      <c r="T222">
        <v>2.65</v>
      </c>
      <c r="U222">
        <v>3.048</v>
      </c>
      <c r="V222">
        <v>3.01</v>
      </c>
      <c r="W222">
        <v>1.921</v>
      </c>
      <c r="X222">
        <v>3.0720000000000001</v>
      </c>
      <c r="Y222">
        <v>3.887</v>
      </c>
    </row>
    <row r="223" spans="1:25" x14ac:dyDescent="0.25">
      <c r="A223">
        <v>28</v>
      </c>
      <c r="B223">
        <v>5.8319999999999999</v>
      </c>
      <c r="C223">
        <v>4.4969999999999999</v>
      </c>
      <c r="D223">
        <v>4.4189999999999996</v>
      </c>
      <c r="E223">
        <v>9.4990000000000006</v>
      </c>
      <c r="F223">
        <v>16.68</v>
      </c>
      <c r="G223">
        <v>12.271000000000001</v>
      </c>
      <c r="H223">
        <v>7.6159999999999997</v>
      </c>
      <c r="I223">
        <v>4.9640000000000004</v>
      </c>
      <c r="J223">
        <v>10.685</v>
      </c>
      <c r="K223">
        <v>8.1069999999999993</v>
      </c>
      <c r="L223">
        <v>4.22</v>
      </c>
      <c r="M223">
        <v>12.416</v>
      </c>
      <c r="N223">
        <v>1.5029999999999999</v>
      </c>
      <c r="O223">
        <v>0.82599999999999996</v>
      </c>
      <c r="P223">
        <v>0.91800000000000004</v>
      </c>
      <c r="Q223">
        <v>2.0720000000000001</v>
      </c>
      <c r="R223">
        <v>1.8140000000000001</v>
      </c>
      <c r="S223">
        <v>1.5509999999999999</v>
      </c>
      <c r="T223">
        <v>4.32</v>
      </c>
      <c r="U223">
        <v>2.7530000000000001</v>
      </c>
      <c r="V223">
        <v>1.1100000000000001</v>
      </c>
      <c r="W223">
        <v>1.0760000000000001</v>
      </c>
      <c r="X223">
        <v>3.8</v>
      </c>
      <c r="Y223">
        <v>2.5830000000000002</v>
      </c>
    </row>
    <row r="224" spans="1:25" x14ac:dyDescent="0.25">
      <c r="A224">
        <v>29</v>
      </c>
      <c r="B224">
        <v>3.0619999999999998</v>
      </c>
      <c r="C224">
        <v>5.7530000000000001</v>
      </c>
      <c r="D224">
        <v>4.8499999999999996</v>
      </c>
      <c r="E224">
        <v>15.11</v>
      </c>
      <c r="F224">
        <v>13.896000000000001</v>
      </c>
      <c r="G224">
        <v>10.121</v>
      </c>
      <c r="H224">
        <v>10.468999999999999</v>
      </c>
      <c r="I224">
        <v>4.4909999999999997</v>
      </c>
      <c r="J224">
        <v>5.5549999999999997</v>
      </c>
      <c r="K224">
        <v>5.5369999999999999</v>
      </c>
      <c r="L224">
        <v>4.4349999999999996</v>
      </c>
      <c r="M224">
        <v>15.746</v>
      </c>
      <c r="N224">
        <v>2.27</v>
      </c>
      <c r="O224">
        <v>1.399</v>
      </c>
      <c r="P224">
        <v>0.85899999999999999</v>
      </c>
      <c r="Q224">
        <v>2.7519999999999998</v>
      </c>
      <c r="R224">
        <v>1.653</v>
      </c>
      <c r="S224">
        <v>3.3250000000000002</v>
      </c>
      <c r="T224">
        <v>3.399</v>
      </c>
      <c r="U224">
        <v>3.8849999999999998</v>
      </c>
      <c r="V224">
        <v>2.6949999999999998</v>
      </c>
      <c r="W224">
        <v>1.304</v>
      </c>
      <c r="X224">
        <v>4.3419999999999996</v>
      </c>
      <c r="Y224">
        <v>3.4249999999999998</v>
      </c>
    </row>
    <row r="225" spans="1:25" x14ac:dyDescent="0.25">
      <c r="A225">
        <v>30</v>
      </c>
      <c r="B225">
        <v>3.403</v>
      </c>
      <c r="C225">
        <v>5.7789999999999999</v>
      </c>
      <c r="D225">
        <v>5.79</v>
      </c>
      <c r="E225">
        <v>12.904</v>
      </c>
      <c r="F225">
        <v>17.122</v>
      </c>
      <c r="G225">
        <v>12.234999999999999</v>
      </c>
      <c r="H225">
        <v>7.2480000000000002</v>
      </c>
      <c r="I225">
        <v>4.79</v>
      </c>
      <c r="J225">
        <v>8.9369999999999994</v>
      </c>
      <c r="K225">
        <v>7.1740000000000004</v>
      </c>
      <c r="L225">
        <v>5.88</v>
      </c>
      <c r="M225">
        <v>10.788</v>
      </c>
      <c r="N225">
        <v>2.3140000000000001</v>
      </c>
      <c r="O225">
        <v>1.0209999999999999</v>
      </c>
      <c r="P225">
        <v>0.76700000000000002</v>
      </c>
      <c r="Q225">
        <v>2.9590000000000001</v>
      </c>
      <c r="R225">
        <v>2.2010000000000001</v>
      </c>
      <c r="S225">
        <v>5.3970000000000002</v>
      </c>
      <c r="T225">
        <v>6.4539999999999997</v>
      </c>
      <c r="U225">
        <v>6.1820000000000004</v>
      </c>
      <c r="V225">
        <v>2.4180000000000001</v>
      </c>
      <c r="W225">
        <v>1.5980000000000001</v>
      </c>
      <c r="X225">
        <v>4.2370000000000001</v>
      </c>
      <c r="Y225">
        <v>2.4009999999999998</v>
      </c>
    </row>
    <row r="226" spans="1:25" x14ac:dyDescent="0.25">
      <c r="B226">
        <f>AVERAGE(B211:B225)</f>
        <v>5.3523333333333332</v>
      </c>
      <c r="C226">
        <f t="shared" ref="C226" si="277">AVERAGE(C211:C225)</f>
        <v>6.0925000000000002</v>
      </c>
      <c r="D226">
        <f t="shared" ref="D226" si="278">AVERAGE(D211:D225)</f>
        <v>7.018466666666666</v>
      </c>
      <c r="E226">
        <f t="shared" ref="E226" si="279">AVERAGE(E211:E225)</f>
        <v>12.648333333333332</v>
      </c>
      <c r="F226">
        <f t="shared" ref="F226" si="280">AVERAGE(F211:F225)</f>
        <v>13.044133333333336</v>
      </c>
      <c r="G226">
        <f t="shared" ref="G226" si="281">AVERAGE(G211:G225)</f>
        <v>10.441933333333335</v>
      </c>
      <c r="H226">
        <f t="shared" ref="H226" si="282">AVERAGE(H211:H225)</f>
        <v>7.609</v>
      </c>
      <c r="I226">
        <f t="shared" ref="I226" si="283">AVERAGE(I211:I225)</f>
        <v>4.1499333333333333</v>
      </c>
      <c r="J226">
        <f t="shared" ref="J226" si="284">AVERAGE(J211:J225)</f>
        <v>12.808133333333332</v>
      </c>
      <c r="K226">
        <f t="shared" ref="K226" si="285">AVERAGE(K211:K225)</f>
        <v>8.2481333333333335</v>
      </c>
      <c r="L226">
        <f t="shared" ref="L226" si="286">AVERAGE(L211:L225)</f>
        <v>5.9313333333333329</v>
      </c>
      <c r="M226">
        <f t="shared" ref="M226" si="287">AVERAGE(M211:M225)</f>
        <v>11.873214285714287</v>
      </c>
      <c r="N226">
        <f t="shared" ref="N226" si="288">AVERAGE(N211:N225)</f>
        <v>2.3929333333333336</v>
      </c>
      <c r="O226">
        <f t="shared" ref="O226" si="289">AVERAGE(O211:O225)</f>
        <v>1.0446</v>
      </c>
      <c r="P226">
        <f t="shared" ref="P226" si="290">AVERAGE(P211:P225)</f>
        <v>0.77506666666666668</v>
      </c>
      <c r="Q226">
        <f t="shared" ref="Q226" si="291">AVERAGE(Q211:Q225)</f>
        <v>2.4009333333333336</v>
      </c>
      <c r="R226">
        <f t="shared" ref="R226" si="292">AVERAGE(R211:R225)</f>
        <v>2.485066666666667</v>
      </c>
      <c r="S226">
        <f t="shared" ref="S226" si="293">AVERAGE(S211:S225)</f>
        <v>1.8619999999999999</v>
      </c>
      <c r="T226">
        <f t="shared" ref="T226" si="294">AVERAGE(T211:T225)</f>
        <v>2.9378666666666664</v>
      </c>
      <c r="U226">
        <f t="shared" ref="U226" si="295">AVERAGE(U211:U225)</f>
        <v>3.5488</v>
      </c>
      <c r="V226">
        <f t="shared" ref="V226" si="296">AVERAGE(V211:V225)</f>
        <v>2.2804666666666669</v>
      </c>
      <c r="W226">
        <f t="shared" ref="W226" si="297">AVERAGE(W211:W225)</f>
        <v>1.7599333333333331</v>
      </c>
      <c r="X226">
        <f t="shared" ref="X226" si="298">AVERAGE(X211:X225)</f>
        <v>2.9145333333333334</v>
      </c>
      <c r="Y226">
        <f t="shared" ref="Y226" si="299">AVERAGE(Y211:Y225)</f>
        <v>3.1605999999999996</v>
      </c>
    </row>
    <row r="227" spans="1:25" x14ac:dyDescent="0.25">
      <c r="A227">
        <v>31</v>
      </c>
      <c r="B227">
        <v>3.9849999999999999</v>
      </c>
      <c r="C227">
        <v>6.3769999999999998</v>
      </c>
      <c r="D227">
        <v>5.532</v>
      </c>
      <c r="E227">
        <v>10.339</v>
      </c>
      <c r="F227">
        <v>15.788</v>
      </c>
      <c r="G227">
        <v>9.4640000000000004</v>
      </c>
      <c r="H227">
        <v>7.89</v>
      </c>
      <c r="I227">
        <v>4.2720000000000002</v>
      </c>
      <c r="J227">
        <v>9.7249999999999996</v>
      </c>
      <c r="K227">
        <v>6.8890000000000002</v>
      </c>
      <c r="L227">
        <v>7.5860000000000003</v>
      </c>
      <c r="M227">
        <v>14.057</v>
      </c>
      <c r="N227">
        <v>2.254</v>
      </c>
      <c r="O227">
        <v>2.101</v>
      </c>
      <c r="P227">
        <v>1.165</v>
      </c>
      <c r="Q227">
        <v>3.121</v>
      </c>
      <c r="R227">
        <v>1.671</v>
      </c>
      <c r="S227">
        <v>1.9710000000000001</v>
      </c>
      <c r="T227">
        <v>5.0419999999999998</v>
      </c>
      <c r="U227">
        <v>6.9109999999999996</v>
      </c>
      <c r="V227">
        <v>1.9830000000000001</v>
      </c>
      <c r="W227">
        <v>1.8939999999999999</v>
      </c>
      <c r="X227">
        <v>2.98</v>
      </c>
      <c r="Y227">
        <v>1.857</v>
      </c>
    </row>
    <row r="228" spans="1:25" x14ac:dyDescent="0.25">
      <c r="A228">
        <v>32</v>
      </c>
      <c r="B228">
        <v>3.4039999999999999</v>
      </c>
      <c r="C228">
        <v>5.9779999999999998</v>
      </c>
      <c r="D228">
        <v>6.9130000000000003</v>
      </c>
      <c r="E228">
        <v>7.7679999999999998</v>
      </c>
      <c r="F228">
        <v>16.071000000000002</v>
      </c>
      <c r="G228">
        <v>10.728999999999999</v>
      </c>
      <c r="H228">
        <v>6.82</v>
      </c>
      <c r="I228">
        <v>5.431</v>
      </c>
      <c r="J228">
        <v>8.4670000000000005</v>
      </c>
      <c r="K228">
        <v>8.6649999999999991</v>
      </c>
      <c r="L228">
        <v>8.1669999999999998</v>
      </c>
      <c r="M228">
        <v>10.477</v>
      </c>
      <c r="N228">
        <v>1.704</v>
      </c>
      <c r="O228">
        <v>1.042</v>
      </c>
      <c r="P228">
        <v>0.78</v>
      </c>
      <c r="Q228">
        <v>2.6190000000000002</v>
      </c>
      <c r="R228">
        <v>4.9050000000000002</v>
      </c>
      <c r="S228">
        <v>1.3049999999999999</v>
      </c>
      <c r="T228">
        <v>7.2240000000000002</v>
      </c>
      <c r="U228">
        <v>5.19</v>
      </c>
      <c r="V228">
        <v>1.79</v>
      </c>
      <c r="W228">
        <v>1.21</v>
      </c>
      <c r="X228">
        <v>4.42</v>
      </c>
      <c r="Y228">
        <v>3.9169999999999998</v>
      </c>
    </row>
    <row r="229" spans="1:25" x14ac:dyDescent="0.25">
      <c r="A229">
        <v>33</v>
      </c>
      <c r="B229">
        <v>6.45</v>
      </c>
      <c r="C229">
        <v>4.5579999999999998</v>
      </c>
      <c r="D229">
        <v>9.6449999999999996</v>
      </c>
      <c r="E229">
        <v>3.7010000000000001</v>
      </c>
      <c r="F229">
        <v>15.423</v>
      </c>
      <c r="G229">
        <v>9.5540000000000003</v>
      </c>
      <c r="H229">
        <v>7.7560000000000002</v>
      </c>
      <c r="I229">
        <v>5.774</v>
      </c>
      <c r="J229">
        <v>11.272</v>
      </c>
      <c r="K229">
        <v>7.3179999999999996</v>
      </c>
      <c r="L229" t="s">
        <v>5</v>
      </c>
      <c r="M229">
        <v>9.0519999999999996</v>
      </c>
      <c r="N229">
        <v>1.907</v>
      </c>
      <c r="O229">
        <v>1.256</v>
      </c>
      <c r="P229">
        <v>3.968</v>
      </c>
      <c r="Q229">
        <v>3.6509999999999998</v>
      </c>
      <c r="R229">
        <v>3.234</v>
      </c>
      <c r="S229">
        <v>1.179</v>
      </c>
      <c r="T229">
        <v>5.5380000000000003</v>
      </c>
      <c r="U229">
        <v>3.8570000000000002</v>
      </c>
      <c r="V229">
        <v>2.3319999999999999</v>
      </c>
      <c r="W229">
        <v>1.508</v>
      </c>
      <c r="X229">
        <v>5.7750000000000004</v>
      </c>
      <c r="Y229">
        <v>3.899</v>
      </c>
    </row>
    <row r="230" spans="1:25" x14ac:dyDescent="0.25">
      <c r="A230">
        <v>34</v>
      </c>
      <c r="B230">
        <v>3.6619999999999999</v>
      </c>
      <c r="C230">
        <v>6.2919999999999998</v>
      </c>
      <c r="D230">
        <v>13.779</v>
      </c>
      <c r="E230">
        <v>3.96</v>
      </c>
      <c r="F230">
        <v>17.428000000000001</v>
      </c>
      <c r="G230">
        <v>8.9139999999999997</v>
      </c>
      <c r="H230">
        <v>7.17</v>
      </c>
      <c r="I230">
        <v>4.6059999999999999</v>
      </c>
      <c r="J230">
        <v>11.121</v>
      </c>
      <c r="K230">
        <v>8.2089999999999996</v>
      </c>
      <c r="L230">
        <v>5.6870000000000003</v>
      </c>
      <c r="M230">
        <v>16.364999999999998</v>
      </c>
      <c r="N230">
        <v>2.11</v>
      </c>
      <c r="O230">
        <v>0.93600000000000005</v>
      </c>
      <c r="P230">
        <v>1.1399999999999999</v>
      </c>
      <c r="Q230">
        <v>2.4809999999999999</v>
      </c>
      <c r="R230">
        <v>3.6059999999999999</v>
      </c>
      <c r="S230">
        <v>1.1499999999999999</v>
      </c>
      <c r="T230">
        <v>5.8209999999999997</v>
      </c>
      <c r="U230">
        <v>3.0910000000000002</v>
      </c>
      <c r="V230">
        <v>1.3620000000000001</v>
      </c>
      <c r="W230">
        <v>1.3129999999999999</v>
      </c>
      <c r="X230" t="s">
        <v>5</v>
      </c>
      <c r="Y230">
        <v>4.2009999999999996</v>
      </c>
    </row>
    <row r="231" spans="1:25" x14ac:dyDescent="0.25">
      <c r="A231">
        <v>35</v>
      </c>
      <c r="B231">
        <v>4.6500000000000004</v>
      </c>
      <c r="C231">
        <v>6.2080000000000002</v>
      </c>
      <c r="D231">
        <v>17.651</v>
      </c>
      <c r="E231">
        <v>6.4489999999999998</v>
      </c>
      <c r="F231">
        <v>17.382999999999999</v>
      </c>
      <c r="G231">
        <v>10.835000000000001</v>
      </c>
      <c r="H231">
        <v>7.3120000000000003</v>
      </c>
      <c r="I231">
        <v>4.867</v>
      </c>
      <c r="J231">
        <v>6.62</v>
      </c>
      <c r="K231">
        <v>6.7160000000000002</v>
      </c>
      <c r="L231">
        <v>8.9629999999999992</v>
      </c>
      <c r="M231">
        <v>11.226000000000001</v>
      </c>
      <c r="N231">
        <v>1.1950000000000001</v>
      </c>
      <c r="O231">
        <v>1.4890000000000001</v>
      </c>
      <c r="P231">
        <v>1.3</v>
      </c>
      <c r="Q231">
        <v>1.7809999999999999</v>
      </c>
      <c r="R231">
        <v>2.7730000000000001</v>
      </c>
      <c r="S231">
        <v>2.3679999999999999</v>
      </c>
      <c r="T231">
        <v>6.5129999999999999</v>
      </c>
      <c r="U231">
        <v>2.94</v>
      </c>
      <c r="V231">
        <v>3.5659999999999998</v>
      </c>
      <c r="W231">
        <v>1.3280000000000001</v>
      </c>
      <c r="X231">
        <v>9.2629999999999999</v>
      </c>
      <c r="Y231">
        <v>5.6689999999999996</v>
      </c>
    </row>
    <row r="232" spans="1:25" x14ac:dyDescent="0.25">
      <c r="A232">
        <v>36</v>
      </c>
      <c r="B232">
        <v>5.1989999999999998</v>
      </c>
      <c r="C232">
        <v>7.4160000000000004</v>
      </c>
      <c r="D232">
        <v>14.531000000000001</v>
      </c>
      <c r="E232">
        <v>10.545</v>
      </c>
      <c r="F232">
        <v>15.102</v>
      </c>
      <c r="G232">
        <v>11.802</v>
      </c>
      <c r="H232">
        <v>5.1310000000000002</v>
      </c>
      <c r="I232">
        <v>3.8780000000000001</v>
      </c>
      <c r="J232">
        <v>12.855</v>
      </c>
      <c r="K232">
        <v>8.2949999999999999</v>
      </c>
      <c r="L232">
        <v>8.1809999999999992</v>
      </c>
      <c r="M232">
        <v>14.766</v>
      </c>
      <c r="N232">
        <v>2.7130000000000001</v>
      </c>
      <c r="O232">
        <v>1.2729999999999999</v>
      </c>
      <c r="P232">
        <v>0.89600000000000002</v>
      </c>
      <c r="Q232">
        <v>1.1339999999999999</v>
      </c>
      <c r="R232">
        <v>1.958</v>
      </c>
      <c r="S232">
        <v>1.5429999999999999</v>
      </c>
      <c r="T232">
        <v>5.5579999999999998</v>
      </c>
      <c r="U232">
        <v>4.1070000000000002</v>
      </c>
      <c r="V232">
        <v>2.754</v>
      </c>
      <c r="W232">
        <v>1.5409999999999999</v>
      </c>
      <c r="X232">
        <v>7.7690000000000001</v>
      </c>
      <c r="Y232">
        <v>4.2240000000000002</v>
      </c>
    </row>
    <row r="233" spans="1:25" x14ac:dyDescent="0.25">
      <c r="A233">
        <v>37</v>
      </c>
      <c r="B233">
        <v>3.1949999999999998</v>
      </c>
      <c r="C233">
        <v>6.3879999999999999</v>
      </c>
      <c r="D233">
        <v>11.086</v>
      </c>
      <c r="E233">
        <v>11.573</v>
      </c>
      <c r="F233">
        <v>14.73</v>
      </c>
      <c r="G233">
        <v>9.9920000000000009</v>
      </c>
      <c r="H233">
        <v>9.9659999999999993</v>
      </c>
      <c r="I233">
        <v>5.0650000000000004</v>
      </c>
      <c r="J233">
        <v>15.766</v>
      </c>
      <c r="K233">
        <v>8.3520000000000003</v>
      </c>
      <c r="L233">
        <v>7.6159999999999997</v>
      </c>
      <c r="M233">
        <v>8.6199999999999992</v>
      </c>
      <c r="N233">
        <v>1.51</v>
      </c>
      <c r="O233">
        <v>2.0720000000000001</v>
      </c>
      <c r="P233">
        <v>1.179</v>
      </c>
      <c r="Q233">
        <v>1.2629999999999999</v>
      </c>
      <c r="R233">
        <v>2.3239999999999998</v>
      </c>
      <c r="S233">
        <v>2.4079999999999999</v>
      </c>
      <c r="T233">
        <v>5.2690000000000001</v>
      </c>
      <c r="U233">
        <v>3.0470000000000002</v>
      </c>
      <c r="V233">
        <v>2.5609999999999999</v>
      </c>
      <c r="W233">
        <v>2.5720000000000001</v>
      </c>
      <c r="X233">
        <v>12.499000000000001</v>
      </c>
      <c r="Y233">
        <v>4.26</v>
      </c>
    </row>
    <row r="234" spans="1:25" x14ac:dyDescent="0.25">
      <c r="A234">
        <v>38</v>
      </c>
      <c r="B234">
        <v>4.992</v>
      </c>
      <c r="C234">
        <v>6.9279999999999999</v>
      </c>
      <c r="D234">
        <v>12.442</v>
      </c>
      <c r="E234">
        <v>10.422000000000001</v>
      </c>
      <c r="F234">
        <v>16.038</v>
      </c>
      <c r="G234">
        <v>8.7430000000000003</v>
      </c>
      <c r="H234">
        <v>4.3209999999999997</v>
      </c>
      <c r="I234">
        <v>5.3570000000000002</v>
      </c>
      <c r="J234">
        <v>12.282</v>
      </c>
      <c r="K234">
        <v>9.8529999999999998</v>
      </c>
      <c r="L234">
        <v>9.6460000000000008</v>
      </c>
      <c r="M234">
        <v>8.8680000000000003</v>
      </c>
      <c r="N234">
        <v>1.492</v>
      </c>
      <c r="O234">
        <v>0.82</v>
      </c>
      <c r="P234">
        <v>1.022</v>
      </c>
      <c r="Q234">
        <v>2.9140000000000001</v>
      </c>
      <c r="R234">
        <v>2.2759999999999998</v>
      </c>
      <c r="S234">
        <v>2.4689999999999999</v>
      </c>
      <c r="T234">
        <v>4.7009999999999996</v>
      </c>
      <c r="U234">
        <v>3.3929999999999998</v>
      </c>
      <c r="V234">
        <v>3.222</v>
      </c>
      <c r="W234">
        <v>1.46</v>
      </c>
      <c r="X234">
        <v>15.387</v>
      </c>
      <c r="Y234">
        <v>4.9539999999999997</v>
      </c>
    </row>
    <row r="235" spans="1:25" x14ac:dyDescent="0.25">
      <c r="A235">
        <v>39</v>
      </c>
      <c r="B235">
        <v>4.109</v>
      </c>
      <c r="C235">
        <v>5.96</v>
      </c>
      <c r="D235">
        <v>18.696000000000002</v>
      </c>
      <c r="E235">
        <v>9.8949999999999996</v>
      </c>
      <c r="F235">
        <v>15.756</v>
      </c>
      <c r="G235">
        <v>11.468</v>
      </c>
      <c r="H235">
        <v>5.2690000000000001</v>
      </c>
      <c r="I235">
        <v>4.274</v>
      </c>
      <c r="J235">
        <v>15.827999999999999</v>
      </c>
      <c r="K235">
        <v>9.8810000000000002</v>
      </c>
      <c r="L235">
        <v>4.6470000000000002</v>
      </c>
      <c r="M235">
        <v>16.289000000000001</v>
      </c>
      <c r="N235">
        <v>2.355</v>
      </c>
      <c r="O235">
        <v>1.024</v>
      </c>
      <c r="P235">
        <v>1.405</v>
      </c>
      <c r="Q235">
        <v>2.556</v>
      </c>
      <c r="R235">
        <v>2.9780000000000002</v>
      </c>
      <c r="S235">
        <v>2.3660000000000001</v>
      </c>
      <c r="T235">
        <v>3.7469999999999999</v>
      </c>
      <c r="U235">
        <v>3.4769999999999999</v>
      </c>
      <c r="V235">
        <v>1.7529999999999999</v>
      </c>
      <c r="W235">
        <v>1.518</v>
      </c>
      <c r="X235">
        <v>16.404</v>
      </c>
      <c r="Y235">
        <v>5.468</v>
      </c>
    </row>
    <row r="236" spans="1:25" x14ac:dyDescent="0.25">
      <c r="A236">
        <v>40</v>
      </c>
      <c r="B236">
        <v>4.8869999999999996</v>
      </c>
      <c r="C236">
        <v>7.6230000000000002</v>
      </c>
      <c r="D236">
        <v>14.954000000000001</v>
      </c>
      <c r="E236">
        <v>14.454000000000001</v>
      </c>
      <c r="F236">
        <v>14.289</v>
      </c>
      <c r="G236">
        <v>9.16</v>
      </c>
      <c r="H236">
        <v>8.7509999999999994</v>
      </c>
      <c r="I236">
        <v>4.1120000000000001</v>
      </c>
      <c r="J236">
        <v>16.856999999999999</v>
      </c>
      <c r="K236">
        <v>8.407</v>
      </c>
      <c r="L236">
        <v>4.1879999999999997</v>
      </c>
      <c r="M236">
        <v>12.446</v>
      </c>
      <c r="N236">
        <v>4.1100000000000003</v>
      </c>
      <c r="O236">
        <v>3.66</v>
      </c>
      <c r="P236">
        <v>1.4159999999999999</v>
      </c>
      <c r="Q236">
        <v>1.5149999999999999</v>
      </c>
      <c r="R236">
        <v>3.44</v>
      </c>
      <c r="S236">
        <v>4.4119999999999999</v>
      </c>
      <c r="T236">
        <v>3.593</v>
      </c>
      <c r="U236">
        <v>5.5049999999999999</v>
      </c>
      <c r="V236">
        <v>2.9369999999999998</v>
      </c>
      <c r="W236">
        <v>1.901</v>
      </c>
      <c r="X236">
        <v>13.228</v>
      </c>
      <c r="Y236">
        <v>7.891</v>
      </c>
    </row>
    <row r="237" spans="1:25" x14ac:dyDescent="0.25">
      <c r="A237">
        <v>41</v>
      </c>
      <c r="B237">
        <v>5.2450000000000001</v>
      </c>
      <c r="C237">
        <v>8.016</v>
      </c>
      <c r="D237">
        <v>13.340999999999999</v>
      </c>
      <c r="E237">
        <v>10.962</v>
      </c>
      <c r="F237">
        <v>5.8879999999999999</v>
      </c>
      <c r="G237">
        <v>9.8840000000000003</v>
      </c>
      <c r="H237">
        <v>9.2119999999999997</v>
      </c>
      <c r="I237">
        <v>4.351</v>
      </c>
      <c r="J237">
        <v>11.837</v>
      </c>
      <c r="K237">
        <v>7.8639999999999999</v>
      </c>
      <c r="L237">
        <v>5.6159999999999997</v>
      </c>
      <c r="M237">
        <v>8.5329999999999995</v>
      </c>
      <c r="N237">
        <v>1.7509999999999999</v>
      </c>
      <c r="O237">
        <v>1.319</v>
      </c>
      <c r="P237">
        <v>1.9119999999999999</v>
      </c>
      <c r="Q237">
        <v>2.9790000000000001</v>
      </c>
      <c r="R237">
        <v>3.4409999999999998</v>
      </c>
      <c r="S237">
        <v>6.3129999999999997</v>
      </c>
      <c r="T237">
        <v>2.81</v>
      </c>
      <c r="U237">
        <v>4.1369999999999996</v>
      </c>
      <c r="V237">
        <v>2.782</v>
      </c>
      <c r="W237">
        <v>1.81</v>
      </c>
      <c r="X237">
        <v>17.03</v>
      </c>
      <c r="Y237">
        <v>5.423</v>
      </c>
    </row>
    <row r="238" spans="1:25" x14ac:dyDescent="0.25">
      <c r="A238">
        <v>42</v>
      </c>
      <c r="B238">
        <v>6.2430000000000003</v>
      </c>
      <c r="C238">
        <v>7.6379999999999999</v>
      </c>
      <c r="D238">
        <v>10.54</v>
      </c>
      <c r="E238">
        <v>8.6460000000000008</v>
      </c>
      <c r="F238">
        <v>3.22</v>
      </c>
      <c r="G238">
        <v>9.0370000000000008</v>
      </c>
      <c r="H238">
        <v>7.94</v>
      </c>
      <c r="I238">
        <v>4.7489999999999997</v>
      </c>
      <c r="J238">
        <v>15.034000000000001</v>
      </c>
      <c r="K238">
        <v>8.3949999999999996</v>
      </c>
      <c r="L238">
        <v>6.899</v>
      </c>
      <c r="M238">
        <v>14.166</v>
      </c>
      <c r="N238">
        <v>2.3050000000000002</v>
      </c>
      <c r="O238">
        <v>2.0219999999999998</v>
      </c>
      <c r="P238">
        <v>0.76800000000000002</v>
      </c>
      <c r="Q238">
        <v>2.1579999999999999</v>
      </c>
      <c r="R238">
        <v>3.28</v>
      </c>
      <c r="S238">
        <v>3.1360000000000001</v>
      </c>
      <c r="T238">
        <v>4.0830000000000002</v>
      </c>
      <c r="U238">
        <v>3.7890000000000001</v>
      </c>
      <c r="V238">
        <v>2.13</v>
      </c>
      <c r="W238">
        <v>2.0880000000000001</v>
      </c>
      <c r="X238">
        <v>16.573</v>
      </c>
      <c r="Y238">
        <v>6.1609999999999996</v>
      </c>
    </row>
    <row r="239" spans="1:25" x14ac:dyDescent="0.25">
      <c r="A239">
        <v>43</v>
      </c>
      <c r="B239">
        <v>4.87</v>
      </c>
      <c r="C239">
        <v>6.56</v>
      </c>
      <c r="D239">
        <v>7.2350000000000003</v>
      </c>
      <c r="E239">
        <v>9.875</v>
      </c>
      <c r="F239">
        <v>6.8150000000000004</v>
      </c>
      <c r="G239">
        <v>11.603999999999999</v>
      </c>
      <c r="H239">
        <v>10.760999999999999</v>
      </c>
      <c r="I239">
        <v>5.1269999999999998</v>
      </c>
      <c r="J239">
        <v>11.452999999999999</v>
      </c>
      <c r="K239">
        <v>8.1859999999999999</v>
      </c>
      <c r="L239">
        <v>6.4509999999999996</v>
      </c>
      <c r="M239">
        <v>9.2149999999999999</v>
      </c>
      <c r="N239">
        <v>1.9770000000000001</v>
      </c>
      <c r="O239">
        <v>0.98399999999999999</v>
      </c>
      <c r="P239">
        <v>0.70699999999999996</v>
      </c>
      <c r="Q239">
        <v>1.274</v>
      </c>
      <c r="R239">
        <v>2.153</v>
      </c>
      <c r="S239">
        <v>3.077</v>
      </c>
      <c r="T239">
        <v>2.7309999999999999</v>
      </c>
      <c r="U239">
        <v>5.3639999999999999</v>
      </c>
      <c r="V239">
        <v>2.1030000000000002</v>
      </c>
      <c r="W239">
        <v>2.8479999999999999</v>
      </c>
      <c r="X239">
        <v>12.807</v>
      </c>
      <c r="Y239">
        <v>8.1159999999999997</v>
      </c>
    </row>
    <row r="240" spans="1:25" x14ac:dyDescent="0.25">
      <c r="A240">
        <v>44</v>
      </c>
      <c r="B240">
        <v>4.2050000000000001</v>
      </c>
      <c r="C240">
        <v>7.0869999999999997</v>
      </c>
      <c r="D240">
        <v>6.6269999999999998</v>
      </c>
      <c r="E240">
        <v>13.09</v>
      </c>
      <c r="F240">
        <v>6.226</v>
      </c>
      <c r="G240">
        <v>12.769</v>
      </c>
      <c r="H240">
        <v>10.507999999999999</v>
      </c>
      <c r="I240">
        <v>4.9429999999999996</v>
      </c>
      <c r="J240">
        <v>10.448</v>
      </c>
      <c r="K240">
        <v>7.8869999999999996</v>
      </c>
      <c r="L240">
        <v>5.1189999999999998</v>
      </c>
      <c r="M240">
        <v>9.5709999999999997</v>
      </c>
      <c r="N240">
        <v>1.875</v>
      </c>
      <c r="O240">
        <v>0.89500000000000002</v>
      </c>
      <c r="P240">
        <v>0.79500000000000004</v>
      </c>
      <c r="Q240">
        <v>1.623</v>
      </c>
      <c r="R240">
        <v>2.2589999999999999</v>
      </c>
      <c r="S240">
        <v>4.5529999999999999</v>
      </c>
      <c r="T240">
        <v>3.415</v>
      </c>
      <c r="U240">
        <v>5.3010000000000002</v>
      </c>
      <c r="V240">
        <v>2.12</v>
      </c>
      <c r="W240">
        <v>2.8769999999999998</v>
      </c>
      <c r="X240">
        <v>6.45</v>
      </c>
      <c r="Y240">
        <v>6.2569999999999997</v>
      </c>
    </row>
    <row r="241" spans="1:25" x14ac:dyDescent="0.25">
      <c r="A241">
        <v>45</v>
      </c>
      <c r="B241">
        <v>10.938000000000001</v>
      </c>
      <c r="C241">
        <v>5.6120000000000001</v>
      </c>
      <c r="D241">
        <v>6.59</v>
      </c>
      <c r="E241">
        <v>16.542999999999999</v>
      </c>
      <c r="F241">
        <v>11.260999999999999</v>
      </c>
      <c r="G241">
        <v>12.252000000000001</v>
      </c>
      <c r="H241">
        <v>10.856</v>
      </c>
      <c r="I241">
        <v>3.778</v>
      </c>
      <c r="J241">
        <v>9.2609999999999992</v>
      </c>
      <c r="K241">
        <v>8.3019999999999996</v>
      </c>
      <c r="L241">
        <v>4.3049999999999997</v>
      </c>
      <c r="M241">
        <v>13.673</v>
      </c>
      <c r="N241">
        <v>1.679</v>
      </c>
      <c r="O241">
        <v>3.677</v>
      </c>
      <c r="P241">
        <v>3.6539999999999999</v>
      </c>
      <c r="Q241">
        <v>1.573</v>
      </c>
      <c r="R241">
        <v>2.956</v>
      </c>
      <c r="S241">
        <v>6.883</v>
      </c>
      <c r="T241">
        <v>3.6379999999999999</v>
      </c>
      <c r="U241">
        <v>5.3609999999999998</v>
      </c>
      <c r="V241">
        <v>2.6419999999999999</v>
      </c>
      <c r="W241">
        <v>2.4470000000000001</v>
      </c>
      <c r="X241">
        <v>6.6760000000000002</v>
      </c>
      <c r="Y241">
        <v>4.1769999999999996</v>
      </c>
    </row>
    <row r="242" spans="1:25" x14ac:dyDescent="0.25">
      <c r="B242">
        <f>AVERAGE(B227:B241)</f>
        <v>5.0689333333333328</v>
      </c>
      <c r="C242">
        <f t="shared" ref="C242" si="300">AVERAGE(C227:C241)</f>
        <v>6.5760666666666658</v>
      </c>
      <c r="D242">
        <f t="shared" ref="D242" si="301">AVERAGE(D227:D241)</f>
        <v>11.304133333333336</v>
      </c>
      <c r="E242">
        <f t="shared" ref="E242" si="302">AVERAGE(E227:E241)</f>
        <v>9.8814666666666664</v>
      </c>
      <c r="F242">
        <f t="shared" ref="F242" si="303">AVERAGE(F227:F241)</f>
        <v>12.761199999999999</v>
      </c>
      <c r="G242">
        <f t="shared" ref="G242" si="304">AVERAGE(G227:G241)</f>
        <v>10.413800000000002</v>
      </c>
      <c r="H242">
        <f t="shared" ref="H242" si="305">AVERAGE(H227:H241)</f>
        <v>7.9775333333333318</v>
      </c>
      <c r="I242">
        <f t="shared" ref="I242" si="306">AVERAGE(I227:I241)</f>
        <v>4.7056000000000013</v>
      </c>
      <c r="J242">
        <f t="shared" ref="J242" si="307">AVERAGE(J227:J241)</f>
        <v>11.921733333333332</v>
      </c>
      <c r="K242">
        <f t="shared" ref="K242" si="308">AVERAGE(K227:K241)</f>
        <v>8.214599999999999</v>
      </c>
      <c r="L242">
        <f t="shared" ref="L242" si="309">AVERAGE(L227:L241)</f>
        <v>6.6479285714285714</v>
      </c>
      <c r="M242">
        <f t="shared" ref="M242" si="310">AVERAGE(M227:M241)</f>
        <v>11.821599999999998</v>
      </c>
      <c r="N242">
        <f t="shared" ref="N242" si="311">AVERAGE(N227:N241)</f>
        <v>2.0624666666666664</v>
      </c>
      <c r="O242">
        <f t="shared" ref="O242" si="312">AVERAGE(O227:O241)</f>
        <v>1.6379999999999997</v>
      </c>
      <c r="P242">
        <f t="shared" ref="P242" si="313">AVERAGE(P227:P241)</f>
        <v>1.4738000000000002</v>
      </c>
      <c r="Q242">
        <f t="shared" ref="Q242" si="314">AVERAGE(Q227:Q241)</f>
        <v>2.1761333333333335</v>
      </c>
      <c r="R242">
        <f t="shared" ref="R242" si="315">AVERAGE(R227:R241)</f>
        <v>2.8836000000000004</v>
      </c>
      <c r="S242">
        <f t="shared" ref="S242" si="316">AVERAGE(S227:S241)</f>
        <v>3.0088666666666666</v>
      </c>
      <c r="T242">
        <f t="shared" ref="T242" si="317">AVERAGE(T227:T241)</f>
        <v>4.6455333333333337</v>
      </c>
      <c r="U242">
        <f t="shared" ref="U242" si="318">AVERAGE(U227:U241)</f>
        <v>4.3646666666666665</v>
      </c>
      <c r="V242">
        <f t="shared" ref="V242" si="319">AVERAGE(V227:V241)</f>
        <v>2.4024666666666672</v>
      </c>
      <c r="W242">
        <f t="shared" ref="W242" si="320">AVERAGE(W227:W241)</f>
        <v>1.8876666666666666</v>
      </c>
      <c r="X242">
        <f t="shared" ref="X242" si="321">AVERAGE(X227:X241)</f>
        <v>10.518642857142854</v>
      </c>
      <c r="Y242">
        <f t="shared" ref="Y242" si="322">AVERAGE(Y227:Y241)</f>
        <v>5.0982666666666656</v>
      </c>
    </row>
    <row r="243" spans="1:25" x14ac:dyDescent="0.25">
      <c r="A243">
        <v>46</v>
      </c>
      <c r="B243">
        <v>12.888999999999999</v>
      </c>
      <c r="C243">
        <v>6.2619999999999996</v>
      </c>
      <c r="D243">
        <v>11.972</v>
      </c>
      <c r="E243">
        <v>10.95</v>
      </c>
      <c r="F243">
        <v>16.277999999999999</v>
      </c>
      <c r="G243">
        <v>11.318</v>
      </c>
      <c r="H243">
        <v>11.234999999999999</v>
      </c>
      <c r="I243">
        <v>4.9870000000000001</v>
      </c>
      <c r="J243">
        <v>5.9539999999999997</v>
      </c>
      <c r="K243">
        <v>6.5780000000000003</v>
      </c>
      <c r="L243">
        <v>3.4830000000000001</v>
      </c>
      <c r="M243">
        <v>9.1010000000000009</v>
      </c>
      <c r="N243">
        <v>1.8220000000000001</v>
      </c>
      <c r="O243">
        <v>1.5640000000000001</v>
      </c>
      <c r="P243">
        <v>1.87</v>
      </c>
      <c r="Q243">
        <v>3.2149999999999999</v>
      </c>
      <c r="R243">
        <v>7.4050000000000002</v>
      </c>
      <c r="S243">
        <v>3.5430000000000001</v>
      </c>
      <c r="T243">
        <v>2.7429999999999999</v>
      </c>
      <c r="U243">
        <v>6.2050000000000001</v>
      </c>
      <c r="V243">
        <v>2.8090000000000002</v>
      </c>
      <c r="W243">
        <v>2.2029999999999998</v>
      </c>
      <c r="X243">
        <v>9.7110000000000003</v>
      </c>
      <c r="Y243">
        <v>6.8369999999999997</v>
      </c>
    </row>
    <row r="244" spans="1:25" x14ac:dyDescent="0.25">
      <c r="A244">
        <v>47</v>
      </c>
      <c r="B244">
        <v>14.757</v>
      </c>
      <c r="C244">
        <v>7.306</v>
      </c>
      <c r="D244">
        <v>14.744</v>
      </c>
      <c r="E244">
        <v>1.8069999999999999</v>
      </c>
      <c r="F244">
        <v>18.481999999999999</v>
      </c>
      <c r="G244">
        <v>11.859</v>
      </c>
      <c r="H244">
        <v>10.776</v>
      </c>
      <c r="I244">
        <v>5.5309999999999997</v>
      </c>
      <c r="J244">
        <v>5.843</v>
      </c>
      <c r="K244">
        <v>5.109</v>
      </c>
      <c r="L244">
        <v>5.3449999999999998</v>
      </c>
      <c r="M244">
        <v>12.144</v>
      </c>
      <c r="N244">
        <v>1.7170000000000001</v>
      </c>
      <c r="O244">
        <v>1.7430000000000001</v>
      </c>
      <c r="P244">
        <v>0.78500000000000003</v>
      </c>
      <c r="Q244">
        <v>2.4900000000000002</v>
      </c>
      <c r="R244">
        <v>4.9569999999999999</v>
      </c>
      <c r="S244">
        <v>3.68</v>
      </c>
      <c r="T244">
        <v>3.379</v>
      </c>
      <c r="U244">
        <v>3.8559999999999999</v>
      </c>
      <c r="V244">
        <v>2.5470000000000002</v>
      </c>
      <c r="W244">
        <v>4.1420000000000003</v>
      </c>
      <c r="X244">
        <v>13.412000000000001</v>
      </c>
      <c r="Y244">
        <v>6.0629999999999997</v>
      </c>
    </row>
    <row r="245" spans="1:25" x14ac:dyDescent="0.25">
      <c r="A245">
        <v>48</v>
      </c>
      <c r="B245">
        <v>5.165</v>
      </c>
      <c r="C245">
        <v>6.5259999999999998</v>
      </c>
      <c r="D245">
        <v>13.678000000000001</v>
      </c>
      <c r="E245">
        <v>1.621</v>
      </c>
      <c r="F245">
        <v>21.093</v>
      </c>
      <c r="G245">
        <v>9.8369999999999997</v>
      </c>
      <c r="H245">
        <v>15.471</v>
      </c>
      <c r="I245">
        <v>4.2709999999999999</v>
      </c>
      <c r="J245">
        <v>11.069000000000001</v>
      </c>
      <c r="K245">
        <v>6.3070000000000004</v>
      </c>
      <c r="L245">
        <v>4.0279999999999996</v>
      </c>
      <c r="M245">
        <v>13.898</v>
      </c>
      <c r="N245">
        <v>1.8009999999999999</v>
      </c>
      <c r="O245">
        <v>1.4690000000000001</v>
      </c>
      <c r="P245">
        <v>1.321</v>
      </c>
      <c r="Q245">
        <v>4.1360000000000001</v>
      </c>
      <c r="R245">
        <v>4.63</v>
      </c>
      <c r="S245">
        <v>4.6740000000000004</v>
      </c>
      <c r="T245">
        <v>2.8479999999999999</v>
      </c>
      <c r="U245">
        <v>4.2220000000000004</v>
      </c>
      <c r="V245">
        <v>2.3719999999999999</v>
      </c>
      <c r="W245">
        <v>3.2690000000000001</v>
      </c>
      <c r="X245">
        <v>13.439</v>
      </c>
      <c r="Y245">
        <v>8.968</v>
      </c>
    </row>
    <row r="246" spans="1:25" x14ac:dyDescent="0.25">
      <c r="A246">
        <v>49</v>
      </c>
      <c r="B246">
        <v>12.1</v>
      </c>
      <c r="C246">
        <v>9.99</v>
      </c>
      <c r="D246">
        <v>10.632</v>
      </c>
      <c r="E246">
        <v>3.4180000000000001</v>
      </c>
      <c r="F246">
        <v>19.914999999999999</v>
      </c>
      <c r="G246">
        <v>15.76</v>
      </c>
      <c r="H246">
        <v>4.4219999999999997</v>
      </c>
      <c r="I246">
        <v>4.7510000000000003</v>
      </c>
      <c r="J246">
        <v>10.121</v>
      </c>
      <c r="K246">
        <v>3.2229999999999999</v>
      </c>
      <c r="L246">
        <v>4.7380000000000004</v>
      </c>
      <c r="M246">
        <v>8.6560000000000006</v>
      </c>
      <c r="N246">
        <v>0.97799999999999998</v>
      </c>
      <c r="O246">
        <v>1.2749999999999999</v>
      </c>
      <c r="P246">
        <v>1.04</v>
      </c>
      <c r="Q246">
        <v>3.101</v>
      </c>
      <c r="R246">
        <v>8.1989999999999998</v>
      </c>
      <c r="S246">
        <v>4.1790000000000003</v>
      </c>
      <c r="T246">
        <v>2.9929999999999999</v>
      </c>
      <c r="U246">
        <v>5.3550000000000004</v>
      </c>
      <c r="V246">
        <v>2.4119999999999999</v>
      </c>
      <c r="W246">
        <v>5.2919999999999998</v>
      </c>
      <c r="X246">
        <v>16.54</v>
      </c>
      <c r="Y246">
        <v>9.3829999999999991</v>
      </c>
    </row>
    <row r="247" spans="1:25" x14ac:dyDescent="0.25">
      <c r="A247">
        <v>50</v>
      </c>
      <c r="B247">
        <v>11.723000000000001</v>
      </c>
      <c r="C247">
        <v>7.2080000000000002</v>
      </c>
      <c r="D247">
        <v>10.369</v>
      </c>
      <c r="E247">
        <v>9.1579999999999995</v>
      </c>
      <c r="F247">
        <v>15.515000000000001</v>
      </c>
      <c r="G247">
        <v>17.806000000000001</v>
      </c>
      <c r="H247">
        <v>3.823</v>
      </c>
      <c r="I247">
        <v>5.976</v>
      </c>
      <c r="J247">
        <v>8.9760000000000009</v>
      </c>
      <c r="K247">
        <v>9.2289999999999992</v>
      </c>
      <c r="L247">
        <v>4.9290000000000003</v>
      </c>
      <c r="M247">
        <v>20.07</v>
      </c>
      <c r="N247">
        <v>3.0379999999999998</v>
      </c>
      <c r="O247">
        <v>2.7669999999999999</v>
      </c>
      <c r="P247">
        <v>3.0640000000000001</v>
      </c>
      <c r="Q247">
        <v>2.153</v>
      </c>
      <c r="R247">
        <v>3.222</v>
      </c>
      <c r="S247">
        <v>4.5590000000000002</v>
      </c>
      <c r="T247">
        <v>2.4430000000000001</v>
      </c>
      <c r="U247" t="s">
        <v>5</v>
      </c>
      <c r="V247">
        <v>2.4159999999999999</v>
      </c>
      <c r="W247">
        <v>4.0129999999999999</v>
      </c>
      <c r="X247">
        <v>7.21</v>
      </c>
      <c r="Y247">
        <v>7.52</v>
      </c>
    </row>
    <row r="248" spans="1:25" x14ac:dyDescent="0.25">
      <c r="A248">
        <v>51</v>
      </c>
      <c r="B248">
        <v>14.03</v>
      </c>
      <c r="C248">
        <v>7.5350000000000001</v>
      </c>
      <c r="D248">
        <v>13.095000000000001</v>
      </c>
      <c r="E248">
        <v>15.981999999999999</v>
      </c>
      <c r="F248">
        <v>16.946000000000002</v>
      </c>
      <c r="G248">
        <v>12.84</v>
      </c>
      <c r="H248">
        <v>7.8040000000000003</v>
      </c>
      <c r="I248">
        <v>5.64</v>
      </c>
      <c r="J248">
        <v>7.7759999999999998</v>
      </c>
      <c r="K248">
        <v>5.9820000000000002</v>
      </c>
      <c r="L248">
        <v>6.5179999999999998</v>
      </c>
      <c r="M248">
        <v>10.582000000000001</v>
      </c>
      <c r="N248">
        <v>2.0739999999999998</v>
      </c>
      <c r="O248">
        <v>2.302</v>
      </c>
      <c r="P248">
        <v>2.214</v>
      </c>
      <c r="Q248">
        <v>2.1930000000000001</v>
      </c>
      <c r="R248">
        <v>3.9129999999999998</v>
      </c>
      <c r="S248">
        <v>4.68</v>
      </c>
      <c r="T248">
        <v>2.4289999999999998</v>
      </c>
      <c r="U248">
        <v>5.4459999999999997</v>
      </c>
      <c r="V248">
        <v>3.44</v>
      </c>
      <c r="W248">
        <v>3.4159999999999999</v>
      </c>
      <c r="X248">
        <v>8.766</v>
      </c>
      <c r="Y248">
        <v>5.5670000000000002</v>
      </c>
    </row>
    <row r="249" spans="1:25" x14ac:dyDescent="0.25">
      <c r="A249">
        <v>52</v>
      </c>
      <c r="B249">
        <v>12.154</v>
      </c>
      <c r="C249">
        <v>9.093</v>
      </c>
      <c r="D249">
        <v>10.162000000000001</v>
      </c>
      <c r="E249">
        <v>16.513000000000002</v>
      </c>
      <c r="F249">
        <v>17.635000000000002</v>
      </c>
      <c r="G249">
        <v>12.282999999999999</v>
      </c>
      <c r="H249">
        <v>10.068</v>
      </c>
      <c r="I249">
        <v>5.0410000000000004</v>
      </c>
      <c r="J249">
        <v>8.2959999999999994</v>
      </c>
      <c r="K249">
        <v>7.3470000000000004</v>
      </c>
      <c r="L249">
        <v>10.608000000000001</v>
      </c>
      <c r="M249">
        <v>11.573</v>
      </c>
      <c r="N249">
        <v>1.603</v>
      </c>
      <c r="O249">
        <v>1.115</v>
      </c>
      <c r="P249">
        <v>1.091</v>
      </c>
      <c r="Q249">
        <v>2.9950000000000001</v>
      </c>
      <c r="R249">
        <v>3.8969999999999998</v>
      </c>
      <c r="S249">
        <v>3.5680000000000001</v>
      </c>
      <c r="T249">
        <v>2.5390000000000001</v>
      </c>
      <c r="U249">
        <v>6.3609999999999998</v>
      </c>
      <c r="V249">
        <v>3.09</v>
      </c>
      <c r="W249">
        <v>5.4809999999999999</v>
      </c>
      <c r="X249">
        <v>14.965</v>
      </c>
      <c r="Y249">
        <v>9.6229999999999993</v>
      </c>
    </row>
    <row r="250" spans="1:25" x14ac:dyDescent="0.25">
      <c r="A250">
        <v>53</v>
      </c>
      <c r="B250">
        <v>11.682</v>
      </c>
      <c r="C250">
        <v>10.38</v>
      </c>
      <c r="D250">
        <v>10.99</v>
      </c>
      <c r="E250">
        <v>12.284000000000001</v>
      </c>
      <c r="F250">
        <v>17.824999999999999</v>
      </c>
      <c r="G250">
        <v>12.997</v>
      </c>
      <c r="H250">
        <v>13.29</v>
      </c>
      <c r="I250">
        <v>4.9429999999999996</v>
      </c>
      <c r="J250">
        <v>8.07</v>
      </c>
      <c r="K250">
        <v>7.1210000000000004</v>
      </c>
      <c r="L250">
        <v>11.933</v>
      </c>
      <c r="M250">
        <v>13.327</v>
      </c>
      <c r="N250">
        <v>1.8680000000000001</v>
      </c>
      <c r="O250">
        <v>1.6779999999999999</v>
      </c>
      <c r="P250">
        <v>2.206</v>
      </c>
      <c r="Q250">
        <v>2.859</v>
      </c>
      <c r="R250">
        <v>3.9990000000000001</v>
      </c>
      <c r="S250">
        <v>9.1460000000000008</v>
      </c>
      <c r="T250">
        <v>3.4489999999999998</v>
      </c>
      <c r="U250">
        <v>4.343</v>
      </c>
      <c r="V250">
        <v>2.2930000000000001</v>
      </c>
      <c r="W250">
        <v>3.9089999999999998</v>
      </c>
      <c r="X250">
        <v>21.55</v>
      </c>
      <c r="Y250">
        <v>8.1950000000000003</v>
      </c>
    </row>
    <row r="251" spans="1:25" x14ac:dyDescent="0.25">
      <c r="A251">
        <v>54</v>
      </c>
      <c r="B251">
        <v>12.023999999999999</v>
      </c>
      <c r="C251">
        <v>7.125</v>
      </c>
      <c r="D251">
        <v>10.694000000000001</v>
      </c>
      <c r="E251">
        <v>13.295</v>
      </c>
      <c r="F251">
        <v>20.466000000000001</v>
      </c>
      <c r="G251">
        <v>10.92</v>
      </c>
      <c r="H251">
        <v>11.048</v>
      </c>
      <c r="I251">
        <v>3.895</v>
      </c>
      <c r="J251">
        <v>5.7839999999999998</v>
      </c>
      <c r="K251">
        <v>7.3659999999999997</v>
      </c>
      <c r="L251">
        <v>11.337999999999999</v>
      </c>
      <c r="M251">
        <v>10.875999999999999</v>
      </c>
      <c r="N251">
        <v>3.335</v>
      </c>
      <c r="O251">
        <v>1.6930000000000001</v>
      </c>
      <c r="P251">
        <v>0.77400000000000002</v>
      </c>
      <c r="Q251">
        <v>2.778</v>
      </c>
      <c r="R251">
        <v>5.1479999999999997</v>
      </c>
      <c r="S251">
        <v>7.133</v>
      </c>
      <c r="T251">
        <v>3.3420000000000001</v>
      </c>
      <c r="U251">
        <v>4.6500000000000004</v>
      </c>
      <c r="V251">
        <v>2.9049999999999998</v>
      </c>
      <c r="W251">
        <v>6.0510000000000002</v>
      </c>
      <c r="X251">
        <v>23.391999999999999</v>
      </c>
      <c r="Y251">
        <v>4.0119999999999996</v>
      </c>
    </row>
    <row r="252" spans="1:25" x14ac:dyDescent="0.25">
      <c r="A252">
        <v>55</v>
      </c>
      <c r="B252">
        <v>12.81</v>
      </c>
      <c r="C252">
        <v>6.9130000000000003</v>
      </c>
      <c r="D252">
        <v>10.509</v>
      </c>
      <c r="E252">
        <v>12.573</v>
      </c>
      <c r="F252">
        <v>16.364999999999998</v>
      </c>
      <c r="G252">
        <v>12.1</v>
      </c>
      <c r="H252">
        <v>8.4550000000000001</v>
      </c>
      <c r="I252">
        <v>5.7770000000000001</v>
      </c>
      <c r="J252">
        <v>7.9329999999999998</v>
      </c>
      <c r="K252">
        <v>9.0690000000000008</v>
      </c>
      <c r="L252">
        <v>8.4329999999999998</v>
      </c>
      <c r="M252">
        <v>11.647</v>
      </c>
      <c r="N252">
        <v>2.0329999999999999</v>
      </c>
      <c r="O252">
        <v>1.6459999999999999</v>
      </c>
      <c r="P252">
        <v>1.4350000000000001</v>
      </c>
      <c r="Q252">
        <v>3.59</v>
      </c>
      <c r="R252">
        <v>8.14</v>
      </c>
      <c r="S252">
        <v>6.7809999999999997</v>
      </c>
      <c r="T252">
        <v>3.0230000000000001</v>
      </c>
      <c r="U252">
        <v>6.6550000000000002</v>
      </c>
      <c r="V252">
        <v>2.4119999999999999</v>
      </c>
      <c r="W252">
        <v>4.5659999999999998</v>
      </c>
      <c r="X252">
        <v>23.385000000000002</v>
      </c>
      <c r="Y252">
        <v>6.798</v>
      </c>
    </row>
    <row r="253" spans="1:25" x14ac:dyDescent="0.25">
      <c r="A253">
        <v>56</v>
      </c>
      <c r="B253">
        <v>11.689</v>
      </c>
      <c r="C253">
        <v>6.8769999999999998</v>
      </c>
      <c r="D253">
        <v>7.7530000000000001</v>
      </c>
      <c r="E253">
        <v>11.057</v>
      </c>
      <c r="F253">
        <v>16.928000000000001</v>
      </c>
      <c r="G253">
        <v>9.3610000000000007</v>
      </c>
      <c r="H253">
        <v>9.8230000000000004</v>
      </c>
      <c r="I253">
        <v>4.4210000000000003</v>
      </c>
      <c r="J253">
        <v>10.590999999999999</v>
      </c>
      <c r="K253">
        <v>8.3710000000000004</v>
      </c>
      <c r="L253">
        <v>9.1609999999999996</v>
      </c>
      <c r="M253">
        <v>9.016</v>
      </c>
      <c r="N253">
        <v>4.2210000000000001</v>
      </c>
      <c r="O253">
        <v>1.238</v>
      </c>
      <c r="P253">
        <v>1.44</v>
      </c>
      <c r="Q253">
        <v>3.609</v>
      </c>
      <c r="R253">
        <v>10.222</v>
      </c>
      <c r="S253">
        <v>7.9889999999999999</v>
      </c>
      <c r="T253">
        <v>2.879</v>
      </c>
      <c r="U253">
        <v>4.665</v>
      </c>
      <c r="V253">
        <v>2.492</v>
      </c>
      <c r="W253">
        <v>5.484</v>
      </c>
      <c r="X253">
        <v>21.756</v>
      </c>
      <c r="Y253">
        <v>5.984</v>
      </c>
    </row>
    <row r="254" spans="1:25" x14ac:dyDescent="0.25">
      <c r="A254">
        <v>57</v>
      </c>
      <c r="B254">
        <v>12.061999999999999</v>
      </c>
      <c r="C254">
        <v>7.8689999999999998</v>
      </c>
      <c r="D254">
        <v>7.1669999999999998</v>
      </c>
      <c r="E254">
        <v>10.161</v>
      </c>
      <c r="F254">
        <v>17.686</v>
      </c>
      <c r="G254">
        <v>9.1039999999999992</v>
      </c>
      <c r="H254">
        <v>10.015000000000001</v>
      </c>
      <c r="I254">
        <v>4.5019999999999998</v>
      </c>
      <c r="J254">
        <v>10.205</v>
      </c>
      <c r="K254">
        <v>7.5289999999999999</v>
      </c>
      <c r="L254">
        <v>9.8759999999999994</v>
      </c>
      <c r="M254">
        <v>13.657999999999999</v>
      </c>
      <c r="N254">
        <v>2.504</v>
      </c>
      <c r="O254">
        <v>0.997</v>
      </c>
      <c r="P254">
        <v>1.1659999999999999</v>
      </c>
      <c r="Q254">
        <v>2.5169999999999999</v>
      </c>
      <c r="R254">
        <v>10.085000000000001</v>
      </c>
      <c r="S254">
        <v>8.6170000000000009</v>
      </c>
      <c r="T254">
        <v>2.9750000000000001</v>
      </c>
      <c r="U254">
        <v>4.6470000000000002</v>
      </c>
      <c r="V254">
        <v>0.95599999999999996</v>
      </c>
      <c r="W254">
        <v>4.84</v>
      </c>
      <c r="X254">
        <v>22.719000000000001</v>
      </c>
      <c r="Y254">
        <v>5.5750000000000002</v>
      </c>
    </row>
    <row r="255" spans="1:25" x14ac:dyDescent="0.25">
      <c r="A255">
        <v>58</v>
      </c>
      <c r="B255">
        <v>14.052</v>
      </c>
      <c r="C255">
        <v>8.8770000000000007</v>
      </c>
      <c r="D255">
        <v>7.0270000000000001</v>
      </c>
      <c r="E255">
        <v>13.484999999999999</v>
      </c>
      <c r="F255">
        <v>18.669</v>
      </c>
      <c r="G255">
        <v>10.368</v>
      </c>
      <c r="H255">
        <v>11.298999999999999</v>
      </c>
      <c r="I255">
        <v>4.7640000000000002</v>
      </c>
      <c r="J255">
        <v>6.1440000000000001</v>
      </c>
      <c r="K255">
        <v>8.9779999999999998</v>
      </c>
      <c r="L255">
        <v>8.2279999999999998</v>
      </c>
      <c r="M255">
        <v>9.5310000000000006</v>
      </c>
      <c r="N255">
        <v>1.179</v>
      </c>
      <c r="O255">
        <v>1.617</v>
      </c>
      <c r="P255">
        <v>1.798</v>
      </c>
      <c r="Q255">
        <v>3.5840000000000001</v>
      </c>
      <c r="R255">
        <v>10.381</v>
      </c>
      <c r="S255">
        <v>7.6280000000000001</v>
      </c>
      <c r="T255">
        <v>3.6520000000000001</v>
      </c>
      <c r="U255">
        <v>5.9269999999999996</v>
      </c>
      <c r="V255">
        <v>1.6739999999999999</v>
      </c>
      <c r="W255">
        <v>6.5869999999999997</v>
      </c>
      <c r="X255">
        <v>18.908000000000001</v>
      </c>
      <c r="Y255">
        <v>6.2210000000000001</v>
      </c>
    </row>
    <row r="256" spans="1:25" x14ac:dyDescent="0.25">
      <c r="A256">
        <v>59</v>
      </c>
      <c r="B256">
        <v>9.07</v>
      </c>
      <c r="C256">
        <v>7.7649999999999997</v>
      </c>
      <c r="D256">
        <v>9.1419999999999995</v>
      </c>
      <c r="E256">
        <v>12.598000000000001</v>
      </c>
      <c r="F256">
        <v>15.08</v>
      </c>
      <c r="G256">
        <v>9.0020000000000007</v>
      </c>
      <c r="H256">
        <v>10.78</v>
      </c>
      <c r="I256">
        <v>4.9939999999999998</v>
      </c>
      <c r="J256">
        <v>5.67</v>
      </c>
      <c r="K256">
        <v>8.5749999999999993</v>
      </c>
      <c r="L256">
        <v>6.3460000000000001</v>
      </c>
      <c r="M256">
        <v>8.7949999999999999</v>
      </c>
      <c r="N256">
        <v>1.54</v>
      </c>
      <c r="O256">
        <v>1.4259999999999999</v>
      </c>
      <c r="P256">
        <v>2.3380000000000001</v>
      </c>
      <c r="Q256">
        <v>2.3759999999999999</v>
      </c>
      <c r="R256">
        <v>12.756</v>
      </c>
      <c r="S256">
        <v>10.707000000000001</v>
      </c>
      <c r="T256">
        <v>3.6669999999999998</v>
      </c>
      <c r="U256">
        <v>5.1589999999999998</v>
      </c>
      <c r="V256">
        <v>1.159</v>
      </c>
      <c r="W256">
        <v>6.6989999999999998</v>
      </c>
      <c r="X256">
        <v>16.670000000000002</v>
      </c>
      <c r="Y256">
        <v>7.6020000000000003</v>
      </c>
    </row>
    <row r="257" spans="1:25" x14ac:dyDescent="0.25">
      <c r="A257">
        <v>60</v>
      </c>
      <c r="B257">
        <v>12.397</v>
      </c>
      <c r="C257">
        <v>7.63</v>
      </c>
      <c r="D257">
        <v>12.853999999999999</v>
      </c>
      <c r="E257">
        <v>13.923</v>
      </c>
      <c r="F257">
        <v>14.074999999999999</v>
      </c>
      <c r="G257">
        <v>9.7330000000000005</v>
      </c>
      <c r="H257">
        <v>10.866</v>
      </c>
      <c r="I257">
        <v>5.96</v>
      </c>
      <c r="J257">
        <v>6.984</v>
      </c>
      <c r="K257">
        <v>3.6160000000000001</v>
      </c>
      <c r="L257">
        <v>5.952</v>
      </c>
      <c r="M257">
        <v>8.2210000000000001</v>
      </c>
      <c r="N257">
        <v>1.849</v>
      </c>
      <c r="O257">
        <v>1.4390000000000001</v>
      </c>
      <c r="P257">
        <v>2.472</v>
      </c>
      <c r="Q257">
        <v>2.5880000000000001</v>
      </c>
      <c r="R257">
        <v>4.1740000000000004</v>
      </c>
      <c r="S257">
        <v>6.3140000000000001</v>
      </c>
      <c r="T257">
        <v>4.0720000000000001</v>
      </c>
      <c r="U257" t="s">
        <v>5</v>
      </c>
      <c r="V257">
        <v>1.4730000000000001</v>
      </c>
      <c r="W257">
        <v>6.4370000000000003</v>
      </c>
      <c r="X257">
        <v>3.641</v>
      </c>
      <c r="Y257">
        <v>7.3170000000000002</v>
      </c>
    </row>
    <row r="258" spans="1:25" x14ac:dyDescent="0.25">
      <c r="B258">
        <f>AVERAGE(B243:B257)</f>
        <v>11.906933333333333</v>
      </c>
      <c r="C258">
        <f t="shared" ref="C258" si="323">AVERAGE(C243:C257)</f>
        <v>7.8237333333333323</v>
      </c>
      <c r="D258">
        <f t="shared" ref="D258" si="324">AVERAGE(D243:D257)</f>
        <v>10.719200000000001</v>
      </c>
      <c r="E258">
        <f t="shared" ref="E258" si="325">AVERAGE(E243:E257)</f>
        <v>10.588333333333335</v>
      </c>
      <c r="F258">
        <f t="shared" ref="F258" si="326">AVERAGE(F243:F257)</f>
        <v>17.530533333333334</v>
      </c>
      <c r="G258">
        <f t="shared" ref="G258" si="327">AVERAGE(G243:G257)</f>
        <v>11.685866666666668</v>
      </c>
      <c r="H258">
        <f t="shared" ref="H258" si="328">AVERAGE(H243:H257)</f>
        <v>9.9450000000000003</v>
      </c>
      <c r="I258">
        <f t="shared" ref="I258" si="329">AVERAGE(I243:I257)</f>
        <v>5.0301999999999998</v>
      </c>
      <c r="J258">
        <f t="shared" ref="J258" si="330">AVERAGE(J243:J257)</f>
        <v>7.9610666666666665</v>
      </c>
      <c r="K258">
        <f t="shared" ref="K258" si="331">AVERAGE(K243:K257)</f>
        <v>6.9599999999999991</v>
      </c>
      <c r="L258">
        <f t="shared" ref="L258" si="332">AVERAGE(L243:L257)</f>
        <v>7.394400000000001</v>
      </c>
      <c r="M258">
        <f t="shared" ref="M258" si="333">AVERAGE(M243:M257)</f>
        <v>11.406333333333333</v>
      </c>
      <c r="N258">
        <f t="shared" ref="N258" si="334">AVERAGE(N243:N257)</f>
        <v>2.1041333333333334</v>
      </c>
      <c r="O258">
        <f t="shared" ref="O258" si="335">AVERAGE(O243:O257)</f>
        <v>1.5979333333333332</v>
      </c>
      <c r="P258">
        <f t="shared" ref="P258" si="336">AVERAGE(P243:P257)</f>
        <v>1.6676000000000002</v>
      </c>
      <c r="Q258">
        <f t="shared" ref="Q258" si="337">AVERAGE(Q243:Q257)</f>
        <v>2.9456000000000002</v>
      </c>
      <c r="R258">
        <f t="shared" ref="R258" si="338">AVERAGE(R243:R257)</f>
        <v>6.7418666666666676</v>
      </c>
      <c r="S258">
        <f t="shared" ref="S258" si="339">AVERAGE(S243:S257)</f>
        <v>6.2132000000000005</v>
      </c>
      <c r="T258">
        <f t="shared" ref="T258" si="340">AVERAGE(T243:T257)</f>
        <v>3.0955333333333339</v>
      </c>
      <c r="U258">
        <f t="shared" ref="U258" si="341">AVERAGE(U243:U257)</f>
        <v>5.1916153846153845</v>
      </c>
      <c r="V258">
        <f t="shared" ref="V258" si="342">AVERAGE(V243:V257)</f>
        <v>2.2966666666666664</v>
      </c>
      <c r="W258">
        <f t="shared" ref="W258" si="343">AVERAGE(W243:W257)</f>
        <v>4.8259333333333343</v>
      </c>
      <c r="X258">
        <f t="shared" ref="X258" si="344">AVERAGE(X243:X257)</f>
        <v>15.737599999999999</v>
      </c>
      <c r="Y258">
        <f t="shared" ref="Y258" si="345">AVERAGE(Y243:Y257)</f>
        <v>7.0443333333333324</v>
      </c>
    </row>
    <row r="259" spans="1:25" x14ac:dyDescent="0.25">
      <c r="A259">
        <v>61</v>
      </c>
      <c r="B259">
        <v>10.196</v>
      </c>
      <c r="C259">
        <v>5.641</v>
      </c>
      <c r="D259">
        <v>18.007999999999999</v>
      </c>
      <c r="E259">
        <v>9.6029999999999998</v>
      </c>
      <c r="F259">
        <v>13.218</v>
      </c>
      <c r="G259">
        <v>9.9060000000000006</v>
      </c>
      <c r="H259">
        <v>10.505000000000001</v>
      </c>
      <c r="I259">
        <v>8.2149999999999999</v>
      </c>
      <c r="J259">
        <v>10.442</v>
      </c>
      <c r="K259">
        <v>6.2539999999999996</v>
      </c>
      <c r="L259">
        <v>5.46</v>
      </c>
      <c r="M259">
        <v>11.925000000000001</v>
      </c>
      <c r="N259">
        <v>1.8779999999999999</v>
      </c>
      <c r="O259">
        <v>2.6309999999999998</v>
      </c>
      <c r="P259">
        <v>2.81</v>
      </c>
      <c r="Q259">
        <v>3.0939999999999999</v>
      </c>
      <c r="R259" t="s">
        <v>5</v>
      </c>
      <c r="S259">
        <v>9.1129999999999995</v>
      </c>
      <c r="T259">
        <v>4.2530000000000001</v>
      </c>
      <c r="U259">
        <v>5.8479999999999999</v>
      </c>
      <c r="V259">
        <v>1.266</v>
      </c>
      <c r="W259">
        <v>7.6619999999999999</v>
      </c>
      <c r="X259">
        <v>3.867</v>
      </c>
      <c r="Y259">
        <v>6.3419999999999996</v>
      </c>
    </row>
    <row r="260" spans="1:25" x14ac:dyDescent="0.25">
      <c r="A260">
        <v>62</v>
      </c>
      <c r="B260">
        <v>11.962</v>
      </c>
      <c r="C260">
        <v>7.0460000000000003</v>
      </c>
      <c r="D260">
        <v>15.234</v>
      </c>
      <c r="E260">
        <v>8.6159999999999997</v>
      </c>
      <c r="F260">
        <v>10.324999999999999</v>
      </c>
      <c r="G260">
        <v>11.925000000000001</v>
      </c>
      <c r="H260">
        <v>8.5690000000000008</v>
      </c>
      <c r="I260">
        <v>7.1550000000000002</v>
      </c>
      <c r="J260">
        <v>9.7230000000000008</v>
      </c>
      <c r="K260">
        <v>6.64</v>
      </c>
      <c r="L260" t="s">
        <v>5</v>
      </c>
      <c r="M260">
        <v>8.2799999999999994</v>
      </c>
      <c r="N260">
        <v>1.9239999999999999</v>
      </c>
      <c r="O260">
        <v>2.3140000000000001</v>
      </c>
      <c r="P260">
        <v>1.33</v>
      </c>
      <c r="Q260">
        <v>4.4450000000000003</v>
      </c>
      <c r="R260">
        <v>6.8390000000000004</v>
      </c>
      <c r="S260">
        <v>4.141</v>
      </c>
      <c r="T260">
        <v>4.3440000000000003</v>
      </c>
      <c r="U260">
        <v>5.2530000000000001</v>
      </c>
      <c r="V260">
        <v>2.7930000000000001</v>
      </c>
      <c r="W260">
        <v>7.383</v>
      </c>
      <c r="X260">
        <v>7.5140000000000002</v>
      </c>
      <c r="Y260">
        <v>7.1340000000000003</v>
      </c>
    </row>
    <row r="261" spans="1:25" x14ac:dyDescent="0.25">
      <c r="A261">
        <v>63</v>
      </c>
      <c r="B261">
        <v>12.159000000000001</v>
      </c>
      <c r="C261">
        <v>9.1940000000000008</v>
      </c>
      <c r="D261">
        <v>15.923</v>
      </c>
      <c r="E261">
        <v>11.138999999999999</v>
      </c>
      <c r="F261">
        <v>10.295999999999999</v>
      </c>
      <c r="G261">
        <v>13.455</v>
      </c>
      <c r="H261">
        <v>11.641</v>
      </c>
      <c r="I261">
        <v>6.5419999999999998</v>
      </c>
      <c r="J261">
        <v>10.46</v>
      </c>
      <c r="K261">
        <v>5.5739999999999998</v>
      </c>
      <c r="L261">
        <v>8.2910000000000004</v>
      </c>
      <c r="M261">
        <v>9.8870000000000005</v>
      </c>
      <c r="N261">
        <v>2.7909999999999999</v>
      </c>
      <c r="O261">
        <v>1.97</v>
      </c>
      <c r="P261">
        <v>2.8130000000000002</v>
      </c>
      <c r="Q261">
        <v>3.887</v>
      </c>
      <c r="R261">
        <v>8.9939999999999998</v>
      </c>
      <c r="S261">
        <v>1.7410000000000001</v>
      </c>
      <c r="T261">
        <v>4.1289999999999996</v>
      </c>
      <c r="U261">
        <v>5.0209999999999999</v>
      </c>
      <c r="V261">
        <v>1.7070000000000001</v>
      </c>
      <c r="W261">
        <v>8.4559999999999995</v>
      </c>
      <c r="X261">
        <v>11.444000000000001</v>
      </c>
      <c r="Y261">
        <v>7.33</v>
      </c>
    </row>
    <row r="262" spans="1:25" x14ac:dyDescent="0.25">
      <c r="A262">
        <v>64</v>
      </c>
      <c r="B262">
        <v>11.076000000000001</v>
      </c>
      <c r="C262">
        <v>4.2649999999999997</v>
      </c>
      <c r="D262">
        <v>13.766</v>
      </c>
      <c r="E262">
        <v>10.973000000000001</v>
      </c>
      <c r="F262">
        <v>10.834</v>
      </c>
      <c r="G262">
        <v>13.21</v>
      </c>
      <c r="H262">
        <v>5.8079999999999998</v>
      </c>
      <c r="I262">
        <v>5.2610000000000001</v>
      </c>
      <c r="J262">
        <v>11.446</v>
      </c>
      <c r="K262">
        <v>2.27</v>
      </c>
      <c r="L262">
        <v>8.5009999999999994</v>
      </c>
      <c r="M262">
        <v>12.025</v>
      </c>
      <c r="N262">
        <v>6.0220000000000002</v>
      </c>
      <c r="O262">
        <v>7.0129999999999999</v>
      </c>
      <c r="P262">
        <v>1.5720000000000001</v>
      </c>
      <c r="Q262">
        <v>3.96</v>
      </c>
      <c r="R262">
        <v>9.9309999999999992</v>
      </c>
      <c r="S262">
        <v>3.9</v>
      </c>
      <c r="T262">
        <v>4.9539999999999997</v>
      </c>
      <c r="U262">
        <v>4.2430000000000003</v>
      </c>
      <c r="V262">
        <v>2.1859999999999999</v>
      </c>
      <c r="W262">
        <v>9.2620000000000005</v>
      </c>
      <c r="X262">
        <v>11.711</v>
      </c>
      <c r="Y262">
        <v>3.472</v>
      </c>
    </row>
    <row r="263" spans="1:25" x14ac:dyDescent="0.25">
      <c r="A263">
        <v>65</v>
      </c>
      <c r="B263">
        <v>13.766999999999999</v>
      </c>
      <c r="C263">
        <v>7.9569999999999999</v>
      </c>
      <c r="D263">
        <v>12.9</v>
      </c>
      <c r="E263">
        <v>11.614000000000001</v>
      </c>
      <c r="F263">
        <v>8.0739999999999998</v>
      </c>
      <c r="G263">
        <v>11.914999999999999</v>
      </c>
      <c r="H263">
        <v>17.123000000000001</v>
      </c>
      <c r="I263">
        <v>6.1379999999999999</v>
      </c>
      <c r="J263">
        <v>13.935</v>
      </c>
      <c r="K263">
        <v>4.1589999999999998</v>
      </c>
      <c r="L263">
        <v>10.311999999999999</v>
      </c>
      <c r="M263">
        <v>11.105</v>
      </c>
      <c r="N263">
        <v>3.3740000000000001</v>
      </c>
      <c r="O263">
        <v>4.843</v>
      </c>
      <c r="P263">
        <v>1.506</v>
      </c>
      <c r="Q263">
        <v>2.38</v>
      </c>
      <c r="R263">
        <v>9.141</v>
      </c>
      <c r="S263">
        <v>4.4530000000000003</v>
      </c>
      <c r="T263">
        <v>5.7839999999999998</v>
      </c>
      <c r="U263">
        <v>10.621</v>
      </c>
      <c r="V263">
        <v>1.83</v>
      </c>
      <c r="W263">
        <v>12.698</v>
      </c>
      <c r="X263">
        <v>13.744999999999999</v>
      </c>
      <c r="Y263">
        <v>8.3620000000000001</v>
      </c>
    </row>
    <row r="264" spans="1:25" x14ac:dyDescent="0.25">
      <c r="A264">
        <v>66</v>
      </c>
      <c r="B264">
        <v>14.242000000000001</v>
      </c>
      <c r="C264">
        <v>7.7149999999999999</v>
      </c>
      <c r="D264">
        <v>14.907999999999999</v>
      </c>
      <c r="E264">
        <v>5.7409999999999997</v>
      </c>
      <c r="F264">
        <v>10.82</v>
      </c>
      <c r="G264">
        <v>12.57</v>
      </c>
      <c r="H264">
        <v>4.0449999999999999</v>
      </c>
      <c r="I264">
        <v>6.0579999999999998</v>
      </c>
      <c r="J264">
        <v>8.17</v>
      </c>
      <c r="K264">
        <v>6.7770000000000001</v>
      </c>
      <c r="L264">
        <v>17.951000000000001</v>
      </c>
      <c r="M264">
        <v>7.1509999999999998</v>
      </c>
      <c r="N264">
        <v>2.1080000000000001</v>
      </c>
      <c r="O264">
        <v>5.0380000000000003</v>
      </c>
      <c r="P264">
        <v>2.887</v>
      </c>
      <c r="Q264">
        <v>3.7730000000000001</v>
      </c>
      <c r="R264">
        <v>14.619</v>
      </c>
      <c r="S264">
        <v>8.7249999999999996</v>
      </c>
      <c r="T264">
        <v>6.04</v>
      </c>
      <c r="U264">
        <v>6.101</v>
      </c>
      <c r="V264">
        <v>2.0779999999999998</v>
      </c>
      <c r="W264">
        <v>13.117000000000001</v>
      </c>
      <c r="X264">
        <v>16.373999999999999</v>
      </c>
      <c r="Y264">
        <v>7.5970000000000004</v>
      </c>
    </row>
    <row r="265" spans="1:25" x14ac:dyDescent="0.25">
      <c r="A265">
        <v>67</v>
      </c>
      <c r="B265">
        <v>12.952</v>
      </c>
      <c r="C265">
        <v>5.899</v>
      </c>
      <c r="D265">
        <v>13.061</v>
      </c>
      <c r="E265">
        <v>7.2</v>
      </c>
      <c r="F265">
        <v>11.866</v>
      </c>
      <c r="G265">
        <v>11.247999999999999</v>
      </c>
      <c r="H265">
        <v>7.53</v>
      </c>
      <c r="I265">
        <v>4.3289999999999997</v>
      </c>
      <c r="J265">
        <v>12.016</v>
      </c>
      <c r="K265">
        <v>7.4429999999999996</v>
      </c>
      <c r="L265">
        <v>6.1269999999999998</v>
      </c>
      <c r="M265">
        <v>6.8639999999999999</v>
      </c>
      <c r="N265">
        <v>1.514</v>
      </c>
      <c r="O265">
        <v>2.444</v>
      </c>
      <c r="P265">
        <v>1.6539999999999999</v>
      </c>
      <c r="Q265">
        <v>3.3159999999999998</v>
      </c>
      <c r="R265">
        <v>10.754</v>
      </c>
      <c r="S265">
        <v>12.211</v>
      </c>
      <c r="T265">
        <v>5.0620000000000003</v>
      </c>
      <c r="U265">
        <v>5.9790000000000001</v>
      </c>
      <c r="V265">
        <v>2.3889999999999998</v>
      </c>
      <c r="W265">
        <v>10.821</v>
      </c>
      <c r="X265">
        <v>10.45</v>
      </c>
      <c r="Y265">
        <v>6.2439999999999998</v>
      </c>
    </row>
    <row r="266" spans="1:25" x14ac:dyDescent="0.25">
      <c r="A266">
        <v>68</v>
      </c>
      <c r="B266">
        <v>10.987</v>
      </c>
      <c r="C266">
        <v>5.9269999999999996</v>
      </c>
      <c r="D266">
        <v>17.670000000000002</v>
      </c>
      <c r="E266">
        <v>11.709</v>
      </c>
      <c r="F266">
        <v>15.082000000000001</v>
      </c>
      <c r="G266">
        <v>10.996</v>
      </c>
      <c r="H266">
        <v>6.524</v>
      </c>
      <c r="I266">
        <v>4.8129999999999997</v>
      </c>
      <c r="J266">
        <v>8.6679999999999993</v>
      </c>
      <c r="K266">
        <v>6.65</v>
      </c>
      <c r="L266">
        <v>6.7809999999999997</v>
      </c>
      <c r="M266">
        <v>7.3739999999999997</v>
      </c>
      <c r="N266">
        <v>1.607</v>
      </c>
      <c r="O266">
        <v>2.165</v>
      </c>
      <c r="P266">
        <v>1.756</v>
      </c>
      <c r="Q266">
        <v>4.57</v>
      </c>
      <c r="R266">
        <v>10.744999999999999</v>
      </c>
      <c r="S266">
        <v>12.298999999999999</v>
      </c>
      <c r="T266">
        <v>6.0860000000000003</v>
      </c>
      <c r="U266">
        <v>9.9909999999999997</v>
      </c>
      <c r="V266">
        <v>3.2650000000000001</v>
      </c>
      <c r="W266">
        <v>11.377000000000001</v>
      </c>
      <c r="X266">
        <v>16.081</v>
      </c>
      <c r="Y266">
        <v>6.2469999999999999</v>
      </c>
    </row>
    <row r="267" spans="1:25" x14ac:dyDescent="0.25">
      <c r="A267">
        <v>69</v>
      </c>
      <c r="B267">
        <v>11.95</v>
      </c>
      <c r="C267">
        <v>5.58</v>
      </c>
      <c r="D267">
        <v>15.596</v>
      </c>
      <c r="E267">
        <v>6.7610000000000001</v>
      </c>
      <c r="F267">
        <v>17.178999999999998</v>
      </c>
      <c r="G267">
        <v>11.48</v>
      </c>
      <c r="H267">
        <v>8.7490000000000006</v>
      </c>
      <c r="I267">
        <v>5.3479999999999999</v>
      </c>
      <c r="J267">
        <v>7.6660000000000004</v>
      </c>
      <c r="K267">
        <v>6.4370000000000003</v>
      </c>
      <c r="L267">
        <v>8.9670000000000005</v>
      </c>
      <c r="M267">
        <v>7.5110000000000001</v>
      </c>
      <c r="N267">
        <v>2.714</v>
      </c>
      <c r="O267">
        <v>2.6339999999999999</v>
      </c>
      <c r="P267">
        <v>2.4380000000000002</v>
      </c>
      <c r="Q267">
        <v>3.8639999999999999</v>
      </c>
      <c r="R267">
        <v>10.311999999999999</v>
      </c>
      <c r="S267">
        <v>8.3339999999999996</v>
      </c>
      <c r="T267">
        <v>5.8529999999999998</v>
      </c>
      <c r="U267">
        <v>7.5330000000000004</v>
      </c>
      <c r="V267">
        <v>3.4119999999999999</v>
      </c>
      <c r="W267">
        <v>9.5280000000000005</v>
      </c>
      <c r="X267">
        <v>21.664000000000001</v>
      </c>
      <c r="Y267">
        <v>5.3360000000000003</v>
      </c>
    </row>
    <row r="268" spans="1:25" x14ac:dyDescent="0.25">
      <c r="A268">
        <v>70</v>
      </c>
      <c r="B268">
        <v>10.827999999999999</v>
      </c>
      <c r="C268">
        <v>4.5670000000000002</v>
      </c>
      <c r="D268">
        <v>14.728999999999999</v>
      </c>
      <c r="E268">
        <v>9.343</v>
      </c>
      <c r="F268">
        <v>20.331</v>
      </c>
      <c r="G268">
        <v>11.361000000000001</v>
      </c>
      <c r="H268">
        <v>10.068</v>
      </c>
      <c r="I268">
        <v>5.33</v>
      </c>
      <c r="J268">
        <v>8.1809999999999992</v>
      </c>
      <c r="K268">
        <v>3.8220000000000001</v>
      </c>
      <c r="L268">
        <v>10.285</v>
      </c>
      <c r="M268">
        <v>6.9989999999999997</v>
      </c>
      <c r="N268">
        <v>2.8420000000000001</v>
      </c>
      <c r="O268">
        <v>3.0710000000000002</v>
      </c>
      <c r="P268">
        <v>2.3660000000000001</v>
      </c>
      <c r="Q268">
        <v>3.8090000000000002</v>
      </c>
      <c r="R268">
        <v>7.1580000000000004</v>
      </c>
      <c r="S268">
        <v>10.503</v>
      </c>
      <c r="T268">
        <v>8.1850000000000005</v>
      </c>
      <c r="U268" t="s">
        <v>5</v>
      </c>
      <c r="V268">
        <v>5.6429999999999998</v>
      </c>
      <c r="W268">
        <v>10.819000000000001</v>
      </c>
      <c r="X268">
        <v>19.367000000000001</v>
      </c>
      <c r="Y268">
        <v>3.3069999999999999</v>
      </c>
    </row>
    <row r="269" spans="1:25" x14ac:dyDescent="0.25">
      <c r="A269">
        <v>71</v>
      </c>
      <c r="B269">
        <v>7.298</v>
      </c>
      <c r="C269">
        <v>4.5540000000000003</v>
      </c>
      <c r="D269">
        <v>15.163</v>
      </c>
      <c r="E269">
        <v>7.0060000000000002</v>
      </c>
      <c r="F269">
        <v>16.623999999999999</v>
      </c>
      <c r="G269">
        <v>13.074999999999999</v>
      </c>
      <c r="H269">
        <v>7.6749999999999998</v>
      </c>
      <c r="I269">
        <v>5.4729999999999999</v>
      </c>
      <c r="J269">
        <v>10.079000000000001</v>
      </c>
      <c r="K269">
        <v>4.2140000000000004</v>
      </c>
      <c r="L269">
        <v>8.4079999999999995</v>
      </c>
      <c r="M269">
        <v>5.944</v>
      </c>
      <c r="N269">
        <v>4.4539999999999997</v>
      </c>
      <c r="O269">
        <v>4.6390000000000002</v>
      </c>
      <c r="P269">
        <v>2.8210000000000002</v>
      </c>
      <c r="Q269">
        <v>3.8210000000000002</v>
      </c>
      <c r="R269">
        <v>7.9</v>
      </c>
      <c r="S269">
        <v>17.280999999999999</v>
      </c>
      <c r="T269" t="s">
        <v>5</v>
      </c>
      <c r="U269">
        <v>5.0339999999999998</v>
      </c>
      <c r="V269">
        <v>5.827</v>
      </c>
      <c r="W269">
        <v>11.167</v>
      </c>
      <c r="X269">
        <v>22.954000000000001</v>
      </c>
      <c r="Y269">
        <v>6.5579999999999998</v>
      </c>
    </row>
    <row r="270" spans="1:25" x14ac:dyDescent="0.25">
      <c r="A270">
        <v>72</v>
      </c>
      <c r="B270">
        <v>10.464</v>
      </c>
      <c r="C270">
        <v>6.5890000000000004</v>
      </c>
      <c r="D270">
        <v>11.391</v>
      </c>
      <c r="E270">
        <v>8.3450000000000006</v>
      </c>
      <c r="F270">
        <v>17.888000000000002</v>
      </c>
      <c r="G270">
        <v>10.566000000000001</v>
      </c>
      <c r="H270">
        <v>10.574</v>
      </c>
      <c r="I270">
        <v>6.3159999999999998</v>
      </c>
      <c r="J270">
        <v>5.4820000000000002</v>
      </c>
      <c r="K270">
        <v>4.3129999999999997</v>
      </c>
      <c r="L270">
        <v>4.63</v>
      </c>
      <c r="M270">
        <v>7.9859999999999998</v>
      </c>
      <c r="N270">
        <v>3.782</v>
      </c>
      <c r="O270">
        <v>5.0380000000000003</v>
      </c>
      <c r="P270">
        <v>2.73</v>
      </c>
      <c r="Q270">
        <v>1.6919999999999999</v>
      </c>
      <c r="R270">
        <v>13.682</v>
      </c>
      <c r="S270">
        <v>13.603</v>
      </c>
      <c r="T270">
        <v>7.6239999999999997</v>
      </c>
      <c r="U270">
        <v>6.282</v>
      </c>
      <c r="V270">
        <v>7.048</v>
      </c>
      <c r="W270">
        <v>11.676</v>
      </c>
      <c r="X270">
        <v>19.507000000000001</v>
      </c>
      <c r="Y270">
        <v>6.2539999999999996</v>
      </c>
    </row>
    <row r="271" spans="1:25" x14ac:dyDescent="0.25">
      <c r="A271">
        <v>73</v>
      </c>
      <c r="B271">
        <v>11.023999999999999</v>
      </c>
      <c r="C271">
        <v>6.4660000000000002</v>
      </c>
      <c r="D271">
        <v>13.352</v>
      </c>
      <c r="E271">
        <v>8.077</v>
      </c>
      <c r="F271">
        <v>17.170000000000002</v>
      </c>
      <c r="G271">
        <v>12.863</v>
      </c>
      <c r="H271">
        <v>13.920999999999999</v>
      </c>
      <c r="I271">
        <v>4.1459999999999999</v>
      </c>
      <c r="J271">
        <v>8.6929999999999996</v>
      </c>
      <c r="K271">
        <v>1.853</v>
      </c>
      <c r="L271">
        <v>7.28</v>
      </c>
      <c r="M271">
        <v>10.946999999999999</v>
      </c>
      <c r="N271">
        <v>3.6110000000000002</v>
      </c>
      <c r="O271">
        <v>7.6859999999999999</v>
      </c>
      <c r="P271">
        <v>4.0549999999999997</v>
      </c>
      <c r="Q271">
        <v>2.6549999999999998</v>
      </c>
      <c r="R271">
        <v>13.278</v>
      </c>
      <c r="S271">
        <v>12.537000000000001</v>
      </c>
      <c r="T271">
        <v>5.9240000000000004</v>
      </c>
      <c r="U271">
        <v>4.6769999999999996</v>
      </c>
      <c r="V271">
        <v>8.5630000000000006</v>
      </c>
      <c r="W271">
        <v>7.4020000000000001</v>
      </c>
      <c r="X271">
        <v>21.184000000000001</v>
      </c>
      <c r="Y271">
        <v>5.6139999999999999</v>
      </c>
    </row>
    <row r="272" spans="1:25" x14ac:dyDescent="0.25">
      <c r="A272">
        <v>74</v>
      </c>
      <c r="B272">
        <v>12.724</v>
      </c>
      <c r="C272">
        <v>6.7990000000000004</v>
      </c>
      <c r="D272">
        <v>16.850999999999999</v>
      </c>
      <c r="E272">
        <v>5.681</v>
      </c>
      <c r="F272">
        <v>20.216000000000001</v>
      </c>
      <c r="G272">
        <v>10.414</v>
      </c>
      <c r="H272">
        <v>14.055</v>
      </c>
      <c r="I272">
        <v>4.593</v>
      </c>
      <c r="J272">
        <v>12.769</v>
      </c>
      <c r="K272">
        <v>3.5230000000000001</v>
      </c>
      <c r="L272">
        <v>4.9080000000000004</v>
      </c>
      <c r="M272">
        <v>6.673</v>
      </c>
      <c r="N272">
        <v>3.641</v>
      </c>
      <c r="O272">
        <v>3.552</v>
      </c>
      <c r="P272">
        <v>4.7110000000000003</v>
      </c>
      <c r="Q272">
        <v>2.9449999999999998</v>
      </c>
      <c r="R272">
        <v>12.737</v>
      </c>
      <c r="S272">
        <v>15.489000000000001</v>
      </c>
      <c r="T272">
        <v>8.0980000000000008</v>
      </c>
      <c r="U272">
        <v>4.67</v>
      </c>
      <c r="V272">
        <v>12.192</v>
      </c>
      <c r="W272">
        <v>4.6310000000000002</v>
      </c>
      <c r="X272">
        <v>16.818000000000001</v>
      </c>
      <c r="Y272">
        <v>6.6020000000000003</v>
      </c>
    </row>
    <row r="273" spans="1:25" x14ac:dyDescent="0.25">
      <c r="A273">
        <v>75</v>
      </c>
      <c r="B273">
        <v>13.308999999999999</v>
      </c>
      <c r="C273">
        <v>5.4029999999999996</v>
      </c>
      <c r="D273">
        <v>14.919</v>
      </c>
      <c r="E273">
        <v>8.3480000000000008</v>
      </c>
      <c r="F273">
        <v>16.908999999999999</v>
      </c>
      <c r="G273">
        <v>13.077999999999999</v>
      </c>
      <c r="H273">
        <v>9.3290000000000006</v>
      </c>
      <c r="I273">
        <v>4.7539999999999996</v>
      </c>
      <c r="J273">
        <v>15.865</v>
      </c>
      <c r="K273">
        <v>6.2919999999999998</v>
      </c>
      <c r="L273">
        <v>6.2880000000000003</v>
      </c>
      <c r="M273">
        <v>7.3869999999999996</v>
      </c>
      <c r="N273">
        <v>3.9769999999999999</v>
      </c>
      <c r="O273">
        <v>2.7320000000000002</v>
      </c>
      <c r="P273">
        <v>2.895</v>
      </c>
      <c r="Q273">
        <v>3.7130000000000001</v>
      </c>
      <c r="R273">
        <v>12.646000000000001</v>
      </c>
      <c r="S273">
        <v>8.2609999999999992</v>
      </c>
      <c r="T273">
        <v>11.864000000000001</v>
      </c>
      <c r="U273">
        <v>5.415</v>
      </c>
      <c r="V273">
        <v>16.492999999999999</v>
      </c>
      <c r="W273">
        <v>8.0939999999999994</v>
      </c>
      <c r="X273">
        <v>19.396000000000001</v>
      </c>
      <c r="Y273">
        <v>7.3239999999999998</v>
      </c>
    </row>
    <row r="274" spans="1:25" x14ac:dyDescent="0.25">
      <c r="B274">
        <f>AVERAGE(B259:B273)</f>
        <v>11.662533333333332</v>
      </c>
      <c r="C274">
        <f t="shared" ref="C274" si="346">AVERAGE(C259:C273)</f>
        <v>6.2401333333333335</v>
      </c>
      <c r="D274">
        <f t="shared" ref="D274" si="347">AVERAGE(D259:D273)</f>
        <v>14.898066666666669</v>
      </c>
      <c r="E274">
        <f t="shared" ref="E274" si="348">AVERAGE(E259:E273)</f>
        <v>8.6770666666666667</v>
      </c>
      <c r="F274">
        <f t="shared" ref="F274" si="349">AVERAGE(F259:F273)</f>
        <v>14.455466666666666</v>
      </c>
      <c r="G274">
        <f t="shared" ref="G274" si="350">AVERAGE(G259:G273)</f>
        <v>11.870799999999999</v>
      </c>
      <c r="H274">
        <f t="shared" ref="H274" si="351">AVERAGE(H259:H273)</f>
        <v>9.7410666666666668</v>
      </c>
      <c r="I274">
        <f t="shared" ref="I274" si="352">AVERAGE(I259:I273)</f>
        <v>5.6314000000000011</v>
      </c>
      <c r="J274">
        <f t="shared" ref="J274" si="353">AVERAGE(J259:J273)</f>
        <v>10.239666666666666</v>
      </c>
      <c r="K274">
        <f t="shared" ref="K274" si="354">AVERAGE(K259:K273)</f>
        <v>5.0813999999999995</v>
      </c>
      <c r="L274">
        <f t="shared" ref="L274" si="355">AVERAGE(L259:L273)</f>
        <v>8.1563571428571429</v>
      </c>
      <c r="M274">
        <f t="shared" ref="M274" si="356">AVERAGE(M259:M273)</f>
        <v>8.5372000000000003</v>
      </c>
      <c r="N274">
        <f t="shared" ref="N274" si="357">AVERAGE(N259:N273)</f>
        <v>3.0825999999999993</v>
      </c>
      <c r="O274">
        <f t="shared" ref="O274" si="358">AVERAGE(O259:O273)</f>
        <v>3.8513333333333333</v>
      </c>
      <c r="P274">
        <f t="shared" ref="P274" si="359">AVERAGE(P259:P273)</f>
        <v>2.5562666666666671</v>
      </c>
      <c r="Q274">
        <f t="shared" ref="Q274" si="360">AVERAGE(Q259:Q273)</f>
        <v>3.4615999999999993</v>
      </c>
      <c r="R274">
        <f t="shared" ref="R274" si="361">AVERAGE(R259:R273)</f>
        <v>10.623999999999999</v>
      </c>
      <c r="S274">
        <f t="shared" ref="S274" si="362">AVERAGE(S259:S273)</f>
        <v>9.5060666666666656</v>
      </c>
      <c r="T274">
        <f t="shared" ref="T274" si="363">AVERAGE(T259:T273)</f>
        <v>6.3</v>
      </c>
      <c r="U274">
        <f t="shared" ref="U274" si="364">AVERAGE(U259:U273)</f>
        <v>6.1905714285714293</v>
      </c>
      <c r="V274">
        <f t="shared" ref="V274" si="365">AVERAGE(V259:V273)</f>
        <v>5.1128000000000009</v>
      </c>
      <c r="W274">
        <f t="shared" ref="W274" si="366">AVERAGE(W259:W273)</f>
        <v>9.6061999999999994</v>
      </c>
      <c r="X274">
        <f t="shared" ref="X274" si="367">AVERAGE(X259:X273)</f>
        <v>15.471733333333335</v>
      </c>
      <c r="Y274">
        <f t="shared" ref="Y274" si="368">AVERAGE(Y259:Y273)</f>
        <v>6.2482000000000006</v>
      </c>
    </row>
    <row r="275" spans="1:25" x14ac:dyDescent="0.25">
      <c r="A275">
        <v>76</v>
      </c>
      <c r="B275">
        <v>5.8780000000000001</v>
      </c>
      <c r="C275">
        <v>8.4949999999999992</v>
      </c>
      <c r="D275">
        <v>13.342000000000001</v>
      </c>
      <c r="E275">
        <v>10.836</v>
      </c>
      <c r="F275">
        <v>18.477</v>
      </c>
      <c r="G275">
        <v>11.379</v>
      </c>
      <c r="H275">
        <v>8.2170000000000005</v>
      </c>
      <c r="I275">
        <v>4.2370000000000001</v>
      </c>
      <c r="J275">
        <v>15.625</v>
      </c>
      <c r="K275">
        <v>3.4</v>
      </c>
      <c r="L275">
        <v>9.157</v>
      </c>
      <c r="M275">
        <v>9.73</v>
      </c>
      <c r="N275">
        <v>11.641</v>
      </c>
      <c r="O275">
        <v>4.202</v>
      </c>
      <c r="P275">
        <v>2.0910000000000002</v>
      </c>
      <c r="Q275">
        <v>4.5350000000000001</v>
      </c>
      <c r="R275">
        <v>13.143000000000001</v>
      </c>
      <c r="S275">
        <v>10.561999999999999</v>
      </c>
      <c r="T275">
        <v>11.333</v>
      </c>
      <c r="U275">
        <v>8.6059999999999999</v>
      </c>
      <c r="V275">
        <v>14.909000000000001</v>
      </c>
      <c r="W275">
        <v>4.2460000000000004</v>
      </c>
      <c r="X275">
        <v>19.071999999999999</v>
      </c>
      <c r="Y275">
        <v>5.1070000000000002</v>
      </c>
    </row>
    <row r="276" spans="1:25" x14ac:dyDescent="0.25">
      <c r="A276">
        <v>77</v>
      </c>
      <c r="B276">
        <v>8.2170000000000005</v>
      </c>
      <c r="C276">
        <v>12.481999999999999</v>
      </c>
      <c r="D276">
        <v>15.782</v>
      </c>
      <c r="E276">
        <v>10.959</v>
      </c>
      <c r="F276">
        <v>17.367999999999999</v>
      </c>
      <c r="G276">
        <v>12.401</v>
      </c>
      <c r="H276">
        <v>12.819000000000001</v>
      </c>
      <c r="I276">
        <v>4.8179999999999996</v>
      </c>
      <c r="J276">
        <v>11.9</v>
      </c>
      <c r="K276">
        <v>5.1529999999999996</v>
      </c>
      <c r="L276">
        <v>7.2069999999999999</v>
      </c>
      <c r="M276">
        <v>10.81</v>
      </c>
      <c r="N276">
        <v>2.4319999999999999</v>
      </c>
      <c r="O276">
        <v>2</v>
      </c>
      <c r="P276">
        <v>3.4940000000000002</v>
      </c>
      <c r="Q276">
        <v>5.1219999999999999</v>
      </c>
      <c r="R276">
        <v>12.000999999999999</v>
      </c>
      <c r="S276">
        <v>14.53</v>
      </c>
      <c r="T276">
        <v>13.858000000000001</v>
      </c>
      <c r="U276">
        <v>7.0519999999999996</v>
      </c>
      <c r="V276">
        <v>18.844999999999999</v>
      </c>
      <c r="W276">
        <v>4.5170000000000003</v>
      </c>
      <c r="X276">
        <v>18.664999999999999</v>
      </c>
      <c r="Y276">
        <v>7.0229999999999997</v>
      </c>
    </row>
    <row r="277" spans="1:25" x14ac:dyDescent="0.25">
      <c r="A277">
        <v>78</v>
      </c>
      <c r="B277">
        <v>10.723000000000001</v>
      </c>
      <c r="C277">
        <v>7.6589999999999998</v>
      </c>
      <c r="D277">
        <v>10.757999999999999</v>
      </c>
      <c r="E277">
        <v>10.275</v>
      </c>
      <c r="F277">
        <v>18.934999999999999</v>
      </c>
      <c r="G277">
        <v>14.249000000000001</v>
      </c>
      <c r="H277">
        <v>11.894</v>
      </c>
      <c r="I277">
        <v>5.8849999999999998</v>
      </c>
      <c r="J277">
        <v>10.609</v>
      </c>
      <c r="K277">
        <v>9.2159999999999993</v>
      </c>
      <c r="L277">
        <v>8.9979999999999993</v>
      </c>
      <c r="M277">
        <v>11.382999999999999</v>
      </c>
      <c r="N277">
        <v>2.8439999999999999</v>
      </c>
      <c r="O277">
        <v>2.589</v>
      </c>
      <c r="P277">
        <v>3.637</v>
      </c>
      <c r="Q277">
        <v>3.3959999999999999</v>
      </c>
      <c r="R277">
        <v>13.782999999999999</v>
      </c>
      <c r="S277">
        <v>12.625999999999999</v>
      </c>
      <c r="T277">
        <v>9.3290000000000006</v>
      </c>
      <c r="U277">
        <v>6.3710000000000004</v>
      </c>
      <c r="V277">
        <v>20.225000000000001</v>
      </c>
      <c r="W277">
        <v>10.266</v>
      </c>
      <c r="X277">
        <v>18.538</v>
      </c>
      <c r="Y277">
        <v>5.8929999999999998</v>
      </c>
    </row>
    <row r="278" spans="1:25" x14ac:dyDescent="0.25">
      <c r="A278">
        <v>79</v>
      </c>
      <c r="B278">
        <v>12.472</v>
      </c>
      <c r="C278">
        <v>6.7560000000000002</v>
      </c>
      <c r="D278">
        <v>12.385999999999999</v>
      </c>
      <c r="E278">
        <v>6.0810000000000004</v>
      </c>
      <c r="F278">
        <v>19.696000000000002</v>
      </c>
      <c r="G278">
        <v>12.032999999999999</v>
      </c>
      <c r="H278">
        <v>14.75</v>
      </c>
      <c r="I278">
        <v>8.01</v>
      </c>
      <c r="J278">
        <v>10.840999999999999</v>
      </c>
      <c r="K278">
        <v>4.4180000000000001</v>
      </c>
      <c r="L278">
        <v>9.5530000000000008</v>
      </c>
      <c r="M278">
        <v>10.627000000000001</v>
      </c>
      <c r="N278">
        <v>3.0459999999999998</v>
      </c>
      <c r="O278">
        <v>3.2949999999999999</v>
      </c>
      <c r="P278">
        <v>3.3210000000000002</v>
      </c>
      <c r="Q278">
        <v>3.0209999999999999</v>
      </c>
      <c r="R278">
        <v>13.784000000000001</v>
      </c>
      <c r="S278">
        <v>12.872999999999999</v>
      </c>
      <c r="T278">
        <v>9.9329999999999998</v>
      </c>
      <c r="U278">
        <v>4.8479999999999999</v>
      </c>
      <c r="V278">
        <v>21.331</v>
      </c>
      <c r="W278">
        <v>16.257000000000001</v>
      </c>
      <c r="X278">
        <v>17.989999999999998</v>
      </c>
      <c r="Y278">
        <v>5.5129999999999999</v>
      </c>
    </row>
    <row r="279" spans="1:25" x14ac:dyDescent="0.25">
      <c r="A279">
        <v>80</v>
      </c>
      <c r="B279">
        <v>10.202</v>
      </c>
      <c r="C279">
        <v>5.6379999999999999</v>
      </c>
      <c r="D279">
        <v>14.24</v>
      </c>
      <c r="E279">
        <v>16.181999999999999</v>
      </c>
      <c r="F279">
        <v>15.162000000000001</v>
      </c>
      <c r="G279">
        <v>12.909000000000001</v>
      </c>
      <c r="H279">
        <v>11.875999999999999</v>
      </c>
      <c r="I279">
        <v>6.016</v>
      </c>
      <c r="J279">
        <v>9.1430000000000007</v>
      </c>
      <c r="K279">
        <v>6.9109999999999996</v>
      </c>
      <c r="L279">
        <v>10.976000000000001</v>
      </c>
      <c r="M279">
        <v>8.3209999999999997</v>
      </c>
      <c r="N279">
        <v>3.2770000000000001</v>
      </c>
      <c r="O279">
        <v>5.452</v>
      </c>
      <c r="P279">
        <v>5.6390000000000002</v>
      </c>
      <c r="Q279">
        <v>4.4800000000000004</v>
      </c>
      <c r="R279">
        <v>13.18</v>
      </c>
      <c r="S279">
        <v>11.875999999999999</v>
      </c>
      <c r="T279">
        <v>6.8959999999999999</v>
      </c>
      <c r="U279">
        <v>4.5529999999999999</v>
      </c>
      <c r="V279">
        <v>15.336</v>
      </c>
      <c r="W279">
        <v>15.379</v>
      </c>
      <c r="X279">
        <v>18.309999999999999</v>
      </c>
      <c r="Y279">
        <v>5.7619999999999996</v>
      </c>
    </row>
    <row r="280" spans="1:25" x14ac:dyDescent="0.25">
      <c r="A280">
        <v>81</v>
      </c>
      <c r="B280">
        <v>11.21</v>
      </c>
      <c r="C280">
        <v>6.84</v>
      </c>
      <c r="D280">
        <v>7.8040000000000003</v>
      </c>
      <c r="E280">
        <v>10.153</v>
      </c>
      <c r="F280">
        <v>16.562000000000001</v>
      </c>
      <c r="G280">
        <v>10.686</v>
      </c>
      <c r="H280">
        <v>6.1509999999999998</v>
      </c>
      <c r="I280">
        <v>7.0460000000000003</v>
      </c>
      <c r="J280">
        <v>10.989000000000001</v>
      </c>
      <c r="K280">
        <v>7.484</v>
      </c>
      <c r="L280">
        <v>13.617000000000001</v>
      </c>
      <c r="M280">
        <v>11.164999999999999</v>
      </c>
      <c r="N280">
        <v>3.2349999999999999</v>
      </c>
      <c r="O280">
        <v>7.2869999999999999</v>
      </c>
      <c r="P280">
        <v>6.9930000000000003</v>
      </c>
      <c r="Q280">
        <v>5.2069999999999999</v>
      </c>
      <c r="R280">
        <v>13.502000000000001</v>
      </c>
      <c r="S280">
        <v>17.556000000000001</v>
      </c>
      <c r="T280">
        <v>8.9740000000000002</v>
      </c>
      <c r="U280">
        <v>5.9669999999999996</v>
      </c>
      <c r="V280">
        <v>16.648</v>
      </c>
      <c r="W280">
        <v>4.05</v>
      </c>
      <c r="X280">
        <v>19.106999999999999</v>
      </c>
      <c r="Y280">
        <v>7.0460000000000003</v>
      </c>
    </row>
    <row r="281" spans="1:25" x14ac:dyDescent="0.25">
      <c r="A281">
        <v>82</v>
      </c>
      <c r="B281">
        <v>11.446999999999999</v>
      </c>
      <c r="C281">
        <v>7.9320000000000004</v>
      </c>
      <c r="D281">
        <v>7.4130000000000003</v>
      </c>
      <c r="E281">
        <v>7.5090000000000003</v>
      </c>
      <c r="F281">
        <v>5.726</v>
      </c>
      <c r="G281">
        <v>10.327</v>
      </c>
      <c r="H281">
        <v>8.8780000000000001</v>
      </c>
      <c r="I281">
        <v>4.2110000000000003</v>
      </c>
      <c r="J281">
        <v>7.07</v>
      </c>
      <c r="K281">
        <v>7.4450000000000003</v>
      </c>
      <c r="L281">
        <v>10.510999999999999</v>
      </c>
      <c r="M281">
        <v>7.3360000000000003</v>
      </c>
      <c r="N281">
        <v>5.2880000000000003</v>
      </c>
      <c r="O281">
        <v>2.1339999999999999</v>
      </c>
      <c r="P281">
        <v>8.8829999999999991</v>
      </c>
      <c r="Q281">
        <v>6.17</v>
      </c>
      <c r="R281">
        <v>14.55</v>
      </c>
      <c r="S281">
        <v>14.398</v>
      </c>
      <c r="T281">
        <v>13.057</v>
      </c>
      <c r="U281">
        <v>7.3730000000000002</v>
      </c>
      <c r="V281">
        <v>15.943</v>
      </c>
      <c r="W281">
        <v>13.686</v>
      </c>
      <c r="X281">
        <v>19.593</v>
      </c>
      <c r="Y281">
        <v>4.7430000000000003</v>
      </c>
    </row>
    <row r="282" spans="1:25" x14ac:dyDescent="0.25">
      <c r="A282">
        <v>83</v>
      </c>
      <c r="B282">
        <v>7.5620000000000003</v>
      </c>
      <c r="C282">
        <v>9.7080000000000002</v>
      </c>
      <c r="D282">
        <v>10.194000000000001</v>
      </c>
      <c r="E282">
        <v>7.4249999999999998</v>
      </c>
      <c r="F282">
        <v>12.289</v>
      </c>
      <c r="G282">
        <v>11.4</v>
      </c>
      <c r="H282">
        <v>8.7690000000000001</v>
      </c>
      <c r="I282">
        <v>4.4729999999999999</v>
      </c>
      <c r="J282">
        <v>8.0730000000000004</v>
      </c>
      <c r="K282">
        <v>5.2990000000000004</v>
      </c>
      <c r="L282">
        <v>5.5330000000000004</v>
      </c>
      <c r="M282">
        <v>10.629</v>
      </c>
      <c r="N282">
        <v>4.5279999999999996</v>
      </c>
      <c r="O282">
        <v>3.4380000000000002</v>
      </c>
      <c r="P282">
        <v>9.6609999999999996</v>
      </c>
      <c r="Q282">
        <v>6.1520000000000001</v>
      </c>
      <c r="R282">
        <v>13.635999999999999</v>
      </c>
      <c r="S282">
        <v>15.935</v>
      </c>
      <c r="T282">
        <v>7.8760000000000003</v>
      </c>
      <c r="U282">
        <v>5.649</v>
      </c>
      <c r="V282">
        <v>16.815999999999999</v>
      </c>
      <c r="W282">
        <v>14.279</v>
      </c>
      <c r="X282">
        <v>17.331</v>
      </c>
      <c r="Y282">
        <v>3.367</v>
      </c>
    </row>
    <row r="283" spans="1:25" x14ac:dyDescent="0.25">
      <c r="A283">
        <v>84</v>
      </c>
      <c r="B283">
        <v>8.7520000000000007</v>
      </c>
      <c r="C283">
        <v>8.4109999999999996</v>
      </c>
      <c r="D283">
        <v>11.555</v>
      </c>
      <c r="E283">
        <v>10.78</v>
      </c>
      <c r="F283">
        <v>10.157999999999999</v>
      </c>
      <c r="G283">
        <v>11.791</v>
      </c>
      <c r="H283">
        <v>9.7439999999999998</v>
      </c>
      <c r="I283">
        <v>5.202</v>
      </c>
      <c r="J283">
        <v>9.3030000000000008</v>
      </c>
      <c r="K283">
        <v>4.3890000000000002</v>
      </c>
      <c r="L283">
        <v>5.4589999999999996</v>
      </c>
      <c r="M283">
        <v>7.19</v>
      </c>
      <c r="N283">
        <v>4.6210000000000004</v>
      </c>
      <c r="O283">
        <v>4.266</v>
      </c>
      <c r="P283">
        <v>12.141999999999999</v>
      </c>
      <c r="Q283">
        <v>8.423</v>
      </c>
      <c r="R283">
        <v>14.321999999999999</v>
      </c>
      <c r="S283">
        <v>19.009</v>
      </c>
      <c r="T283">
        <v>8.6189999999999998</v>
      </c>
      <c r="U283">
        <v>5.5019999999999998</v>
      </c>
      <c r="V283">
        <v>17.797999999999998</v>
      </c>
      <c r="W283">
        <v>14.648</v>
      </c>
      <c r="X283">
        <v>19.157</v>
      </c>
      <c r="Y283">
        <v>4.51</v>
      </c>
    </row>
    <row r="284" spans="1:25" x14ac:dyDescent="0.25">
      <c r="A284">
        <v>85</v>
      </c>
      <c r="B284">
        <v>4.7460000000000004</v>
      </c>
      <c r="C284">
        <v>8.2940000000000005</v>
      </c>
      <c r="D284">
        <v>15.865</v>
      </c>
      <c r="E284">
        <v>12.319000000000001</v>
      </c>
      <c r="F284">
        <v>11.35</v>
      </c>
      <c r="G284">
        <v>12.243</v>
      </c>
      <c r="H284">
        <v>11.217000000000001</v>
      </c>
      <c r="I284">
        <v>4.7149999999999999</v>
      </c>
      <c r="J284">
        <v>9.24</v>
      </c>
      <c r="K284">
        <v>7.6529999999999996</v>
      </c>
      <c r="L284">
        <v>5.5609999999999999</v>
      </c>
      <c r="M284">
        <v>10.077999999999999</v>
      </c>
      <c r="N284">
        <v>5.2629999999999999</v>
      </c>
      <c r="O284">
        <v>4.8369999999999997</v>
      </c>
      <c r="P284">
        <v>13.788</v>
      </c>
      <c r="Q284">
        <v>5.0679999999999996</v>
      </c>
      <c r="R284">
        <v>13.565</v>
      </c>
      <c r="S284">
        <v>14.39</v>
      </c>
      <c r="T284">
        <v>9.2110000000000003</v>
      </c>
      <c r="U284">
        <v>6.7830000000000004</v>
      </c>
      <c r="V284">
        <v>15.223000000000001</v>
      </c>
      <c r="W284">
        <v>8.9559999999999995</v>
      </c>
      <c r="X284">
        <v>4.8479999999999999</v>
      </c>
      <c r="Y284">
        <v>5.6719999999999997</v>
      </c>
    </row>
    <row r="285" spans="1:25" x14ac:dyDescent="0.25">
      <c r="A285">
        <v>86</v>
      </c>
      <c r="B285">
        <v>2.883</v>
      </c>
      <c r="C285">
        <v>7.0069999999999997</v>
      </c>
      <c r="D285">
        <v>16.902000000000001</v>
      </c>
      <c r="E285">
        <v>14.238</v>
      </c>
      <c r="F285">
        <v>6.1849999999999996</v>
      </c>
      <c r="G285">
        <v>13.282</v>
      </c>
      <c r="H285">
        <v>12.912000000000001</v>
      </c>
      <c r="I285">
        <v>3.9950000000000001</v>
      </c>
      <c r="J285">
        <v>9.657</v>
      </c>
      <c r="K285">
        <v>7.6820000000000004</v>
      </c>
      <c r="L285">
        <v>8.4779999999999998</v>
      </c>
      <c r="M285">
        <v>8.2750000000000004</v>
      </c>
      <c r="N285">
        <v>4.4470000000000001</v>
      </c>
      <c r="O285">
        <v>4.95</v>
      </c>
      <c r="P285">
        <v>11.349</v>
      </c>
      <c r="Q285">
        <v>5.319</v>
      </c>
      <c r="R285">
        <v>17.863</v>
      </c>
      <c r="S285">
        <v>12.943</v>
      </c>
      <c r="T285">
        <v>12.885999999999999</v>
      </c>
      <c r="U285">
        <v>7.359</v>
      </c>
      <c r="V285">
        <v>19.759</v>
      </c>
      <c r="W285">
        <v>11.855</v>
      </c>
      <c r="X285">
        <v>18.466000000000001</v>
      </c>
      <c r="Y285">
        <v>8.2379999999999995</v>
      </c>
    </row>
    <row r="286" spans="1:25" x14ac:dyDescent="0.25">
      <c r="A286">
        <v>87</v>
      </c>
      <c r="B286">
        <v>3.3260000000000001</v>
      </c>
      <c r="C286">
        <v>8.0820000000000007</v>
      </c>
      <c r="D286">
        <v>18.631</v>
      </c>
      <c r="E286">
        <v>7.7889999999999997</v>
      </c>
      <c r="F286">
        <v>9.7129999999999992</v>
      </c>
      <c r="G286">
        <v>15.714</v>
      </c>
      <c r="H286">
        <v>13.032</v>
      </c>
      <c r="I286">
        <v>4.5149999999999997</v>
      </c>
      <c r="J286">
        <v>10.391999999999999</v>
      </c>
      <c r="K286">
        <v>5.7510000000000003</v>
      </c>
      <c r="L286">
        <v>9.343</v>
      </c>
      <c r="M286">
        <v>8.7870000000000008</v>
      </c>
      <c r="N286">
        <v>6.0460000000000003</v>
      </c>
      <c r="O286">
        <v>9.6820000000000004</v>
      </c>
      <c r="P286">
        <v>13.012</v>
      </c>
      <c r="Q286">
        <v>4.2530000000000001</v>
      </c>
      <c r="R286">
        <v>3.6589999999999998</v>
      </c>
      <c r="S286">
        <v>11.507</v>
      </c>
      <c r="T286">
        <v>5.3879999999999999</v>
      </c>
      <c r="U286">
        <v>7.9420000000000002</v>
      </c>
      <c r="V286">
        <v>4.0650000000000004</v>
      </c>
      <c r="W286">
        <v>13.051</v>
      </c>
      <c r="X286">
        <v>18.195</v>
      </c>
      <c r="Y286">
        <v>8.0879999999999992</v>
      </c>
    </row>
    <row r="287" spans="1:25" x14ac:dyDescent="0.25">
      <c r="A287">
        <v>88</v>
      </c>
      <c r="B287">
        <v>9.266</v>
      </c>
      <c r="C287">
        <v>7.06</v>
      </c>
      <c r="D287">
        <v>15.41</v>
      </c>
      <c r="E287">
        <v>8.0809999999999995</v>
      </c>
      <c r="F287">
        <v>16.265999999999998</v>
      </c>
      <c r="G287">
        <v>14.576000000000001</v>
      </c>
      <c r="H287">
        <v>10.52</v>
      </c>
      <c r="I287">
        <v>2.992</v>
      </c>
      <c r="J287">
        <v>6.2910000000000004</v>
      </c>
      <c r="K287">
        <v>8.8689999999999998</v>
      </c>
      <c r="L287">
        <v>9.1829999999999998</v>
      </c>
      <c r="M287">
        <v>10.859</v>
      </c>
      <c r="N287">
        <v>7.7839999999999998</v>
      </c>
      <c r="O287">
        <v>11.824</v>
      </c>
      <c r="P287">
        <v>13.805</v>
      </c>
      <c r="Q287">
        <v>4.5979999999999999</v>
      </c>
      <c r="R287">
        <v>9.2929999999999993</v>
      </c>
      <c r="S287">
        <v>14.9</v>
      </c>
      <c r="T287">
        <v>5.391</v>
      </c>
      <c r="U287">
        <v>9.673</v>
      </c>
      <c r="V287">
        <v>10.901</v>
      </c>
      <c r="W287">
        <v>17.268999999999998</v>
      </c>
      <c r="X287">
        <v>16.907</v>
      </c>
      <c r="Y287">
        <v>5.093</v>
      </c>
    </row>
    <row r="288" spans="1:25" x14ac:dyDescent="0.25">
      <c r="A288">
        <v>89</v>
      </c>
      <c r="B288">
        <v>9.3439999999999994</v>
      </c>
      <c r="C288">
        <v>7.3179999999999996</v>
      </c>
      <c r="D288">
        <v>18.885999999999999</v>
      </c>
      <c r="E288">
        <v>12.260999999999999</v>
      </c>
      <c r="F288">
        <v>17.516999999999999</v>
      </c>
      <c r="G288">
        <v>14.532999999999999</v>
      </c>
      <c r="H288">
        <v>15.938000000000001</v>
      </c>
      <c r="I288">
        <v>4.4619999999999997</v>
      </c>
      <c r="J288">
        <v>5.3259999999999996</v>
      </c>
      <c r="K288">
        <v>7.1470000000000002</v>
      </c>
      <c r="L288">
        <v>5.1950000000000003</v>
      </c>
      <c r="M288">
        <v>13.397</v>
      </c>
      <c r="N288">
        <v>3.9239999999999999</v>
      </c>
      <c r="O288">
        <v>4.1749999999999998</v>
      </c>
      <c r="P288">
        <v>6.9790000000000001</v>
      </c>
      <c r="Q288">
        <v>5.63</v>
      </c>
      <c r="R288">
        <v>11.676</v>
      </c>
      <c r="S288">
        <v>15.474</v>
      </c>
      <c r="T288">
        <v>4.415</v>
      </c>
      <c r="U288">
        <v>7.21</v>
      </c>
      <c r="V288">
        <v>17.376999999999999</v>
      </c>
      <c r="W288">
        <v>26.149000000000001</v>
      </c>
      <c r="X288">
        <v>18.420000000000002</v>
      </c>
      <c r="Y288">
        <v>9.6509999999999998</v>
      </c>
    </row>
    <row r="289" spans="1:25" x14ac:dyDescent="0.25">
      <c r="A289">
        <v>90</v>
      </c>
      <c r="B289">
        <v>10.930999999999999</v>
      </c>
      <c r="C289">
        <v>6.6020000000000003</v>
      </c>
      <c r="D289">
        <v>15.61</v>
      </c>
      <c r="E289">
        <v>11.141</v>
      </c>
      <c r="F289">
        <v>21.513999999999999</v>
      </c>
      <c r="G289">
        <v>9.6690000000000005</v>
      </c>
      <c r="H289">
        <v>7.125</v>
      </c>
      <c r="I289">
        <v>4.1619999999999999</v>
      </c>
      <c r="J289">
        <v>7.6040000000000001</v>
      </c>
      <c r="K289">
        <v>4.9189999999999996</v>
      </c>
      <c r="L289">
        <v>8.89</v>
      </c>
      <c r="M289">
        <v>9.6709999999999994</v>
      </c>
      <c r="N289">
        <v>4.9189999999999996</v>
      </c>
      <c r="O289">
        <v>9.6829999999999998</v>
      </c>
      <c r="P289">
        <v>14.884</v>
      </c>
      <c r="Q289">
        <v>6.26</v>
      </c>
      <c r="R289">
        <v>11.975</v>
      </c>
      <c r="S289">
        <v>12.103</v>
      </c>
      <c r="T289">
        <v>7.1559999999999997</v>
      </c>
      <c r="U289">
        <v>6.6970000000000001</v>
      </c>
      <c r="V289">
        <v>18.581</v>
      </c>
      <c r="W289">
        <v>26.381</v>
      </c>
      <c r="X289">
        <v>21.138000000000002</v>
      </c>
      <c r="Y289">
        <v>10.227</v>
      </c>
    </row>
    <row r="290" spans="1:25" x14ac:dyDescent="0.25">
      <c r="B290">
        <f>AVERAGE(B275:B289)</f>
        <v>8.4639333333333315</v>
      </c>
      <c r="C290">
        <f t="shared" ref="C290" si="369">AVERAGE(C275:C289)</f>
        <v>7.8856000000000002</v>
      </c>
      <c r="D290">
        <f t="shared" ref="D290" si="370">AVERAGE(D275:D289)</f>
        <v>13.651866666666665</v>
      </c>
      <c r="E290">
        <f t="shared" ref="E290" si="371">AVERAGE(E275:E289)</f>
        <v>10.401933333333334</v>
      </c>
      <c r="F290">
        <f t="shared" ref="F290" si="372">AVERAGE(F275:F289)</f>
        <v>14.461199999999998</v>
      </c>
      <c r="G290">
        <f t="shared" ref="G290" si="373">AVERAGE(G275:G289)</f>
        <v>12.479466666666667</v>
      </c>
      <c r="H290">
        <f t="shared" ref="H290" si="374">AVERAGE(H275:H289)</f>
        <v>10.922800000000001</v>
      </c>
      <c r="I290">
        <f t="shared" ref="I290" si="375">AVERAGE(I275:I289)</f>
        <v>4.9826000000000006</v>
      </c>
      <c r="J290">
        <f t="shared" ref="J290" si="376">AVERAGE(J275:J289)</f>
        <v>9.4708666666666659</v>
      </c>
      <c r="K290">
        <f t="shared" ref="K290" si="377">AVERAGE(K275:K289)</f>
        <v>6.3824000000000005</v>
      </c>
      <c r="L290">
        <f t="shared" ref="L290" si="378">AVERAGE(L275:L289)</f>
        <v>8.5107333333333326</v>
      </c>
      <c r="M290">
        <f t="shared" ref="M290" si="379">AVERAGE(M275:M289)</f>
        <v>9.8838666666666679</v>
      </c>
      <c r="N290">
        <f t="shared" ref="N290" si="380">AVERAGE(N275:N289)</f>
        <v>4.8863333333333347</v>
      </c>
      <c r="O290">
        <f t="shared" ref="O290" si="381">AVERAGE(O275:O289)</f>
        <v>5.3209333333333326</v>
      </c>
      <c r="P290">
        <f t="shared" ref="P290" si="382">AVERAGE(P275:P289)</f>
        <v>8.6451999999999991</v>
      </c>
      <c r="Q290">
        <f t="shared" ref="Q290" si="383">AVERAGE(Q275:Q289)</f>
        <v>5.1756000000000011</v>
      </c>
      <c r="R290">
        <f t="shared" ref="R290" si="384">AVERAGE(R275:R289)</f>
        <v>12.662133333333331</v>
      </c>
      <c r="S290">
        <f t="shared" ref="S290" si="385">AVERAGE(S275:S289)</f>
        <v>14.045466666666668</v>
      </c>
      <c r="T290">
        <f t="shared" ref="T290" si="386">AVERAGE(T275:T289)</f>
        <v>8.9548000000000023</v>
      </c>
      <c r="U290">
        <f t="shared" ref="U290" si="387">AVERAGE(U275:U289)</f>
        <v>6.7723333333333331</v>
      </c>
      <c r="V290">
        <f t="shared" ref="V290" si="388">AVERAGE(V275:V289)</f>
        <v>16.250466666666668</v>
      </c>
      <c r="W290">
        <f t="shared" ref="W290" si="389">AVERAGE(W275:W289)</f>
        <v>13.399266666666668</v>
      </c>
      <c r="X290">
        <f t="shared" ref="X290" si="390">AVERAGE(X275:X289)</f>
        <v>17.715799999999998</v>
      </c>
      <c r="Y290">
        <f t="shared" ref="Y290" si="391">AVERAGE(Y275:Y289)</f>
        <v>6.3955333333333328</v>
      </c>
    </row>
    <row r="291" spans="1:25" x14ac:dyDescent="0.25">
      <c r="A291">
        <v>91</v>
      </c>
      <c r="B291">
        <v>12.324999999999999</v>
      </c>
      <c r="C291">
        <v>7.6369999999999996</v>
      </c>
      <c r="D291">
        <v>18.018999999999998</v>
      </c>
      <c r="E291">
        <v>12.786</v>
      </c>
      <c r="F291">
        <v>21.678999999999998</v>
      </c>
      <c r="G291">
        <v>5.5019999999999998</v>
      </c>
      <c r="H291">
        <v>7.4809999999999999</v>
      </c>
      <c r="I291">
        <v>5.9219999999999997</v>
      </c>
      <c r="J291">
        <v>4.45</v>
      </c>
      <c r="K291">
        <v>6.1849999999999996</v>
      </c>
      <c r="L291">
        <v>11.971</v>
      </c>
      <c r="M291">
        <v>9.4220000000000006</v>
      </c>
      <c r="N291">
        <v>5.7130000000000001</v>
      </c>
      <c r="O291">
        <v>10.092000000000001</v>
      </c>
      <c r="P291">
        <v>13.847</v>
      </c>
      <c r="Q291">
        <v>6.9580000000000002</v>
      </c>
      <c r="R291">
        <v>13.105</v>
      </c>
      <c r="S291">
        <v>12.231999999999999</v>
      </c>
      <c r="T291">
        <v>5.6340000000000003</v>
      </c>
      <c r="U291">
        <v>8.7479999999999993</v>
      </c>
      <c r="V291">
        <v>22.492999999999999</v>
      </c>
      <c r="W291">
        <v>25.706</v>
      </c>
      <c r="X291">
        <v>21.248000000000001</v>
      </c>
      <c r="Y291">
        <v>10.35</v>
      </c>
    </row>
    <row r="292" spans="1:25" x14ac:dyDescent="0.25">
      <c r="A292">
        <v>92</v>
      </c>
      <c r="B292">
        <v>13.135999999999999</v>
      </c>
      <c r="C292">
        <v>8.4149999999999991</v>
      </c>
      <c r="D292">
        <v>19.792999999999999</v>
      </c>
      <c r="E292">
        <v>16.11</v>
      </c>
      <c r="F292">
        <v>4.9089999999999998</v>
      </c>
      <c r="G292">
        <v>8.4510000000000005</v>
      </c>
      <c r="H292">
        <v>4.4189999999999996</v>
      </c>
      <c r="I292">
        <v>4.3849999999999998</v>
      </c>
      <c r="J292">
        <v>4.0190000000000001</v>
      </c>
      <c r="K292">
        <v>2.6549999999999998</v>
      </c>
      <c r="L292">
        <v>10.412000000000001</v>
      </c>
      <c r="M292">
        <v>12.416</v>
      </c>
      <c r="N292">
        <v>8.7919999999999998</v>
      </c>
      <c r="O292">
        <v>10.055999999999999</v>
      </c>
      <c r="P292">
        <v>15.71</v>
      </c>
      <c r="Q292">
        <v>3.8109999999999999</v>
      </c>
      <c r="R292">
        <v>14.023999999999999</v>
      </c>
      <c r="S292">
        <v>14.933999999999999</v>
      </c>
      <c r="T292">
        <v>6.343</v>
      </c>
      <c r="U292">
        <v>8.2100000000000009</v>
      </c>
      <c r="V292">
        <v>24.486999999999998</v>
      </c>
      <c r="W292">
        <v>26.058</v>
      </c>
      <c r="X292">
        <v>18.158000000000001</v>
      </c>
      <c r="Y292">
        <v>7.3949999999999996</v>
      </c>
    </row>
    <row r="293" spans="1:25" x14ac:dyDescent="0.25">
      <c r="A293">
        <v>93</v>
      </c>
      <c r="B293">
        <v>15.022</v>
      </c>
      <c r="C293">
        <v>10.673999999999999</v>
      </c>
      <c r="D293">
        <v>16.239000000000001</v>
      </c>
      <c r="E293">
        <v>16.597999999999999</v>
      </c>
      <c r="F293">
        <v>6.69</v>
      </c>
      <c r="G293">
        <v>6.3979999999999997</v>
      </c>
      <c r="H293">
        <v>10.901999999999999</v>
      </c>
      <c r="I293">
        <v>5.5570000000000004</v>
      </c>
      <c r="J293">
        <v>7.8460000000000001</v>
      </c>
      <c r="K293">
        <v>4.34</v>
      </c>
      <c r="L293">
        <v>11.097</v>
      </c>
      <c r="M293">
        <v>9.798</v>
      </c>
      <c r="N293">
        <v>4.3449999999999998</v>
      </c>
      <c r="O293">
        <v>10.693</v>
      </c>
      <c r="P293">
        <v>22.297999999999998</v>
      </c>
      <c r="Q293">
        <v>4.2869999999999999</v>
      </c>
      <c r="R293">
        <v>14.994</v>
      </c>
      <c r="S293">
        <v>12.919</v>
      </c>
      <c r="T293">
        <v>7.7850000000000001</v>
      </c>
      <c r="U293">
        <v>15.58</v>
      </c>
      <c r="V293">
        <v>25.713000000000001</v>
      </c>
      <c r="W293">
        <v>23.818000000000001</v>
      </c>
      <c r="X293">
        <v>19.712</v>
      </c>
      <c r="Y293">
        <v>5.2439999999999998</v>
      </c>
    </row>
    <row r="294" spans="1:25" x14ac:dyDescent="0.25">
      <c r="A294">
        <v>94</v>
      </c>
      <c r="B294">
        <v>14.361000000000001</v>
      </c>
      <c r="C294">
        <v>8.5289999999999999</v>
      </c>
      <c r="D294">
        <v>19.588999999999999</v>
      </c>
      <c r="E294">
        <v>10.842000000000001</v>
      </c>
      <c r="F294">
        <v>8.2629999999999999</v>
      </c>
      <c r="G294">
        <v>2.5579999999999998</v>
      </c>
      <c r="H294">
        <v>10.961</v>
      </c>
      <c r="I294">
        <v>5.0449999999999999</v>
      </c>
      <c r="J294">
        <v>5.383</v>
      </c>
      <c r="K294">
        <v>3.6619999999999999</v>
      </c>
      <c r="L294">
        <v>9.8789999999999996</v>
      </c>
      <c r="M294">
        <v>10.07</v>
      </c>
      <c r="N294">
        <v>3.1150000000000002</v>
      </c>
      <c r="O294">
        <v>12.077</v>
      </c>
      <c r="P294">
        <v>7.3230000000000004</v>
      </c>
      <c r="Q294">
        <v>4.423</v>
      </c>
      <c r="R294">
        <v>20.216999999999999</v>
      </c>
      <c r="S294">
        <v>6.3559999999999999</v>
      </c>
      <c r="T294">
        <v>4.7729999999999997</v>
      </c>
      <c r="U294">
        <v>10.412000000000001</v>
      </c>
      <c r="V294">
        <v>3.464</v>
      </c>
      <c r="W294">
        <v>22.234999999999999</v>
      </c>
      <c r="X294">
        <v>20.585000000000001</v>
      </c>
      <c r="Y294">
        <v>8.1560000000000006</v>
      </c>
    </row>
    <row r="295" spans="1:25" x14ac:dyDescent="0.25">
      <c r="A295">
        <v>95</v>
      </c>
      <c r="B295">
        <v>11.752000000000001</v>
      </c>
      <c r="C295">
        <v>9.3829999999999991</v>
      </c>
      <c r="D295">
        <v>19.463000000000001</v>
      </c>
      <c r="E295">
        <v>13.324999999999999</v>
      </c>
      <c r="F295">
        <v>5.6360000000000001</v>
      </c>
      <c r="G295">
        <v>3.3940000000000001</v>
      </c>
      <c r="H295">
        <v>13.882999999999999</v>
      </c>
      <c r="I295">
        <v>3.55</v>
      </c>
      <c r="J295">
        <v>6.7539999999999996</v>
      </c>
      <c r="K295">
        <v>5.5389999999999997</v>
      </c>
      <c r="L295">
        <v>6.8730000000000002</v>
      </c>
      <c r="M295">
        <v>9.9469999999999992</v>
      </c>
      <c r="N295">
        <v>8.3559999999999999</v>
      </c>
      <c r="O295">
        <v>17.219000000000001</v>
      </c>
      <c r="P295">
        <v>15.428000000000001</v>
      </c>
      <c r="Q295">
        <v>3.5459999999999998</v>
      </c>
      <c r="R295">
        <v>6.718</v>
      </c>
      <c r="S295">
        <v>3.8610000000000002</v>
      </c>
      <c r="T295">
        <v>6.4950000000000001</v>
      </c>
      <c r="U295">
        <v>5.976</v>
      </c>
      <c r="V295">
        <v>3.431</v>
      </c>
      <c r="W295">
        <v>22.914999999999999</v>
      </c>
      <c r="X295">
        <v>19.917000000000002</v>
      </c>
      <c r="Y295">
        <v>9.3290000000000006</v>
      </c>
    </row>
    <row r="296" spans="1:25" x14ac:dyDescent="0.25">
      <c r="A296">
        <v>96</v>
      </c>
      <c r="B296">
        <v>14.555999999999999</v>
      </c>
      <c r="C296">
        <v>12.738</v>
      </c>
      <c r="D296">
        <v>26.559000000000001</v>
      </c>
      <c r="E296">
        <v>13.138</v>
      </c>
      <c r="F296">
        <v>5.367</v>
      </c>
      <c r="G296">
        <v>3.2250000000000001</v>
      </c>
      <c r="H296">
        <v>14.084</v>
      </c>
      <c r="I296">
        <v>6.7329999999999997</v>
      </c>
      <c r="J296">
        <v>9.6129999999999995</v>
      </c>
      <c r="K296">
        <v>6.9619999999999997</v>
      </c>
      <c r="L296">
        <v>7.7530000000000001</v>
      </c>
      <c r="M296">
        <v>8.8260000000000005</v>
      </c>
      <c r="N296">
        <v>6.8769999999999998</v>
      </c>
      <c r="O296">
        <v>14.897</v>
      </c>
      <c r="P296">
        <v>12.244</v>
      </c>
      <c r="Q296">
        <v>2.6880000000000002</v>
      </c>
      <c r="R296">
        <v>9.7289999999999992</v>
      </c>
      <c r="S296">
        <v>5.3780000000000001</v>
      </c>
      <c r="T296">
        <v>6.4169999999999998</v>
      </c>
      <c r="U296">
        <v>8.7829999999999995</v>
      </c>
      <c r="V296">
        <v>6.4649999999999999</v>
      </c>
      <c r="W296">
        <v>20.954999999999998</v>
      </c>
      <c r="X296">
        <v>20.309000000000001</v>
      </c>
      <c r="Y296">
        <v>7.1020000000000003</v>
      </c>
    </row>
    <row r="297" spans="1:25" x14ac:dyDescent="0.25">
      <c r="A297">
        <v>97</v>
      </c>
      <c r="B297">
        <v>12.618</v>
      </c>
      <c r="C297">
        <v>8.8569999999999993</v>
      </c>
      <c r="D297">
        <v>20.925000000000001</v>
      </c>
      <c r="E297">
        <v>16.361000000000001</v>
      </c>
      <c r="F297">
        <v>11.087</v>
      </c>
      <c r="G297">
        <v>4.8630000000000004</v>
      </c>
      <c r="H297">
        <v>12.27</v>
      </c>
      <c r="I297">
        <v>4.569</v>
      </c>
      <c r="J297">
        <v>12.629</v>
      </c>
      <c r="K297">
        <v>4.7619999999999996</v>
      </c>
      <c r="L297">
        <v>8.0830000000000002</v>
      </c>
      <c r="M297">
        <v>7.6239999999999997</v>
      </c>
      <c r="N297">
        <v>9.1189999999999998</v>
      </c>
      <c r="O297">
        <v>19.631</v>
      </c>
      <c r="P297">
        <v>4.9710000000000001</v>
      </c>
      <c r="Q297">
        <v>2.8010000000000002</v>
      </c>
      <c r="R297">
        <v>10.375999999999999</v>
      </c>
      <c r="S297">
        <v>9.5779999999999994</v>
      </c>
      <c r="T297">
        <v>11.26</v>
      </c>
      <c r="U297">
        <v>6.0640000000000001</v>
      </c>
      <c r="V297">
        <v>6.5469999999999997</v>
      </c>
      <c r="W297">
        <v>21.363</v>
      </c>
      <c r="X297">
        <v>20.065999999999999</v>
      </c>
      <c r="Y297">
        <v>4.468</v>
      </c>
    </row>
    <row r="298" spans="1:25" x14ac:dyDescent="0.25">
      <c r="A298">
        <v>98</v>
      </c>
      <c r="B298">
        <v>14.547000000000001</v>
      </c>
      <c r="C298">
        <v>15.374000000000001</v>
      </c>
      <c r="D298">
        <v>20.228999999999999</v>
      </c>
      <c r="E298">
        <v>15.198</v>
      </c>
      <c r="F298">
        <v>13.048999999999999</v>
      </c>
      <c r="G298">
        <v>10.49</v>
      </c>
      <c r="H298">
        <v>19.116</v>
      </c>
      <c r="I298">
        <v>2.8759999999999999</v>
      </c>
      <c r="J298">
        <v>10.467000000000001</v>
      </c>
      <c r="K298">
        <v>4.0629999999999997</v>
      </c>
      <c r="L298">
        <v>5.1959999999999997</v>
      </c>
      <c r="M298">
        <v>8.4440000000000008</v>
      </c>
      <c r="N298">
        <v>5.51</v>
      </c>
      <c r="O298">
        <v>8.7279999999999998</v>
      </c>
      <c r="P298">
        <v>4.4370000000000003</v>
      </c>
      <c r="Q298">
        <v>4.774</v>
      </c>
      <c r="R298">
        <v>8.4039999999999999</v>
      </c>
      <c r="S298">
        <v>9.1910000000000007</v>
      </c>
      <c r="T298">
        <v>12.724</v>
      </c>
      <c r="U298">
        <v>6.3620000000000001</v>
      </c>
      <c r="V298">
        <v>10.196999999999999</v>
      </c>
      <c r="W298">
        <v>21.247</v>
      </c>
      <c r="X298">
        <v>17.149999999999999</v>
      </c>
      <c r="Y298">
        <v>6.7290000000000001</v>
      </c>
    </row>
    <row r="299" spans="1:25" x14ac:dyDescent="0.25">
      <c r="A299">
        <v>99</v>
      </c>
      <c r="B299">
        <v>14.173999999999999</v>
      </c>
      <c r="C299">
        <v>8.468</v>
      </c>
      <c r="D299">
        <v>18.952000000000002</v>
      </c>
      <c r="E299">
        <v>15.698</v>
      </c>
      <c r="F299">
        <v>16.420000000000002</v>
      </c>
      <c r="G299">
        <v>9.6430000000000007</v>
      </c>
      <c r="H299">
        <v>11.494999999999999</v>
      </c>
      <c r="I299">
        <v>5.1550000000000002</v>
      </c>
      <c r="J299">
        <v>12.098000000000001</v>
      </c>
      <c r="K299">
        <v>9.3209999999999997</v>
      </c>
      <c r="L299">
        <v>4.548</v>
      </c>
      <c r="M299">
        <v>9.4139999999999997</v>
      </c>
      <c r="N299">
        <v>6.4960000000000004</v>
      </c>
      <c r="O299">
        <v>11.682</v>
      </c>
      <c r="P299">
        <v>4.4400000000000004</v>
      </c>
      <c r="Q299">
        <v>7.45</v>
      </c>
      <c r="R299">
        <v>9.0749999999999993</v>
      </c>
      <c r="S299">
        <v>7.508</v>
      </c>
      <c r="T299">
        <v>10.965999999999999</v>
      </c>
      <c r="U299">
        <v>12.196999999999999</v>
      </c>
      <c r="V299">
        <v>19.099</v>
      </c>
      <c r="W299">
        <v>25.033999999999999</v>
      </c>
      <c r="X299">
        <v>3.3170000000000002</v>
      </c>
      <c r="Y299">
        <v>6.53</v>
      </c>
    </row>
    <row r="300" spans="1:25" x14ac:dyDescent="0.25">
      <c r="A300">
        <v>100</v>
      </c>
      <c r="B300">
        <v>10.94</v>
      </c>
      <c r="C300">
        <v>8.468</v>
      </c>
      <c r="D300">
        <v>16.169</v>
      </c>
      <c r="E300">
        <v>5.71</v>
      </c>
      <c r="F300">
        <v>19.728000000000002</v>
      </c>
      <c r="G300">
        <v>7.5259999999999998</v>
      </c>
      <c r="H300">
        <v>5.5279999999999996</v>
      </c>
      <c r="I300">
        <v>3.976</v>
      </c>
      <c r="J300">
        <v>13.378</v>
      </c>
      <c r="K300">
        <v>4.8259999999999996</v>
      </c>
      <c r="L300">
        <v>8.0239999999999991</v>
      </c>
      <c r="M300">
        <v>10.394</v>
      </c>
      <c r="N300">
        <v>7.101</v>
      </c>
      <c r="O300">
        <v>12.195</v>
      </c>
      <c r="P300">
        <v>3.714</v>
      </c>
      <c r="Q300">
        <v>8.3379999999999992</v>
      </c>
      <c r="R300">
        <v>15.569000000000001</v>
      </c>
      <c r="S300">
        <v>6.5789999999999997</v>
      </c>
      <c r="T300">
        <v>7.1219999999999999</v>
      </c>
      <c r="U300">
        <v>10.805</v>
      </c>
      <c r="V300">
        <v>23.545999999999999</v>
      </c>
      <c r="W300">
        <v>24.032</v>
      </c>
      <c r="X300">
        <v>7.9020000000000001</v>
      </c>
      <c r="Y300">
        <v>3.762</v>
      </c>
    </row>
    <row r="301" spans="1:25" x14ac:dyDescent="0.25">
      <c r="A301">
        <v>101</v>
      </c>
      <c r="B301">
        <v>9.7650000000000006</v>
      </c>
      <c r="C301">
        <v>8.6</v>
      </c>
      <c r="D301">
        <v>21.369</v>
      </c>
      <c r="E301">
        <v>2.9929999999999999</v>
      </c>
      <c r="F301">
        <v>19.454000000000001</v>
      </c>
      <c r="G301">
        <v>10.648</v>
      </c>
      <c r="H301">
        <v>6.1210000000000004</v>
      </c>
      <c r="I301">
        <v>3.7669999999999999</v>
      </c>
      <c r="J301">
        <v>10.499000000000001</v>
      </c>
      <c r="K301">
        <v>1.607</v>
      </c>
      <c r="L301">
        <v>7.93</v>
      </c>
      <c r="M301">
        <v>7.8540000000000001</v>
      </c>
      <c r="N301">
        <v>7.5910000000000002</v>
      </c>
      <c r="O301">
        <v>12.856999999999999</v>
      </c>
      <c r="P301">
        <v>1.669</v>
      </c>
      <c r="Q301" t="s">
        <v>5</v>
      </c>
      <c r="R301">
        <v>17.36</v>
      </c>
      <c r="S301">
        <v>6.718</v>
      </c>
      <c r="T301">
        <v>10.705</v>
      </c>
      <c r="U301">
        <v>7.1520000000000001</v>
      </c>
      <c r="V301">
        <v>24.870999999999999</v>
      </c>
      <c r="W301">
        <v>23.748000000000001</v>
      </c>
      <c r="X301">
        <v>14.1</v>
      </c>
      <c r="Y301">
        <v>3.9609999999999999</v>
      </c>
    </row>
    <row r="302" spans="1:25" x14ac:dyDescent="0.25">
      <c r="A302">
        <v>102</v>
      </c>
      <c r="B302">
        <v>12.631</v>
      </c>
      <c r="C302">
        <v>7.81</v>
      </c>
      <c r="D302">
        <v>12.077</v>
      </c>
      <c r="E302">
        <v>5.0110000000000001</v>
      </c>
      <c r="F302">
        <v>18.21</v>
      </c>
      <c r="G302">
        <v>8.5589999999999993</v>
      </c>
      <c r="H302">
        <v>4.9269999999999996</v>
      </c>
      <c r="I302">
        <v>4.8419999999999996</v>
      </c>
      <c r="J302">
        <v>6.5650000000000004</v>
      </c>
      <c r="K302">
        <v>2.6320000000000001</v>
      </c>
      <c r="L302">
        <v>4.9589999999999996</v>
      </c>
      <c r="M302">
        <v>7.923</v>
      </c>
      <c r="N302">
        <v>7.2850000000000001</v>
      </c>
      <c r="O302">
        <v>4.0250000000000004</v>
      </c>
      <c r="P302" t="s">
        <v>5</v>
      </c>
      <c r="Q302">
        <v>3.3330000000000002</v>
      </c>
      <c r="R302">
        <v>17.350000000000001</v>
      </c>
      <c r="S302">
        <v>5.7409999999999997</v>
      </c>
      <c r="T302">
        <v>11.587999999999999</v>
      </c>
      <c r="U302">
        <v>12.667</v>
      </c>
      <c r="V302">
        <v>28.523</v>
      </c>
      <c r="W302">
        <v>23.109000000000002</v>
      </c>
      <c r="X302">
        <v>14.89</v>
      </c>
      <c r="Y302">
        <v>9.7270000000000003</v>
      </c>
    </row>
    <row r="303" spans="1:25" x14ac:dyDescent="0.25">
      <c r="A303">
        <v>103</v>
      </c>
      <c r="B303">
        <v>11.302</v>
      </c>
      <c r="C303">
        <v>7.9210000000000003</v>
      </c>
      <c r="D303">
        <v>12.689</v>
      </c>
      <c r="E303">
        <v>4.0750000000000002</v>
      </c>
      <c r="F303">
        <v>20.852</v>
      </c>
      <c r="G303">
        <v>9.7330000000000005</v>
      </c>
      <c r="H303">
        <v>8.7469999999999999</v>
      </c>
      <c r="I303">
        <v>4.55</v>
      </c>
      <c r="J303">
        <v>10.773999999999999</v>
      </c>
      <c r="K303">
        <v>4.069</v>
      </c>
      <c r="L303">
        <v>4.6459999999999999</v>
      </c>
      <c r="M303">
        <v>12.965999999999999</v>
      </c>
      <c r="N303">
        <v>8.06</v>
      </c>
      <c r="O303">
        <v>12.787000000000001</v>
      </c>
      <c r="P303">
        <v>3.3090000000000002</v>
      </c>
      <c r="Q303">
        <v>5.7930000000000001</v>
      </c>
      <c r="R303">
        <v>16.675000000000001</v>
      </c>
      <c r="S303">
        <v>8.6379999999999999</v>
      </c>
      <c r="T303">
        <v>5.298</v>
      </c>
      <c r="U303">
        <v>7.5209999999999999</v>
      </c>
      <c r="V303">
        <v>19.253</v>
      </c>
      <c r="W303">
        <v>21.231999999999999</v>
      </c>
      <c r="X303">
        <v>6.4619999999999997</v>
      </c>
      <c r="Y303">
        <v>4.8899999999999997</v>
      </c>
    </row>
    <row r="304" spans="1:25" x14ac:dyDescent="0.25">
      <c r="A304">
        <v>104</v>
      </c>
      <c r="B304">
        <v>7.032</v>
      </c>
      <c r="C304">
        <v>5.1280000000000001</v>
      </c>
      <c r="D304">
        <v>14.231999999999999</v>
      </c>
      <c r="E304">
        <v>6.7649999999999997</v>
      </c>
      <c r="F304">
        <v>7.6660000000000004</v>
      </c>
      <c r="G304">
        <v>10.372999999999999</v>
      </c>
      <c r="H304">
        <v>10.446999999999999</v>
      </c>
      <c r="I304">
        <v>3.266</v>
      </c>
      <c r="J304">
        <v>8.92</v>
      </c>
      <c r="K304">
        <v>1.8420000000000001</v>
      </c>
      <c r="L304">
        <v>7.3140000000000001</v>
      </c>
      <c r="M304">
        <v>8.4209999999999994</v>
      </c>
      <c r="N304">
        <v>10.218999999999999</v>
      </c>
      <c r="O304">
        <v>14.228999999999999</v>
      </c>
      <c r="P304">
        <v>11.587</v>
      </c>
      <c r="Q304">
        <v>8.6440000000000001</v>
      </c>
      <c r="R304">
        <v>15.505000000000001</v>
      </c>
      <c r="S304">
        <v>16.834</v>
      </c>
      <c r="T304">
        <v>4.7889999999999997</v>
      </c>
      <c r="U304">
        <v>11.295</v>
      </c>
      <c r="V304">
        <v>24.198</v>
      </c>
      <c r="W304">
        <v>25.058</v>
      </c>
      <c r="X304">
        <v>6.5250000000000004</v>
      </c>
      <c r="Y304">
        <v>7.0069999999999997</v>
      </c>
    </row>
    <row r="305" spans="1:25" x14ac:dyDescent="0.25">
      <c r="A305">
        <v>105</v>
      </c>
      <c r="B305">
        <v>7.1669999999999998</v>
      </c>
      <c r="C305">
        <v>7.5940000000000003</v>
      </c>
      <c r="D305">
        <v>14.076000000000001</v>
      </c>
      <c r="E305">
        <v>5.2489999999999997</v>
      </c>
      <c r="F305">
        <v>7.7190000000000003</v>
      </c>
      <c r="G305">
        <v>13.286</v>
      </c>
      <c r="H305">
        <v>11.526999999999999</v>
      </c>
      <c r="I305">
        <v>2.5350000000000001</v>
      </c>
      <c r="J305">
        <v>12.871</v>
      </c>
      <c r="K305">
        <v>8.2210000000000001</v>
      </c>
      <c r="L305">
        <v>8.2170000000000005</v>
      </c>
      <c r="M305">
        <v>9.5289999999999999</v>
      </c>
      <c r="N305">
        <v>9.3940000000000001</v>
      </c>
      <c r="O305">
        <v>11.266</v>
      </c>
      <c r="P305">
        <v>16.977</v>
      </c>
      <c r="Q305">
        <v>10.55</v>
      </c>
      <c r="R305">
        <v>14.724</v>
      </c>
      <c r="S305">
        <v>15.795999999999999</v>
      </c>
      <c r="T305">
        <v>6.78</v>
      </c>
      <c r="U305">
        <v>9.6929999999999996</v>
      </c>
      <c r="V305">
        <v>28.033999999999999</v>
      </c>
      <c r="W305">
        <v>17.283000000000001</v>
      </c>
      <c r="X305">
        <v>20.768999999999998</v>
      </c>
      <c r="Y305">
        <v>3.6579999999999999</v>
      </c>
    </row>
    <row r="306" spans="1:25" x14ac:dyDescent="0.25">
      <c r="B306">
        <f>AVERAGE(B291:B305)</f>
        <v>12.088533333333332</v>
      </c>
      <c r="C306">
        <f t="shared" ref="C306" si="392">AVERAGE(C291:C305)</f>
        <v>9.0397333333333343</v>
      </c>
      <c r="D306">
        <f t="shared" ref="D306" si="393">AVERAGE(D291:D305)</f>
        <v>18.025333333333336</v>
      </c>
      <c r="E306">
        <f t="shared" ref="E306" si="394">AVERAGE(E291:E305)</f>
        <v>10.657266666666665</v>
      </c>
      <c r="F306">
        <f t="shared" ref="F306" si="395">AVERAGE(F291:F305)</f>
        <v>12.448600000000001</v>
      </c>
      <c r="G306">
        <f t="shared" ref="G306" si="396">AVERAGE(G291:G305)</f>
        <v>7.6432666666666664</v>
      </c>
      <c r="H306">
        <f t="shared" ref="H306" si="397">AVERAGE(H291:H305)</f>
        <v>10.1272</v>
      </c>
      <c r="I306">
        <f t="shared" ref="I306" si="398">AVERAGE(I291:I305)</f>
        <v>4.4485333333333328</v>
      </c>
      <c r="J306">
        <f t="shared" ref="J306" si="399">AVERAGE(J291:J305)</f>
        <v>9.0843999999999987</v>
      </c>
      <c r="K306">
        <f t="shared" ref="K306" si="400">AVERAGE(K291:K305)</f>
        <v>4.7123999999999997</v>
      </c>
      <c r="L306">
        <f t="shared" ref="L306" si="401">AVERAGE(L291:L305)</f>
        <v>7.7934666666666663</v>
      </c>
      <c r="M306">
        <f t="shared" ref="M306" si="402">AVERAGE(M291:M305)</f>
        <v>9.5365333333333329</v>
      </c>
      <c r="N306">
        <f t="shared" ref="N306" si="403">AVERAGE(N291:N305)</f>
        <v>7.1981999999999999</v>
      </c>
      <c r="O306">
        <f t="shared" ref="O306" si="404">AVERAGE(O291:O305)</f>
        <v>12.162266666666666</v>
      </c>
      <c r="P306">
        <f t="shared" ref="P306" si="405">AVERAGE(P291:P305)</f>
        <v>9.8538571428571426</v>
      </c>
      <c r="Q306">
        <f t="shared" ref="Q306" si="406">AVERAGE(Q291:Q305)</f>
        <v>5.5282857142857145</v>
      </c>
      <c r="R306">
        <f t="shared" ref="R306" si="407">AVERAGE(R291:R305)</f>
        <v>13.588333333333333</v>
      </c>
      <c r="S306">
        <f t="shared" ref="S306" si="408">AVERAGE(S291:S305)</f>
        <v>9.4841999999999995</v>
      </c>
      <c r="T306">
        <f t="shared" ref="T306" si="409">AVERAGE(T291:T305)</f>
        <v>7.9119333333333328</v>
      </c>
      <c r="U306">
        <f t="shared" ref="U306" si="410">AVERAGE(U291:U305)</f>
        <v>9.4310000000000009</v>
      </c>
      <c r="V306">
        <f t="shared" ref="V306" si="411">AVERAGE(V291:V305)</f>
        <v>18.021400000000003</v>
      </c>
      <c r="W306">
        <f t="shared" ref="W306" si="412">AVERAGE(W291:W305)</f>
        <v>22.919533333333334</v>
      </c>
      <c r="X306">
        <f t="shared" ref="X306" si="413">AVERAGE(X291:X305)</f>
        <v>15.407333333333332</v>
      </c>
      <c r="Y306">
        <f t="shared" ref="Y306" si="414">AVERAGE(Y291:Y305)</f>
        <v>6.553866666666667</v>
      </c>
    </row>
    <row r="307" spans="1:25" x14ac:dyDescent="0.25">
      <c r="A307">
        <v>106</v>
      </c>
      <c r="B307">
        <v>10.442</v>
      </c>
      <c r="C307">
        <v>4.7850000000000001</v>
      </c>
      <c r="D307">
        <v>13.539</v>
      </c>
      <c r="E307">
        <v>9.1989999999999998</v>
      </c>
      <c r="F307">
        <v>10.991</v>
      </c>
      <c r="G307">
        <v>14.494999999999999</v>
      </c>
      <c r="H307">
        <v>10.798999999999999</v>
      </c>
      <c r="I307">
        <v>7.6239999999999997</v>
      </c>
      <c r="J307">
        <v>11.935</v>
      </c>
      <c r="K307">
        <v>7.7350000000000003</v>
      </c>
      <c r="L307">
        <v>8.7530000000000001</v>
      </c>
      <c r="M307">
        <v>7.7270000000000003</v>
      </c>
      <c r="N307">
        <v>6.1449999999999996</v>
      </c>
      <c r="O307">
        <v>15.811</v>
      </c>
      <c r="P307">
        <v>10.576000000000001</v>
      </c>
      <c r="Q307">
        <v>10.914999999999999</v>
      </c>
      <c r="R307">
        <v>16.068000000000001</v>
      </c>
      <c r="S307">
        <v>18.693999999999999</v>
      </c>
      <c r="T307">
        <v>4.056</v>
      </c>
      <c r="U307">
        <v>13.712999999999999</v>
      </c>
      <c r="V307">
        <v>11.265000000000001</v>
      </c>
      <c r="W307">
        <v>17.715</v>
      </c>
      <c r="X307">
        <v>27.119</v>
      </c>
      <c r="Y307">
        <v>3.9350000000000001</v>
      </c>
    </row>
    <row r="308" spans="1:25" x14ac:dyDescent="0.25">
      <c r="A308">
        <v>107</v>
      </c>
      <c r="B308">
        <v>9.9909999999999997</v>
      </c>
      <c r="C308">
        <v>4.68</v>
      </c>
      <c r="D308">
        <v>13.164</v>
      </c>
      <c r="E308">
        <v>12.468999999999999</v>
      </c>
      <c r="F308">
        <v>11.521000000000001</v>
      </c>
      <c r="G308">
        <v>11.747999999999999</v>
      </c>
      <c r="H308">
        <v>11.224</v>
      </c>
      <c r="I308">
        <v>5.4379999999999997</v>
      </c>
      <c r="J308">
        <v>11.692</v>
      </c>
      <c r="K308">
        <v>4.8949999999999996</v>
      </c>
      <c r="L308">
        <v>9.9410000000000007</v>
      </c>
      <c r="M308">
        <v>7.0659999999999998</v>
      </c>
      <c r="N308">
        <v>11.444000000000001</v>
      </c>
      <c r="O308">
        <v>14.204000000000001</v>
      </c>
      <c r="P308">
        <v>16.721</v>
      </c>
      <c r="Q308">
        <v>11.78</v>
      </c>
      <c r="R308">
        <v>14.337</v>
      </c>
      <c r="S308">
        <v>9.7539999999999996</v>
      </c>
      <c r="T308">
        <v>7.84</v>
      </c>
      <c r="U308">
        <v>14.567</v>
      </c>
      <c r="V308">
        <v>9.0329999999999995</v>
      </c>
      <c r="W308">
        <v>22.931999999999999</v>
      </c>
      <c r="X308">
        <v>16.181999999999999</v>
      </c>
      <c r="Y308">
        <v>5.1470000000000002</v>
      </c>
    </row>
    <row r="309" spans="1:25" x14ac:dyDescent="0.25">
      <c r="A309">
        <v>108</v>
      </c>
      <c r="B309">
        <v>10.965999999999999</v>
      </c>
      <c r="C309">
        <v>3.2410000000000001</v>
      </c>
      <c r="D309">
        <v>12.707000000000001</v>
      </c>
      <c r="E309">
        <v>15.345000000000001</v>
      </c>
      <c r="F309">
        <v>12.759</v>
      </c>
      <c r="G309">
        <v>11.555</v>
      </c>
      <c r="H309">
        <v>11.037000000000001</v>
      </c>
      <c r="I309">
        <v>9.86</v>
      </c>
      <c r="J309">
        <v>10.369</v>
      </c>
      <c r="K309">
        <v>2.2000000000000002</v>
      </c>
      <c r="L309">
        <v>14.311</v>
      </c>
      <c r="M309">
        <v>5.6630000000000003</v>
      </c>
      <c r="N309">
        <v>1.597</v>
      </c>
      <c r="O309">
        <v>12.663</v>
      </c>
      <c r="P309">
        <v>16.082000000000001</v>
      </c>
      <c r="Q309">
        <v>12.928000000000001</v>
      </c>
      <c r="R309">
        <v>7.4409999999999998</v>
      </c>
      <c r="S309">
        <v>7.4169999999999998</v>
      </c>
      <c r="T309">
        <v>16.710999999999999</v>
      </c>
      <c r="U309">
        <v>19.513000000000002</v>
      </c>
      <c r="V309">
        <v>11.693</v>
      </c>
      <c r="W309">
        <v>21.600999999999999</v>
      </c>
      <c r="X309">
        <v>22.376000000000001</v>
      </c>
      <c r="Y309">
        <v>6.6470000000000002</v>
      </c>
    </row>
    <row r="310" spans="1:25" x14ac:dyDescent="0.25">
      <c r="A310">
        <v>109</v>
      </c>
      <c r="B310">
        <v>9.11</v>
      </c>
      <c r="C310">
        <v>6.2789999999999999</v>
      </c>
      <c r="D310">
        <v>15.606</v>
      </c>
      <c r="E310">
        <v>15.254</v>
      </c>
      <c r="F310">
        <v>15.175000000000001</v>
      </c>
      <c r="G310">
        <v>11.054</v>
      </c>
      <c r="H310">
        <v>14.824999999999999</v>
      </c>
      <c r="I310">
        <v>4.68</v>
      </c>
      <c r="J310">
        <v>7.9690000000000003</v>
      </c>
      <c r="K310">
        <v>3.7149999999999999</v>
      </c>
      <c r="L310">
        <v>4.4630000000000001</v>
      </c>
      <c r="M310">
        <v>6.4710000000000001</v>
      </c>
      <c r="N310">
        <v>4.25</v>
      </c>
      <c r="O310">
        <v>16.690000000000001</v>
      </c>
      <c r="P310">
        <v>25.064</v>
      </c>
      <c r="Q310">
        <v>9.8019999999999996</v>
      </c>
      <c r="R310">
        <v>7.6749999999999998</v>
      </c>
      <c r="S310">
        <v>1.8879999999999999</v>
      </c>
      <c r="T310">
        <v>3.3969999999999998</v>
      </c>
      <c r="U310">
        <v>21.152000000000001</v>
      </c>
      <c r="V310">
        <v>3.0619999999999998</v>
      </c>
      <c r="W310">
        <v>21.498000000000001</v>
      </c>
      <c r="X310">
        <v>3.6019999999999999</v>
      </c>
      <c r="Y310">
        <v>4.5179999999999998</v>
      </c>
    </row>
    <row r="311" spans="1:25" x14ac:dyDescent="0.25">
      <c r="A311">
        <v>110</v>
      </c>
      <c r="B311">
        <v>3.8849999999999998</v>
      </c>
      <c r="C311">
        <v>3.972</v>
      </c>
      <c r="D311">
        <v>12.29</v>
      </c>
      <c r="E311">
        <v>15.441000000000001</v>
      </c>
      <c r="F311">
        <v>13.37</v>
      </c>
      <c r="G311">
        <v>8.8520000000000003</v>
      </c>
      <c r="H311">
        <v>12.797000000000001</v>
      </c>
      <c r="I311">
        <v>4.5819999999999999</v>
      </c>
      <c r="J311">
        <v>10.722</v>
      </c>
      <c r="K311">
        <v>2.4820000000000002</v>
      </c>
      <c r="L311">
        <v>7.6120000000000001</v>
      </c>
      <c r="M311">
        <v>9.2850000000000001</v>
      </c>
      <c r="N311">
        <v>2.9580000000000002</v>
      </c>
      <c r="O311">
        <v>16.172999999999998</v>
      </c>
      <c r="P311">
        <v>22.302</v>
      </c>
      <c r="Q311">
        <v>9.125</v>
      </c>
      <c r="R311">
        <v>3.5920000000000001</v>
      </c>
      <c r="S311">
        <v>1.5509999999999999</v>
      </c>
      <c r="T311">
        <v>4.7569999999999997</v>
      </c>
      <c r="U311">
        <v>11.382999999999999</v>
      </c>
      <c r="V311">
        <v>7.5650000000000004</v>
      </c>
      <c r="W311">
        <v>20.832999999999998</v>
      </c>
      <c r="X311">
        <v>4.8470000000000004</v>
      </c>
      <c r="Y311">
        <v>10.032999999999999</v>
      </c>
    </row>
    <row r="312" spans="1:25" x14ac:dyDescent="0.25">
      <c r="A312">
        <v>111</v>
      </c>
      <c r="B312">
        <v>5.2960000000000003</v>
      </c>
      <c r="C312">
        <v>4.3789999999999996</v>
      </c>
      <c r="D312">
        <v>22.155999999999999</v>
      </c>
      <c r="E312">
        <v>12.576000000000001</v>
      </c>
      <c r="F312">
        <v>2.891</v>
      </c>
      <c r="G312">
        <v>12.407</v>
      </c>
      <c r="H312">
        <v>12.294</v>
      </c>
      <c r="I312">
        <v>4.444</v>
      </c>
      <c r="J312">
        <v>12.736000000000001</v>
      </c>
      <c r="K312">
        <v>9.6470000000000002</v>
      </c>
      <c r="L312">
        <v>10.388</v>
      </c>
      <c r="M312">
        <v>7.0750000000000002</v>
      </c>
      <c r="N312">
        <v>4.4710000000000001</v>
      </c>
      <c r="O312">
        <v>15.614000000000001</v>
      </c>
      <c r="P312">
        <v>16.71</v>
      </c>
      <c r="Q312">
        <v>8.9179999999999993</v>
      </c>
      <c r="R312">
        <v>10.319000000000001</v>
      </c>
      <c r="S312">
        <v>15.262</v>
      </c>
      <c r="T312">
        <v>6.7240000000000002</v>
      </c>
      <c r="U312">
        <v>6.9749999999999996</v>
      </c>
      <c r="V312">
        <v>12.624000000000001</v>
      </c>
      <c r="W312">
        <v>22.04</v>
      </c>
      <c r="X312">
        <v>8.3209999999999997</v>
      </c>
      <c r="Y312">
        <v>8.8379999999999992</v>
      </c>
    </row>
    <row r="313" spans="1:25" x14ac:dyDescent="0.25">
      <c r="A313">
        <v>112</v>
      </c>
      <c r="B313">
        <v>2.419</v>
      </c>
      <c r="C313">
        <v>4.2720000000000002</v>
      </c>
      <c r="D313">
        <v>20.423999999999999</v>
      </c>
      <c r="E313">
        <v>16.579000000000001</v>
      </c>
      <c r="F313">
        <v>11.337999999999999</v>
      </c>
      <c r="G313">
        <v>9.2579999999999991</v>
      </c>
      <c r="H313">
        <v>16.248000000000001</v>
      </c>
      <c r="I313">
        <v>3.6360000000000001</v>
      </c>
      <c r="J313">
        <v>9.6259999999999994</v>
      </c>
      <c r="K313">
        <v>4.2859999999999996</v>
      </c>
      <c r="L313">
        <v>5.9029999999999996</v>
      </c>
      <c r="M313">
        <v>11.706</v>
      </c>
      <c r="N313">
        <v>3.1150000000000002</v>
      </c>
      <c r="O313">
        <v>11.477</v>
      </c>
      <c r="P313">
        <v>17.452000000000002</v>
      </c>
      <c r="Q313">
        <v>8.3239999999999998</v>
      </c>
      <c r="R313">
        <v>5.9210000000000003</v>
      </c>
      <c r="S313">
        <v>14.593</v>
      </c>
      <c r="T313">
        <v>7.0629999999999997</v>
      </c>
      <c r="U313">
        <v>6.5460000000000003</v>
      </c>
      <c r="V313">
        <v>15.45</v>
      </c>
      <c r="W313">
        <v>19.786999999999999</v>
      </c>
      <c r="X313">
        <v>15.541</v>
      </c>
      <c r="Y313">
        <v>4.7130000000000001</v>
      </c>
    </row>
    <row r="314" spans="1:25" x14ac:dyDescent="0.25">
      <c r="A314">
        <v>113</v>
      </c>
      <c r="B314">
        <v>3.0590000000000002</v>
      </c>
      <c r="C314">
        <v>4.6219999999999999</v>
      </c>
      <c r="D314">
        <v>13.521000000000001</v>
      </c>
      <c r="E314">
        <v>16.411999999999999</v>
      </c>
      <c r="F314">
        <v>5.7779999999999996</v>
      </c>
      <c r="G314">
        <v>10.48</v>
      </c>
      <c r="H314">
        <v>8.6289999999999996</v>
      </c>
      <c r="I314">
        <v>4.3049999999999997</v>
      </c>
      <c r="J314">
        <v>7.8150000000000004</v>
      </c>
      <c r="K314">
        <v>10.364000000000001</v>
      </c>
      <c r="L314">
        <v>9.6050000000000004</v>
      </c>
      <c r="M314">
        <v>8.75</v>
      </c>
      <c r="N314">
        <v>5.5369999999999999</v>
      </c>
      <c r="O314">
        <v>3.323</v>
      </c>
      <c r="P314">
        <v>19.251000000000001</v>
      </c>
      <c r="Q314">
        <v>7.1029999999999998</v>
      </c>
      <c r="R314">
        <v>8.3529999999999998</v>
      </c>
      <c r="S314">
        <v>6.077</v>
      </c>
      <c r="T314">
        <v>6.609</v>
      </c>
      <c r="U314">
        <v>13.911</v>
      </c>
      <c r="V314">
        <v>21.178000000000001</v>
      </c>
      <c r="W314">
        <v>20.632000000000001</v>
      </c>
      <c r="X314">
        <v>16.347999999999999</v>
      </c>
      <c r="Y314">
        <v>5.1929999999999996</v>
      </c>
    </row>
    <row r="315" spans="1:25" x14ac:dyDescent="0.25">
      <c r="A315">
        <v>114</v>
      </c>
      <c r="B315">
        <v>2.54</v>
      </c>
      <c r="C315">
        <v>4.0430000000000001</v>
      </c>
      <c r="D315">
        <v>12.64</v>
      </c>
      <c r="E315">
        <v>16.558</v>
      </c>
      <c r="F315">
        <v>9.8689999999999998</v>
      </c>
      <c r="G315">
        <v>9.8740000000000006</v>
      </c>
      <c r="H315">
        <v>4.9539999999999997</v>
      </c>
      <c r="I315">
        <v>6.4160000000000004</v>
      </c>
      <c r="J315">
        <v>6.5389999999999997</v>
      </c>
      <c r="K315">
        <v>10.250999999999999</v>
      </c>
      <c r="L315">
        <v>2.5049999999999999</v>
      </c>
      <c r="M315">
        <v>5.8479999999999999</v>
      </c>
      <c r="N315">
        <v>6.375</v>
      </c>
      <c r="O315">
        <v>8.4450000000000003</v>
      </c>
      <c r="P315">
        <v>21.927</v>
      </c>
      <c r="Q315">
        <v>8.2769999999999992</v>
      </c>
      <c r="R315">
        <v>11.493</v>
      </c>
      <c r="S315">
        <v>13.849</v>
      </c>
      <c r="T315">
        <v>7.8520000000000003</v>
      </c>
      <c r="U315" t="s">
        <v>5</v>
      </c>
      <c r="V315">
        <v>24.959</v>
      </c>
      <c r="W315">
        <v>20.318000000000001</v>
      </c>
      <c r="X315">
        <v>19.210999999999999</v>
      </c>
      <c r="Y315">
        <v>5.8239999999999998</v>
      </c>
    </row>
    <row r="316" spans="1:25" x14ac:dyDescent="0.25">
      <c r="A316">
        <v>115</v>
      </c>
      <c r="B316">
        <v>4.3879999999999999</v>
      </c>
      <c r="C316">
        <v>5.2569999999999997</v>
      </c>
      <c r="D316">
        <v>5.8280000000000003</v>
      </c>
      <c r="E316">
        <v>17.181999999999999</v>
      </c>
      <c r="F316">
        <v>17.038</v>
      </c>
      <c r="G316">
        <v>11.712</v>
      </c>
      <c r="H316">
        <v>7.0179999999999998</v>
      </c>
      <c r="I316">
        <v>6.452</v>
      </c>
      <c r="J316">
        <v>6.6349999999999998</v>
      </c>
      <c r="K316">
        <v>9.5440000000000005</v>
      </c>
      <c r="L316">
        <v>8.7949999999999999</v>
      </c>
      <c r="M316">
        <v>7.4960000000000004</v>
      </c>
      <c r="N316">
        <v>6.3479999999999999</v>
      </c>
      <c r="O316">
        <v>12.035</v>
      </c>
      <c r="P316">
        <v>26.116</v>
      </c>
      <c r="Q316">
        <v>6.2069999999999999</v>
      </c>
      <c r="R316">
        <v>14.17</v>
      </c>
      <c r="S316">
        <v>14.525</v>
      </c>
      <c r="T316">
        <v>6.6520000000000001</v>
      </c>
      <c r="U316">
        <v>8.8580000000000005</v>
      </c>
      <c r="V316">
        <v>26.189</v>
      </c>
      <c r="W316">
        <v>21.518999999999998</v>
      </c>
      <c r="X316">
        <v>17.38</v>
      </c>
      <c r="Y316">
        <v>5.9390000000000001</v>
      </c>
    </row>
    <row r="317" spans="1:25" x14ac:dyDescent="0.25">
      <c r="A317">
        <v>116</v>
      </c>
      <c r="B317">
        <v>4.0119999999999996</v>
      </c>
      <c r="C317">
        <v>4.2530000000000001</v>
      </c>
      <c r="D317">
        <v>7.4349999999999996</v>
      </c>
      <c r="E317">
        <v>15.102</v>
      </c>
      <c r="F317">
        <v>16.811</v>
      </c>
      <c r="G317">
        <v>12.68</v>
      </c>
      <c r="H317">
        <v>7.4160000000000004</v>
      </c>
      <c r="I317">
        <v>6.8719999999999999</v>
      </c>
      <c r="J317">
        <v>8.6959999999999997</v>
      </c>
      <c r="K317">
        <v>10.067</v>
      </c>
      <c r="L317">
        <v>9.69</v>
      </c>
      <c r="M317">
        <v>24.59</v>
      </c>
      <c r="N317">
        <v>8.2089999999999996</v>
      </c>
      <c r="O317">
        <v>13.781000000000001</v>
      </c>
      <c r="P317">
        <v>24.725000000000001</v>
      </c>
      <c r="Q317">
        <v>5.0860000000000003</v>
      </c>
      <c r="R317">
        <v>11.981999999999999</v>
      </c>
      <c r="S317">
        <v>2.331</v>
      </c>
      <c r="T317">
        <v>5.53</v>
      </c>
      <c r="U317">
        <v>9.0370000000000008</v>
      </c>
      <c r="V317">
        <v>27.88</v>
      </c>
      <c r="W317">
        <v>22.408999999999999</v>
      </c>
      <c r="X317">
        <v>19.198</v>
      </c>
      <c r="Y317">
        <v>6.1609999999999996</v>
      </c>
    </row>
    <row r="318" spans="1:25" x14ac:dyDescent="0.25">
      <c r="A318">
        <v>117</v>
      </c>
      <c r="B318">
        <v>5.2869999999999999</v>
      </c>
      <c r="C318">
        <v>4.5549999999999997</v>
      </c>
      <c r="D318">
        <v>8.9130000000000003</v>
      </c>
      <c r="E318">
        <v>15.77</v>
      </c>
      <c r="F318">
        <v>16.103000000000002</v>
      </c>
      <c r="G318">
        <v>14.295999999999999</v>
      </c>
      <c r="H318">
        <v>10.977</v>
      </c>
      <c r="I318">
        <v>7.3339999999999996</v>
      </c>
      <c r="J318">
        <v>8.8360000000000003</v>
      </c>
      <c r="K318">
        <v>7.835</v>
      </c>
      <c r="L318">
        <v>7.4059999999999997</v>
      </c>
      <c r="M318">
        <v>11.444000000000001</v>
      </c>
      <c r="N318">
        <v>4.2679999999999998</v>
      </c>
      <c r="O318">
        <v>17.846</v>
      </c>
      <c r="P318">
        <v>23.422999999999998</v>
      </c>
      <c r="Q318">
        <v>5.6319999999999997</v>
      </c>
      <c r="R318">
        <v>22.542000000000002</v>
      </c>
      <c r="S318">
        <v>7.59</v>
      </c>
      <c r="T318">
        <v>5.5529999999999999</v>
      </c>
      <c r="U318" t="s">
        <v>5</v>
      </c>
      <c r="V318">
        <v>28.838000000000001</v>
      </c>
      <c r="W318">
        <v>20.158000000000001</v>
      </c>
      <c r="X318">
        <v>21.59</v>
      </c>
      <c r="Y318">
        <v>5.4909999999999997</v>
      </c>
    </row>
    <row r="319" spans="1:25" x14ac:dyDescent="0.25">
      <c r="A319">
        <v>118</v>
      </c>
      <c r="B319">
        <v>4.4930000000000003</v>
      </c>
      <c r="C319">
        <v>7.835</v>
      </c>
      <c r="D319">
        <v>8.1</v>
      </c>
      <c r="E319">
        <v>9.9339999999999993</v>
      </c>
      <c r="F319">
        <v>15.538</v>
      </c>
      <c r="G319">
        <v>11.18</v>
      </c>
      <c r="H319">
        <v>10.275</v>
      </c>
      <c r="I319">
        <v>9.42</v>
      </c>
      <c r="J319">
        <v>9.1790000000000003</v>
      </c>
      <c r="K319">
        <v>6.7480000000000002</v>
      </c>
      <c r="L319">
        <v>9.83</v>
      </c>
      <c r="M319">
        <v>14.079000000000001</v>
      </c>
      <c r="N319">
        <v>5.5190000000000001</v>
      </c>
      <c r="O319">
        <v>12.952</v>
      </c>
      <c r="P319">
        <v>24.391999999999999</v>
      </c>
      <c r="Q319">
        <v>5.9130000000000003</v>
      </c>
      <c r="R319">
        <v>6.7220000000000004</v>
      </c>
      <c r="S319">
        <v>3.8359999999999999</v>
      </c>
      <c r="T319">
        <v>2.9910000000000001</v>
      </c>
      <c r="U319">
        <v>6.0129999999999999</v>
      </c>
      <c r="V319">
        <v>11.516999999999999</v>
      </c>
      <c r="W319">
        <v>20.399999999999999</v>
      </c>
      <c r="X319">
        <v>18.327000000000002</v>
      </c>
      <c r="Y319">
        <v>3.847</v>
      </c>
    </row>
    <row r="320" spans="1:25" x14ac:dyDescent="0.25">
      <c r="A320">
        <v>119</v>
      </c>
      <c r="B320">
        <v>6.8179999999999996</v>
      </c>
      <c r="C320">
        <v>4.3</v>
      </c>
      <c r="D320">
        <v>11.617000000000001</v>
      </c>
      <c r="E320">
        <v>10.023999999999999</v>
      </c>
      <c r="F320">
        <v>13.749000000000001</v>
      </c>
      <c r="G320">
        <v>12.237</v>
      </c>
      <c r="H320">
        <v>13.856999999999999</v>
      </c>
      <c r="I320">
        <v>8.7829999999999995</v>
      </c>
      <c r="J320">
        <v>9.3309999999999995</v>
      </c>
      <c r="K320">
        <v>8.7210000000000001</v>
      </c>
      <c r="L320">
        <v>10.061</v>
      </c>
      <c r="M320">
        <v>10.606</v>
      </c>
      <c r="N320">
        <v>5.7</v>
      </c>
      <c r="O320">
        <v>17.986000000000001</v>
      </c>
      <c r="P320">
        <v>22.184000000000001</v>
      </c>
      <c r="Q320">
        <v>8.6660000000000004</v>
      </c>
      <c r="R320">
        <v>14.347</v>
      </c>
      <c r="S320">
        <v>4.7270000000000003</v>
      </c>
      <c r="T320">
        <v>7.4160000000000004</v>
      </c>
      <c r="U320">
        <v>8.4280000000000008</v>
      </c>
      <c r="V320">
        <v>24.427</v>
      </c>
      <c r="W320">
        <v>17.076000000000001</v>
      </c>
      <c r="X320">
        <v>21.681999999999999</v>
      </c>
      <c r="Y320">
        <v>3.4710000000000001</v>
      </c>
    </row>
    <row r="321" spans="1:25" x14ac:dyDescent="0.25">
      <c r="A321">
        <v>120</v>
      </c>
      <c r="B321">
        <v>11.353</v>
      </c>
      <c r="C321">
        <v>3.6819999999999999</v>
      </c>
      <c r="D321">
        <v>17.108000000000001</v>
      </c>
      <c r="E321">
        <v>9.5950000000000006</v>
      </c>
      <c r="F321">
        <v>12.972</v>
      </c>
      <c r="G321">
        <v>14.500999999999999</v>
      </c>
      <c r="H321">
        <v>12.839</v>
      </c>
      <c r="I321">
        <v>7.8109999999999999</v>
      </c>
      <c r="J321">
        <v>11.281000000000001</v>
      </c>
      <c r="K321">
        <v>8.3770000000000007</v>
      </c>
      <c r="L321">
        <v>9.7070000000000007</v>
      </c>
      <c r="M321">
        <v>10.79</v>
      </c>
      <c r="N321">
        <v>7.7610000000000001</v>
      </c>
      <c r="O321">
        <v>15.856999999999999</v>
      </c>
      <c r="P321">
        <v>24.431000000000001</v>
      </c>
      <c r="Q321">
        <v>11.234999999999999</v>
      </c>
      <c r="R321">
        <v>13.253</v>
      </c>
      <c r="S321">
        <v>1.143</v>
      </c>
      <c r="T321">
        <v>5.1050000000000004</v>
      </c>
      <c r="U321">
        <v>7.2789999999999999</v>
      </c>
      <c r="V321">
        <v>14.791</v>
      </c>
      <c r="W321">
        <v>16.646999999999998</v>
      </c>
      <c r="X321">
        <v>22.66</v>
      </c>
      <c r="Y321">
        <v>5.077</v>
      </c>
    </row>
    <row r="322" spans="1:25" x14ac:dyDescent="0.25">
      <c r="B322">
        <f>AVERAGE(B307:B321)</f>
        <v>6.2705999999999991</v>
      </c>
      <c r="C322">
        <f t="shared" ref="C322" si="415">AVERAGE(C307:C321)</f>
        <v>4.6770000000000005</v>
      </c>
      <c r="D322">
        <f t="shared" ref="D322" si="416">AVERAGE(D307:D321)</f>
        <v>13.0032</v>
      </c>
      <c r="E322">
        <f t="shared" ref="E322" si="417">AVERAGE(E307:E321)</f>
        <v>13.829333333333333</v>
      </c>
      <c r="F322">
        <f t="shared" ref="F322" si="418">AVERAGE(F307:F321)</f>
        <v>12.393533333333334</v>
      </c>
      <c r="G322">
        <f t="shared" ref="G322" si="419">AVERAGE(G307:G321)</f>
        <v>11.755266666666667</v>
      </c>
      <c r="H322">
        <f t="shared" ref="H322" si="420">AVERAGE(H307:H321)</f>
        <v>11.012599999999999</v>
      </c>
      <c r="I322">
        <f t="shared" ref="I322" si="421">AVERAGE(I307:I321)</f>
        <v>6.5104666666666677</v>
      </c>
      <c r="J322">
        <f t="shared" ref="J322" si="422">AVERAGE(J307:J321)</f>
        <v>9.5574000000000012</v>
      </c>
      <c r="K322">
        <f t="shared" ref="K322" si="423">AVERAGE(K307:K321)</f>
        <v>7.1244666666666667</v>
      </c>
      <c r="L322">
        <f t="shared" ref="L322" si="424">AVERAGE(L307:L321)</f>
        <v>8.5980000000000008</v>
      </c>
      <c r="M322">
        <f t="shared" ref="M322" si="425">AVERAGE(M307:M321)</f>
        <v>9.9063999999999997</v>
      </c>
      <c r="N322">
        <f t="shared" ref="N322" si="426">AVERAGE(N307:N321)</f>
        <v>5.5798000000000005</v>
      </c>
      <c r="O322">
        <f t="shared" ref="O322" si="427">AVERAGE(O307:O321)</f>
        <v>13.657133333333332</v>
      </c>
      <c r="P322">
        <f t="shared" ref="P322" si="428">AVERAGE(P307:P321)</f>
        <v>20.75706666666667</v>
      </c>
      <c r="Q322">
        <f t="shared" ref="Q322" si="429">AVERAGE(Q307:Q321)</f>
        <v>8.660733333333333</v>
      </c>
      <c r="R322">
        <f t="shared" ref="R322" si="430">AVERAGE(R307:R321)</f>
        <v>11.214333333333336</v>
      </c>
      <c r="S322">
        <f t="shared" ref="S322" si="431">AVERAGE(S307:S321)</f>
        <v>8.2158000000000015</v>
      </c>
      <c r="T322">
        <f t="shared" ref="T322" si="432">AVERAGE(T307:T321)</f>
        <v>6.5503999999999998</v>
      </c>
      <c r="U322">
        <f t="shared" ref="U322" si="433">AVERAGE(U307:U321)</f>
        <v>11.336538461538462</v>
      </c>
      <c r="V322">
        <f t="shared" ref="V322" si="434">AVERAGE(V307:V321)</f>
        <v>16.698066666666666</v>
      </c>
      <c r="W322">
        <f t="shared" ref="W322" si="435">AVERAGE(W307:W321)</f>
        <v>20.370999999999999</v>
      </c>
      <c r="X322">
        <f t="shared" ref="X322" si="436">AVERAGE(X307:X321)</f>
        <v>16.958933333333331</v>
      </c>
      <c r="Y322">
        <f t="shared" ref="Y322" si="437">AVERAGE(Y307:Y321)</f>
        <v>5.6555999999999989</v>
      </c>
    </row>
    <row r="323" spans="1:25" x14ac:dyDescent="0.25">
      <c r="A323">
        <v>121</v>
      </c>
      <c r="B323">
        <v>7.82</v>
      </c>
      <c r="C323">
        <v>3.37</v>
      </c>
      <c r="D323">
        <v>14.625</v>
      </c>
      <c r="E323">
        <v>9.49</v>
      </c>
      <c r="F323">
        <v>11.058</v>
      </c>
      <c r="G323">
        <v>4.7350000000000003</v>
      </c>
      <c r="H323">
        <v>8.7799999999999994</v>
      </c>
      <c r="I323">
        <v>9.2539999999999996</v>
      </c>
      <c r="J323">
        <v>5.2350000000000003</v>
      </c>
      <c r="K323">
        <v>5.41</v>
      </c>
      <c r="L323">
        <v>8.2989999999999995</v>
      </c>
      <c r="M323">
        <v>11.781000000000001</v>
      </c>
      <c r="N323">
        <v>9.4830000000000005</v>
      </c>
      <c r="O323">
        <v>15.332000000000001</v>
      </c>
      <c r="P323">
        <v>27.190999999999999</v>
      </c>
      <c r="Q323">
        <v>5.8949999999999996</v>
      </c>
      <c r="R323">
        <v>11.683999999999999</v>
      </c>
      <c r="S323">
        <v>4.6820000000000004</v>
      </c>
      <c r="T323">
        <v>3.274</v>
      </c>
      <c r="U323">
        <v>8.298</v>
      </c>
      <c r="V323">
        <v>8.9090000000000007</v>
      </c>
      <c r="W323">
        <v>18.86</v>
      </c>
      <c r="X323">
        <v>22.082000000000001</v>
      </c>
      <c r="Y323">
        <v>4.266</v>
      </c>
    </row>
    <row r="324" spans="1:25" x14ac:dyDescent="0.25">
      <c r="A324">
        <v>122</v>
      </c>
      <c r="B324">
        <v>8.7240000000000002</v>
      </c>
      <c r="C324">
        <v>5.556</v>
      </c>
      <c r="D324">
        <v>17.774000000000001</v>
      </c>
      <c r="E324">
        <v>10.534000000000001</v>
      </c>
      <c r="F324">
        <v>8.8079999999999998</v>
      </c>
      <c r="G324">
        <v>13.651</v>
      </c>
      <c r="H324">
        <v>14.749000000000001</v>
      </c>
      <c r="I324">
        <v>6.3789999999999996</v>
      </c>
      <c r="J324">
        <v>6.7960000000000003</v>
      </c>
      <c r="K324">
        <v>5.3150000000000004</v>
      </c>
      <c r="L324">
        <v>10.234</v>
      </c>
      <c r="M324">
        <v>12.036</v>
      </c>
      <c r="N324">
        <v>11.872</v>
      </c>
      <c r="O324">
        <v>13.592000000000001</v>
      </c>
      <c r="P324">
        <v>21.251000000000001</v>
      </c>
      <c r="Q324">
        <v>5.9749999999999996</v>
      </c>
      <c r="R324">
        <v>12.002000000000001</v>
      </c>
      <c r="S324">
        <v>7.9690000000000003</v>
      </c>
      <c r="T324">
        <v>4.7699999999999996</v>
      </c>
      <c r="U324">
        <v>7.6269999999999998</v>
      </c>
      <c r="V324">
        <v>20.393000000000001</v>
      </c>
      <c r="W324">
        <v>22.544</v>
      </c>
      <c r="X324">
        <v>21.667000000000002</v>
      </c>
      <c r="Y324">
        <v>5.9379999999999997</v>
      </c>
    </row>
    <row r="325" spans="1:25" x14ac:dyDescent="0.25">
      <c r="A325">
        <v>123</v>
      </c>
      <c r="B325">
        <v>12.744999999999999</v>
      </c>
      <c r="C325">
        <v>4.4749999999999996</v>
      </c>
      <c r="D325">
        <v>21.472999999999999</v>
      </c>
      <c r="E325">
        <v>12.157999999999999</v>
      </c>
      <c r="F325">
        <v>10.087</v>
      </c>
      <c r="G325">
        <v>14.454000000000001</v>
      </c>
      <c r="H325">
        <v>9.7230000000000008</v>
      </c>
      <c r="I325">
        <v>6.9669999999999996</v>
      </c>
      <c r="J325">
        <v>9.2989999999999995</v>
      </c>
      <c r="K325">
        <v>4.3490000000000002</v>
      </c>
      <c r="L325">
        <v>7.8259999999999996</v>
      </c>
      <c r="M325">
        <v>8.5210000000000008</v>
      </c>
      <c r="N325">
        <v>10.182</v>
      </c>
      <c r="O325">
        <v>21.01</v>
      </c>
      <c r="P325">
        <v>20.59</v>
      </c>
      <c r="Q325">
        <v>7.7910000000000004</v>
      </c>
      <c r="R325">
        <v>13.271000000000001</v>
      </c>
      <c r="S325">
        <v>14.622</v>
      </c>
      <c r="T325">
        <v>4.1950000000000003</v>
      </c>
      <c r="U325">
        <v>7.218</v>
      </c>
      <c r="V325">
        <v>21.103000000000002</v>
      </c>
      <c r="W325">
        <v>21.055</v>
      </c>
      <c r="X325">
        <v>20.239000000000001</v>
      </c>
      <c r="Y325">
        <v>4.6929999999999996</v>
      </c>
    </row>
    <row r="326" spans="1:25" x14ac:dyDescent="0.25">
      <c r="A326">
        <v>124</v>
      </c>
      <c r="B326">
        <v>12.648</v>
      </c>
      <c r="C326">
        <v>4.25</v>
      </c>
      <c r="D326">
        <v>18.05</v>
      </c>
      <c r="E326">
        <v>6.3739999999999997</v>
      </c>
      <c r="F326">
        <v>5.8410000000000002</v>
      </c>
      <c r="G326">
        <v>12.215999999999999</v>
      </c>
      <c r="H326">
        <v>9.298</v>
      </c>
      <c r="I326">
        <v>4.2839999999999998</v>
      </c>
      <c r="J326">
        <v>11.095000000000001</v>
      </c>
      <c r="K326">
        <v>7.0990000000000002</v>
      </c>
      <c r="L326">
        <v>10.956</v>
      </c>
      <c r="M326">
        <v>8.8819999999999997</v>
      </c>
      <c r="N326">
        <v>13.303000000000001</v>
      </c>
      <c r="O326">
        <v>19.367000000000001</v>
      </c>
      <c r="P326">
        <v>21.100999999999999</v>
      </c>
      <c r="Q326">
        <v>8.5440000000000005</v>
      </c>
      <c r="R326">
        <v>15.215</v>
      </c>
      <c r="S326">
        <v>13.34</v>
      </c>
      <c r="T326">
        <v>3.7730000000000001</v>
      </c>
      <c r="U326">
        <v>10.874000000000001</v>
      </c>
      <c r="V326">
        <v>23.715</v>
      </c>
      <c r="W326">
        <v>21.581</v>
      </c>
      <c r="X326">
        <v>16.864000000000001</v>
      </c>
      <c r="Y326">
        <v>5.2560000000000002</v>
      </c>
    </row>
    <row r="327" spans="1:25" x14ac:dyDescent="0.25">
      <c r="A327">
        <v>125</v>
      </c>
      <c r="B327">
        <v>13.260999999999999</v>
      </c>
      <c r="C327">
        <v>4.6639999999999997</v>
      </c>
      <c r="D327">
        <v>17.591999999999999</v>
      </c>
      <c r="E327">
        <v>10.298999999999999</v>
      </c>
      <c r="F327">
        <v>7.1470000000000002</v>
      </c>
      <c r="G327">
        <v>14.955</v>
      </c>
      <c r="H327">
        <v>18.346</v>
      </c>
      <c r="I327">
        <v>6.0380000000000003</v>
      </c>
      <c r="J327">
        <v>11.618</v>
      </c>
      <c r="K327">
        <v>4.4009999999999998</v>
      </c>
      <c r="L327">
        <v>9.9290000000000003</v>
      </c>
      <c r="M327">
        <v>10.627000000000001</v>
      </c>
      <c r="N327">
        <v>12.497</v>
      </c>
      <c r="O327">
        <v>23.843</v>
      </c>
      <c r="P327">
        <v>23.126000000000001</v>
      </c>
      <c r="Q327">
        <v>8.2059999999999995</v>
      </c>
      <c r="R327">
        <v>16.286999999999999</v>
      </c>
      <c r="S327">
        <v>11.708</v>
      </c>
      <c r="T327">
        <v>3.984</v>
      </c>
      <c r="U327" t="s">
        <v>5</v>
      </c>
      <c r="V327">
        <v>29.484999999999999</v>
      </c>
      <c r="W327">
        <v>21.213999999999999</v>
      </c>
      <c r="X327">
        <v>16.844000000000001</v>
      </c>
      <c r="Y327">
        <v>6.6989999999999998</v>
      </c>
    </row>
    <row r="328" spans="1:25" x14ac:dyDescent="0.25">
      <c r="A328">
        <v>126</v>
      </c>
      <c r="B328">
        <v>10.255000000000001</v>
      </c>
      <c r="C328">
        <v>7.0490000000000004</v>
      </c>
      <c r="D328">
        <v>17.251000000000001</v>
      </c>
      <c r="E328">
        <v>11.087999999999999</v>
      </c>
      <c r="F328">
        <v>8.5009999999999994</v>
      </c>
      <c r="G328">
        <v>11.611000000000001</v>
      </c>
      <c r="H328">
        <v>10.678000000000001</v>
      </c>
      <c r="I328">
        <v>3.2650000000000001</v>
      </c>
      <c r="J328">
        <v>10.452999999999999</v>
      </c>
      <c r="K328">
        <v>6.0759999999999996</v>
      </c>
      <c r="L328">
        <v>12.657999999999999</v>
      </c>
      <c r="M328">
        <v>7.9379999999999997</v>
      </c>
      <c r="N328">
        <v>11.342000000000001</v>
      </c>
      <c r="O328">
        <v>4.5140000000000002</v>
      </c>
      <c r="P328">
        <v>24.157</v>
      </c>
      <c r="Q328">
        <v>7.6260000000000003</v>
      </c>
      <c r="R328">
        <v>16.654</v>
      </c>
      <c r="S328">
        <v>13.996</v>
      </c>
      <c r="T328">
        <v>16.05</v>
      </c>
      <c r="U328">
        <v>7.1449999999999996</v>
      </c>
      <c r="V328">
        <v>29.757000000000001</v>
      </c>
      <c r="W328">
        <v>23.405999999999999</v>
      </c>
      <c r="X328">
        <v>16.094000000000001</v>
      </c>
      <c r="Y328">
        <v>6.7359999999999998</v>
      </c>
    </row>
    <row r="329" spans="1:25" x14ac:dyDescent="0.25">
      <c r="A329">
        <v>127</v>
      </c>
      <c r="B329">
        <v>5.4630000000000001</v>
      </c>
      <c r="C329">
        <v>5.07</v>
      </c>
      <c r="D329">
        <v>14.329000000000001</v>
      </c>
      <c r="E329">
        <v>13.643000000000001</v>
      </c>
      <c r="F329">
        <v>10.971</v>
      </c>
      <c r="G329">
        <v>12.125999999999999</v>
      </c>
      <c r="H329">
        <v>12.135999999999999</v>
      </c>
      <c r="I329">
        <v>2.8559999999999999</v>
      </c>
      <c r="J329">
        <v>10.054</v>
      </c>
      <c r="K329">
        <v>6.8310000000000004</v>
      </c>
      <c r="L329">
        <v>13.218999999999999</v>
      </c>
      <c r="M329">
        <v>12.571</v>
      </c>
      <c r="N329">
        <v>12.4</v>
      </c>
      <c r="O329">
        <v>6.7210000000000001</v>
      </c>
      <c r="P329">
        <v>17.783000000000001</v>
      </c>
      <c r="Q329">
        <v>9.19</v>
      </c>
      <c r="R329">
        <v>10.818</v>
      </c>
      <c r="S329">
        <v>2.173</v>
      </c>
      <c r="T329">
        <v>4.3949999999999996</v>
      </c>
      <c r="U329">
        <v>7.2759999999999998</v>
      </c>
      <c r="V329">
        <v>31.753</v>
      </c>
      <c r="W329">
        <v>20.053000000000001</v>
      </c>
      <c r="X329">
        <v>17.599</v>
      </c>
      <c r="Y329">
        <v>6.7690000000000001</v>
      </c>
    </row>
    <row r="330" spans="1:25" x14ac:dyDescent="0.25">
      <c r="A330">
        <v>128</v>
      </c>
      <c r="B330">
        <v>3.6230000000000002</v>
      </c>
      <c r="C330">
        <v>3.0190000000000001</v>
      </c>
      <c r="D330">
        <v>14.612</v>
      </c>
      <c r="E330">
        <v>16.927</v>
      </c>
      <c r="F330">
        <v>7.9390000000000001</v>
      </c>
      <c r="G330">
        <v>14.583</v>
      </c>
      <c r="H330">
        <v>11.101000000000001</v>
      </c>
      <c r="I330">
        <v>2.887</v>
      </c>
      <c r="J330">
        <v>9.6530000000000005</v>
      </c>
      <c r="K330">
        <v>7.649</v>
      </c>
      <c r="L330">
        <v>9.8940000000000001</v>
      </c>
      <c r="M330">
        <v>7.0609999999999999</v>
      </c>
      <c r="N330">
        <v>14.795</v>
      </c>
      <c r="O330">
        <v>11.672000000000001</v>
      </c>
      <c r="P330">
        <v>21.172999999999998</v>
      </c>
      <c r="Q330">
        <v>10.391999999999999</v>
      </c>
      <c r="R330">
        <v>12.833</v>
      </c>
      <c r="S330">
        <v>9.3089999999999993</v>
      </c>
      <c r="T330">
        <v>4.3289999999999997</v>
      </c>
      <c r="U330">
        <v>8.6430000000000007</v>
      </c>
      <c r="V330">
        <v>31.163</v>
      </c>
      <c r="W330">
        <v>22.989000000000001</v>
      </c>
      <c r="X330">
        <v>15.585000000000001</v>
      </c>
      <c r="Y330">
        <v>8.9930000000000003</v>
      </c>
    </row>
    <row r="331" spans="1:25" x14ac:dyDescent="0.25">
      <c r="A331">
        <v>129</v>
      </c>
      <c r="B331">
        <v>3.3919999999999999</v>
      </c>
      <c r="C331">
        <v>5.9109999999999996</v>
      </c>
      <c r="D331">
        <v>17.741</v>
      </c>
      <c r="E331">
        <v>14.744999999999999</v>
      </c>
      <c r="F331">
        <v>8.3469999999999995</v>
      </c>
      <c r="G331">
        <v>14.138999999999999</v>
      </c>
      <c r="H331">
        <v>12.067</v>
      </c>
      <c r="I331">
        <v>3.2010000000000001</v>
      </c>
      <c r="J331">
        <v>9.4819999999999993</v>
      </c>
      <c r="K331">
        <v>4.3449999999999998</v>
      </c>
      <c r="L331">
        <v>9.4540000000000006</v>
      </c>
      <c r="M331">
        <v>7.2480000000000002</v>
      </c>
      <c r="N331">
        <v>8.2159999999999993</v>
      </c>
      <c r="O331">
        <v>13.928000000000001</v>
      </c>
      <c r="P331">
        <v>2.5569999999999999</v>
      </c>
      <c r="Q331">
        <v>5.0129999999999999</v>
      </c>
      <c r="R331">
        <v>8.718</v>
      </c>
      <c r="S331">
        <v>12.589</v>
      </c>
      <c r="T331">
        <v>14.430999999999999</v>
      </c>
      <c r="U331">
        <v>6.8140000000000001</v>
      </c>
      <c r="V331">
        <v>32.667000000000002</v>
      </c>
      <c r="W331">
        <v>21.96</v>
      </c>
      <c r="X331">
        <v>16.93</v>
      </c>
      <c r="Y331">
        <v>7.7779999999999996</v>
      </c>
    </row>
    <row r="332" spans="1:25" x14ac:dyDescent="0.25">
      <c r="A332">
        <v>130</v>
      </c>
      <c r="B332">
        <v>10.893000000000001</v>
      </c>
      <c r="C332">
        <v>6.7750000000000004</v>
      </c>
      <c r="D332">
        <v>14.695</v>
      </c>
      <c r="E332">
        <v>12.465999999999999</v>
      </c>
      <c r="F332">
        <v>14.494</v>
      </c>
      <c r="G332">
        <v>13.656000000000001</v>
      </c>
      <c r="H332">
        <v>13.811999999999999</v>
      </c>
      <c r="I332">
        <v>4.2809999999999997</v>
      </c>
      <c r="J332">
        <v>10.154999999999999</v>
      </c>
      <c r="K332">
        <v>5.7789999999999999</v>
      </c>
      <c r="L332">
        <v>10.744</v>
      </c>
      <c r="M332">
        <v>8.6229999999999993</v>
      </c>
      <c r="N332">
        <v>11.076000000000001</v>
      </c>
      <c r="O332">
        <v>14.087</v>
      </c>
      <c r="P332">
        <v>2.8839999999999999</v>
      </c>
      <c r="Q332">
        <v>7.0949999999999998</v>
      </c>
      <c r="R332">
        <v>14.897</v>
      </c>
      <c r="S332">
        <v>9.2089999999999996</v>
      </c>
      <c r="T332">
        <v>9.4589999999999996</v>
      </c>
      <c r="U332">
        <v>7.85</v>
      </c>
      <c r="V332">
        <v>32.517000000000003</v>
      </c>
      <c r="W332">
        <v>10.074999999999999</v>
      </c>
      <c r="X332">
        <v>22.05</v>
      </c>
      <c r="Y332">
        <v>7.9569999999999999</v>
      </c>
    </row>
    <row r="333" spans="1:25" x14ac:dyDescent="0.25">
      <c r="A333">
        <v>131</v>
      </c>
      <c r="B333">
        <v>12.311999999999999</v>
      </c>
      <c r="C333">
        <v>3.9289999999999998</v>
      </c>
      <c r="D333">
        <v>17.03</v>
      </c>
      <c r="E333">
        <v>13.125999999999999</v>
      </c>
      <c r="F333">
        <v>12.166</v>
      </c>
      <c r="G333">
        <v>12.852</v>
      </c>
      <c r="H333">
        <v>9.0850000000000009</v>
      </c>
      <c r="I333">
        <v>3.3029999999999999</v>
      </c>
      <c r="J333">
        <v>9.6679999999999993</v>
      </c>
      <c r="K333">
        <v>7.14</v>
      </c>
      <c r="L333">
        <v>11.211</v>
      </c>
      <c r="M333">
        <v>7.0039999999999996</v>
      </c>
      <c r="N333">
        <v>12.829000000000001</v>
      </c>
      <c r="O333">
        <v>21.529</v>
      </c>
      <c r="P333">
        <v>10.54</v>
      </c>
      <c r="Q333">
        <v>11.765000000000001</v>
      </c>
      <c r="R333">
        <v>13.647</v>
      </c>
      <c r="S333">
        <v>12.12</v>
      </c>
      <c r="T333">
        <v>13.611000000000001</v>
      </c>
      <c r="U333">
        <v>9.2690000000000001</v>
      </c>
      <c r="V333">
        <v>32.286000000000001</v>
      </c>
      <c r="W333">
        <v>11.108000000000001</v>
      </c>
      <c r="X333">
        <v>19.785</v>
      </c>
      <c r="Y333">
        <v>6.0380000000000003</v>
      </c>
    </row>
    <row r="334" spans="1:25" x14ac:dyDescent="0.25">
      <c r="A334">
        <v>132</v>
      </c>
      <c r="B334">
        <v>10.382999999999999</v>
      </c>
      <c r="C334">
        <v>6.4550000000000001</v>
      </c>
      <c r="D334">
        <v>16.367000000000001</v>
      </c>
      <c r="E334">
        <v>17.135999999999999</v>
      </c>
      <c r="F334">
        <v>9.7469999999999999</v>
      </c>
      <c r="G334">
        <v>10.72</v>
      </c>
      <c r="H334">
        <v>15.4</v>
      </c>
      <c r="I334">
        <v>2.032</v>
      </c>
      <c r="J334">
        <v>9.5749999999999993</v>
      </c>
      <c r="K334">
        <v>1.8220000000000001</v>
      </c>
      <c r="L334">
        <v>12.643000000000001</v>
      </c>
      <c r="M334">
        <v>5.2329999999999997</v>
      </c>
      <c r="N334">
        <v>10.916</v>
      </c>
      <c r="O334">
        <v>16.372</v>
      </c>
      <c r="P334">
        <v>10.472</v>
      </c>
      <c r="Q334">
        <v>9.9130000000000003</v>
      </c>
      <c r="R334">
        <v>13.317</v>
      </c>
      <c r="S334">
        <v>14.839</v>
      </c>
      <c r="T334">
        <v>19.222000000000001</v>
      </c>
      <c r="U334">
        <v>7.8769999999999998</v>
      </c>
      <c r="V334">
        <v>33.548000000000002</v>
      </c>
      <c r="W334">
        <v>2.972</v>
      </c>
      <c r="X334">
        <v>20.36</v>
      </c>
      <c r="Y334">
        <v>5.8390000000000004</v>
      </c>
    </row>
    <row r="335" spans="1:25" x14ac:dyDescent="0.25">
      <c r="A335">
        <v>133</v>
      </c>
      <c r="B335">
        <v>15.837</v>
      </c>
      <c r="C335">
        <v>5.4630000000000001</v>
      </c>
      <c r="D335">
        <v>17.036999999999999</v>
      </c>
      <c r="E335">
        <v>15.557</v>
      </c>
      <c r="F335">
        <v>3.1669999999999998</v>
      </c>
      <c r="G335">
        <v>11.66</v>
      </c>
      <c r="H335">
        <v>10.76</v>
      </c>
      <c r="I335">
        <v>2.1840000000000002</v>
      </c>
      <c r="J335">
        <v>5.7359999999999998</v>
      </c>
      <c r="K335">
        <v>2.1739999999999999</v>
      </c>
      <c r="L335">
        <v>12.856999999999999</v>
      </c>
      <c r="M335">
        <v>5.8959999999999999</v>
      </c>
      <c r="N335">
        <v>8.6590000000000007</v>
      </c>
      <c r="O335">
        <v>14.058999999999999</v>
      </c>
      <c r="P335">
        <v>5.4240000000000004</v>
      </c>
      <c r="Q335">
        <v>10.518000000000001</v>
      </c>
      <c r="R335">
        <v>13.398</v>
      </c>
      <c r="S335">
        <v>2.093</v>
      </c>
      <c r="T335">
        <v>15.105</v>
      </c>
      <c r="U335">
        <v>9.0229999999999997</v>
      </c>
      <c r="V335">
        <v>36.234999999999999</v>
      </c>
      <c r="W335">
        <v>4.351</v>
      </c>
      <c r="X335">
        <v>17.876000000000001</v>
      </c>
      <c r="Y335">
        <v>5.3369999999999997</v>
      </c>
    </row>
    <row r="336" spans="1:25" x14ac:dyDescent="0.25">
      <c r="A336">
        <v>134</v>
      </c>
      <c r="B336">
        <v>13.747</v>
      </c>
      <c r="C336">
        <v>6.16</v>
      </c>
      <c r="D336">
        <v>13.222</v>
      </c>
      <c r="E336">
        <v>3.9239999999999999</v>
      </c>
      <c r="F336">
        <v>4.5890000000000004</v>
      </c>
      <c r="G336">
        <v>15.18</v>
      </c>
      <c r="H336">
        <v>16.087</v>
      </c>
      <c r="I336">
        <v>2.8170000000000002</v>
      </c>
      <c r="J336">
        <v>5.7160000000000002</v>
      </c>
      <c r="K336">
        <v>1.8340000000000001</v>
      </c>
      <c r="L336">
        <v>10.989000000000001</v>
      </c>
      <c r="M336">
        <v>8.1199999999999992</v>
      </c>
      <c r="N336">
        <v>11.452999999999999</v>
      </c>
      <c r="O336">
        <v>23.782</v>
      </c>
      <c r="P336">
        <v>7.8289999999999997</v>
      </c>
      <c r="Q336">
        <v>10.298</v>
      </c>
      <c r="R336">
        <v>8.8699999999999992</v>
      </c>
      <c r="S336">
        <v>2.464</v>
      </c>
      <c r="T336">
        <v>12.334</v>
      </c>
      <c r="U336">
        <v>8.85</v>
      </c>
      <c r="V336">
        <v>36.811999999999998</v>
      </c>
      <c r="W336">
        <v>7.5339999999999998</v>
      </c>
      <c r="X336">
        <v>17.606000000000002</v>
      </c>
      <c r="Y336">
        <v>7.6230000000000002</v>
      </c>
    </row>
    <row r="337" spans="1:25" x14ac:dyDescent="0.25">
      <c r="A337">
        <v>135</v>
      </c>
      <c r="B337">
        <v>10.999000000000001</v>
      </c>
      <c r="C337">
        <v>10.233000000000001</v>
      </c>
      <c r="D337">
        <v>11.368</v>
      </c>
      <c r="E337">
        <v>4.4790000000000001</v>
      </c>
      <c r="F337">
        <v>13.509</v>
      </c>
      <c r="G337">
        <v>11.218999999999999</v>
      </c>
      <c r="H337">
        <v>12.88</v>
      </c>
      <c r="I337">
        <v>3.7429999999999999</v>
      </c>
      <c r="J337">
        <v>5.8339999999999996</v>
      </c>
      <c r="K337">
        <v>3.7090000000000001</v>
      </c>
      <c r="L337">
        <v>11.717000000000001</v>
      </c>
      <c r="M337">
        <v>6.06</v>
      </c>
      <c r="N337">
        <v>10.852</v>
      </c>
      <c r="O337">
        <v>16.995999999999999</v>
      </c>
      <c r="P337">
        <v>4.8129999999999997</v>
      </c>
      <c r="Q337">
        <v>10.332000000000001</v>
      </c>
      <c r="R337">
        <v>8.641</v>
      </c>
      <c r="S337">
        <v>4.242</v>
      </c>
      <c r="T337">
        <v>14.749000000000001</v>
      </c>
      <c r="U337">
        <v>7.1029999999999998</v>
      </c>
      <c r="V337">
        <v>37.052</v>
      </c>
      <c r="W337">
        <v>11.733000000000001</v>
      </c>
      <c r="X337">
        <v>20.574999999999999</v>
      </c>
      <c r="Y337">
        <v>6.2720000000000002</v>
      </c>
    </row>
    <row r="338" spans="1:25" x14ac:dyDescent="0.25">
      <c r="B338">
        <f>AVERAGE(B323:B337)</f>
        <v>10.140133333333331</v>
      </c>
      <c r="C338">
        <f t="shared" ref="C338" si="438">AVERAGE(C323:C337)</f>
        <v>5.4919333333333329</v>
      </c>
      <c r="D338">
        <f t="shared" ref="D338" si="439">AVERAGE(D323:D337)</f>
        <v>16.211066666666667</v>
      </c>
      <c r="E338">
        <f t="shared" ref="E338" si="440">AVERAGE(E323:E337)</f>
        <v>11.463066666666666</v>
      </c>
      <c r="F338">
        <f t="shared" ref="F338" si="441">AVERAGE(F323:F337)</f>
        <v>9.0913999999999984</v>
      </c>
      <c r="G338">
        <f t="shared" ref="G338" si="442">AVERAGE(G323:G337)</f>
        <v>12.517133333333334</v>
      </c>
      <c r="H338">
        <f t="shared" ref="H338" si="443">AVERAGE(H323:H337)</f>
        <v>12.326799999999997</v>
      </c>
      <c r="I338">
        <f t="shared" ref="I338" si="444">AVERAGE(I323:I337)</f>
        <v>4.232733333333333</v>
      </c>
      <c r="J338">
        <f t="shared" ref="J338" si="445">AVERAGE(J323:J337)</f>
        <v>8.6912666666666674</v>
      </c>
      <c r="K338">
        <f t="shared" ref="K338" si="446">AVERAGE(K323:K337)</f>
        <v>4.9288666666666678</v>
      </c>
      <c r="L338">
        <f t="shared" ref="L338" si="447">AVERAGE(L323:L337)</f>
        <v>10.842000000000001</v>
      </c>
      <c r="M338">
        <f t="shared" ref="M338" si="448">AVERAGE(M323:M337)</f>
        <v>8.5067333333333348</v>
      </c>
      <c r="N338">
        <f t="shared" ref="N338" si="449">AVERAGE(N323:N337)</f>
        <v>11.324999999999999</v>
      </c>
      <c r="O338">
        <f t="shared" ref="O338" si="450">AVERAGE(O323:O337)</f>
        <v>15.786933333333334</v>
      </c>
      <c r="P338">
        <f t="shared" ref="P338" si="451">AVERAGE(P323:P337)</f>
        <v>14.726066666666666</v>
      </c>
      <c r="Q338">
        <f t="shared" ref="Q338" si="452">AVERAGE(Q323:Q337)</f>
        <v>8.5701999999999998</v>
      </c>
      <c r="R338">
        <f t="shared" ref="R338" si="453">AVERAGE(R323:R337)</f>
        <v>12.683466666666666</v>
      </c>
      <c r="S338">
        <f t="shared" ref="S338" si="454">AVERAGE(S323:S337)</f>
        <v>9.0236666666666654</v>
      </c>
      <c r="T338">
        <f t="shared" ref="T338" si="455">AVERAGE(T323:T337)</f>
        <v>9.5787333333333322</v>
      </c>
      <c r="U338">
        <f t="shared" ref="U338" si="456">AVERAGE(U323:U337)</f>
        <v>8.1333571428571414</v>
      </c>
      <c r="V338">
        <f t="shared" ref="V338" si="457">AVERAGE(V323:V337)</f>
        <v>29.159666666666674</v>
      </c>
      <c r="W338">
        <f t="shared" ref="W338" si="458">AVERAGE(W323:W337)</f>
        <v>16.095666666666666</v>
      </c>
      <c r="X338">
        <f t="shared" ref="X338" si="459">AVERAGE(X323:X337)</f>
        <v>18.810400000000001</v>
      </c>
      <c r="Y338">
        <f t="shared" ref="Y338" si="460">AVERAGE(Y323:Y337)</f>
        <v>6.4129333333333332</v>
      </c>
    </row>
    <row r="339" spans="1:25" x14ac:dyDescent="0.25">
      <c r="A339">
        <v>136</v>
      </c>
      <c r="B339">
        <v>15.702</v>
      </c>
      <c r="C339">
        <v>7.2729999999999997</v>
      </c>
      <c r="D339">
        <v>11.34</v>
      </c>
      <c r="E339">
        <v>7.9850000000000003</v>
      </c>
      <c r="F339">
        <v>10.641999999999999</v>
      </c>
      <c r="G339">
        <v>12.48</v>
      </c>
      <c r="H339">
        <v>13.585000000000001</v>
      </c>
      <c r="I339">
        <v>6.71</v>
      </c>
      <c r="J339">
        <v>5.7960000000000003</v>
      </c>
      <c r="K339">
        <v>2.6789999999999998</v>
      </c>
      <c r="L339">
        <v>8.6479999999999997</v>
      </c>
      <c r="M339">
        <v>8.3450000000000006</v>
      </c>
      <c r="N339">
        <v>9.7840000000000007</v>
      </c>
      <c r="O339">
        <v>14.010999999999999</v>
      </c>
      <c r="P339">
        <v>3.0209999999999999</v>
      </c>
      <c r="Q339">
        <v>12.68</v>
      </c>
      <c r="R339">
        <v>9.6790000000000003</v>
      </c>
      <c r="S339">
        <v>4.2910000000000004</v>
      </c>
      <c r="T339">
        <v>6.2610000000000001</v>
      </c>
      <c r="U339">
        <v>10.327</v>
      </c>
      <c r="V339">
        <v>38.494</v>
      </c>
      <c r="W339">
        <v>17.704000000000001</v>
      </c>
      <c r="X339">
        <v>18.966000000000001</v>
      </c>
      <c r="Y339">
        <v>6.0679999999999996</v>
      </c>
    </row>
    <row r="340" spans="1:25" x14ac:dyDescent="0.25">
      <c r="A340">
        <v>137</v>
      </c>
      <c r="B340">
        <v>12.292</v>
      </c>
      <c r="C340">
        <v>5.14</v>
      </c>
      <c r="D340">
        <v>8.6820000000000004</v>
      </c>
      <c r="E340">
        <v>12.965</v>
      </c>
      <c r="F340">
        <v>17.809999999999999</v>
      </c>
      <c r="G340">
        <v>13.429</v>
      </c>
      <c r="H340">
        <v>2.948</v>
      </c>
      <c r="I340">
        <v>5.0469999999999997</v>
      </c>
      <c r="J340">
        <v>8.15</v>
      </c>
      <c r="K340">
        <v>1.881</v>
      </c>
      <c r="L340">
        <v>6.9619999999999997</v>
      </c>
      <c r="M340">
        <v>7.4320000000000004</v>
      </c>
      <c r="N340">
        <v>10.682</v>
      </c>
      <c r="O340">
        <v>17.623999999999999</v>
      </c>
      <c r="P340">
        <v>13.141999999999999</v>
      </c>
      <c r="Q340">
        <v>9.8870000000000005</v>
      </c>
      <c r="R340">
        <v>14.535</v>
      </c>
      <c r="S340">
        <v>4.46</v>
      </c>
      <c r="T340">
        <v>6.0129999999999999</v>
      </c>
      <c r="U340" t="s">
        <v>5</v>
      </c>
      <c r="V340">
        <v>3.4369999999999998</v>
      </c>
      <c r="W340">
        <v>21.927</v>
      </c>
      <c r="X340">
        <v>18.491</v>
      </c>
      <c r="Y340">
        <v>9.577</v>
      </c>
    </row>
    <row r="341" spans="1:25" x14ac:dyDescent="0.25">
      <c r="A341">
        <v>138</v>
      </c>
      <c r="B341">
        <v>12.565</v>
      </c>
      <c r="C341">
        <v>3.7269999999999999</v>
      </c>
      <c r="D341">
        <v>12.518000000000001</v>
      </c>
      <c r="E341">
        <v>13.492000000000001</v>
      </c>
      <c r="F341">
        <v>17.466000000000001</v>
      </c>
      <c r="G341">
        <v>12.981</v>
      </c>
      <c r="H341">
        <v>5.6660000000000004</v>
      </c>
      <c r="I341">
        <v>6.4610000000000003</v>
      </c>
      <c r="J341">
        <v>10.103</v>
      </c>
      <c r="K341">
        <v>1.9950000000000001</v>
      </c>
      <c r="L341">
        <v>7.7489999999999997</v>
      </c>
      <c r="M341">
        <v>9.3989999999999991</v>
      </c>
      <c r="N341">
        <v>9.609</v>
      </c>
      <c r="O341">
        <v>16.725000000000001</v>
      </c>
      <c r="P341">
        <v>5.8140000000000001</v>
      </c>
      <c r="Q341">
        <v>5.5229999999999997</v>
      </c>
      <c r="R341">
        <v>7.5949999999999998</v>
      </c>
      <c r="S341">
        <v>9.2439999999999998</v>
      </c>
      <c r="T341">
        <v>13.243</v>
      </c>
      <c r="U341">
        <v>7.8140000000000001</v>
      </c>
      <c r="V341">
        <v>30.375</v>
      </c>
      <c r="W341">
        <v>23.265999999999998</v>
      </c>
      <c r="X341">
        <v>18.7</v>
      </c>
      <c r="Y341">
        <v>4.96</v>
      </c>
    </row>
    <row r="342" spans="1:25" x14ac:dyDescent="0.25">
      <c r="A342">
        <v>139</v>
      </c>
      <c r="B342">
        <v>12.071</v>
      </c>
      <c r="C342">
        <v>5.7089999999999996</v>
      </c>
      <c r="D342">
        <v>19.495999999999999</v>
      </c>
      <c r="E342">
        <v>13.282</v>
      </c>
      <c r="F342">
        <v>17.417000000000002</v>
      </c>
      <c r="G342">
        <v>12.395</v>
      </c>
      <c r="H342">
        <v>7.9379999999999997</v>
      </c>
      <c r="I342">
        <v>5.5190000000000001</v>
      </c>
      <c r="J342">
        <v>10.965999999999999</v>
      </c>
      <c r="K342">
        <v>3.024</v>
      </c>
      <c r="L342">
        <v>6.7119999999999997</v>
      </c>
      <c r="M342">
        <v>5.3819999999999997</v>
      </c>
      <c r="N342">
        <v>15.238</v>
      </c>
      <c r="O342">
        <v>23.155999999999999</v>
      </c>
      <c r="P342">
        <v>9.8529999999999998</v>
      </c>
      <c r="Q342">
        <v>9.5660000000000007</v>
      </c>
      <c r="R342">
        <v>7.8380000000000001</v>
      </c>
      <c r="S342">
        <v>5.0049999999999999</v>
      </c>
      <c r="T342">
        <v>16.135000000000002</v>
      </c>
      <c r="U342">
        <v>7.7569999999999997</v>
      </c>
      <c r="V342">
        <v>32.177</v>
      </c>
      <c r="W342">
        <v>20.632000000000001</v>
      </c>
      <c r="X342">
        <v>16.524999999999999</v>
      </c>
      <c r="Y342">
        <v>7.4249999999999998</v>
      </c>
    </row>
    <row r="343" spans="1:25" x14ac:dyDescent="0.25">
      <c r="A343">
        <v>140</v>
      </c>
      <c r="B343">
        <v>10.936999999999999</v>
      </c>
      <c r="C343">
        <v>7.8129999999999997</v>
      </c>
      <c r="D343">
        <v>21.056000000000001</v>
      </c>
      <c r="E343">
        <v>14.468999999999999</v>
      </c>
      <c r="F343">
        <v>19.059000000000001</v>
      </c>
      <c r="G343">
        <v>12.311999999999999</v>
      </c>
      <c r="H343">
        <v>10.331</v>
      </c>
      <c r="I343">
        <v>5.0529999999999999</v>
      </c>
      <c r="J343">
        <v>13.364000000000001</v>
      </c>
      <c r="K343">
        <v>3.2650000000000001</v>
      </c>
      <c r="L343">
        <v>7.843</v>
      </c>
      <c r="M343">
        <v>6.2789999999999999</v>
      </c>
      <c r="N343">
        <v>9.48</v>
      </c>
      <c r="O343">
        <v>15.237</v>
      </c>
      <c r="P343">
        <v>11.545</v>
      </c>
      <c r="Q343">
        <v>9.3569999999999993</v>
      </c>
      <c r="R343">
        <v>5.8609999999999998</v>
      </c>
      <c r="S343">
        <v>17.437000000000001</v>
      </c>
      <c r="T343">
        <v>12.584</v>
      </c>
      <c r="U343">
        <v>10.225</v>
      </c>
      <c r="V343">
        <v>31.204999999999998</v>
      </c>
      <c r="W343">
        <v>22.707000000000001</v>
      </c>
      <c r="X343">
        <v>17.146999999999998</v>
      </c>
      <c r="Y343" t="s">
        <v>5</v>
      </c>
    </row>
    <row r="344" spans="1:25" x14ac:dyDescent="0.25">
      <c r="A344">
        <v>141</v>
      </c>
      <c r="B344">
        <v>11.69</v>
      </c>
      <c r="C344">
        <v>5.6879999999999997</v>
      </c>
      <c r="D344">
        <v>21.9</v>
      </c>
      <c r="E344">
        <v>14.801</v>
      </c>
      <c r="F344">
        <v>18.797999999999998</v>
      </c>
      <c r="G344">
        <v>8.9260000000000002</v>
      </c>
      <c r="H344">
        <v>10.423</v>
      </c>
      <c r="I344">
        <v>4.452</v>
      </c>
      <c r="J344">
        <v>9.4659999999999993</v>
      </c>
      <c r="K344">
        <v>1.637</v>
      </c>
      <c r="L344">
        <v>6.1029999999999998</v>
      </c>
      <c r="M344">
        <v>8.3309999999999995</v>
      </c>
      <c r="N344">
        <v>8.3970000000000002</v>
      </c>
      <c r="O344">
        <v>12.09</v>
      </c>
      <c r="P344">
        <v>6.3</v>
      </c>
      <c r="Q344">
        <v>5.2</v>
      </c>
      <c r="R344">
        <v>5.093</v>
      </c>
      <c r="S344">
        <v>9.2629999999999999</v>
      </c>
      <c r="T344">
        <v>5.5590000000000002</v>
      </c>
      <c r="U344">
        <v>6.0220000000000002</v>
      </c>
      <c r="V344">
        <v>31.055</v>
      </c>
      <c r="W344">
        <v>21.157</v>
      </c>
      <c r="X344">
        <v>11.93</v>
      </c>
      <c r="Y344" t="s">
        <v>5</v>
      </c>
    </row>
    <row r="345" spans="1:25" x14ac:dyDescent="0.25">
      <c r="A345">
        <v>142</v>
      </c>
      <c r="B345">
        <v>9.5589999999999993</v>
      </c>
      <c r="C345">
        <v>6.4489999999999998</v>
      </c>
      <c r="D345">
        <v>20.998999999999999</v>
      </c>
      <c r="E345">
        <v>11.442</v>
      </c>
      <c r="F345">
        <v>17.007999999999999</v>
      </c>
      <c r="G345">
        <v>5.8209999999999997</v>
      </c>
      <c r="H345">
        <v>7.633</v>
      </c>
      <c r="I345">
        <v>3.794</v>
      </c>
      <c r="J345">
        <v>6.1669999999999998</v>
      </c>
      <c r="K345">
        <v>3.786</v>
      </c>
      <c r="L345">
        <v>7.5060000000000002</v>
      </c>
      <c r="M345">
        <v>7.0679999999999996</v>
      </c>
      <c r="N345">
        <v>10.202999999999999</v>
      </c>
      <c r="O345">
        <v>21.556000000000001</v>
      </c>
      <c r="P345">
        <v>15.929</v>
      </c>
      <c r="Q345">
        <v>5.8070000000000004</v>
      </c>
      <c r="R345">
        <v>12.116</v>
      </c>
      <c r="S345">
        <v>19.219000000000001</v>
      </c>
      <c r="T345">
        <v>14.662000000000001</v>
      </c>
      <c r="U345">
        <v>7.468</v>
      </c>
      <c r="V345">
        <v>32.298000000000002</v>
      </c>
      <c r="W345">
        <v>23.216999999999999</v>
      </c>
      <c r="X345">
        <v>10.36</v>
      </c>
      <c r="Y345">
        <v>5.6790000000000003</v>
      </c>
    </row>
    <row r="346" spans="1:25" x14ac:dyDescent="0.25">
      <c r="A346">
        <v>143</v>
      </c>
      <c r="B346">
        <v>10.999000000000001</v>
      </c>
      <c r="C346">
        <v>7.7960000000000003</v>
      </c>
      <c r="D346">
        <v>19.811</v>
      </c>
      <c r="E346">
        <v>11.227</v>
      </c>
      <c r="F346">
        <v>12.784000000000001</v>
      </c>
      <c r="G346">
        <v>4.2119999999999997</v>
      </c>
      <c r="H346">
        <v>7.2960000000000003</v>
      </c>
      <c r="I346">
        <v>5.4850000000000003</v>
      </c>
      <c r="J346">
        <v>7.6879999999999997</v>
      </c>
      <c r="K346">
        <v>3.508</v>
      </c>
      <c r="L346">
        <v>9.9890000000000008</v>
      </c>
      <c r="M346">
        <v>7.7839999999999998</v>
      </c>
      <c r="N346">
        <v>9.6240000000000006</v>
      </c>
      <c r="O346">
        <v>14.884</v>
      </c>
      <c r="P346">
        <v>17.777999999999999</v>
      </c>
      <c r="Q346">
        <v>6.4450000000000003</v>
      </c>
      <c r="R346">
        <v>4.1260000000000003</v>
      </c>
      <c r="S346">
        <v>17.439</v>
      </c>
      <c r="T346">
        <v>11.834</v>
      </c>
      <c r="U346">
        <v>7.1509999999999998</v>
      </c>
      <c r="V346">
        <v>23.591000000000001</v>
      </c>
      <c r="W346">
        <v>19.193999999999999</v>
      </c>
      <c r="X346">
        <v>10.5</v>
      </c>
      <c r="Y346">
        <v>5.46</v>
      </c>
    </row>
    <row r="347" spans="1:25" x14ac:dyDescent="0.25">
      <c r="A347">
        <v>144</v>
      </c>
      <c r="B347">
        <v>4.0860000000000003</v>
      </c>
      <c r="C347">
        <v>4.085</v>
      </c>
      <c r="D347">
        <v>19.850000000000001</v>
      </c>
      <c r="E347">
        <v>12.545999999999999</v>
      </c>
      <c r="F347">
        <v>15.731999999999999</v>
      </c>
      <c r="G347">
        <v>7.5209999999999999</v>
      </c>
      <c r="H347">
        <v>7.6520000000000001</v>
      </c>
      <c r="I347">
        <v>6.7969999999999997</v>
      </c>
      <c r="J347">
        <v>8.2539999999999996</v>
      </c>
      <c r="K347">
        <v>4.0209999999999999</v>
      </c>
      <c r="L347">
        <v>8.9489999999999998</v>
      </c>
      <c r="M347">
        <v>6.2140000000000004</v>
      </c>
      <c r="N347">
        <v>9.6329999999999991</v>
      </c>
      <c r="O347">
        <v>24.29</v>
      </c>
      <c r="P347">
        <v>19.204000000000001</v>
      </c>
      <c r="Q347">
        <v>9.2840000000000007</v>
      </c>
      <c r="R347">
        <v>9.3079999999999998</v>
      </c>
      <c r="S347">
        <v>17.393000000000001</v>
      </c>
      <c r="T347">
        <v>10.428000000000001</v>
      </c>
      <c r="U347">
        <v>8.5850000000000009</v>
      </c>
      <c r="V347">
        <v>8.8170000000000002</v>
      </c>
      <c r="W347">
        <v>21.434000000000001</v>
      </c>
      <c r="X347">
        <v>13.071999999999999</v>
      </c>
      <c r="Y347">
        <v>5.8810000000000002</v>
      </c>
    </row>
    <row r="348" spans="1:25" x14ac:dyDescent="0.25">
      <c r="A348">
        <v>145</v>
      </c>
      <c r="B348">
        <v>8.3390000000000004</v>
      </c>
      <c r="C348">
        <v>7.1319999999999997</v>
      </c>
      <c r="D348">
        <v>19.039000000000001</v>
      </c>
      <c r="E348">
        <v>12.403</v>
      </c>
      <c r="F348">
        <v>14.975</v>
      </c>
      <c r="G348">
        <v>8.9540000000000006</v>
      </c>
      <c r="H348">
        <v>17.288</v>
      </c>
      <c r="I348">
        <v>9.6</v>
      </c>
      <c r="J348">
        <v>7.4989999999999997</v>
      </c>
      <c r="K348">
        <v>4.3879999999999999</v>
      </c>
      <c r="L348">
        <v>7.8460000000000001</v>
      </c>
      <c r="M348">
        <v>6.6550000000000002</v>
      </c>
      <c r="N348">
        <v>7.8620000000000001</v>
      </c>
      <c r="O348">
        <v>16.986000000000001</v>
      </c>
      <c r="P348">
        <v>19.971</v>
      </c>
      <c r="Q348">
        <v>5.1420000000000003</v>
      </c>
      <c r="R348">
        <v>9.8849999999999998</v>
      </c>
      <c r="S348">
        <v>17.378</v>
      </c>
      <c r="T348">
        <v>8.4629999999999992</v>
      </c>
      <c r="U348">
        <v>6.3490000000000002</v>
      </c>
      <c r="V348">
        <v>4.1890000000000001</v>
      </c>
      <c r="W348">
        <v>17.248999999999999</v>
      </c>
      <c r="X348">
        <v>13.032999999999999</v>
      </c>
      <c r="Y348">
        <v>4.4489999999999998</v>
      </c>
    </row>
    <row r="349" spans="1:25" x14ac:dyDescent="0.25">
      <c r="A349">
        <v>146</v>
      </c>
      <c r="B349">
        <v>9.0790000000000006</v>
      </c>
      <c r="C349">
        <v>4.2549999999999999</v>
      </c>
      <c r="D349">
        <v>15.837999999999999</v>
      </c>
      <c r="E349">
        <v>12.013</v>
      </c>
      <c r="F349">
        <v>14.975</v>
      </c>
      <c r="G349">
        <v>10.081</v>
      </c>
      <c r="H349">
        <v>7.2889999999999997</v>
      </c>
      <c r="I349">
        <v>9.2319999999999993</v>
      </c>
      <c r="J349">
        <v>7.7679999999999998</v>
      </c>
      <c r="K349">
        <v>5.4219999999999997</v>
      </c>
      <c r="L349">
        <v>9.3859999999999992</v>
      </c>
      <c r="M349">
        <v>5.6379999999999999</v>
      </c>
      <c r="N349">
        <v>9.5559999999999992</v>
      </c>
      <c r="O349">
        <v>14.973000000000001</v>
      </c>
      <c r="P349">
        <v>22.814</v>
      </c>
      <c r="Q349">
        <v>3.79</v>
      </c>
      <c r="R349">
        <v>10.779</v>
      </c>
      <c r="S349">
        <v>19.254000000000001</v>
      </c>
      <c r="T349">
        <v>6.93</v>
      </c>
      <c r="U349">
        <v>7.1539999999999999</v>
      </c>
      <c r="V349">
        <v>14.358000000000001</v>
      </c>
      <c r="W349">
        <v>18.361999999999998</v>
      </c>
      <c r="X349">
        <v>17.210999999999999</v>
      </c>
      <c r="Y349">
        <v>4.8440000000000003</v>
      </c>
    </row>
    <row r="350" spans="1:25" x14ac:dyDescent="0.25">
      <c r="A350">
        <v>147</v>
      </c>
      <c r="B350">
        <v>9.4649999999999999</v>
      </c>
      <c r="C350">
        <v>6.2039999999999997</v>
      </c>
      <c r="D350">
        <v>14.832000000000001</v>
      </c>
      <c r="E350">
        <v>10.257999999999999</v>
      </c>
      <c r="F350">
        <v>18.456</v>
      </c>
      <c r="G350">
        <v>10.130000000000001</v>
      </c>
      <c r="H350">
        <v>6.5359999999999996</v>
      </c>
      <c r="I350">
        <v>6.0540000000000003</v>
      </c>
      <c r="J350">
        <v>7.1230000000000002</v>
      </c>
      <c r="K350">
        <v>3.992</v>
      </c>
      <c r="L350">
        <v>9.4269999999999996</v>
      </c>
      <c r="M350">
        <v>6.2160000000000002</v>
      </c>
      <c r="N350">
        <v>10.019</v>
      </c>
      <c r="O350">
        <v>19.675999999999998</v>
      </c>
      <c r="P350">
        <v>24.091999999999999</v>
      </c>
      <c r="Q350">
        <v>5.7590000000000003</v>
      </c>
      <c r="R350">
        <v>11.602</v>
      </c>
      <c r="S350">
        <v>11.824999999999999</v>
      </c>
      <c r="T350">
        <v>5.0339999999999998</v>
      </c>
      <c r="U350">
        <v>7.0640000000000001</v>
      </c>
      <c r="V350">
        <v>26.123999999999999</v>
      </c>
      <c r="W350">
        <v>18.832999999999998</v>
      </c>
      <c r="X350">
        <v>18.327000000000002</v>
      </c>
      <c r="Y350" t="s">
        <v>5</v>
      </c>
    </row>
    <row r="351" spans="1:25" x14ac:dyDescent="0.25">
      <c r="A351">
        <v>148</v>
      </c>
      <c r="B351">
        <v>10.087</v>
      </c>
      <c r="C351">
        <v>7.141</v>
      </c>
      <c r="D351">
        <v>7.3540000000000001</v>
      </c>
      <c r="E351">
        <v>11.977</v>
      </c>
      <c r="F351">
        <v>17.914000000000001</v>
      </c>
      <c r="G351">
        <v>7.2270000000000003</v>
      </c>
      <c r="H351">
        <v>8.9469999999999992</v>
      </c>
      <c r="I351">
        <v>5.4720000000000004</v>
      </c>
      <c r="J351">
        <v>5.1630000000000003</v>
      </c>
      <c r="K351">
        <v>3.74</v>
      </c>
      <c r="L351">
        <v>6.2930000000000001</v>
      </c>
      <c r="M351">
        <v>5.8579999999999997</v>
      </c>
      <c r="N351">
        <v>4.3150000000000004</v>
      </c>
      <c r="O351">
        <v>16.739000000000001</v>
      </c>
      <c r="P351">
        <v>22.318999999999999</v>
      </c>
      <c r="Q351">
        <v>4.8929999999999998</v>
      </c>
      <c r="R351">
        <v>11.907999999999999</v>
      </c>
      <c r="S351">
        <v>9.7270000000000003</v>
      </c>
      <c r="T351">
        <v>5.97</v>
      </c>
      <c r="U351">
        <v>9.3629999999999995</v>
      </c>
      <c r="V351">
        <v>27.451000000000001</v>
      </c>
      <c r="W351">
        <v>23.960999999999999</v>
      </c>
      <c r="X351">
        <v>17.004000000000001</v>
      </c>
      <c r="Y351">
        <v>6.1749999999999998</v>
      </c>
    </row>
    <row r="352" spans="1:25" x14ac:dyDescent="0.25">
      <c r="A352">
        <v>149</v>
      </c>
      <c r="B352">
        <v>6.266</v>
      </c>
      <c r="C352">
        <v>7.149</v>
      </c>
      <c r="D352">
        <v>7.44</v>
      </c>
      <c r="E352">
        <v>15.259</v>
      </c>
      <c r="F352">
        <v>17.045000000000002</v>
      </c>
      <c r="G352">
        <v>7.7329999999999997</v>
      </c>
      <c r="H352">
        <v>10.701000000000001</v>
      </c>
      <c r="I352">
        <v>6.093</v>
      </c>
      <c r="J352">
        <v>7.59</v>
      </c>
      <c r="K352">
        <v>2.859</v>
      </c>
      <c r="L352">
        <v>7.8339999999999996</v>
      </c>
      <c r="M352">
        <v>5.2069999999999999</v>
      </c>
      <c r="N352">
        <v>2.2090000000000001</v>
      </c>
      <c r="O352">
        <v>20.669</v>
      </c>
      <c r="P352">
        <v>23.513999999999999</v>
      </c>
      <c r="Q352">
        <v>3.214</v>
      </c>
      <c r="R352">
        <v>12.029</v>
      </c>
      <c r="S352">
        <v>7.44</v>
      </c>
      <c r="T352">
        <v>6.1909999999999998</v>
      </c>
      <c r="U352">
        <v>8.7799999999999994</v>
      </c>
      <c r="V352">
        <v>30.140999999999998</v>
      </c>
      <c r="W352">
        <v>18.236999999999998</v>
      </c>
      <c r="X352">
        <v>23.154</v>
      </c>
      <c r="Y352">
        <v>8.0960000000000001</v>
      </c>
    </row>
    <row r="353" spans="1:25" x14ac:dyDescent="0.25">
      <c r="A353">
        <v>150</v>
      </c>
      <c r="B353">
        <v>7.6230000000000002</v>
      </c>
      <c r="C353">
        <v>5.5389999999999997</v>
      </c>
      <c r="D353">
        <v>8.7479999999999993</v>
      </c>
      <c r="E353">
        <v>11.523999999999999</v>
      </c>
      <c r="F353">
        <v>17.794</v>
      </c>
      <c r="G353">
        <v>9.3369999999999997</v>
      </c>
      <c r="H353">
        <v>12.282</v>
      </c>
      <c r="I353">
        <v>5.774</v>
      </c>
      <c r="J353">
        <v>6.08</v>
      </c>
      <c r="K353">
        <v>2.1219999999999999</v>
      </c>
      <c r="L353">
        <v>5.9480000000000004</v>
      </c>
      <c r="M353">
        <v>4.9269999999999996</v>
      </c>
      <c r="N353">
        <v>4.1509999999999998</v>
      </c>
      <c r="O353">
        <v>13.929</v>
      </c>
      <c r="P353">
        <v>23.899000000000001</v>
      </c>
      <c r="Q353">
        <v>3.423</v>
      </c>
      <c r="R353">
        <v>15.403</v>
      </c>
      <c r="S353">
        <v>9.83</v>
      </c>
      <c r="T353">
        <v>7.407</v>
      </c>
      <c r="U353">
        <v>7.9939999999999998</v>
      </c>
      <c r="V353">
        <v>28.974</v>
      </c>
      <c r="W353">
        <v>19.385999999999999</v>
      </c>
      <c r="X353">
        <v>18.481000000000002</v>
      </c>
      <c r="Y353">
        <v>8.3230000000000004</v>
      </c>
    </row>
    <row r="354" spans="1:25" x14ac:dyDescent="0.25">
      <c r="B354">
        <f>AVERAGE(B339:B353)</f>
        <v>10.050666666666665</v>
      </c>
      <c r="C354">
        <f t="shared" ref="C354" si="461">AVERAGE(C339:C353)</f>
        <v>6.0733333333333333</v>
      </c>
      <c r="D354">
        <f t="shared" ref="D354" si="462">AVERAGE(D339:D353)</f>
        <v>15.260199999999998</v>
      </c>
      <c r="E354">
        <f t="shared" ref="E354" si="463">AVERAGE(E339:E353)</f>
        <v>12.376200000000003</v>
      </c>
      <c r="F354">
        <f t="shared" ref="F354" si="464">AVERAGE(F339:F353)</f>
        <v>16.525000000000002</v>
      </c>
      <c r="G354">
        <f t="shared" ref="G354" si="465">AVERAGE(G339:G353)</f>
        <v>9.5692666666666657</v>
      </c>
      <c r="H354">
        <f t="shared" ref="H354" si="466">AVERAGE(H339:H353)</f>
        <v>9.1010000000000009</v>
      </c>
      <c r="I354">
        <f t="shared" ref="I354" si="467">AVERAGE(I339:I353)</f>
        <v>6.1028666666666673</v>
      </c>
      <c r="J354">
        <f t="shared" ref="J354" si="468">AVERAGE(J339:J353)</f>
        <v>8.0784666666666674</v>
      </c>
      <c r="K354">
        <f t="shared" ref="K354" si="469">AVERAGE(K339:K353)</f>
        <v>3.2212666666666667</v>
      </c>
      <c r="L354">
        <f t="shared" ref="L354" si="470">AVERAGE(L339:L353)</f>
        <v>7.8130000000000015</v>
      </c>
      <c r="M354">
        <f t="shared" ref="M354" si="471">AVERAGE(M339:M353)</f>
        <v>6.7156666666666673</v>
      </c>
      <c r="N354">
        <f t="shared" ref="N354" si="472">AVERAGE(N339:N353)</f>
        <v>8.7174666666666667</v>
      </c>
      <c r="O354">
        <f t="shared" ref="O354" si="473">AVERAGE(O339:O353)</f>
        <v>17.502999999999997</v>
      </c>
      <c r="P354">
        <f t="shared" ref="P354" si="474">AVERAGE(P339:P353)</f>
        <v>15.946333333333335</v>
      </c>
      <c r="Q354">
        <f t="shared" ref="Q354" si="475">AVERAGE(Q339:Q353)</f>
        <v>6.6646666666666672</v>
      </c>
      <c r="R354">
        <f t="shared" ref="R354" si="476">AVERAGE(R339:R353)</f>
        <v>9.8504666666666676</v>
      </c>
      <c r="S354">
        <f t="shared" ref="S354" si="477">AVERAGE(S339:S353)</f>
        <v>11.947000000000001</v>
      </c>
      <c r="T354">
        <f t="shared" ref="T354" si="478">AVERAGE(T339:T353)</f>
        <v>9.1142666666666674</v>
      </c>
      <c r="U354">
        <f t="shared" ref="U354" si="479">AVERAGE(U339:U353)</f>
        <v>8.0037857142857138</v>
      </c>
      <c r="V354">
        <f t="shared" ref="V354" si="480">AVERAGE(V339:V353)</f>
        <v>24.179066666666667</v>
      </c>
      <c r="W354">
        <f t="shared" ref="W354" si="481">AVERAGE(W339:W353)</f>
        <v>20.484400000000001</v>
      </c>
      <c r="X354">
        <f t="shared" ref="X354" si="482">AVERAGE(X339:X353)</f>
        <v>16.193399999999993</v>
      </c>
      <c r="Y354">
        <f t="shared" ref="Y354" si="483">AVERAGE(Y339:Y353)</f>
        <v>6.4114166666666677</v>
      </c>
    </row>
    <row r="355" spans="1:25" x14ac:dyDescent="0.25">
      <c r="A355">
        <v>151</v>
      </c>
      <c r="B355">
        <v>8.7439999999999998</v>
      </c>
      <c r="C355">
        <v>2.96</v>
      </c>
      <c r="D355">
        <v>8.532</v>
      </c>
      <c r="E355">
        <v>13.377000000000001</v>
      </c>
      <c r="F355">
        <v>18.477</v>
      </c>
      <c r="G355">
        <v>10.439</v>
      </c>
      <c r="H355">
        <v>13.138999999999999</v>
      </c>
      <c r="I355">
        <v>6.0460000000000003</v>
      </c>
      <c r="J355">
        <v>6.5890000000000004</v>
      </c>
      <c r="K355">
        <v>1.3740000000000001</v>
      </c>
      <c r="L355">
        <v>5.508</v>
      </c>
      <c r="M355">
        <v>4.7389999999999999</v>
      </c>
      <c r="N355">
        <v>8.6379999999999999</v>
      </c>
      <c r="O355">
        <v>13.641999999999999</v>
      </c>
      <c r="P355">
        <v>18.536999999999999</v>
      </c>
      <c r="Q355">
        <v>4.6239999999999997</v>
      </c>
      <c r="R355">
        <v>15.352</v>
      </c>
      <c r="S355">
        <v>6.4779999999999998</v>
      </c>
      <c r="T355">
        <v>5.1239999999999997</v>
      </c>
      <c r="U355">
        <v>4.9279999999999999</v>
      </c>
      <c r="V355">
        <v>35.18</v>
      </c>
      <c r="W355">
        <v>19.206</v>
      </c>
      <c r="X355">
        <v>11.087</v>
      </c>
      <c r="Y355">
        <v>6.32</v>
      </c>
    </row>
    <row r="356" spans="1:25" x14ac:dyDescent="0.25">
      <c r="A356">
        <v>152</v>
      </c>
      <c r="B356">
        <v>8.1560000000000006</v>
      </c>
      <c r="C356">
        <v>5.423</v>
      </c>
      <c r="D356">
        <v>6.82</v>
      </c>
      <c r="E356">
        <v>9.9109999999999996</v>
      </c>
      <c r="F356">
        <v>14.635</v>
      </c>
      <c r="G356">
        <v>11.64</v>
      </c>
      <c r="H356">
        <v>10.222</v>
      </c>
      <c r="I356">
        <v>3.8839999999999999</v>
      </c>
      <c r="J356">
        <v>6.149</v>
      </c>
      <c r="K356">
        <v>4.6280000000000001</v>
      </c>
      <c r="L356">
        <v>9.4309999999999992</v>
      </c>
      <c r="M356">
        <v>4.883</v>
      </c>
      <c r="N356">
        <v>9.2089999999999996</v>
      </c>
      <c r="O356">
        <v>13.794</v>
      </c>
      <c r="P356">
        <v>20.222999999999999</v>
      </c>
      <c r="Q356">
        <v>4.4119999999999999</v>
      </c>
      <c r="R356">
        <v>15.548</v>
      </c>
      <c r="S356">
        <v>5.9809999999999999</v>
      </c>
      <c r="T356">
        <v>3.9239999999999999</v>
      </c>
      <c r="U356">
        <v>4.0190000000000001</v>
      </c>
      <c r="V356">
        <v>33.503</v>
      </c>
      <c r="W356">
        <v>19.698</v>
      </c>
      <c r="X356">
        <v>12.009</v>
      </c>
      <c r="Y356">
        <v>7.5270000000000001</v>
      </c>
    </row>
    <row r="357" spans="1:25" x14ac:dyDescent="0.25">
      <c r="A357">
        <v>153</v>
      </c>
      <c r="B357">
        <v>8.8569999999999993</v>
      </c>
      <c r="C357">
        <v>4.7869999999999999</v>
      </c>
      <c r="D357">
        <v>11.164</v>
      </c>
      <c r="E357">
        <v>12.968999999999999</v>
      </c>
      <c r="F357">
        <v>17.981999999999999</v>
      </c>
      <c r="G357">
        <v>10.896000000000001</v>
      </c>
      <c r="H357">
        <v>9.6940000000000008</v>
      </c>
      <c r="I357">
        <v>6.9329999999999998</v>
      </c>
      <c r="J357">
        <v>7.7460000000000004</v>
      </c>
      <c r="K357">
        <v>2.8759999999999999</v>
      </c>
      <c r="L357">
        <v>6.3339999999999996</v>
      </c>
      <c r="M357">
        <v>8.2560000000000002</v>
      </c>
      <c r="N357">
        <v>11.164999999999999</v>
      </c>
      <c r="O357">
        <v>17.46</v>
      </c>
      <c r="P357">
        <v>23.254999999999999</v>
      </c>
      <c r="Q357">
        <v>8.9819999999999993</v>
      </c>
      <c r="R357">
        <v>15.84</v>
      </c>
      <c r="S357">
        <v>5.6369999999999996</v>
      </c>
      <c r="T357">
        <v>11.536</v>
      </c>
      <c r="U357">
        <v>9.4920000000000009</v>
      </c>
      <c r="V357">
        <v>34.436</v>
      </c>
      <c r="W357">
        <v>17.664999999999999</v>
      </c>
      <c r="X357">
        <v>15.073</v>
      </c>
      <c r="Y357">
        <v>6.2969999999999997</v>
      </c>
    </row>
    <row r="358" spans="1:25" x14ac:dyDescent="0.25">
      <c r="A358">
        <v>154</v>
      </c>
      <c r="B358">
        <v>6.3579999999999997</v>
      </c>
      <c r="C358">
        <v>5.0439999999999996</v>
      </c>
      <c r="D358">
        <v>17.366</v>
      </c>
      <c r="E358">
        <v>10.795999999999999</v>
      </c>
      <c r="F358">
        <v>17.186</v>
      </c>
      <c r="G358">
        <v>9.9809999999999999</v>
      </c>
      <c r="H358">
        <v>10.035</v>
      </c>
      <c r="I358">
        <v>6.5019999999999998</v>
      </c>
      <c r="J358">
        <v>8.3309999999999995</v>
      </c>
      <c r="K358">
        <v>6.59</v>
      </c>
      <c r="L358">
        <v>6.3380000000000001</v>
      </c>
      <c r="M358">
        <v>8.8680000000000003</v>
      </c>
      <c r="N358">
        <v>13.311</v>
      </c>
      <c r="O358">
        <v>19.105</v>
      </c>
      <c r="P358">
        <v>23.100999999999999</v>
      </c>
      <c r="Q358">
        <v>5.8959999999999999</v>
      </c>
      <c r="R358">
        <v>16.713999999999999</v>
      </c>
      <c r="S358">
        <v>5.9290000000000003</v>
      </c>
      <c r="T358">
        <v>3.7290000000000001</v>
      </c>
      <c r="U358">
        <v>5.3449999999999998</v>
      </c>
      <c r="V358">
        <v>29.913</v>
      </c>
      <c r="W358">
        <v>15.356</v>
      </c>
      <c r="X358">
        <v>17.513999999999999</v>
      </c>
      <c r="Y358">
        <v>5.4610000000000003</v>
      </c>
    </row>
    <row r="359" spans="1:25" x14ac:dyDescent="0.25">
      <c r="A359">
        <v>155</v>
      </c>
      <c r="B359">
        <v>6.5359999999999996</v>
      </c>
      <c r="C359">
        <v>6.0839999999999996</v>
      </c>
      <c r="D359">
        <v>22.524999999999999</v>
      </c>
      <c r="E359">
        <v>12.103</v>
      </c>
      <c r="F359">
        <v>17.608000000000001</v>
      </c>
      <c r="G359">
        <v>17.283999999999999</v>
      </c>
      <c r="H359">
        <v>10.743</v>
      </c>
      <c r="I359">
        <v>7.3949999999999996</v>
      </c>
      <c r="J359">
        <v>6.8250000000000002</v>
      </c>
      <c r="K359">
        <v>6.9859999999999998</v>
      </c>
      <c r="L359">
        <v>7.2439999999999998</v>
      </c>
      <c r="M359">
        <v>7.75</v>
      </c>
      <c r="N359">
        <v>13.029</v>
      </c>
      <c r="O359">
        <v>19.887</v>
      </c>
      <c r="P359">
        <v>23.824000000000002</v>
      </c>
      <c r="Q359">
        <v>8.4380000000000006</v>
      </c>
      <c r="R359">
        <v>16.745999999999999</v>
      </c>
      <c r="S359">
        <v>16.495000000000001</v>
      </c>
      <c r="T359">
        <v>6.2690000000000001</v>
      </c>
      <c r="U359">
        <v>5.9080000000000004</v>
      </c>
      <c r="V359">
        <v>33.203000000000003</v>
      </c>
      <c r="W359">
        <v>20.553999999999998</v>
      </c>
      <c r="X359">
        <v>18.829999999999998</v>
      </c>
      <c r="Y359">
        <v>6.4119999999999999</v>
      </c>
    </row>
    <row r="360" spans="1:25" x14ac:dyDescent="0.25">
      <c r="A360">
        <v>156</v>
      </c>
      <c r="B360">
        <v>7.3360000000000003</v>
      </c>
      <c r="C360">
        <v>11.234</v>
      </c>
      <c r="D360">
        <v>23.007999999999999</v>
      </c>
      <c r="E360">
        <v>12.97</v>
      </c>
      <c r="F360">
        <v>15.759</v>
      </c>
      <c r="G360">
        <v>14.845000000000001</v>
      </c>
      <c r="H360">
        <v>13.997999999999999</v>
      </c>
      <c r="I360">
        <v>5.1020000000000003</v>
      </c>
      <c r="J360">
        <v>5.1349999999999998</v>
      </c>
      <c r="K360">
        <v>6.976</v>
      </c>
      <c r="L360">
        <v>2.8050000000000002</v>
      </c>
      <c r="M360">
        <v>7.4779999999999998</v>
      </c>
      <c r="N360">
        <v>12.433</v>
      </c>
      <c r="O360">
        <v>16.690999999999999</v>
      </c>
      <c r="P360">
        <v>26.004999999999999</v>
      </c>
      <c r="Q360">
        <v>11.409000000000001</v>
      </c>
      <c r="R360">
        <v>19.806999999999999</v>
      </c>
      <c r="S360">
        <v>11.577</v>
      </c>
      <c r="T360">
        <v>10.409000000000001</v>
      </c>
      <c r="U360">
        <v>5.8959999999999999</v>
      </c>
      <c r="V360">
        <v>31.619</v>
      </c>
      <c r="W360">
        <v>22.908000000000001</v>
      </c>
      <c r="X360">
        <v>18.466000000000001</v>
      </c>
      <c r="Y360">
        <v>7.6619999999999999</v>
      </c>
    </row>
    <row r="361" spans="1:25" x14ac:dyDescent="0.25">
      <c r="A361">
        <v>157</v>
      </c>
      <c r="B361">
        <v>7.3890000000000002</v>
      </c>
      <c r="C361">
        <v>8.8699999999999992</v>
      </c>
      <c r="D361">
        <v>22.477</v>
      </c>
      <c r="E361">
        <v>12.696999999999999</v>
      </c>
      <c r="F361">
        <v>16.297000000000001</v>
      </c>
      <c r="G361">
        <v>7.258</v>
      </c>
      <c r="H361">
        <v>12.452</v>
      </c>
      <c r="I361">
        <v>6.97</v>
      </c>
      <c r="J361">
        <v>7.1609999999999996</v>
      </c>
      <c r="K361">
        <v>6.5330000000000004</v>
      </c>
      <c r="L361">
        <v>5.0030000000000001</v>
      </c>
      <c r="M361">
        <v>5.359</v>
      </c>
      <c r="N361">
        <v>12.162000000000001</v>
      </c>
      <c r="O361">
        <v>16.504000000000001</v>
      </c>
      <c r="P361">
        <v>19.850999999999999</v>
      </c>
      <c r="Q361">
        <v>10.321</v>
      </c>
      <c r="R361">
        <v>16.933</v>
      </c>
      <c r="S361">
        <v>11.513</v>
      </c>
      <c r="T361">
        <v>7.2939999999999996</v>
      </c>
      <c r="U361">
        <v>7.9089999999999998</v>
      </c>
      <c r="V361">
        <v>30.338999999999999</v>
      </c>
      <c r="W361">
        <v>20.236000000000001</v>
      </c>
      <c r="X361">
        <v>16.157</v>
      </c>
      <c r="Y361">
        <v>3.871</v>
      </c>
    </row>
    <row r="362" spans="1:25" x14ac:dyDescent="0.25">
      <c r="A362">
        <v>158</v>
      </c>
      <c r="B362">
        <v>6.3220000000000001</v>
      </c>
      <c r="C362">
        <v>7.0170000000000003</v>
      </c>
      <c r="D362">
        <v>20.74</v>
      </c>
      <c r="E362">
        <v>11.855</v>
      </c>
      <c r="F362">
        <v>16.370999999999999</v>
      </c>
      <c r="G362">
        <v>9.9710000000000001</v>
      </c>
      <c r="H362">
        <v>18.260000000000002</v>
      </c>
      <c r="I362">
        <v>6.2859999999999996</v>
      </c>
      <c r="J362">
        <v>5.7380000000000004</v>
      </c>
      <c r="K362">
        <v>4.1749999999999998</v>
      </c>
      <c r="L362">
        <v>2.5830000000000002</v>
      </c>
      <c r="M362">
        <v>9.8190000000000008</v>
      </c>
      <c r="N362">
        <v>10.976000000000001</v>
      </c>
      <c r="O362">
        <v>18.091999999999999</v>
      </c>
      <c r="P362">
        <v>23.448</v>
      </c>
      <c r="Q362">
        <v>6.484</v>
      </c>
      <c r="R362">
        <v>20.068000000000001</v>
      </c>
      <c r="S362">
        <v>13.359</v>
      </c>
      <c r="T362">
        <v>4.1349999999999998</v>
      </c>
      <c r="U362">
        <v>8.6920000000000002</v>
      </c>
      <c r="V362">
        <v>30.83</v>
      </c>
      <c r="W362">
        <v>18.611000000000001</v>
      </c>
      <c r="X362">
        <v>18.649000000000001</v>
      </c>
      <c r="Y362">
        <v>2.9329999999999998</v>
      </c>
    </row>
    <row r="363" spans="1:25" x14ac:dyDescent="0.25">
      <c r="A363">
        <v>159</v>
      </c>
      <c r="B363">
        <v>4.3310000000000004</v>
      </c>
      <c r="C363">
        <v>7.0279999999999996</v>
      </c>
      <c r="D363">
        <v>21.167999999999999</v>
      </c>
      <c r="E363">
        <v>11.718</v>
      </c>
      <c r="F363">
        <v>13.597</v>
      </c>
      <c r="G363">
        <v>9.3610000000000007</v>
      </c>
      <c r="H363">
        <v>11.032</v>
      </c>
      <c r="I363">
        <v>5.2789999999999999</v>
      </c>
      <c r="J363">
        <v>4.2830000000000004</v>
      </c>
      <c r="K363">
        <v>3.278</v>
      </c>
      <c r="L363">
        <v>3.88</v>
      </c>
      <c r="M363">
        <v>5.056</v>
      </c>
      <c r="N363">
        <v>4.1449999999999996</v>
      </c>
      <c r="O363">
        <v>17.712</v>
      </c>
      <c r="P363">
        <v>24.016999999999999</v>
      </c>
      <c r="Q363">
        <v>6.7149999999999999</v>
      </c>
      <c r="R363">
        <v>18.954000000000001</v>
      </c>
      <c r="S363">
        <v>8.1790000000000003</v>
      </c>
      <c r="T363">
        <v>3.7719999999999998</v>
      </c>
      <c r="U363">
        <v>4.7610000000000001</v>
      </c>
      <c r="V363">
        <v>32.680999999999997</v>
      </c>
      <c r="W363">
        <v>25.164999999999999</v>
      </c>
      <c r="X363">
        <v>19.640999999999998</v>
      </c>
      <c r="Y363">
        <v>4.6660000000000004</v>
      </c>
    </row>
    <row r="364" spans="1:25" x14ac:dyDescent="0.25">
      <c r="A364">
        <v>160</v>
      </c>
      <c r="B364">
        <v>5.2839999999999998</v>
      </c>
      <c r="C364">
        <v>9.1340000000000003</v>
      </c>
      <c r="D364">
        <v>21.295999999999999</v>
      </c>
      <c r="E364">
        <v>13.539</v>
      </c>
      <c r="F364">
        <v>13.576000000000001</v>
      </c>
      <c r="G364">
        <v>7.0289999999999999</v>
      </c>
      <c r="H364">
        <v>11.525</v>
      </c>
      <c r="I364">
        <v>5.101</v>
      </c>
      <c r="J364">
        <v>4.7210000000000001</v>
      </c>
      <c r="K364">
        <v>3.67</v>
      </c>
      <c r="L364">
        <v>9.1129999999999995</v>
      </c>
      <c r="M364">
        <v>7.1689999999999996</v>
      </c>
      <c r="N364">
        <v>4.5570000000000004</v>
      </c>
      <c r="O364">
        <v>15.888</v>
      </c>
      <c r="P364">
        <v>13.246</v>
      </c>
      <c r="Q364">
        <v>7.3109999999999999</v>
      </c>
      <c r="R364">
        <v>21.463000000000001</v>
      </c>
      <c r="S364">
        <v>9.8409999999999993</v>
      </c>
      <c r="T364">
        <v>3.2829999999999999</v>
      </c>
      <c r="U364">
        <v>5.45</v>
      </c>
      <c r="V364">
        <v>32.741999999999997</v>
      </c>
      <c r="W364">
        <v>17.308</v>
      </c>
      <c r="X364">
        <v>20.977</v>
      </c>
      <c r="Y364">
        <v>4.0359999999999996</v>
      </c>
    </row>
    <row r="365" spans="1:25" x14ac:dyDescent="0.25">
      <c r="A365">
        <v>161</v>
      </c>
      <c r="B365">
        <v>5.6920000000000002</v>
      </c>
      <c r="C365">
        <v>8.9809999999999999</v>
      </c>
      <c r="D365">
        <v>14.305</v>
      </c>
      <c r="E365">
        <v>11.702999999999999</v>
      </c>
      <c r="F365">
        <v>10.708</v>
      </c>
      <c r="G365">
        <v>7.8250000000000002</v>
      </c>
      <c r="H365">
        <v>13.03</v>
      </c>
      <c r="I365">
        <v>7.6779999999999999</v>
      </c>
      <c r="J365">
        <v>4.4729999999999999</v>
      </c>
      <c r="K365">
        <v>1.61</v>
      </c>
      <c r="L365">
        <v>9.3819999999999997</v>
      </c>
      <c r="M365">
        <v>5.7080000000000002</v>
      </c>
      <c r="N365">
        <v>9.6170000000000009</v>
      </c>
      <c r="O365">
        <v>6.7249999999999996</v>
      </c>
      <c r="P365">
        <v>6.2060000000000004</v>
      </c>
      <c r="Q365">
        <v>6.0449999999999999</v>
      </c>
      <c r="R365">
        <v>19.032</v>
      </c>
      <c r="S365">
        <v>9.2289999999999992</v>
      </c>
      <c r="T365">
        <v>9.9890000000000008</v>
      </c>
      <c r="U365">
        <v>7.1050000000000004</v>
      </c>
      <c r="V365">
        <v>26.007000000000001</v>
      </c>
      <c r="W365">
        <v>15.502000000000001</v>
      </c>
      <c r="X365">
        <v>23.331</v>
      </c>
      <c r="Y365">
        <v>4.5720000000000001</v>
      </c>
    </row>
    <row r="366" spans="1:25" x14ac:dyDescent="0.25">
      <c r="A366">
        <v>162</v>
      </c>
      <c r="B366">
        <v>9.7490000000000006</v>
      </c>
      <c r="C366">
        <v>6.22</v>
      </c>
      <c r="D366">
        <v>19.602</v>
      </c>
      <c r="E366">
        <v>11.821</v>
      </c>
      <c r="F366">
        <v>13.582000000000001</v>
      </c>
      <c r="G366">
        <v>9.6300000000000008</v>
      </c>
      <c r="H366">
        <v>10.991</v>
      </c>
      <c r="I366">
        <v>6.8490000000000002</v>
      </c>
      <c r="J366">
        <v>7.5279999999999996</v>
      </c>
      <c r="K366">
        <v>2.7909999999999999</v>
      </c>
      <c r="L366">
        <v>10.509</v>
      </c>
      <c r="M366">
        <v>7.173</v>
      </c>
      <c r="N366">
        <v>11.14</v>
      </c>
      <c r="O366">
        <v>8.1270000000000007</v>
      </c>
      <c r="P366">
        <v>3.3809999999999998</v>
      </c>
      <c r="Q366">
        <v>6.16</v>
      </c>
      <c r="R366">
        <v>16.690000000000001</v>
      </c>
      <c r="S366">
        <v>9.8710000000000004</v>
      </c>
      <c r="T366">
        <v>5.46</v>
      </c>
      <c r="U366">
        <v>9.2390000000000008</v>
      </c>
      <c r="V366">
        <v>12.606</v>
      </c>
      <c r="W366">
        <v>20.747</v>
      </c>
      <c r="X366">
        <v>19.713000000000001</v>
      </c>
      <c r="Y366">
        <v>4.2949999999999999</v>
      </c>
    </row>
    <row r="367" spans="1:25" x14ac:dyDescent="0.25">
      <c r="A367">
        <v>163</v>
      </c>
      <c r="B367">
        <v>4.1420000000000003</v>
      </c>
      <c r="C367">
        <v>6.5359999999999996</v>
      </c>
      <c r="D367">
        <v>19.347000000000001</v>
      </c>
      <c r="E367">
        <v>11.619</v>
      </c>
      <c r="F367">
        <v>14.943</v>
      </c>
      <c r="G367">
        <v>11.65</v>
      </c>
      <c r="H367">
        <v>12.701000000000001</v>
      </c>
      <c r="I367">
        <v>5.4610000000000003</v>
      </c>
      <c r="J367">
        <v>6.7590000000000003</v>
      </c>
      <c r="K367">
        <v>4.5789999999999997</v>
      </c>
      <c r="L367">
        <v>6.8129999999999997</v>
      </c>
      <c r="M367">
        <v>8.4719999999999995</v>
      </c>
      <c r="N367">
        <v>10.798</v>
      </c>
      <c r="O367">
        <v>9.9960000000000004</v>
      </c>
      <c r="P367">
        <v>3.827</v>
      </c>
      <c r="Q367">
        <v>5.407</v>
      </c>
      <c r="R367">
        <v>15.205</v>
      </c>
      <c r="S367">
        <v>5.5910000000000002</v>
      </c>
      <c r="T367">
        <v>3.3690000000000002</v>
      </c>
      <c r="U367">
        <v>6.2489999999999997</v>
      </c>
      <c r="V367">
        <v>2.2919999999999998</v>
      </c>
      <c r="W367">
        <v>10.294</v>
      </c>
      <c r="X367">
        <v>15.26</v>
      </c>
      <c r="Y367">
        <v>4.6360000000000001</v>
      </c>
    </row>
    <row r="368" spans="1:25" x14ac:dyDescent="0.25">
      <c r="A368">
        <v>164</v>
      </c>
      <c r="B368">
        <v>6.9450000000000003</v>
      </c>
      <c r="C368">
        <v>8.2569999999999997</v>
      </c>
      <c r="D368">
        <v>21.047000000000001</v>
      </c>
      <c r="E368">
        <v>11.981</v>
      </c>
      <c r="F368">
        <v>13.153</v>
      </c>
      <c r="G368">
        <v>12.804</v>
      </c>
      <c r="H368">
        <v>16.050999999999998</v>
      </c>
      <c r="I368">
        <v>5.306</v>
      </c>
      <c r="J368">
        <v>6.157</v>
      </c>
      <c r="K368">
        <v>7.3460000000000001</v>
      </c>
      <c r="L368">
        <v>7.202</v>
      </c>
      <c r="M368">
        <v>4.984</v>
      </c>
      <c r="N368">
        <v>9.8040000000000003</v>
      </c>
      <c r="O368">
        <v>3.78</v>
      </c>
      <c r="P368">
        <v>5.1849999999999996</v>
      </c>
      <c r="Q368">
        <v>8.1489999999999991</v>
      </c>
      <c r="R368">
        <v>15.099</v>
      </c>
      <c r="S368">
        <v>4.798</v>
      </c>
      <c r="T368">
        <v>3.5230000000000001</v>
      </c>
      <c r="U368">
        <v>5.88</v>
      </c>
      <c r="V368">
        <v>9.5540000000000003</v>
      </c>
      <c r="W368">
        <v>3.9079999999999999</v>
      </c>
      <c r="X368">
        <v>11.108000000000001</v>
      </c>
      <c r="Y368">
        <v>2.29</v>
      </c>
    </row>
    <row r="369" spans="1:25" x14ac:dyDescent="0.25">
      <c r="A369">
        <v>165</v>
      </c>
      <c r="B369">
        <v>4.9089999999999998</v>
      </c>
      <c r="C369">
        <v>6.3310000000000004</v>
      </c>
      <c r="D369">
        <v>15.579000000000001</v>
      </c>
      <c r="E369">
        <v>10.053000000000001</v>
      </c>
      <c r="F369">
        <v>14.526</v>
      </c>
      <c r="G369">
        <v>12.039</v>
      </c>
      <c r="H369">
        <v>11.125999999999999</v>
      </c>
      <c r="I369">
        <v>8.61</v>
      </c>
      <c r="J369">
        <v>4.0439999999999996</v>
      </c>
      <c r="K369">
        <v>5.2930000000000001</v>
      </c>
      <c r="L369">
        <v>5.1120000000000001</v>
      </c>
      <c r="M369">
        <v>6.1630000000000003</v>
      </c>
      <c r="N369">
        <v>11.96</v>
      </c>
      <c r="O369">
        <v>4.7249999999999996</v>
      </c>
      <c r="P369">
        <v>6.88</v>
      </c>
      <c r="Q369">
        <v>8.1679999999999993</v>
      </c>
      <c r="R369">
        <v>18.347000000000001</v>
      </c>
      <c r="S369">
        <v>6.4260000000000002</v>
      </c>
      <c r="T369">
        <v>3.6579999999999999</v>
      </c>
      <c r="U369">
        <v>4.0309999999999997</v>
      </c>
      <c r="V369">
        <v>23.533000000000001</v>
      </c>
      <c r="W369">
        <v>17.855</v>
      </c>
      <c r="X369">
        <v>10.337999999999999</v>
      </c>
      <c r="Y369">
        <v>3.004</v>
      </c>
    </row>
    <row r="370" spans="1:25" x14ac:dyDescent="0.25">
      <c r="B370">
        <f>AVERAGE(B355:B369)</f>
        <v>6.7166666666666659</v>
      </c>
      <c r="C370">
        <f t="shared" ref="C370" si="484">AVERAGE(C355:C369)</f>
        <v>6.9270666666666658</v>
      </c>
      <c r="D370">
        <f t="shared" ref="D370" si="485">AVERAGE(D355:D369)</f>
        <v>17.665066666666668</v>
      </c>
      <c r="E370">
        <f t="shared" ref="E370" si="486">AVERAGE(E355:E369)</f>
        <v>11.940799999999999</v>
      </c>
      <c r="F370">
        <f t="shared" ref="F370" si="487">AVERAGE(F355:F369)</f>
        <v>15.226666666666667</v>
      </c>
      <c r="G370">
        <f t="shared" ref="G370" si="488">AVERAGE(G355:G369)</f>
        <v>10.843466666666666</v>
      </c>
      <c r="H370">
        <f t="shared" ref="H370" si="489">AVERAGE(H355:H369)</f>
        <v>12.333266666666665</v>
      </c>
      <c r="I370">
        <f t="shared" ref="I370" si="490">AVERAGE(I355:I369)</f>
        <v>6.226799999999999</v>
      </c>
      <c r="J370">
        <f t="shared" ref="J370" si="491">AVERAGE(J355:J369)</f>
        <v>6.1092666666666666</v>
      </c>
      <c r="K370">
        <f t="shared" ref="K370" si="492">AVERAGE(K355:K369)</f>
        <v>4.5803333333333329</v>
      </c>
      <c r="L370">
        <f t="shared" ref="L370" si="493">AVERAGE(L355:L369)</f>
        <v>6.4838000000000005</v>
      </c>
      <c r="M370">
        <f t="shared" ref="M370" si="494">AVERAGE(M355:M369)</f>
        <v>6.7917999999999994</v>
      </c>
      <c r="N370">
        <f t="shared" ref="N370" si="495">AVERAGE(N355:N369)</f>
        <v>10.196266666666668</v>
      </c>
      <c r="O370">
        <f t="shared" ref="O370" si="496">AVERAGE(O355:O369)</f>
        <v>13.475200000000001</v>
      </c>
      <c r="P370">
        <f t="shared" ref="P370" si="497">AVERAGE(P355:P369)</f>
        <v>16.065733333333334</v>
      </c>
      <c r="Q370">
        <f t="shared" ref="Q370" si="498">AVERAGE(Q355:Q369)</f>
        <v>7.2347333333333346</v>
      </c>
      <c r="R370">
        <f t="shared" ref="R370" si="499">AVERAGE(R355:R369)</f>
        <v>17.453199999999999</v>
      </c>
      <c r="S370">
        <f t="shared" ref="S370" si="500">AVERAGE(S355:S369)</f>
        <v>8.7269333333333314</v>
      </c>
      <c r="T370">
        <f t="shared" ref="T370" si="501">AVERAGE(T355:T369)</f>
        <v>5.6982666666666661</v>
      </c>
      <c r="U370">
        <f t="shared" ref="U370" si="502">AVERAGE(U355:U369)</f>
        <v>6.3269333333333337</v>
      </c>
      <c r="V370">
        <f t="shared" ref="V370" si="503">AVERAGE(V355:V369)</f>
        <v>26.562533333333331</v>
      </c>
      <c r="W370">
        <f t="shared" ref="W370" si="504">AVERAGE(W355:W369)</f>
        <v>17.667533333333331</v>
      </c>
      <c r="X370">
        <f t="shared" ref="X370" si="505">AVERAGE(X355:X369)</f>
        <v>16.543533333333333</v>
      </c>
      <c r="Y370">
        <f t="shared" ref="Y370" si="506">AVERAGE(Y355:Y369)</f>
        <v>4.9321333333333346</v>
      </c>
    </row>
    <row r="371" spans="1:25" x14ac:dyDescent="0.25">
      <c r="A371">
        <v>166</v>
      </c>
      <c r="B371">
        <v>9.6780000000000008</v>
      </c>
      <c r="C371">
        <v>6.6920000000000002</v>
      </c>
      <c r="D371">
        <v>22.43</v>
      </c>
      <c r="E371">
        <v>10.904999999999999</v>
      </c>
      <c r="F371">
        <v>13.103</v>
      </c>
      <c r="G371">
        <v>18.100000000000001</v>
      </c>
      <c r="H371">
        <v>12.577</v>
      </c>
      <c r="I371">
        <v>6.7290000000000001</v>
      </c>
      <c r="J371">
        <v>5.0629999999999997</v>
      </c>
      <c r="K371">
        <v>6.5389999999999997</v>
      </c>
      <c r="L371">
        <v>7.2610000000000001</v>
      </c>
      <c r="M371">
        <v>6.68</v>
      </c>
      <c r="N371">
        <v>6.1159999999999997</v>
      </c>
      <c r="O371">
        <v>7.5750000000000002</v>
      </c>
      <c r="P371">
        <v>3.6520000000000001</v>
      </c>
      <c r="Q371">
        <v>6.9020000000000001</v>
      </c>
      <c r="R371">
        <v>15.05</v>
      </c>
      <c r="S371">
        <v>3.7850000000000001</v>
      </c>
      <c r="T371">
        <v>6.6909999999999998</v>
      </c>
      <c r="U371">
        <v>3.2789999999999999</v>
      </c>
      <c r="V371">
        <v>29.882000000000001</v>
      </c>
      <c r="W371">
        <v>18.285</v>
      </c>
      <c r="X371">
        <v>10.689</v>
      </c>
      <c r="Y371">
        <v>3.1120000000000001</v>
      </c>
    </row>
    <row r="372" spans="1:25" x14ac:dyDescent="0.25">
      <c r="A372">
        <v>167</v>
      </c>
      <c r="B372">
        <v>11.917999999999999</v>
      </c>
      <c r="C372">
        <v>4.7480000000000002</v>
      </c>
      <c r="D372">
        <v>21.986999999999998</v>
      </c>
      <c r="E372">
        <v>10.493</v>
      </c>
      <c r="F372">
        <v>14.038</v>
      </c>
      <c r="G372">
        <v>15.331</v>
      </c>
      <c r="H372">
        <v>17.667999999999999</v>
      </c>
      <c r="I372">
        <v>5.306</v>
      </c>
      <c r="J372">
        <v>6.8920000000000003</v>
      </c>
      <c r="K372">
        <v>4.4470000000000001</v>
      </c>
      <c r="L372">
        <v>11.324999999999999</v>
      </c>
      <c r="M372">
        <v>7.3369999999999997</v>
      </c>
      <c r="N372">
        <v>6.4560000000000004</v>
      </c>
      <c r="O372">
        <v>10.254</v>
      </c>
      <c r="P372">
        <v>4.5970000000000004</v>
      </c>
      <c r="Q372">
        <v>13.282</v>
      </c>
      <c r="R372">
        <v>17.295000000000002</v>
      </c>
      <c r="S372">
        <v>4.7080000000000002</v>
      </c>
      <c r="T372">
        <v>6.7329999999999997</v>
      </c>
      <c r="U372">
        <v>4.2380000000000004</v>
      </c>
      <c r="V372">
        <v>29.373000000000001</v>
      </c>
      <c r="W372">
        <v>17.376000000000001</v>
      </c>
      <c r="X372">
        <v>9.2140000000000004</v>
      </c>
      <c r="Y372">
        <v>3.6440000000000001</v>
      </c>
    </row>
    <row r="373" spans="1:25" x14ac:dyDescent="0.25">
      <c r="A373">
        <v>168</v>
      </c>
      <c r="B373">
        <v>12.148</v>
      </c>
      <c r="C373">
        <v>6.1289999999999996</v>
      </c>
      <c r="D373">
        <v>21.984999999999999</v>
      </c>
      <c r="E373">
        <v>13.359</v>
      </c>
      <c r="F373">
        <v>12.683999999999999</v>
      </c>
      <c r="G373">
        <v>13.36</v>
      </c>
      <c r="H373">
        <v>14.978999999999999</v>
      </c>
      <c r="I373">
        <v>5.9939999999999998</v>
      </c>
      <c r="J373">
        <v>6.7850000000000001</v>
      </c>
      <c r="K373">
        <v>1.97</v>
      </c>
      <c r="L373">
        <v>9.1289999999999996</v>
      </c>
      <c r="M373">
        <v>6.01</v>
      </c>
      <c r="N373">
        <v>5.3780000000000001</v>
      </c>
      <c r="O373">
        <v>9.49</v>
      </c>
      <c r="P373">
        <v>3.464</v>
      </c>
      <c r="Q373">
        <v>13.102</v>
      </c>
      <c r="R373">
        <v>17.356999999999999</v>
      </c>
      <c r="S373">
        <v>3.7250000000000001</v>
      </c>
      <c r="T373">
        <v>4.1440000000000001</v>
      </c>
      <c r="U373">
        <v>4.18</v>
      </c>
      <c r="V373">
        <v>21.263999999999999</v>
      </c>
      <c r="W373">
        <v>22.195</v>
      </c>
      <c r="X373">
        <v>9.4879999999999995</v>
      </c>
      <c r="Y373">
        <v>3.512</v>
      </c>
    </row>
    <row r="374" spans="1:25" x14ac:dyDescent="0.25">
      <c r="A374">
        <v>169</v>
      </c>
      <c r="B374">
        <v>8.06</v>
      </c>
      <c r="C374">
        <v>5.3810000000000002</v>
      </c>
      <c r="D374">
        <v>20.777000000000001</v>
      </c>
      <c r="E374">
        <v>11.901</v>
      </c>
      <c r="F374">
        <v>14.321</v>
      </c>
      <c r="G374">
        <v>9.6940000000000008</v>
      </c>
      <c r="H374">
        <v>12.324999999999999</v>
      </c>
      <c r="I374">
        <v>5.5529999999999999</v>
      </c>
      <c r="J374">
        <v>5.9429999999999996</v>
      </c>
      <c r="K374">
        <v>3.2240000000000002</v>
      </c>
      <c r="L374">
        <v>9.76</v>
      </c>
      <c r="M374">
        <v>6.4</v>
      </c>
      <c r="N374">
        <v>6.085</v>
      </c>
      <c r="O374">
        <v>10.967000000000001</v>
      </c>
      <c r="P374">
        <v>3.673</v>
      </c>
      <c r="Q374">
        <v>10.31</v>
      </c>
      <c r="R374">
        <v>16.579999999999998</v>
      </c>
      <c r="S374">
        <v>4.0229999999999997</v>
      </c>
      <c r="T374">
        <v>4.5289999999999999</v>
      </c>
      <c r="U374">
        <v>4.8140000000000001</v>
      </c>
      <c r="V374">
        <v>1.7749999999999999</v>
      </c>
      <c r="W374">
        <v>24.95</v>
      </c>
      <c r="X374">
        <v>11.103</v>
      </c>
      <c r="Y374">
        <v>3.456</v>
      </c>
    </row>
    <row r="375" spans="1:25" x14ac:dyDescent="0.25">
      <c r="A375">
        <v>170</v>
      </c>
      <c r="B375">
        <v>11.036</v>
      </c>
      <c r="C375">
        <v>4.2350000000000003</v>
      </c>
      <c r="D375">
        <v>9.5830000000000002</v>
      </c>
      <c r="E375">
        <v>6.13</v>
      </c>
      <c r="F375">
        <v>14.567</v>
      </c>
      <c r="G375">
        <v>9.66</v>
      </c>
      <c r="H375">
        <v>12.68</v>
      </c>
      <c r="I375">
        <v>6.9960000000000004</v>
      </c>
      <c r="J375">
        <v>5.8760000000000003</v>
      </c>
      <c r="K375">
        <v>3.5219999999999998</v>
      </c>
      <c r="L375">
        <v>11.15</v>
      </c>
      <c r="M375">
        <v>6.165</v>
      </c>
      <c r="N375">
        <v>8.5549999999999997</v>
      </c>
      <c r="O375">
        <v>14</v>
      </c>
      <c r="P375">
        <v>3.823</v>
      </c>
      <c r="Q375">
        <v>13.676</v>
      </c>
      <c r="R375">
        <v>24.26</v>
      </c>
      <c r="S375">
        <v>4.7690000000000001</v>
      </c>
      <c r="T375">
        <v>5.484</v>
      </c>
      <c r="U375">
        <v>3.847</v>
      </c>
      <c r="V375">
        <v>15.865</v>
      </c>
      <c r="W375">
        <v>21.07</v>
      </c>
      <c r="X375">
        <v>15.111000000000001</v>
      </c>
      <c r="Y375">
        <v>2.3220000000000001</v>
      </c>
    </row>
    <row r="376" spans="1:25" x14ac:dyDescent="0.25">
      <c r="A376">
        <v>171</v>
      </c>
      <c r="B376">
        <v>9.6750000000000007</v>
      </c>
      <c r="C376">
        <v>6.3630000000000004</v>
      </c>
      <c r="D376">
        <v>10.138999999999999</v>
      </c>
      <c r="E376">
        <v>2.0139999999999998</v>
      </c>
      <c r="F376">
        <v>10.292999999999999</v>
      </c>
      <c r="G376">
        <v>10.692</v>
      </c>
      <c r="H376">
        <v>10.832000000000001</v>
      </c>
      <c r="I376">
        <v>1.575</v>
      </c>
      <c r="J376">
        <v>5.8449999999999998</v>
      </c>
      <c r="K376">
        <v>4.1150000000000002</v>
      </c>
      <c r="L376">
        <v>6.8310000000000004</v>
      </c>
      <c r="M376">
        <v>6.5449999999999999</v>
      </c>
      <c r="N376">
        <v>7.8739999999999997</v>
      </c>
      <c r="O376">
        <v>12.795999999999999</v>
      </c>
      <c r="P376">
        <v>3.4060000000000001</v>
      </c>
      <c r="Q376">
        <v>13.884</v>
      </c>
      <c r="R376">
        <v>14.288</v>
      </c>
      <c r="S376">
        <v>8.9749999999999996</v>
      </c>
      <c r="T376">
        <v>5.2060000000000004</v>
      </c>
      <c r="U376">
        <v>3.8570000000000002</v>
      </c>
      <c r="V376">
        <v>27.263999999999999</v>
      </c>
      <c r="W376">
        <v>21.940999999999999</v>
      </c>
      <c r="X376">
        <v>17.207999999999998</v>
      </c>
      <c r="Y376">
        <v>2.9380000000000002</v>
      </c>
    </row>
    <row r="377" spans="1:25" x14ac:dyDescent="0.25">
      <c r="A377">
        <v>172</v>
      </c>
      <c r="B377">
        <v>6.7359999999999998</v>
      </c>
      <c r="C377">
        <v>7.4470000000000001</v>
      </c>
      <c r="D377">
        <v>19.413</v>
      </c>
      <c r="E377">
        <v>7.2759999999999998</v>
      </c>
      <c r="F377">
        <v>5.6749999999999998</v>
      </c>
      <c r="G377">
        <v>10.916</v>
      </c>
      <c r="H377">
        <v>11.606</v>
      </c>
      <c r="I377">
        <v>5.8369999999999997</v>
      </c>
      <c r="J377">
        <v>6.7220000000000004</v>
      </c>
      <c r="K377">
        <v>4.5229999999999997</v>
      </c>
      <c r="L377">
        <v>7.1680000000000001</v>
      </c>
      <c r="M377">
        <v>6.5979999999999999</v>
      </c>
      <c r="N377">
        <v>8.0399999999999991</v>
      </c>
      <c r="O377">
        <v>13.303000000000001</v>
      </c>
      <c r="P377">
        <v>3.8239999999999998</v>
      </c>
      <c r="Q377">
        <v>13.584</v>
      </c>
      <c r="R377">
        <v>12.489000000000001</v>
      </c>
      <c r="S377">
        <v>9.327</v>
      </c>
      <c r="T377">
        <v>5.1310000000000002</v>
      </c>
      <c r="U377">
        <v>4.9710000000000001</v>
      </c>
      <c r="V377">
        <v>26.783999999999999</v>
      </c>
      <c r="W377">
        <v>19.806999999999999</v>
      </c>
      <c r="X377">
        <v>18.209</v>
      </c>
      <c r="Y377">
        <v>4.0949999999999998</v>
      </c>
    </row>
    <row r="378" spans="1:25" x14ac:dyDescent="0.25">
      <c r="A378">
        <v>173</v>
      </c>
      <c r="B378">
        <v>13.26</v>
      </c>
      <c r="C378">
        <v>4.476</v>
      </c>
      <c r="D378">
        <v>19.995000000000001</v>
      </c>
      <c r="E378">
        <v>7.9969999999999999</v>
      </c>
      <c r="F378">
        <v>7.3490000000000002</v>
      </c>
      <c r="G378">
        <v>13.452999999999999</v>
      </c>
      <c r="H378">
        <v>11.988</v>
      </c>
      <c r="I378">
        <v>5.032</v>
      </c>
      <c r="J378">
        <v>7.1589999999999998</v>
      </c>
      <c r="K378">
        <v>7.7</v>
      </c>
      <c r="L378">
        <v>4.8979999999999997</v>
      </c>
      <c r="M378">
        <v>5.9580000000000002</v>
      </c>
      <c r="N378">
        <v>7.9729999999999999</v>
      </c>
      <c r="O378">
        <v>13.836</v>
      </c>
      <c r="P378">
        <v>3.5950000000000002</v>
      </c>
      <c r="Q378">
        <v>11.832000000000001</v>
      </c>
      <c r="R378" t="s">
        <v>5</v>
      </c>
      <c r="S378">
        <v>8.6379999999999999</v>
      </c>
      <c r="T378">
        <v>3.6160000000000001</v>
      </c>
      <c r="U378">
        <v>2.9609999999999999</v>
      </c>
      <c r="V378">
        <v>32.048999999999999</v>
      </c>
      <c r="W378">
        <v>22.9</v>
      </c>
      <c r="X378">
        <v>19.123999999999999</v>
      </c>
      <c r="Y378">
        <v>4.1529999999999996</v>
      </c>
    </row>
    <row r="379" spans="1:25" x14ac:dyDescent="0.25">
      <c r="A379">
        <v>174</v>
      </c>
      <c r="B379">
        <v>11.898</v>
      </c>
      <c r="C379">
        <v>3.7890000000000001</v>
      </c>
      <c r="D379">
        <v>22.443000000000001</v>
      </c>
      <c r="E379">
        <v>11.930999999999999</v>
      </c>
      <c r="F379">
        <v>6.9180000000000001</v>
      </c>
      <c r="G379">
        <v>12.585000000000001</v>
      </c>
      <c r="H379">
        <v>16.492999999999999</v>
      </c>
      <c r="I379">
        <v>4.4960000000000004</v>
      </c>
      <c r="J379">
        <v>5.4560000000000004</v>
      </c>
      <c r="K379">
        <v>5.5730000000000004</v>
      </c>
      <c r="L379">
        <v>4.9530000000000003</v>
      </c>
      <c r="M379">
        <v>6.6890000000000001</v>
      </c>
      <c r="N379">
        <v>9.2100000000000009</v>
      </c>
      <c r="O379">
        <v>14.654</v>
      </c>
      <c r="P379">
        <v>3.8149999999999999</v>
      </c>
      <c r="Q379">
        <v>12.625</v>
      </c>
      <c r="R379">
        <v>9.2029999999999994</v>
      </c>
      <c r="S379">
        <v>11.51</v>
      </c>
      <c r="T379">
        <v>4.3810000000000002</v>
      </c>
      <c r="U379">
        <v>3.403</v>
      </c>
      <c r="V379">
        <v>32.524999999999999</v>
      </c>
      <c r="W379">
        <v>19.181999999999999</v>
      </c>
      <c r="X379">
        <v>11.141999999999999</v>
      </c>
      <c r="Y379">
        <v>4.431</v>
      </c>
    </row>
    <row r="380" spans="1:25" x14ac:dyDescent="0.25">
      <c r="A380">
        <v>175</v>
      </c>
      <c r="B380">
        <v>12.135999999999999</v>
      </c>
      <c r="C380">
        <v>3.419</v>
      </c>
      <c r="D380">
        <v>21.869</v>
      </c>
      <c r="E380">
        <v>11.776999999999999</v>
      </c>
      <c r="F380">
        <v>7.4969999999999999</v>
      </c>
      <c r="G380">
        <v>3.4209999999999998</v>
      </c>
      <c r="H380">
        <v>9.8829999999999991</v>
      </c>
      <c r="I380">
        <v>4.306</v>
      </c>
      <c r="J380">
        <v>5.367</v>
      </c>
      <c r="K380">
        <v>4.181</v>
      </c>
      <c r="L380">
        <v>3.9350000000000001</v>
      </c>
      <c r="M380">
        <v>7.4989999999999997</v>
      </c>
      <c r="N380">
        <v>7.3540000000000001</v>
      </c>
      <c r="O380">
        <v>13.771000000000001</v>
      </c>
      <c r="P380">
        <v>5.9560000000000004</v>
      </c>
      <c r="Q380">
        <v>7.9870000000000001</v>
      </c>
      <c r="R380">
        <v>14.315</v>
      </c>
      <c r="S380">
        <v>8.0039999999999996</v>
      </c>
      <c r="T380">
        <v>7.7539999999999996</v>
      </c>
      <c r="U380">
        <v>4.7779999999999996</v>
      </c>
      <c r="V380">
        <v>28.515000000000001</v>
      </c>
      <c r="W380">
        <v>22.702999999999999</v>
      </c>
      <c r="X380">
        <v>12.59</v>
      </c>
      <c r="Y380">
        <v>4.601</v>
      </c>
    </row>
    <row r="381" spans="1:25" x14ac:dyDescent="0.25">
      <c r="A381">
        <v>176</v>
      </c>
      <c r="B381">
        <v>11.055</v>
      </c>
      <c r="C381">
        <v>3.246</v>
      </c>
      <c r="D381">
        <v>19.873999999999999</v>
      </c>
      <c r="E381">
        <v>9.2089999999999996</v>
      </c>
      <c r="F381">
        <v>7.5579999999999998</v>
      </c>
      <c r="G381">
        <v>7.0670000000000002</v>
      </c>
      <c r="H381">
        <v>11.475</v>
      </c>
      <c r="I381">
        <v>4.3289999999999997</v>
      </c>
      <c r="J381">
        <v>5.7380000000000004</v>
      </c>
      <c r="K381">
        <v>6.1479999999999997</v>
      </c>
      <c r="L381">
        <v>8.7620000000000005</v>
      </c>
      <c r="M381">
        <v>6.117</v>
      </c>
      <c r="N381">
        <v>6.9779999999999998</v>
      </c>
      <c r="O381">
        <v>14.057</v>
      </c>
      <c r="P381">
        <v>11.272</v>
      </c>
      <c r="Q381">
        <v>15.798</v>
      </c>
      <c r="R381">
        <v>15.519</v>
      </c>
      <c r="S381">
        <v>2.8340000000000001</v>
      </c>
      <c r="T381">
        <v>7.1130000000000004</v>
      </c>
      <c r="U381">
        <v>3.6539999999999999</v>
      </c>
      <c r="V381">
        <v>34.372</v>
      </c>
      <c r="W381">
        <v>20.696000000000002</v>
      </c>
      <c r="X381">
        <v>10.375999999999999</v>
      </c>
      <c r="Y381">
        <v>2.9449999999999998</v>
      </c>
    </row>
    <row r="382" spans="1:25" x14ac:dyDescent="0.25">
      <c r="A382">
        <v>177</v>
      </c>
      <c r="B382">
        <v>8.907</v>
      </c>
      <c r="C382">
        <v>4.4749999999999996</v>
      </c>
      <c r="D382">
        <v>21.920999999999999</v>
      </c>
      <c r="E382">
        <v>8.0660000000000007</v>
      </c>
      <c r="F382">
        <v>13.941000000000001</v>
      </c>
      <c r="G382">
        <v>8.7200000000000006</v>
      </c>
      <c r="H382">
        <v>11.468</v>
      </c>
      <c r="I382">
        <v>4.4980000000000002</v>
      </c>
      <c r="J382">
        <v>6.133</v>
      </c>
      <c r="K382">
        <v>6.7089999999999996</v>
      </c>
      <c r="L382">
        <v>6.1310000000000002</v>
      </c>
      <c r="M382">
        <v>7.915</v>
      </c>
      <c r="N382">
        <v>5.3040000000000003</v>
      </c>
      <c r="O382">
        <v>11.407</v>
      </c>
      <c r="P382">
        <v>13.645</v>
      </c>
      <c r="Q382">
        <v>9.157</v>
      </c>
      <c r="R382">
        <v>16.408000000000001</v>
      </c>
      <c r="S382">
        <v>3.7</v>
      </c>
      <c r="T382">
        <v>6.51</v>
      </c>
      <c r="U382">
        <v>5.5869999999999997</v>
      </c>
      <c r="V382">
        <v>32.393000000000001</v>
      </c>
      <c r="W382">
        <v>20.818999999999999</v>
      </c>
      <c r="X382">
        <v>13.922000000000001</v>
      </c>
      <c r="Y382">
        <v>4.04</v>
      </c>
    </row>
    <row r="383" spans="1:25" x14ac:dyDescent="0.25">
      <c r="A383">
        <v>178</v>
      </c>
      <c r="B383">
        <v>8.91</v>
      </c>
      <c r="C383">
        <v>4.7080000000000002</v>
      </c>
      <c r="D383">
        <v>21.599</v>
      </c>
      <c r="E383">
        <v>12.153</v>
      </c>
      <c r="F383">
        <v>12.352</v>
      </c>
      <c r="G383">
        <v>6.9690000000000003</v>
      </c>
      <c r="H383">
        <v>10.099</v>
      </c>
      <c r="I383">
        <v>6.4139999999999997</v>
      </c>
      <c r="J383">
        <v>6.2439999999999998</v>
      </c>
      <c r="K383">
        <v>3.6640000000000001</v>
      </c>
      <c r="L383">
        <v>9.0239999999999991</v>
      </c>
      <c r="M383">
        <v>9.7889999999999997</v>
      </c>
      <c r="N383">
        <v>6.2089999999999996</v>
      </c>
      <c r="O383">
        <v>12.481999999999999</v>
      </c>
      <c r="P383">
        <v>12.042999999999999</v>
      </c>
      <c r="Q383">
        <v>8.6940000000000008</v>
      </c>
      <c r="R383">
        <v>16.251999999999999</v>
      </c>
      <c r="S383">
        <v>3.569</v>
      </c>
      <c r="T383">
        <v>6.53</v>
      </c>
      <c r="U383">
        <v>3.7829999999999999</v>
      </c>
      <c r="V383">
        <v>5.0389999999999997</v>
      </c>
      <c r="W383">
        <v>17.774000000000001</v>
      </c>
      <c r="X383">
        <v>12.023999999999999</v>
      </c>
      <c r="Y383">
        <v>4.4379999999999997</v>
      </c>
    </row>
    <row r="384" spans="1:25" x14ac:dyDescent="0.25">
      <c r="A384">
        <v>179</v>
      </c>
      <c r="B384">
        <v>10.449</v>
      </c>
      <c r="C384">
        <v>13.26</v>
      </c>
      <c r="D384">
        <v>18.852</v>
      </c>
      <c r="E384">
        <v>12.673</v>
      </c>
      <c r="F384">
        <v>18.695</v>
      </c>
      <c r="G384">
        <v>12.981</v>
      </c>
      <c r="H384">
        <v>10.747</v>
      </c>
      <c r="I384">
        <v>4.5949999999999998</v>
      </c>
      <c r="J384">
        <v>6.4180000000000001</v>
      </c>
      <c r="K384">
        <v>4.415</v>
      </c>
      <c r="L384">
        <v>10.153</v>
      </c>
      <c r="M384">
        <v>9.5709999999999997</v>
      </c>
      <c r="N384">
        <v>5.4459999999999997</v>
      </c>
      <c r="O384">
        <v>12.888</v>
      </c>
      <c r="P384">
        <v>5.2060000000000004</v>
      </c>
      <c r="Q384">
        <v>8.657</v>
      </c>
      <c r="R384">
        <v>18.39</v>
      </c>
      <c r="S384">
        <v>2.4209999999999998</v>
      </c>
      <c r="T384">
        <v>6.7220000000000004</v>
      </c>
      <c r="U384">
        <v>7.0330000000000004</v>
      </c>
      <c r="V384">
        <v>9.2650000000000006</v>
      </c>
      <c r="W384">
        <v>21.507999999999999</v>
      </c>
      <c r="X384">
        <v>10.042999999999999</v>
      </c>
      <c r="Y384">
        <v>7.8620000000000001</v>
      </c>
    </row>
    <row r="385" spans="1:25" x14ac:dyDescent="0.25">
      <c r="B385">
        <f>AVERAGE(B370:B384)</f>
        <v>10.17217777777778</v>
      </c>
      <c r="C385">
        <f t="shared" ref="C385" si="507">AVERAGE(C370:C384)</f>
        <v>5.6863377777777782</v>
      </c>
      <c r="D385">
        <f t="shared" ref="D385" si="508">AVERAGE(D370:D384)</f>
        <v>19.368804444444443</v>
      </c>
      <c r="E385">
        <f t="shared" ref="E385" si="509">AVERAGE(E370:E384)</f>
        <v>9.8549866666666652</v>
      </c>
      <c r="F385">
        <f t="shared" ref="F385" si="510">AVERAGE(F370:F384)</f>
        <v>11.614511111111112</v>
      </c>
      <c r="G385">
        <f t="shared" ref="G385" si="511">AVERAGE(G370:G384)</f>
        <v>10.919497777777776</v>
      </c>
      <c r="H385">
        <f t="shared" ref="H385" si="512">AVERAGE(H370:H384)</f>
        <v>12.476884444444442</v>
      </c>
      <c r="I385">
        <f t="shared" ref="I385" si="513">AVERAGE(I370:I384)</f>
        <v>5.1924533333333338</v>
      </c>
      <c r="J385">
        <f t="shared" ref="J385" si="514">AVERAGE(J370:J384)</f>
        <v>6.1166844444444441</v>
      </c>
      <c r="K385">
        <f t="shared" ref="K385" si="515">AVERAGE(K370:K384)</f>
        <v>4.7540222222222228</v>
      </c>
      <c r="L385">
        <f t="shared" ref="L385" si="516">AVERAGE(L370:L384)</f>
        <v>7.7975866666666667</v>
      </c>
      <c r="M385">
        <f t="shared" ref="M385" si="517">AVERAGE(M370:M384)</f>
        <v>7.0709866666666672</v>
      </c>
      <c r="N385">
        <f t="shared" ref="N385" si="518">AVERAGE(N370:N384)</f>
        <v>7.1449511111111104</v>
      </c>
      <c r="O385">
        <f t="shared" ref="O385" si="519">AVERAGE(O370:O384)</f>
        <v>12.330346666666665</v>
      </c>
      <c r="P385">
        <f t="shared" ref="P385" si="520">AVERAGE(P370:P384)</f>
        <v>6.535782222222223</v>
      </c>
      <c r="Q385">
        <f t="shared" ref="Q385" si="521">AVERAGE(Q370:Q384)</f>
        <v>11.114982222222222</v>
      </c>
      <c r="R385">
        <f t="shared" ref="R385" si="522">AVERAGE(R370:R384)</f>
        <v>16.061371428571427</v>
      </c>
      <c r="S385">
        <f t="shared" ref="S385" si="523">AVERAGE(S370:S384)</f>
        <v>5.9143288888888899</v>
      </c>
      <c r="T385">
        <f t="shared" ref="T385" si="524">AVERAGE(T370:T384)</f>
        <v>5.7494844444444446</v>
      </c>
      <c r="U385">
        <f t="shared" ref="U385" si="525">AVERAGE(U370:U384)</f>
        <v>4.4474622222222226</v>
      </c>
      <c r="V385">
        <f t="shared" ref="V385" si="526">AVERAGE(V370:V384)</f>
        <v>23.528502222222226</v>
      </c>
      <c r="W385">
        <f t="shared" ref="W385" si="527">AVERAGE(W370:W384)</f>
        <v>20.59156888888889</v>
      </c>
      <c r="X385">
        <f t="shared" ref="X385" si="528">AVERAGE(X370:X384)</f>
        <v>13.119102222222223</v>
      </c>
      <c r="Y385">
        <f t="shared" ref="Y385" si="529">AVERAGE(Y370:Y384)</f>
        <v>4.0320755555555552</v>
      </c>
    </row>
    <row r="387" spans="1:25" x14ac:dyDescent="0.25">
      <c r="A387" s="1"/>
      <c r="B387" s="10" t="s">
        <v>0</v>
      </c>
      <c r="C387" s="10"/>
      <c r="D387" s="10"/>
      <c r="E387" s="10"/>
      <c r="F387" s="10"/>
      <c r="G387" s="10"/>
      <c r="H387" s="10" t="s">
        <v>1</v>
      </c>
      <c r="I387" s="10"/>
      <c r="J387" s="10"/>
      <c r="K387" s="10"/>
      <c r="L387" s="10"/>
      <c r="M387" s="10"/>
      <c r="N387" s="10" t="s">
        <v>2</v>
      </c>
      <c r="O387" s="10"/>
      <c r="P387" s="10"/>
      <c r="Q387" s="10"/>
      <c r="R387" s="10"/>
      <c r="S387" s="10"/>
      <c r="T387" s="10" t="s">
        <v>3</v>
      </c>
      <c r="U387" s="10"/>
      <c r="V387" s="10"/>
      <c r="W387" s="10"/>
      <c r="X387" s="10"/>
      <c r="Y387" s="10"/>
    </row>
    <row r="388" spans="1:25" s="3" customFormat="1" x14ac:dyDescent="0.25">
      <c r="A388" s="2" t="s">
        <v>4</v>
      </c>
      <c r="B388" s="2">
        <v>1</v>
      </c>
      <c r="C388" s="2">
        <v>4</v>
      </c>
      <c r="D388" s="2">
        <v>9</v>
      </c>
      <c r="E388" s="2">
        <v>15</v>
      </c>
      <c r="F388" s="2">
        <v>19</v>
      </c>
      <c r="G388" s="2">
        <v>24</v>
      </c>
      <c r="H388" s="2">
        <v>2</v>
      </c>
      <c r="I388" s="2">
        <v>7</v>
      </c>
      <c r="J388" s="2">
        <v>10</v>
      </c>
      <c r="K388" s="2">
        <v>16</v>
      </c>
      <c r="L388" s="2">
        <v>18</v>
      </c>
      <c r="M388" s="2">
        <v>23</v>
      </c>
      <c r="N388" s="2">
        <v>3</v>
      </c>
      <c r="O388" s="2">
        <v>6</v>
      </c>
      <c r="P388" s="2">
        <v>11</v>
      </c>
      <c r="Q388" s="2">
        <v>14</v>
      </c>
      <c r="R388" s="2">
        <v>17</v>
      </c>
      <c r="S388" s="2">
        <v>22</v>
      </c>
      <c r="T388" s="2">
        <v>5</v>
      </c>
      <c r="U388" s="2">
        <v>8</v>
      </c>
      <c r="V388" s="2">
        <v>12</v>
      </c>
      <c r="W388" s="2">
        <v>13</v>
      </c>
      <c r="X388" s="2">
        <v>20</v>
      </c>
      <c r="Y388" s="2">
        <v>21</v>
      </c>
    </row>
    <row r="389" spans="1:25" x14ac:dyDescent="0.25">
      <c r="A389">
        <v>15</v>
      </c>
      <c r="B389">
        <v>2.9016666666666664</v>
      </c>
      <c r="C389">
        <v>3.932466666666667</v>
      </c>
      <c r="D389">
        <v>5.5465384615384608</v>
      </c>
      <c r="E389">
        <v>6.9045999999999994</v>
      </c>
      <c r="F389">
        <v>3.1957999999999998</v>
      </c>
      <c r="G389">
        <v>11.212199999999999</v>
      </c>
      <c r="H389">
        <v>4.0179333333333336</v>
      </c>
      <c r="I389">
        <v>5.136857142857143</v>
      </c>
      <c r="J389">
        <v>11.397666666666664</v>
      </c>
      <c r="K389">
        <v>7.9550666666666672</v>
      </c>
      <c r="L389">
        <v>3.1253333333333333</v>
      </c>
      <c r="M389">
        <v>9.2992000000000008</v>
      </c>
      <c r="N389">
        <v>2.180733333333333</v>
      </c>
      <c r="O389">
        <v>1.3476666666666666</v>
      </c>
      <c r="P389">
        <v>0.99966666666666659</v>
      </c>
      <c r="Q389">
        <v>2.1691999999999996</v>
      </c>
      <c r="R389">
        <v>3.0058666666666674</v>
      </c>
      <c r="S389">
        <v>1.0275333333333334</v>
      </c>
      <c r="T389">
        <v>2.2105999999999999</v>
      </c>
      <c r="U389">
        <v>2.7310000000000003</v>
      </c>
      <c r="V389">
        <v>1.8843333333333332</v>
      </c>
      <c r="W389">
        <v>2.255066666666667</v>
      </c>
      <c r="X389">
        <v>2.3099999999999996</v>
      </c>
      <c r="Y389">
        <v>1.8697999999999999</v>
      </c>
    </row>
    <row r="390" spans="1:25" x14ac:dyDescent="0.25">
      <c r="A390">
        <v>30</v>
      </c>
      <c r="B390">
        <v>4.6631333333333336</v>
      </c>
      <c r="C390">
        <v>7.7733999999999996</v>
      </c>
      <c r="D390">
        <v>14.081142857142856</v>
      </c>
      <c r="E390">
        <v>18.541466666666665</v>
      </c>
      <c r="F390">
        <v>5.6070666666666664</v>
      </c>
      <c r="G390">
        <v>11.518466666666667</v>
      </c>
      <c r="H390">
        <v>5.8424000000000005</v>
      </c>
      <c r="I390">
        <v>5.5225999999999997</v>
      </c>
      <c r="J390">
        <v>14.690733333333332</v>
      </c>
      <c r="K390">
        <v>7.2028461538461537</v>
      </c>
      <c r="L390">
        <v>3.9590000000000001</v>
      </c>
      <c r="M390">
        <v>9.114133333333335</v>
      </c>
      <c r="N390">
        <v>1.6360666666666668</v>
      </c>
      <c r="O390">
        <v>1.1941333333333333</v>
      </c>
      <c r="P390">
        <v>1.2131333333333336</v>
      </c>
      <c r="Q390">
        <v>1.6933333333333336</v>
      </c>
      <c r="R390">
        <v>2.2366000000000006</v>
      </c>
      <c r="S390">
        <v>1.0453333333333332</v>
      </c>
      <c r="T390">
        <v>2.8595333333333333</v>
      </c>
      <c r="U390">
        <v>1.5410666666666666</v>
      </c>
      <c r="V390">
        <v>2.0770666666666666</v>
      </c>
      <c r="W390">
        <v>1.3949333333333334</v>
      </c>
      <c r="X390">
        <v>1.6607333333333334</v>
      </c>
      <c r="Y390">
        <v>2.5125999999999999</v>
      </c>
    </row>
    <row r="391" spans="1:25" x14ac:dyDescent="0.25">
      <c r="A391">
        <v>45</v>
      </c>
      <c r="B391">
        <v>8.2758666666666674</v>
      </c>
      <c r="C391">
        <v>8.0800666666666672</v>
      </c>
      <c r="D391">
        <v>18.082000000000001</v>
      </c>
      <c r="E391">
        <v>15.637133333333333</v>
      </c>
      <c r="F391">
        <v>13.069999999999999</v>
      </c>
      <c r="G391">
        <v>11.900599999999999</v>
      </c>
      <c r="H391">
        <v>7.6393333333333322</v>
      </c>
      <c r="I391">
        <v>5.7495333333333338</v>
      </c>
      <c r="J391">
        <v>12.730600000000001</v>
      </c>
      <c r="K391">
        <v>7.2439333333333344</v>
      </c>
      <c r="L391">
        <v>4.1044285714285724</v>
      </c>
      <c r="M391">
        <v>9.361933333333333</v>
      </c>
      <c r="N391">
        <v>1.7420666666666669</v>
      </c>
      <c r="O391">
        <v>1.4937333333333334</v>
      </c>
      <c r="P391">
        <v>1.8255333333333332</v>
      </c>
      <c r="Q391">
        <v>2.4144000000000001</v>
      </c>
      <c r="R391">
        <v>2.2315333333333331</v>
      </c>
      <c r="S391">
        <v>1.6654615384615385</v>
      </c>
      <c r="T391">
        <v>2.9171333333333327</v>
      </c>
      <c r="U391">
        <v>1.204</v>
      </c>
      <c r="V391">
        <v>2.2766666666666664</v>
      </c>
      <c r="W391">
        <v>1.378266666666667</v>
      </c>
      <c r="X391">
        <v>1.7555333333333332</v>
      </c>
      <c r="Y391">
        <v>2.9563999999999999</v>
      </c>
    </row>
    <row r="392" spans="1:25" x14ac:dyDescent="0.25">
      <c r="A392">
        <v>60</v>
      </c>
      <c r="B392">
        <v>9.7672666666666661</v>
      </c>
      <c r="C392">
        <v>5.3763333333333341</v>
      </c>
      <c r="D392">
        <v>15.331214285714287</v>
      </c>
      <c r="E392">
        <v>12.390733333333339</v>
      </c>
      <c r="F392">
        <v>8.9639999999999986</v>
      </c>
      <c r="G392">
        <v>11.051866666666667</v>
      </c>
      <c r="H392">
        <v>9.9786666666666672</v>
      </c>
      <c r="I392">
        <v>5.48</v>
      </c>
      <c r="J392">
        <v>10.0656</v>
      </c>
      <c r="K392">
        <v>7.3437857142857146</v>
      </c>
      <c r="L392">
        <v>5.5232666666666672</v>
      </c>
      <c r="M392">
        <v>10.018799999999999</v>
      </c>
      <c r="N392">
        <v>1.5740666666666663</v>
      </c>
      <c r="O392">
        <v>1.7548666666666664</v>
      </c>
      <c r="P392">
        <v>2.3106666666666671</v>
      </c>
      <c r="Q392">
        <v>2.4744666666666668</v>
      </c>
      <c r="R392">
        <v>2.9316</v>
      </c>
      <c r="S392">
        <v>2.1609333333333329</v>
      </c>
      <c r="T392">
        <v>3.448666666666667</v>
      </c>
      <c r="U392">
        <v>2.1612</v>
      </c>
      <c r="V392">
        <v>2.5462666666666669</v>
      </c>
      <c r="W392">
        <v>4.0847999999999995</v>
      </c>
      <c r="X392">
        <v>2.3364000000000003</v>
      </c>
      <c r="Y392">
        <v>3.7967999999999997</v>
      </c>
    </row>
    <row r="393" spans="1:25" x14ac:dyDescent="0.25">
      <c r="A393">
        <v>75</v>
      </c>
      <c r="B393">
        <v>7.6644666666666676</v>
      </c>
      <c r="C393">
        <v>5.5446666666666662</v>
      </c>
      <c r="D393">
        <v>10.024800000000001</v>
      </c>
      <c r="E393">
        <v>12.171199999999999</v>
      </c>
      <c r="F393">
        <v>15.257733333333334</v>
      </c>
      <c r="G393">
        <v>13.853333333333332</v>
      </c>
      <c r="H393">
        <v>10.937533333333333</v>
      </c>
      <c r="I393">
        <v>4.9967999999999995</v>
      </c>
      <c r="J393">
        <v>10.523066666666665</v>
      </c>
      <c r="K393">
        <v>7.1941333333333342</v>
      </c>
      <c r="L393">
        <v>6.4158666666666671</v>
      </c>
      <c r="M393">
        <v>9.8407333333333327</v>
      </c>
      <c r="N393">
        <v>1.791666666666667</v>
      </c>
      <c r="O393">
        <v>5.7992666666666661</v>
      </c>
      <c r="P393">
        <v>4.5849999999999991</v>
      </c>
      <c r="Q393">
        <v>3.883571428571428</v>
      </c>
      <c r="R393">
        <v>5.3128666666666664</v>
      </c>
      <c r="S393">
        <v>5.4452857142857152</v>
      </c>
      <c r="T393">
        <v>4.3793333333333333</v>
      </c>
      <c r="U393">
        <v>2.679133333333334</v>
      </c>
      <c r="V393">
        <v>7.9001999999999999</v>
      </c>
      <c r="W393">
        <v>7.4066666666666672</v>
      </c>
      <c r="X393">
        <v>5.2607999999999997</v>
      </c>
      <c r="Y393">
        <v>5.1976153846153847</v>
      </c>
    </row>
    <row r="394" spans="1:25" x14ac:dyDescent="0.25">
      <c r="A394">
        <v>90</v>
      </c>
      <c r="B394">
        <v>12.078333333333331</v>
      </c>
      <c r="C394">
        <v>5.5365333333333338</v>
      </c>
      <c r="D394">
        <v>15.306999999999999</v>
      </c>
      <c r="E394">
        <v>10.260533333333331</v>
      </c>
      <c r="F394">
        <v>14.514333333333331</v>
      </c>
      <c r="G394">
        <v>12.172000000000002</v>
      </c>
      <c r="H394">
        <v>11.986866666666666</v>
      </c>
      <c r="I394">
        <v>5.7408666666666663</v>
      </c>
      <c r="J394">
        <v>10.0762</v>
      </c>
      <c r="K394">
        <v>3.313733333333333</v>
      </c>
      <c r="L394">
        <v>6.3648666666666669</v>
      </c>
      <c r="M394">
        <v>10.579333333333333</v>
      </c>
      <c r="N394">
        <v>3.7050666666666672</v>
      </c>
      <c r="O394">
        <v>9.8003333333333327</v>
      </c>
      <c r="P394">
        <v>9.4446666666666665</v>
      </c>
      <c r="Q394">
        <v>5.1212</v>
      </c>
      <c r="R394">
        <v>8.945333333333334</v>
      </c>
      <c r="S394">
        <v>8.3073846153846151</v>
      </c>
      <c r="T394">
        <v>5.0321333333333333</v>
      </c>
      <c r="U394">
        <v>5.8769333333333345</v>
      </c>
      <c r="V394">
        <v>12.592933333333333</v>
      </c>
      <c r="W394">
        <v>12.794866666666667</v>
      </c>
      <c r="X394">
        <v>11.7926</v>
      </c>
      <c r="Y394">
        <v>3.6654000000000004</v>
      </c>
    </row>
    <row r="395" spans="1:25" x14ac:dyDescent="0.25">
      <c r="A395">
        <v>105</v>
      </c>
      <c r="B395">
        <v>10.137615384615383</v>
      </c>
      <c r="C395">
        <v>6.8224</v>
      </c>
      <c r="D395">
        <v>17.234923076923074</v>
      </c>
      <c r="E395">
        <v>7.8715333333333328</v>
      </c>
      <c r="F395">
        <v>11.307133333333333</v>
      </c>
      <c r="G395">
        <v>10.918066666666668</v>
      </c>
      <c r="H395">
        <v>12.399399999999998</v>
      </c>
      <c r="I395">
        <v>5.4910000000000005</v>
      </c>
      <c r="J395">
        <v>7.3444666666666665</v>
      </c>
      <c r="K395">
        <v>3.7404666666666668</v>
      </c>
      <c r="L395">
        <v>5.3445999999999998</v>
      </c>
      <c r="M395">
        <v>7.5286666666666662</v>
      </c>
      <c r="N395">
        <v>8.1591333333333349</v>
      </c>
      <c r="O395">
        <v>10.741533333333333</v>
      </c>
      <c r="P395">
        <v>12.932599999999999</v>
      </c>
      <c r="Q395">
        <v>6.4024285714285707</v>
      </c>
      <c r="R395">
        <v>9.1765333333333352</v>
      </c>
      <c r="S395">
        <v>12.131666666666666</v>
      </c>
      <c r="T395">
        <v>6.0598666666666672</v>
      </c>
      <c r="U395">
        <v>7.4685333333333324</v>
      </c>
      <c r="V395">
        <v>15.958133333333334</v>
      </c>
      <c r="W395">
        <v>12.930733333333333</v>
      </c>
      <c r="X395">
        <v>17.528466666666667</v>
      </c>
      <c r="Y395">
        <v>4.5201333333333338</v>
      </c>
    </row>
    <row r="396" spans="1:25" x14ac:dyDescent="0.25">
      <c r="A396">
        <v>120</v>
      </c>
      <c r="B396">
        <v>12.549533333333331</v>
      </c>
      <c r="C396">
        <v>8.9615333333333353</v>
      </c>
      <c r="D396">
        <v>17.91114285714286</v>
      </c>
      <c r="E396">
        <v>13.042133333333334</v>
      </c>
      <c r="F396">
        <v>10.507066666666667</v>
      </c>
      <c r="G396">
        <v>16.033133333333335</v>
      </c>
      <c r="H396">
        <v>14.453733333333334</v>
      </c>
      <c r="I396">
        <v>5.8139333333333347</v>
      </c>
      <c r="J396">
        <v>7.9216666666666677</v>
      </c>
      <c r="K396">
        <v>6.8711333333333329</v>
      </c>
      <c r="L396">
        <v>2.7738666666666671</v>
      </c>
      <c r="M396">
        <v>6.7444666666666677</v>
      </c>
      <c r="N396">
        <v>9.0295999999999985</v>
      </c>
      <c r="O396">
        <v>14.178599999999999</v>
      </c>
      <c r="P396">
        <v>20.298200000000001</v>
      </c>
      <c r="Q396">
        <v>9.9135833333333334</v>
      </c>
      <c r="R396">
        <v>10.2934</v>
      </c>
      <c r="S396">
        <v>10.687142857142859</v>
      </c>
      <c r="T396">
        <v>5.2151333333333332</v>
      </c>
      <c r="U396">
        <v>8.4148666666666667</v>
      </c>
      <c r="V396">
        <v>24.849</v>
      </c>
      <c r="W396">
        <v>18.572133333333333</v>
      </c>
      <c r="X396">
        <v>17.391866666666669</v>
      </c>
      <c r="Y396">
        <v>6.5967333333333338</v>
      </c>
    </row>
    <row r="397" spans="1:25" x14ac:dyDescent="0.25">
      <c r="A397">
        <v>135</v>
      </c>
      <c r="B397">
        <v>10.2865</v>
      </c>
      <c r="C397">
        <v>9.346333333333332</v>
      </c>
      <c r="D397">
        <v>14.996923076923075</v>
      </c>
      <c r="E397">
        <v>10.709266666666666</v>
      </c>
      <c r="F397">
        <v>10.454933333333338</v>
      </c>
      <c r="G397">
        <v>15.417933333333334</v>
      </c>
      <c r="H397">
        <v>15.737666666666662</v>
      </c>
      <c r="I397">
        <v>5.1803333333333335</v>
      </c>
      <c r="J397">
        <v>9.303799999999999</v>
      </c>
      <c r="K397">
        <v>6.1665333333333328</v>
      </c>
      <c r="L397">
        <v>3.630266666666667</v>
      </c>
      <c r="M397">
        <v>7.2681333333333331</v>
      </c>
      <c r="N397">
        <v>11.777666666666667</v>
      </c>
      <c r="O397">
        <v>13.591799999999999</v>
      </c>
      <c r="P397">
        <v>14.861466666666665</v>
      </c>
      <c r="Q397">
        <v>14.020692307692308</v>
      </c>
      <c r="R397">
        <v>16.781733333333332</v>
      </c>
      <c r="S397">
        <v>7.4876666666666667</v>
      </c>
      <c r="T397">
        <v>5.4890666666666652</v>
      </c>
      <c r="U397">
        <v>9.5066666666666677</v>
      </c>
      <c r="V397">
        <v>14.538642857142857</v>
      </c>
      <c r="W397">
        <v>15.08126666666667</v>
      </c>
      <c r="X397">
        <v>20.145199999999999</v>
      </c>
      <c r="Y397">
        <v>6.8861333333333334</v>
      </c>
    </row>
    <row r="398" spans="1:25" x14ac:dyDescent="0.25">
      <c r="A398">
        <v>150</v>
      </c>
      <c r="B398">
        <v>12.280400000000002</v>
      </c>
      <c r="C398">
        <v>10.681266666666666</v>
      </c>
      <c r="D398">
        <v>15.164416666666668</v>
      </c>
      <c r="E398">
        <v>10.943533333333335</v>
      </c>
      <c r="F398">
        <v>12.383533333333334</v>
      </c>
      <c r="G398">
        <v>16.727499999999999</v>
      </c>
      <c r="H398">
        <v>14.086066666666666</v>
      </c>
      <c r="I398">
        <v>6.3545999999999996</v>
      </c>
      <c r="J398">
        <v>8.4903999999999993</v>
      </c>
      <c r="K398">
        <v>5.0015714285714292</v>
      </c>
      <c r="L398">
        <v>5.14</v>
      </c>
      <c r="M398">
        <v>9.8537333333333343</v>
      </c>
      <c r="N398">
        <v>13.1206</v>
      </c>
      <c r="O398">
        <v>13.890933333333331</v>
      </c>
      <c r="P398">
        <v>6.7204285714285712</v>
      </c>
      <c r="Q398">
        <v>10.672099999999999</v>
      </c>
      <c r="R398">
        <v>17.822399999999995</v>
      </c>
      <c r="S398">
        <v>14.160066666666665</v>
      </c>
      <c r="T398">
        <v>5.2747333333333328</v>
      </c>
      <c r="U398">
        <v>10.742357142857143</v>
      </c>
      <c r="V398">
        <v>23.981133333333336</v>
      </c>
      <c r="W398">
        <v>15.6876</v>
      </c>
      <c r="X398">
        <v>20.328066666666665</v>
      </c>
      <c r="Y398">
        <v>6.9378666666666664</v>
      </c>
    </row>
    <row r="399" spans="1:25" x14ac:dyDescent="0.25">
      <c r="A399">
        <v>165</v>
      </c>
      <c r="B399">
        <v>6.8715333333333328</v>
      </c>
      <c r="C399">
        <v>8.9077333333333328</v>
      </c>
      <c r="D399">
        <v>17.863466666666667</v>
      </c>
      <c r="E399">
        <v>10.513066666666669</v>
      </c>
      <c r="F399">
        <v>13.796733333333334</v>
      </c>
      <c r="G399">
        <v>15.373266666666666</v>
      </c>
      <c r="H399">
        <v>13.333533333333332</v>
      </c>
      <c r="I399">
        <v>4.8026923076923085</v>
      </c>
      <c r="J399">
        <v>7.1764666666666663</v>
      </c>
      <c r="K399">
        <v>3.4872666666666672</v>
      </c>
      <c r="L399">
        <v>4.6234000000000002</v>
      </c>
      <c r="M399">
        <v>10.916733333333335</v>
      </c>
      <c r="N399">
        <v>8.1252666666666666</v>
      </c>
      <c r="O399">
        <v>17.992666666666665</v>
      </c>
      <c r="P399">
        <v>12.133857142857144</v>
      </c>
      <c r="Q399">
        <v>15.1785</v>
      </c>
      <c r="R399">
        <v>9.6338666666666679</v>
      </c>
      <c r="S399">
        <v>13.655666666666665</v>
      </c>
      <c r="T399">
        <v>6.1659333333333324</v>
      </c>
      <c r="U399">
        <v>10.379</v>
      </c>
      <c r="V399">
        <v>31.0185</v>
      </c>
      <c r="W399">
        <v>14.400333333333331</v>
      </c>
      <c r="X399">
        <v>15.961466666666668</v>
      </c>
      <c r="Y399">
        <v>4.157</v>
      </c>
    </row>
    <row r="400" spans="1:25" x14ac:dyDescent="0.25">
      <c r="A400">
        <v>180</v>
      </c>
      <c r="B400">
        <v>5.7534355555555559</v>
      </c>
      <c r="C400">
        <v>7.7145155555555549</v>
      </c>
      <c r="D400">
        <v>18.458176190476191</v>
      </c>
      <c r="E400">
        <v>9.0239377777777783</v>
      </c>
      <c r="F400">
        <v>14.605811111111111</v>
      </c>
      <c r="G400">
        <v>14.72215111111111</v>
      </c>
      <c r="H400">
        <v>14.296968888888889</v>
      </c>
      <c r="I400">
        <v>5.9721128205128213</v>
      </c>
      <c r="J400">
        <v>7.3872977777777775</v>
      </c>
      <c r="K400">
        <v>4.1741511111111116</v>
      </c>
      <c r="L400">
        <v>7.0434933333333332</v>
      </c>
      <c r="M400">
        <v>11.589766666666666</v>
      </c>
      <c r="N400">
        <v>9.687817777777779</v>
      </c>
      <c r="O400">
        <v>16.953044444444444</v>
      </c>
      <c r="P400">
        <v>17.134857142857143</v>
      </c>
      <c r="Q400">
        <v>12.14642307692308</v>
      </c>
      <c r="R400">
        <v>9.3136577777777791</v>
      </c>
      <c r="S400">
        <v>15.276244444444442</v>
      </c>
      <c r="T400">
        <v>7.204728888888889</v>
      </c>
      <c r="U400">
        <v>9.0118666666666662</v>
      </c>
      <c r="V400">
        <v>26.038700000000002</v>
      </c>
      <c r="W400">
        <v>13.93368888888889</v>
      </c>
      <c r="X400">
        <v>18.947764444444445</v>
      </c>
      <c r="Y400">
        <v>5.4436666666666671</v>
      </c>
    </row>
    <row r="401" spans="1:25" s="4" customFormat="1" x14ac:dyDescent="0.25"/>
    <row r="402" spans="1:25" x14ac:dyDescent="0.25">
      <c r="A402">
        <v>15</v>
      </c>
      <c r="B402">
        <v>5.6062857142857139</v>
      </c>
      <c r="C402">
        <v>5.5321333333333333</v>
      </c>
      <c r="D402">
        <v>3.5708666666666669</v>
      </c>
      <c r="E402">
        <v>7.7404666666666664</v>
      </c>
      <c r="F402">
        <v>4.9002666666666661</v>
      </c>
      <c r="G402">
        <v>6.8391333333333328</v>
      </c>
      <c r="H402">
        <v>5.896866666666666</v>
      </c>
      <c r="I402">
        <v>4.0475000000000003</v>
      </c>
      <c r="J402">
        <v>9.8006666666666682</v>
      </c>
      <c r="K402">
        <v>3.5959999999999996</v>
      </c>
      <c r="L402">
        <v>4.6840714285714293</v>
      </c>
      <c r="M402">
        <v>9.3944666666666663</v>
      </c>
      <c r="N402">
        <v>2.7427333333333337</v>
      </c>
      <c r="O402">
        <v>1.2770666666666666</v>
      </c>
      <c r="P402">
        <v>0.86560000000000004</v>
      </c>
      <c r="Q402">
        <v>2.3218666666666667</v>
      </c>
      <c r="R402">
        <v>2.6444666666666667</v>
      </c>
      <c r="S402">
        <v>1.1052</v>
      </c>
      <c r="T402">
        <v>2.7719333333333336</v>
      </c>
      <c r="U402">
        <v>2.9268000000000001</v>
      </c>
      <c r="V402">
        <v>1.4337333333333335</v>
      </c>
      <c r="W402">
        <v>2.4936000000000003</v>
      </c>
      <c r="X402">
        <v>1.5379333333333334</v>
      </c>
      <c r="Y402">
        <v>1.9080666666666668</v>
      </c>
    </row>
    <row r="403" spans="1:25" x14ac:dyDescent="0.25">
      <c r="A403">
        <v>30</v>
      </c>
      <c r="B403">
        <v>5.3523333333333332</v>
      </c>
      <c r="C403">
        <v>6.0925000000000002</v>
      </c>
      <c r="D403">
        <v>7.018466666666666</v>
      </c>
      <c r="E403">
        <v>12.648333333333332</v>
      </c>
      <c r="F403">
        <v>13.044133333333336</v>
      </c>
      <c r="G403">
        <v>10.441933333333335</v>
      </c>
      <c r="H403">
        <v>7.609</v>
      </c>
      <c r="I403">
        <v>4.1499333333333333</v>
      </c>
      <c r="J403">
        <v>12.808133333333332</v>
      </c>
      <c r="K403">
        <v>8.2481333333333335</v>
      </c>
      <c r="L403">
        <v>5.9313333333333329</v>
      </c>
      <c r="M403">
        <v>11.873214285714287</v>
      </c>
      <c r="N403">
        <v>2.3929333333333336</v>
      </c>
      <c r="O403">
        <v>1.0446</v>
      </c>
      <c r="P403">
        <v>0.77506666666666668</v>
      </c>
      <c r="Q403">
        <v>2.4009333333333336</v>
      </c>
      <c r="R403">
        <v>2.485066666666667</v>
      </c>
      <c r="S403">
        <v>1.8619999999999999</v>
      </c>
      <c r="T403">
        <v>2.9378666666666664</v>
      </c>
      <c r="U403">
        <v>3.5488</v>
      </c>
      <c r="V403">
        <v>2.2804666666666669</v>
      </c>
      <c r="W403">
        <v>1.7599333333333331</v>
      </c>
      <c r="X403">
        <v>2.9145333333333334</v>
      </c>
      <c r="Y403">
        <v>3.1605999999999996</v>
      </c>
    </row>
    <row r="404" spans="1:25" x14ac:dyDescent="0.25">
      <c r="A404">
        <v>45</v>
      </c>
      <c r="B404">
        <v>5.0689333333333328</v>
      </c>
      <c r="C404">
        <v>6.5760666666666658</v>
      </c>
      <c r="D404">
        <v>11.304133333333336</v>
      </c>
      <c r="E404">
        <v>9.8814666666666664</v>
      </c>
      <c r="F404">
        <v>12.761199999999999</v>
      </c>
      <c r="G404">
        <v>10.413800000000002</v>
      </c>
      <c r="H404">
        <v>7.9775333333333318</v>
      </c>
      <c r="I404">
        <v>4.7056000000000013</v>
      </c>
      <c r="J404">
        <v>11.921733333333332</v>
      </c>
      <c r="K404">
        <v>8.214599999999999</v>
      </c>
      <c r="L404">
        <v>6.6479285714285714</v>
      </c>
      <c r="M404">
        <v>11.821599999999998</v>
      </c>
      <c r="N404">
        <v>2.0624666666666664</v>
      </c>
      <c r="O404">
        <v>1.6379999999999997</v>
      </c>
      <c r="P404">
        <v>1.4738000000000002</v>
      </c>
      <c r="Q404">
        <v>2.1761333333333335</v>
      </c>
      <c r="R404">
        <v>2.8836000000000004</v>
      </c>
      <c r="S404">
        <v>3.0088666666666666</v>
      </c>
      <c r="T404">
        <v>4.6455333333333337</v>
      </c>
      <c r="U404">
        <v>4.3646666666666665</v>
      </c>
      <c r="V404">
        <v>2.4024666666666672</v>
      </c>
      <c r="W404">
        <v>1.8876666666666666</v>
      </c>
      <c r="X404">
        <v>10.518642857142854</v>
      </c>
      <c r="Y404">
        <v>5.0982666666666656</v>
      </c>
    </row>
    <row r="405" spans="1:25" x14ac:dyDescent="0.25">
      <c r="A405">
        <v>60</v>
      </c>
      <c r="B405">
        <v>11.906933333333333</v>
      </c>
      <c r="C405">
        <v>7.8237333333333323</v>
      </c>
      <c r="D405">
        <v>10.719200000000001</v>
      </c>
      <c r="E405">
        <v>10.588333333333335</v>
      </c>
      <c r="F405">
        <v>17.530533333333334</v>
      </c>
      <c r="G405">
        <v>11.685866666666668</v>
      </c>
      <c r="H405">
        <v>9.9450000000000003</v>
      </c>
      <c r="I405">
        <v>5.0301999999999998</v>
      </c>
      <c r="J405">
        <v>7.9610666666666665</v>
      </c>
      <c r="K405">
        <v>6.9599999999999991</v>
      </c>
      <c r="L405">
        <v>7.394400000000001</v>
      </c>
      <c r="M405">
        <v>11.406333333333333</v>
      </c>
      <c r="N405">
        <v>2.1041333333333334</v>
      </c>
      <c r="O405">
        <v>1.5979333333333332</v>
      </c>
      <c r="P405">
        <v>1.6676000000000002</v>
      </c>
      <c r="Q405">
        <v>2.9456000000000002</v>
      </c>
      <c r="R405">
        <v>6.7418666666666676</v>
      </c>
      <c r="S405">
        <v>6.2132000000000005</v>
      </c>
      <c r="T405">
        <v>3.0955333333333339</v>
      </c>
      <c r="U405">
        <v>5.1916153846153845</v>
      </c>
      <c r="V405">
        <v>2.2966666666666664</v>
      </c>
      <c r="W405">
        <v>4.8259333333333343</v>
      </c>
      <c r="X405">
        <v>15.737599999999999</v>
      </c>
      <c r="Y405">
        <v>7.0443333333333324</v>
      </c>
    </row>
    <row r="406" spans="1:25" x14ac:dyDescent="0.25">
      <c r="A406">
        <v>75</v>
      </c>
      <c r="B406">
        <v>11.662533333333332</v>
      </c>
      <c r="C406">
        <v>6.2401333333333335</v>
      </c>
      <c r="D406">
        <v>14.898066666666669</v>
      </c>
      <c r="E406">
        <v>8.6770666666666667</v>
      </c>
      <c r="F406">
        <v>14.455466666666666</v>
      </c>
      <c r="G406">
        <v>11.870799999999999</v>
      </c>
      <c r="H406">
        <v>9.7410666666666668</v>
      </c>
      <c r="I406">
        <v>5.6314000000000011</v>
      </c>
      <c r="J406">
        <v>10.239666666666666</v>
      </c>
      <c r="K406">
        <v>5.0813999999999995</v>
      </c>
      <c r="L406">
        <v>8.1563571428571429</v>
      </c>
      <c r="M406">
        <v>8.5372000000000003</v>
      </c>
      <c r="N406">
        <v>3.0825999999999993</v>
      </c>
      <c r="O406">
        <v>3.8513333333333333</v>
      </c>
      <c r="P406">
        <v>2.5562666666666671</v>
      </c>
      <c r="Q406">
        <v>3.4615999999999993</v>
      </c>
      <c r="R406">
        <v>10.623999999999999</v>
      </c>
      <c r="S406">
        <v>9.5060666666666656</v>
      </c>
      <c r="T406">
        <v>6.3</v>
      </c>
      <c r="U406">
        <v>6.1905714285714293</v>
      </c>
      <c r="V406">
        <v>5.1128000000000009</v>
      </c>
      <c r="W406">
        <v>9.6061999999999994</v>
      </c>
      <c r="X406">
        <v>15.471733333333335</v>
      </c>
      <c r="Y406">
        <v>6.2482000000000006</v>
      </c>
    </row>
    <row r="407" spans="1:25" x14ac:dyDescent="0.25">
      <c r="A407">
        <v>90</v>
      </c>
      <c r="B407">
        <v>8.4639333333333315</v>
      </c>
      <c r="C407">
        <v>7.8856000000000002</v>
      </c>
      <c r="D407">
        <v>13.651866666666665</v>
      </c>
      <c r="E407">
        <v>10.401933333333334</v>
      </c>
      <c r="F407">
        <v>14.461199999999998</v>
      </c>
      <c r="G407">
        <v>12.479466666666667</v>
      </c>
      <c r="H407">
        <v>10.922800000000001</v>
      </c>
      <c r="I407">
        <v>4.9826000000000006</v>
      </c>
      <c r="J407">
        <v>9.4708666666666659</v>
      </c>
      <c r="K407">
        <v>6.3824000000000005</v>
      </c>
      <c r="L407">
        <v>8.5107333333333326</v>
      </c>
      <c r="M407">
        <v>9.8838666666666679</v>
      </c>
      <c r="N407">
        <v>4.8863333333333347</v>
      </c>
      <c r="O407">
        <v>5.3209333333333326</v>
      </c>
      <c r="P407">
        <v>8.6451999999999991</v>
      </c>
      <c r="Q407">
        <v>5.1756000000000011</v>
      </c>
      <c r="R407">
        <v>12.662133333333331</v>
      </c>
      <c r="S407">
        <v>14.045466666666668</v>
      </c>
      <c r="T407">
        <v>8.9548000000000023</v>
      </c>
      <c r="U407">
        <v>6.7723333333333331</v>
      </c>
      <c r="V407">
        <v>16.250466666666668</v>
      </c>
      <c r="W407">
        <v>13.399266666666668</v>
      </c>
      <c r="X407">
        <v>17.715799999999998</v>
      </c>
      <c r="Y407">
        <v>6.3955333333333328</v>
      </c>
    </row>
    <row r="408" spans="1:25" x14ac:dyDescent="0.25">
      <c r="A408">
        <v>105</v>
      </c>
      <c r="B408">
        <v>12.088533333333332</v>
      </c>
      <c r="C408">
        <v>9.0397333333333343</v>
      </c>
      <c r="D408">
        <v>18.025333333333336</v>
      </c>
      <c r="E408">
        <v>10.657266666666665</v>
      </c>
      <c r="F408">
        <v>12.448600000000001</v>
      </c>
      <c r="G408">
        <v>7.6432666666666664</v>
      </c>
      <c r="H408">
        <v>10.1272</v>
      </c>
      <c r="I408">
        <v>4.4485333333333328</v>
      </c>
      <c r="J408">
        <v>9.0843999999999987</v>
      </c>
      <c r="K408">
        <v>4.7123999999999997</v>
      </c>
      <c r="L408">
        <v>7.7934666666666663</v>
      </c>
      <c r="M408">
        <v>9.5365333333333329</v>
      </c>
      <c r="N408">
        <v>7.1981999999999999</v>
      </c>
      <c r="O408">
        <v>12.162266666666666</v>
      </c>
      <c r="P408">
        <v>9.8538571428571426</v>
      </c>
      <c r="Q408">
        <v>5.5282857142857145</v>
      </c>
      <c r="R408">
        <v>13.588333333333333</v>
      </c>
      <c r="S408">
        <v>9.4841999999999995</v>
      </c>
      <c r="T408">
        <v>7.9119333333333328</v>
      </c>
      <c r="U408">
        <v>9.4310000000000009</v>
      </c>
      <c r="V408">
        <v>18.021400000000003</v>
      </c>
      <c r="W408">
        <v>22.919533333333334</v>
      </c>
      <c r="X408">
        <v>15.407333333333332</v>
      </c>
      <c r="Y408">
        <v>6.553866666666667</v>
      </c>
    </row>
    <row r="409" spans="1:25" x14ac:dyDescent="0.25">
      <c r="A409">
        <v>120</v>
      </c>
      <c r="B409">
        <v>6.2705999999999991</v>
      </c>
      <c r="C409">
        <v>4.6770000000000005</v>
      </c>
      <c r="D409">
        <v>13.0032</v>
      </c>
      <c r="E409">
        <v>13.829333333333333</v>
      </c>
      <c r="F409">
        <v>12.393533333333334</v>
      </c>
      <c r="G409">
        <v>11.755266666666667</v>
      </c>
      <c r="H409">
        <v>11.012599999999999</v>
      </c>
      <c r="I409">
        <v>6.5104666666666677</v>
      </c>
      <c r="J409">
        <v>9.5574000000000012</v>
      </c>
      <c r="K409">
        <v>7.1244666666666667</v>
      </c>
      <c r="L409">
        <v>8.5980000000000008</v>
      </c>
      <c r="M409">
        <v>9.9063999999999997</v>
      </c>
      <c r="N409">
        <v>5.5798000000000005</v>
      </c>
      <c r="O409">
        <v>13.657133333333332</v>
      </c>
      <c r="P409">
        <v>20.75706666666667</v>
      </c>
      <c r="Q409">
        <v>8.660733333333333</v>
      </c>
      <c r="R409">
        <v>11.214333333333336</v>
      </c>
      <c r="S409">
        <v>8.2158000000000015</v>
      </c>
      <c r="T409">
        <v>6.5503999999999998</v>
      </c>
      <c r="U409">
        <v>11.336538461538462</v>
      </c>
      <c r="V409">
        <v>16.698066666666666</v>
      </c>
      <c r="W409">
        <v>20.370999999999999</v>
      </c>
      <c r="X409">
        <v>16.958933333333331</v>
      </c>
      <c r="Y409">
        <v>5.6555999999999989</v>
      </c>
    </row>
    <row r="410" spans="1:25" x14ac:dyDescent="0.25">
      <c r="A410">
        <v>135</v>
      </c>
      <c r="B410">
        <v>10.140133333333331</v>
      </c>
      <c r="C410">
        <v>5.4919333333333329</v>
      </c>
      <c r="D410">
        <v>16.211066666666667</v>
      </c>
      <c r="E410">
        <v>11.463066666666666</v>
      </c>
      <c r="F410">
        <v>9.0913999999999984</v>
      </c>
      <c r="G410">
        <v>12.517133333333334</v>
      </c>
      <c r="H410">
        <v>12.326799999999997</v>
      </c>
      <c r="I410">
        <v>4.232733333333333</v>
      </c>
      <c r="J410">
        <v>8.6912666666666674</v>
      </c>
      <c r="K410">
        <v>4.9288666666666678</v>
      </c>
      <c r="L410">
        <v>10.842000000000001</v>
      </c>
      <c r="M410">
        <v>8.5067333333333348</v>
      </c>
      <c r="N410">
        <v>11.324999999999999</v>
      </c>
      <c r="O410">
        <v>15.786933333333334</v>
      </c>
      <c r="P410">
        <v>14.726066666666666</v>
      </c>
      <c r="Q410">
        <v>8.5701999999999998</v>
      </c>
      <c r="R410">
        <v>12.683466666666666</v>
      </c>
      <c r="S410">
        <v>9.0236666666666654</v>
      </c>
      <c r="T410">
        <v>9.5787333333333322</v>
      </c>
      <c r="U410">
        <v>8.1333571428571414</v>
      </c>
      <c r="V410">
        <v>29.159666666666674</v>
      </c>
      <c r="W410">
        <v>16.095666666666666</v>
      </c>
      <c r="X410">
        <v>18.810400000000001</v>
      </c>
      <c r="Y410">
        <v>6.4129333333333332</v>
      </c>
    </row>
    <row r="411" spans="1:25" x14ac:dyDescent="0.25">
      <c r="A411">
        <v>150</v>
      </c>
      <c r="B411">
        <v>10.050666666666665</v>
      </c>
      <c r="C411">
        <v>6.0733333333333333</v>
      </c>
      <c r="D411">
        <v>15.260199999999998</v>
      </c>
      <c r="E411">
        <v>12.376200000000003</v>
      </c>
      <c r="F411">
        <v>16.525000000000002</v>
      </c>
      <c r="G411">
        <v>9.5692666666666657</v>
      </c>
      <c r="H411">
        <v>9.1010000000000009</v>
      </c>
      <c r="I411">
        <v>6.1028666666666673</v>
      </c>
      <c r="J411">
        <v>8.0784666666666674</v>
      </c>
      <c r="K411">
        <v>3.2212666666666667</v>
      </c>
      <c r="L411">
        <v>7.8130000000000015</v>
      </c>
      <c r="M411">
        <v>6.7156666666666673</v>
      </c>
      <c r="N411">
        <v>8.7174666666666667</v>
      </c>
      <c r="O411">
        <v>17.502999999999997</v>
      </c>
      <c r="P411">
        <v>15.946333333333335</v>
      </c>
      <c r="Q411">
        <v>6.6646666666666672</v>
      </c>
      <c r="R411">
        <v>9.8504666666666676</v>
      </c>
      <c r="S411">
        <v>11.947000000000001</v>
      </c>
      <c r="T411">
        <v>9.1142666666666674</v>
      </c>
      <c r="U411">
        <v>8.0037857142857138</v>
      </c>
      <c r="V411">
        <v>24.179066666666667</v>
      </c>
      <c r="W411">
        <v>20.484400000000001</v>
      </c>
      <c r="X411">
        <v>16.193399999999993</v>
      </c>
      <c r="Y411">
        <v>6.4114166666666677</v>
      </c>
    </row>
    <row r="412" spans="1:25" x14ac:dyDescent="0.25">
      <c r="A412">
        <v>165</v>
      </c>
      <c r="B412">
        <v>6.7166666666666659</v>
      </c>
      <c r="C412">
        <v>6.9270666666666658</v>
      </c>
      <c r="D412">
        <v>17.665066666666668</v>
      </c>
      <c r="E412">
        <v>11.940799999999999</v>
      </c>
      <c r="F412">
        <v>15.226666666666667</v>
      </c>
      <c r="G412">
        <v>10.843466666666666</v>
      </c>
      <c r="H412">
        <v>12.333266666666665</v>
      </c>
      <c r="I412">
        <v>6.226799999999999</v>
      </c>
      <c r="J412">
        <v>6.1092666666666666</v>
      </c>
      <c r="K412">
        <v>4.5803333333333329</v>
      </c>
      <c r="L412">
        <v>6.4838000000000005</v>
      </c>
      <c r="M412">
        <v>6.7917999999999994</v>
      </c>
      <c r="N412">
        <v>10.196266666666668</v>
      </c>
      <c r="O412">
        <v>13.475200000000001</v>
      </c>
      <c r="P412">
        <v>16.065733333333334</v>
      </c>
      <c r="Q412">
        <v>7.2347333333333346</v>
      </c>
      <c r="R412">
        <v>17.453199999999999</v>
      </c>
      <c r="S412">
        <v>8.7269333333333314</v>
      </c>
      <c r="T412">
        <v>5.6982666666666661</v>
      </c>
      <c r="U412">
        <v>6.3269333333333337</v>
      </c>
      <c r="V412">
        <v>26.562533333333331</v>
      </c>
      <c r="W412">
        <v>17.667533333333331</v>
      </c>
      <c r="X412">
        <v>16.543533333333333</v>
      </c>
      <c r="Y412">
        <v>4.9321333333333346</v>
      </c>
    </row>
    <row r="413" spans="1:25" x14ac:dyDescent="0.25">
      <c r="A413">
        <v>180</v>
      </c>
      <c r="B413">
        <v>10.17217777777778</v>
      </c>
      <c r="C413">
        <v>5.6863377777777782</v>
      </c>
      <c r="D413">
        <v>19.368804444444443</v>
      </c>
      <c r="E413">
        <v>9.8549866666666652</v>
      </c>
      <c r="F413">
        <v>11.614511111111112</v>
      </c>
      <c r="G413">
        <v>10.919497777777776</v>
      </c>
      <c r="H413">
        <v>12.476884444444442</v>
      </c>
      <c r="I413">
        <v>5.1924533333333338</v>
      </c>
      <c r="J413">
        <v>6.1166844444444441</v>
      </c>
      <c r="K413">
        <v>4.7540222222222228</v>
      </c>
      <c r="L413">
        <v>7.7975866666666667</v>
      </c>
      <c r="M413">
        <v>7.0709866666666672</v>
      </c>
      <c r="N413">
        <v>7.1449511111111104</v>
      </c>
      <c r="O413">
        <v>12.330346666666665</v>
      </c>
      <c r="P413">
        <v>6.535782222222223</v>
      </c>
      <c r="Q413">
        <v>11.114982222222222</v>
      </c>
      <c r="R413">
        <v>16.061371428571427</v>
      </c>
      <c r="S413">
        <v>5.9143288888888899</v>
      </c>
      <c r="T413">
        <v>5.7494844444444446</v>
      </c>
      <c r="U413">
        <v>4.4474622222222226</v>
      </c>
      <c r="V413">
        <v>23.528502222222226</v>
      </c>
      <c r="W413">
        <v>20.59156888888889</v>
      </c>
      <c r="X413">
        <v>13.119102222222223</v>
      </c>
      <c r="Y413">
        <v>4.0320755555555552</v>
      </c>
    </row>
  </sheetData>
  <mergeCells count="8">
    <mergeCell ref="B1:G1"/>
    <mergeCell ref="H1:M1"/>
    <mergeCell ref="N1:S1"/>
    <mergeCell ref="T1:Y1"/>
    <mergeCell ref="B387:G387"/>
    <mergeCell ref="H387:M387"/>
    <mergeCell ref="N387:S387"/>
    <mergeCell ref="T387:Y3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3"/>
  <sheetViews>
    <sheetView topLeftCell="A381" workbookViewId="0">
      <selection activeCell="A387" sqref="A387:XFD41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1.387</v>
      </c>
      <c r="C3">
        <v>2.5510000000000002</v>
      </c>
      <c r="D3">
        <v>3.91</v>
      </c>
      <c r="E3">
        <v>0.87</v>
      </c>
      <c r="F3">
        <v>4.8410000000000002</v>
      </c>
      <c r="G3">
        <v>6.6879999999999997</v>
      </c>
      <c r="H3">
        <v>4.55</v>
      </c>
      <c r="I3">
        <v>3.4940000000000002</v>
      </c>
      <c r="J3">
        <v>6.5960000000000001</v>
      </c>
      <c r="K3">
        <v>5.62</v>
      </c>
      <c r="L3">
        <v>3.5470000000000002</v>
      </c>
      <c r="M3">
        <v>7.0289999999999999</v>
      </c>
      <c r="N3">
        <v>1.7749999999999999</v>
      </c>
      <c r="O3">
        <v>2.9169999999999998</v>
      </c>
      <c r="P3">
        <v>1.645</v>
      </c>
      <c r="Q3">
        <v>3.4929999999999999</v>
      </c>
      <c r="R3">
        <v>8.9489999999999998</v>
      </c>
      <c r="S3">
        <v>1.44</v>
      </c>
      <c r="T3">
        <v>2.242</v>
      </c>
      <c r="U3">
        <v>6.891</v>
      </c>
      <c r="V3">
        <v>1.9970000000000001</v>
      </c>
      <c r="W3">
        <v>2.234</v>
      </c>
      <c r="X3">
        <v>4.58</v>
      </c>
      <c r="Y3">
        <v>3.988</v>
      </c>
    </row>
    <row r="4" spans="1:25" x14ac:dyDescent="0.25">
      <c r="A4">
        <v>2</v>
      </c>
      <c r="B4">
        <v>1.202</v>
      </c>
      <c r="C4">
        <v>1.679</v>
      </c>
      <c r="D4">
        <v>3.5209999999999999</v>
      </c>
      <c r="E4">
        <v>1.1910000000000001</v>
      </c>
      <c r="F4">
        <v>1.4530000000000001</v>
      </c>
      <c r="G4">
        <v>4.9530000000000003</v>
      </c>
      <c r="H4">
        <v>2.302</v>
      </c>
      <c r="I4">
        <v>5.1619999999999999</v>
      </c>
      <c r="J4">
        <v>6.5880000000000001</v>
      </c>
      <c r="K4">
        <v>9.8510000000000009</v>
      </c>
      <c r="L4">
        <v>1.419</v>
      </c>
      <c r="M4">
        <v>7.5750000000000002</v>
      </c>
      <c r="N4">
        <v>13.802</v>
      </c>
      <c r="O4">
        <v>2.8610000000000002</v>
      </c>
      <c r="P4">
        <v>2.0249999999999999</v>
      </c>
      <c r="Q4">
        <v>4.9989999999999997</v>
      </c>
      <c r="R4">
        <v>2.282</v>
      </c>
      <c r="S4">
        <v>2.7170000000000001</v>
      </c>
      <c r="T4">
        <v>3.323</v>
      </c>
      <c r="U4">
        <v>2.2229999999999999</v>
      </c>
      <c r="V4">
        <v>3.077</v>
      </c>
      <c r="W4">
        <v>2.4620000000000002</v>
      </c>
      <c r="X4">
        <v>6.6840000000000002</v>
      </c>
      <c r="Y4">
        <v>3.4329999999999998</v>
      </c>
    </row>
    <row r="5" spans="1:25" x14ac:dyDescent="0.25">
      <c r="A5">
        <v>3</v>
      </c>
      <c r="B5">
        <v>1.4219999999999999</v>
      </c>
      <c r="C5">
        <v>2.0049999999999999</v>
      </c>
      <c r="D5">
        <v>3.1419999999999999</v>
      </c>
      <c r="E5">
        <v>1.0980000000000001</v>
      </c>
      <c r="F5">
        <v>1.51</v>
      </c>
      <c r="G5">
        <v>7.7930000000000001</v>
      </c>
      <c r="H5">
        <v>2.9049999999999998</v>
      </c>
      <c r="I5">
        <v>5.1369999999999996</v>
      </c>
      <c r="J5">
        <v>4.6820000000000004</v>
      </c>
      <c r="K5">
        <v>6.6269999999999998</v>
      </c>
      <c r="L5">
        <v>5.649</v>
      </c>
      <c r="M5">
        <v>8.8710000000000004</v>
      </c>
      <c r="N5">
        <v>3.3530000000000002</v>
      </c>
      <c r="O5">
        <v>4.9729999999999999</v>
      </c>
      <c r="P5">
        <v>1.3959999999999999</v>
      </c>
      <c r="Q5">
        <v>4.3289999999999997</v>
      </c>
      <c r="R5">
        <v>5.4020000000000001</v>
      </c>
      <c r="S5">
        <v>0.84499999999999997</v>
      </c>
      <c r="T5">
        <v>2.9039999999999999</v>
      </c>
      <c r="U5">
        <v>1.3779999999999999</v>
      </c>
      <c r="V5">
        <v>1.98</v>
      </c>
      <c r="W5">
        <v>1.18</v>
      </c>
      <c r="X5">
        <v>4.5460000000000003</v>
      </c>
      <c r="Y5">
        <v>3.113</v>
      </c>
    </row>
    <row r="6" spans="1:25" x14ac:dyDescent="0.25">
      <c r="A6">
        <v>4</v>
      </c>
      <c r="B6">
        <v>3.56</v>
      </c>
      <c r="C6">
        <v>4.6619999999999999</v>
      </c>
      <c r="D6">
        <v>3.665</v>
      </c>
      <c r="E6">
        <v>1.006</v>
      </c>
      <c r="F6">
        <v>1.7150000000000001</v>
      </c>
      <c r="G6">
        <v>6.7679999999999998</v>
      </c>
      <c r="H6">
        <v>3.2789999999999999</v>
      </c>
      <c r="I6" t="s">
        <v>5</v>
      </c>
      <c r="J6">
        <v>4.9029999999999996</v>
      </c>
      <c r="K6">
        <v>4.3330000000000002</v>
      </c>
      <c r="L6">
        <v>1.593</v>
      </c>
      <c r="M6">
        <v>6.327</v>
      </c>
      <c r="N6">
        <v>3.6970000000000001</v>
      </c>
      <c r="O6">
        <v>2.6930000000000001</v>
      </c>
      <c r="P6">
        <v>1.857</v>
      </c>
      <c r="Q6">
        <v>3.355</v>
      </c>
      <c r="R6">
        <v>5.5659999999999998</v>
      </c>
      <c r="S6">
        <v>0.91600000000000004</v>
      </c>
      <c r="T6">
        <v>0.86399999999999999</v>
      </c>
      <c r="U6">
        <v>1.466</v>
      </c>
      <c r="V6">
        <v>0.97799999999999998</v>
      </c>
      <c r="W6">
        <v>1.724</v>
      </c>
      <c r="X6">
        <v>4.5890000000000004</v>
      </c>
      <c r="Y6">
        <v>3.01</v>
      </c>
    </row>
    <row r="7" spans="1:25" x14ac:dyDescent="0.25">
      <c r="A7">
        <v>5</v>
      </c>
      <c r="B7">
        <v>2.8839999999999999</v>
      </c>
      <c r="C7">
        <v>5.0359999999999996</v>
      </c>
      <c r="D7">
        <v>3.5</v>
      </c>
      <c r="E7">
        <v>1.0349999999999999</v>
      </c>
      <c r="F7">
        <v>1.6850000000000001</v>
      </c>
      <c r="G7">
        <v>12.247</v>
      </c>
      <c r="H7">
        <v>4.282</v>
      </c>
      <c r="I7">
        <v>5.1029999999999998</v>
      </c>
      <c r="J7">
        <v>5.7960000000000003</v>
      </c>
      <c r="K7">
        <v>6.6459999999999999</v>
      </c>
      <c r="L7">
        <v>1.931</v>
      </c>
      <c r="M7">
        <v>5.64</v>
      </c>
      <c r="N7">
        <v>2.907</v>
      </c>
      <c r="O7">
        <v>2.4940000000000002</v>
      </c>
      <c r="P7">
        <v>1.722</v>
      </c>
      <c r="Q7">
        <v>2.8839999999999999</v>
      </c>
      <c r="R7">
        <v>4.819</v>
      </c>
      <c r="S7">
        <v>2.4049999999999998</v>
      </c>
      <c r="T7">
        <v>0.97399999999999998</v>
      </c>
      <c r="U7">
        <v>1.9019999999999999</v>
      </c>
      <c r="V7">
        <v>0.878</v>
      </c>
      <c r="W7">
        <v>2.427</v>
      </c>
      <c r="X7">
        <v>2.6520000000000001</v>
      </c>
      <c r="Y7">
        <v>3.3860000000000001</v>
      </c>
    </row>
    <row r="8" spans="1:25" x14ac:dyDescent="0.25">
      <c r="A8">
        <v>6</v>
      </c>
      <c r="B8">
        <v>1.3919999999999999</v>
      </c>
      <c r="C8">
        <v>3.161</v>
      </c>
      <c r="D8" t="s">
        <v>5</v>
      </c>
      <c r="E8">
        <v>0.92600000000000005</v>
      </c>
      <c r="F8">
        <v>1.474</v>
      </c>
      <c r="G8">
        <v>12.641999999999999</v>
      </c>
      <c r="H8">
        <v>3.2669999999999999</v>
      </c>
      <c r="I8">
        <v>5.7649999999999997</v>
      </c>
      <c r="J8">
        <v>5.0270000000000001</v>
      </c>
      <c r="K8">
        <v>5.2750000000000004</v>
      </c>
      <c r="L8">
        <v>4.1159999999999997</v>
      </c>
      <c r="M8">
        <v>5.0990000000000002</v>
      </c>
      <c r="N8">
        <v>2.0550000000000002</v>
      </c>
      <c r="O8">
        <v>2.0449999999999999</v>
      </c>
      <c r="P8">
        <v>2.0910000000000002</v>
      </c>
      <c r="Q8">
        <v>1.984</v>
      </c>
      <c r="R8">
        <v>3.2949999999999999</v>
      </c>
      <c r="S8">
        <v>1.802</v>
      </c>
      <c r="T8">
        <v>2.5910000000000002</v>
      </c>
      <c r="U8">
        <v>2.1019999999999999</v>
      </c>
      <c r="V8">
        <v>0.96499999999999997</v>
      </c>
      <c r="W8">
        <v>2.7160000000000002</v>
      </c>
      <c r="X8">
        <v>0.89700000000000002</v>
      </c>
      <c r="Y8">
        <v>1.1379999999999999</v>
      </c>
    </row>
    <row r="9" spans="1:25" x14ac:dyDescent="0.25">
      <c r="A9">
        <v>7</v>
      </c>
      <c r="B9">
        <v>3.6389999999999998</v>
      </c>
      <c r="C9">
        <v>1.9039999999999999</v>
      </c>
      <c r="D9">
        <v>4.633</v>
      </c>
      <c r="E9">
        <v>1.4790000000000001</v>
      </c>
      <c r="F9">
        <v>1.6</v>
      </c>
      <c r="G9">
        <v>13.28</v>
      </c>
      <c r="H9">
        <v>1.7629999999999999</v>
      </c>
      <c r="I9">
        <v>3.5640000000000001</v>
      </c>
      <c r="J9">
        <v>6.5259999999999998</v>
      </c>
      <c r="K9">
        <v>4.2</v>
      </c>
      <c r="L9">
        <v>2.2360000000000002</v>
      </c>
      <c r="M9">
        <v>6.7850000000000001</v>
      </c>
      <c r="N9">
        <v>2.1829999999999998</v>
      </c>
      <c r="O9">
        <v>1.637</v>
      </c>
      <c r="P9">
        <v>1.34</v>
      </c>
      <c r="Q9">
        <v>2.7280000000000002</v>
      </c>
      <c r="R9">
        <v>4.1680000000000001</v>
      </c>
      <c r="S9">
        <v>3.145</v>
      </c>
      <c r="T9">
        <v>1.008</v>
      </c>
      <c r="U9">
        <v>2.4409999999999998</v>
      </c>
      <c r="V9">
        <v>0.94299999999999995</v>
      </c>
      <c r="W9">
        <v>3.17</v>
      </c>
      <c r="X9">
        <v>0.78900000000000003</v>
      </c>
      <c r="Y9">
        <v>0.79800000000000004</v>
      </c>
    </row>
    <row r="10" spans="1:25" x14ac:dyDescent="0.25">
      <c r="A10">
        <v>8</v>
      </c>
      <c r="B10">
        <v>1.5469999999999999</v>
      </c>
      <c r="C10">
        <v>3.2229999999999999</v>
      </c>
      <c r="D10">
        <v>3.7480000000000002</v>
      </c>
      <c r="E10">
        <v>1.7110000000000001</v>
      </c>
      <c r="F10">
        <v>1.635</v>
      </c>
      <c r="G10">
        <v>15.59</v>
      </c>
      <c r="H10">
        <v>1.99</v>
      </c>
      <c r="I10">
        <v>5.1420000000000003</v>
      </c>
      <c r="J10">
        <v>5.0019999999999998</v>
      </c>
      <c r="K10">
        <v>5.93</v>
      </c>
      <c r="L10">
        <v>3.637</v>
      </c>
      <c r="M10">
        <v>7.8129999999999997</v>
      </c>
      <c r="N10">
        <v>2.3730000000000002</v>
      </c>
      <c r="O10">
        <v>1.484</v>
      </c>
      <c r="P10">
        <v>0.749</v>
      </c>
      <c r="Q10">
        <v>3.4460000000000002</v>
      </c>
      <c r="R10">
        <v>3.9510000000000001</v>
      </c>
      <c r="S10">
        <v>0.752</v>
      </c>
      <c r="T10">
        <v>1.002</v>
      </c>
      <c r="U10">
        <v>3.5760000000000001</v>
      </c>
      <c r="V10">
        <v>0.96899999999999997</v>
      </c>
      <c r="W10">
        <v>3.3140000000000001</v>
      </c>
      <c r="X10">
        <v>0.76700000000000002</v>
      </c>
      <c r="Y10">
        <v>0.76500000000000001</v>
      </c>
    </row>
    <row r="11" spans="1:25" x14ac:dyDescent="0.25">
      <c r="A11">
        <v>9</v>
      </c>
      <c r="B11">
        <v>1.65</v>
      </c>
      <c r="C11">
        <v>3.4329999999999998</v>
      </c>
      <c r="D11">
        <v>3.3660000000000001</v>
      </c>
      <c r="E11">
        <v>3.1890000000000001</v>
      </c>
      <c r="F11">
        <v>2.0270000000000001</v>
      </c>
      <c r="G11">
        <v>13.000999999999999</v>
      </c>
      <c r="H11">
        <v>2.0569999999999999</v>
      </c>
      <c r="I11">
        <v>3.4249999999999998</v>
      </c>
      <c r="J11">
        <v>6.8339999999999996</v>
      </c>
      <c r="K11">
        <v>3.96</v>
      </c>
      <c r="L11">
        <v>3.4060000000000001</v>
      </c>
      <c r="M11">
        <v>6.7729999999999997</v>
      </c>
      <c r="N11">
        <v>2.077</v>
      </c>
      <c r="O11">
        <v>0.86499999999999999</v>
      </c>
      <c r="P11">
        <v>0.77300000000000002</v>
      </c>
      <c r="Q11">
        <v>3.649</v>
      </c>
      <c r="R11">
        <v>3.9990000000000001</v>
      </c>
      <c r="S11">
        <v>0.77800000000000002</v>
      </c>
      <c r="T11">
        <v>1.3420000000000001</v>
      </c>
      <c r="U11">
        <v>2.6019999999999999</v>
      </c>
      <c r="V11">
        <v>0.91200000000000003</v>
      </c>
      <c r="W11">
        <v>3.5550000000000002</v>
      </c>
      <c r="X11">
        <v>0.83099999999999996</v>
      </c>
      <c r="Y11">
        <v>2.4580000000000002</v>
      </c>
    </row>
    <row r="12" spans="1:25" x14ac:dyDescent="0.25">
      <c r="A12">
        <v>10</v>
      </c>
      <c r="B12">
        <v>2.3279999999999998</v>
      </c>
      <c r="C12">
        <v>2.6139999999999999</v>
      </c>
      <c r="D12">
        <v>4.5140000000000002</v>
      </c>
      <c r="E12">
        <v>7.4279999999999999</v>
      </c>
      <c r="F12">
        <v>2.056</v>
      </c>
      <c r="G12">
        <v>14.554</v>
      </c>
      <c r="H12">
        <v>2.165</v>
      </c>
      <c r="I12">
        <v>5.1779999999999999</v>
      </c>
      <c r="J12">
        <v>6.95</v>
      </c>
      <c r="K12">
        <v>5.056</v>
      </c>
      <c r="L12">
        <v>3.7410000000000001</v>
      </c>
      <c r="M12">
        <v>6.2670000000000003</v>
      </c>
      <c r="N12">
        <v>2.61</v>
      </c>
      <c r="O12">
        <v>0.85299999999999998</v>
      </c>
      <c r="P12">
        <v>0.76500000000000001</v>
      </c>
      <c r="Q12">
        <v>3.0329999999999999</v>
      </c>
      <c r="R12">
        <v>4.7290000000000001</v>
      </c>
      <c r="S12">
        <v>0.73299999999999998</v>
      </c>
      <c r="T12">
        <v>3.1219999999999999</v>
      </c>
      <c r="U12">
        <v>2.286</v>
      </c>
      <c r="V12">
        <v>1.0609999999999999</v>
      </c>
      <c r="W12">
        <v>3.7749999999999999</v>
      </c>
      <c r="X12">
        <v>0.80900000000000005</v>
      </c>
      <c r="Y12">
        <v>1.2569999999999999</v>
      </c>
    </row>
    <row r="13" spans="1:25" x14ac:dyDescent="0.25">
      <c r="A13">
        <v>11</v>
      </c>
      <c r="B13">
        <v>2.7349999999999999</v>
      </c>
      <c r="C13">
        <v>4.0019999999999998</v>
      </c>
      <c r="D13">
        <v>4.657</v>
      </c>
      <c r="E13">
        <v>2.2799999999999998</v>
      </c>
      <c r="F13">
        <v>1.6539999999999999</v>
      </c>
      <c r="G13">
        <v>13.023999999999999</v>
      </c>
      <c r="H13">
        <v>2.4529999999999998</v>
      </c>
      <c r="I13">
        <v>3.7170000000000001</v>
      </c>
      <c r="J13">
        <v>9.1170000000000009</v>
      </c>
      <c r="K13">
        <v>8.4469999999999992</v>
      </c>
      <c r="L13">
        <v>2.794</v>
      </c>
      <c r="M13">
        <v>7.9059999999999997</v>
      </c>
      <c r="N13">
        <v>2.5750000000000002</v>
      </c>
      <c r="O13">
        <v>0.89600000000000002</v>
      </c>
      <c r="P13">
        <v>0.79300000000000004</v>
      </c>
      <c r="Q13">
        <v>3.2080000000000002</v>
      </c>
      <c r="R13">
        <v>3.177</v>
      </c>
      <c r="S13">
        <v>0.73799999999999999</v>
      </c>
      <c r="T13">
        <v>1.73</v>
      </c>
      <c r="U13">
        <v>1.9550000000000001</v>
      </c>
      <c r="V13">
        <v>0.96499999999999997</v>
      </c>
      <c r="W13">
        <v>4.3179999999999996</v>
      </c>
      <c r="X13">
        <v>0.83099999999999996</v>
      </c>
      <c r="Y13">
        <v>1.2350000000000001</v>
      </c>
    </row>
    <row r="14" spans="1:25" x14ac:dyDescent="0.25">
      <c r="A14">
        <v>12</v>
      </c>
      <c r="B14">
        <v>2.1509999999999998</v>
      </c>
      <c r="C14">
        <v>3.5179999999999998</v>
      </c>
      <c r="D14">
        <v>4.0629999999999997</v>
      </c>
      <c r="E14">
        <v>7.0510000000000002</v>
      </c>
      <c r="F14">
        <v>1.748</v>
      </c>
      <c r="G14">
        <v>11.222</v>
      </c>
      <c r="H14">
        <v>2.819</v>
      </c>
      <c r="I14">
        <v>3.4689999999999999</v>
      </c>
      <c r="J14">
        <v>10.962999999999999</v>
      </c>
      <c r="K14">
        <v>4.9850000000000003</v>
      </c>
      <c r="L14">
        <v>2.65</v>
      </c>
      <c r="M14">
        <v>8.2360000000000007</v>
      </c>
      <c r="N14">
        <v>1.5029999999999999</v>
      </c>
      <c r="O14">
        <v>1.361</v>
      </c>
      <c r="P14">
        <v>0.92200000000000004</v>
      </c>
      <c r="Q14">
        <v>2.8730000000000002</v>
      </c>
      <c r="R14">
        <v>3.4609999999999999</v>
      </c>
      <c r="S14">
        <v>1.778</v>
      </c>
      <c r="T14">
        <v>1.198</v>
      </c>
      <c r="U14">
        <v>1.69</v>
      </c>
      <c r="V14">
        <v>0.95699999999999996</v>
      </c>
      <c r="W14">
        <v>4.5309999999999997</v>
      </c>
      <c r="X14">
        <v>0.82799999999999996</v>
      </c>
      <c r="Y14">
        <v>3.1459999999999999</v>
      </c>
    </row>
    <row r="15" spans="1:25" x14ac:dyDescent="0.25">
      <c r="A15">
        <v>13</v>
      </c>
      <c r="B15">
        <v>1.597</v>
      </c>
      <c r="C15">
        <v>3.746</v>
      </c>
      <c r="D15">
        <v>3.8940000000000001</v>
      </c>
      <c r="E15">
        <v>10.500999999999999</v>
      </c>
      <c r="F15">
        <v>1.913</v>
      </c>
      <c r="G15">
        <v>6.6539999999999999</v>
      </c>
      <c r="H15">
        <v>2.669</v>
      </c>
      <c r="I15">
        <v>4.6859999999999999</v>
      </c>
      <c r="J15">
        <v>10.55</v>
      </c>
      <c r="K15">
        <v>11.358000000000001</v>
      </c>
      <c r="L15">
        <v>2.6829999999999998</v>
      </c>
      <c r="M15">
        <v>7.6689999999999996</v>
      </c>
      <c r="N15">
        <v>2.4</v>
      </c>
      <c r="O15">
        <v>0.80300000000000005</v>
      </c>
      <c r="P15">
        <v>0.80600000000000005</v>
      </c>
      <c r="Q15">
        <v>3.0960000000000001</v>
      </c>
      <c r="R15">
        <v>4.444</v>
      </c>
      <c r="S15">
        <v>2.04</v>
      </c>
      <c r="T15">
        <v>2.2999999999999998</v>
      </c>
      <c r="U15">
        <v>1.6160000000000001</v>
      </c>
      <c r="V15">
        <v>1.476</v>
      </c>
      <c r="W15">
        <v>2.7789999999999999</v>
      </c>
      <c r="X15">
        <v>0.85299999999999998</v>
      </c>
      <c r="Y15">
        <v>2.7549999999999999</v>
      </c>
    </row>
    <row r="16" spans="1:25" x14ac:dyDescent="0.25">
      <c r="A16">
        <v>14</v>
      </c>
      <c r="B16">
        <v>1.899</v>
      </c>
      <c r="C16">
        <v>2.3460000000000001</v>
      </c>
      <c r="D16">
        <v>4.2149999999999999</v>
      </c>
      <c r="E16">
        <v>12.491</v>
      </c>
      <c r="F16">
        <v>1.843</v>
      </c>
      <c r="G16">
        <v>7.8380000000000001</v>
      </c>
      <c r="H16">
        <v>2.4529999999999998</v>
      </c>
      <c r="I16">
        <v>3.8330000000000002</v>
      </c>
      <c r="J16">
        <v>9.9969999999999999</v>
      </c>
      <c r="K16">
        <v>8.3680000000000003</v>
      </c>
      <c r="L16">
        <v>1.859</v>
      </c>
      <c r="M16">
        <v>8.0760000000000005</v>
      </c>
      <c r="N16">
        <v>2.641</v>
      </c>
      <c r="O16">
        <v>1.1659999999999999</v>
      </c>
      <c r="P16">
        <v>0.78400000000000003</v>
      </c>
      <c r="Q16">
        <v>5.1859999999999999</v>
      </c>
      <c r="R16">
        <v>3.5350000000000001</v>
      </c>
      <c r="S16">
        <v>0.86699999999999999</v>
      </c>
      <c r="T16">
        <v>1.1639999999999999</v>
      </c>
      <c r="U16">
        <v>1.5369999999999999</v>
      </c>
      <c r="V16">
        <v>1.9019999999999999</v>
      </c>
      <c r="W16">
        <v>4.1710000000000003</v>
      </c>
      <c r="X16">
        <v>0.90800000000000003</v>
      </c>
      <c r="Y16">
        <v>2.2290000000000001</v>
      </c>
    </row>
    <row r="17" spans="1:25" x14ac:dyDescent="0.25">
      <c r="A17">
        <v>15</v>
      </c>
      <c r="B17">
        <v>5.8789999999999996</v>
      </c>
      <c r="C17">
        <v>3.7909999999999999</v>
      </c>
      <c r="D17">
        <v>9.2769999999999992</v>
      </c>
      <c r="E17">
        <v>13.718</v>
      </c>
      <c r="F17">
        <v>2.8069999999999999</v>
      </c>
      <c r="G17">
        <v>13.523</v>
      </c>
      <c r="H17">
        <v>1.8320000000000001</v>
      </c>
      <c r="I17">
        <v>3.8919999999999999</v>
      </c>
      <c r="J17">
        <v>10.651</v>
      </c>
      <c r="K17">
        <v>6.4489999999999998</v>
      </c>
      <c r="L17">
        <v>2.3199999999999998</v>
      </c>
      <c r="M17">
        <v>7.0650000000000004</v>
      </c>
      <c r="N17">
        <v>2.5779999999999998</v>
      </c>
      <c r="O17">
        <v>0.83299999999999996</v>
      </c>
      <c r="P17">
        <v>0.78200000000000003</v>
      </c>
      <c r="Q17">
        <v>3.7290000000000001</v>
      </c>
      <c r="R17">
        <v>2.2570000000000001</v>
      </c>
      <c r="S17">
        <v>0.80300000000000005</v>
      </c>
      <c r="T17">
        <v>1.9710000000000001</v>
      </c>
      <c r="U17">
        <v>1.397</v>
      </c>
      <c r="V17">
        <v>2.1379999999999999</v>
      </c>
      <c r="W17">
        <v>3.7269999999999999</v>
      </c>
      <c r="X17">
        <v>0.999</v>
      </c>
      <c r="Y17">
        <v>1.9650000000000001</v>
      </c>
    </row>
    <row r="18" spans="1:25" x14ac:dyDescent="0.25">
      <c r="B18">
        <f>AVERAGE(B3:B17)</f>
        <v>2.3514666666666666</v>
      </c>
      <c r="C18">
        <f t="shared" ref="C18:Y18" si="0">AVERAGE(C3:C17)</f>
        <v>3.178066666666667</v>
      </c>
      <c r="D18">
        <f t="shared" si="0"/>
        <v>4.2932142857142859</v>
      </c>
      <c r="E18">
        <f t="shared" si="0"/>
        <v>4.3982666666666672</v>
      </c>
      <c r="F18">
        <f t="shared" si="0"/>
        <v>1.9974000000000001</v>
      </c>
      <c r="G18">
        <f t="shared" si="0"/>
        <v>10.6518</v>
      </c>
      <c r="H18">
        <f t="shared" si="0"/>
        <v>2.7190666666666661</v>
      </c>
      <c r="I18">
        <f t="shared" si="0"/>
        <v>4.3976428571428574</v>
      </c>
      <c r="J18">
        <f t="shared" si="0"/>
        <v>7.3454666666666659</v>
      </c>
      <c r="K18">
        <f t="shared" si="0"/>
        <v>6.4736666666666656</v>
      </c>
      <c r="L18">
        <f t="shared" si="0"/>
        <v>2.9053999999999998</v>
      </c>
      <c r="M18">
        <f t="shared" si="0"/>
        <v>7.1420666666666666</v>
      </c>
      <c r="N18">
        <f t="shared" si="0"/>
        <v>3.2352666666666665</v>
      </c>
      <c r="O18">
        <f t="shared" si="0"/>
        <v>1.8587333333333333</v>
      </c>
      <c r="P18">
        <f t="shared" si="0"/>
        <v>1.23</v>
      </c>
      <c r="Q18">
        <f t="shared" si="0"/>
        <v>3.4661333333333331</v>
      </c>
      <c r="R18">
        <f t="shared" si="0"/>
        <v>4.2689333333333339</v>
      </c>
      <c r="S18">
        <f t="shared" si="0"/>
        <v>1.4506000000000001</v>
      </c>
      <c r="T18">
        <f t="shared" si="0"/>
        <v>1.8490000000000002</v>
      </c>
      <c r="U18">
        <f t="shared" si="0"/>
        <v>2.3374666666666668</v>
      </c>
      <c r="V18">
        <f t="shared" si="0"/>
        <v>1.4132</v>
      </c>
      <c r="W18">
        <f t="shared" si="0"/>
        <v>3.0721999999999992</v>
      </c>
      <c r="X18">
        <f t="shared" si="0"/>
        <v>2.1042000000000001</v>
      </c>
      <c r="Y18">
        <f t="shared" si="0"/>
        <v>2.3117333333333336</v>
      </c>
    </row>
    <row r="19" spans="1:25" x14ac:dyDescent="0.25">
      <c r="A19">
        <v>16</v>
      </c>
      <c r="B19">
        <v>3.62</v>
      </c>
      <c r="C19">
        <v>4.681</v>
      </c>
      <c r="D19">
        <v>11.08</v>
      </c>
      <c r="E19">
        <v>14.395</v>
      </c>
      <c r="F19">
        <v>2.657</v>
      </c>
      <c r="G19">
        <v>10.196999999999999</v>
      </c>
      <c r="H19">
        <v>5.3970000000000002</v>
      </c>
      <c r="I19">
        <v>5.5510000000000002</v>
      </c>
      <c r="J19">
        <v>9.0969999999999995</v>
      </c>
      <c r="K19">
        <v>5.383</v>
      </c>
      <c r="L19">
        <v>7.4450000000000003</v>
      </c>
      <c r="M19">
        <v>8.1270000000000007</v>
      </c>
      <c r="N19">
        <v>2.6779999999999999</v>
      </c>
      <c r="O19">
        <v>0.80300000000000005</v>
      </c>
      <c r="P19">
        <v>0.76900000000000002</v>
      </c>
      <c r="Q19">
        <v>3.2040000000000002</v>
      </c>
      <c r="R19">
        <v>2.105</v>
      </c>
      <c r="S19">
        <v>0.82199999999999995</v>
      </c>
      <c r="T19">
        <v>1.9379999999999999</v>
      </c>
      <c r="U19">
        <v>3.2709999999999999</v>
      </c>
      <c r="V19">
        <v>2.254</v>
      </c>
      <c r="W19">
        <v>3.8940000000000001</v>
      </c>
      <c r="X19">
        <v>0.98499999999999999</v>
      </c>
      <c r="Y19">
        <v>2.7989999999999999</v>
      </c>
    </row>
    <row r="20" spans="1:25" x14ac:dyDescent="0.25">
      <c r="A20">
        <v>17</v>
      </c>
      <c r="B20">
        <v>2.2229999999999999</v>
      </c>
      <c r="C20">
        <v>5.3520000000000003</v>
      </c>
      <c r="D20" t="s">
        <v>5</v>
      </c>
      <c r="E20">
        <v>13.167</v>
      </c>
      <c r="F20">
        <v>4.8739999999999997</v>
      </c>
      <c r="G20">
        <v>11.7</v>
      </c>
      <c r="H20">
        <v>4.4930000000000003</v>
      </c>
      <c r="I20">
        <v>5.4859999999999998</v>
      </c>
      <c r="J20">
        <v>9.5419999999999998</v>
      </c>
      <c r="K20">
        <v>7.0910000000000002</v>
      </c>
      <c r="L20">
        <v>4.306</v>
      </c>
      <c r="M20">
        <v>7.3029999999999999</v>
      </c>
      <c r="N20">
        <v>1.895</v>
      </c>
      <c r="O20">
        <v>1.1659999999999999</v>
      </c>
      <c r="P20">
        <v>1.35</v>
      </c>
      <c r="Q20">
        <v>1.95</v>
      </c>
      <c r="R20">
        <v>0.97799999999999998</v>
      </c>
      <c r="S20">
        <v>2.76</v>
      </c>
      <c r="T20">
        <v>1.2769999999999999</v>
      </c>
      <c r="U20">
        <v>2.4409999999999998</v>
      </c>
      <c r="V20">
        <v>3.4159999999999999</v>
      </c>
      <c r="W20">
        <v>1.8129999999999999</v>
      </c>
      <c r="X20">
        <v>0.90800000000000003</v>
      </c>
      <c r="Y20">
        <v>2.64</v>
      </c>
    </row>
    <row r="21" spans="1:25" x14ac:dyDescent="0.25">
      <c r="A21">
        <v>18</v>
      </c>
      <c r="B21">
        <v>3.452</v>
      </c>
      <c r="C21">
        <v>3.3239999999999998</v>
      </c>
      <c r="D21">
        <v>6.2850000000000001</v>
      </c>
      <c r="E21">
        <v>13.981</v>
      </c>
      <c r="F21">
        <v>3.2770000000000001</v>
      </c>
      <c r="G21">
        <v>11.77</v>
      </c>
      <c r="H21">
        <v>4.0380000000000003</v>
      </c>
      <c r="I21">
        <v>4.3010000000000002</v>
      </c>
      <c r="J21">
        <v>12.24</v>
      </c>
      <c r="K21">
        <v>8.3610000000000007</v>
      </c>
      <c r="L21">
        <v>2.899</v>
      </c>
      <c r="M21">
        <v>8.2669999999999995</v>
      </c>
      <c r="N21">
        <v>3.09</v>
      </c>
      <c r="O21">
        <v>2.9649999999999999</v>
      </c>
      <c r="P21">
        <v>0.86</v>
      </c>
      <c r="Q21">
        <v>1.8540000000000001</v>
      </c>
      <c r="R21">
        <v>2.786</v>
      </c>
      <c r="S21">
        <v>0.79500000000000004</v>
      </c>
      <c r="T21">
        <v>1.7150000000000001</v>
      </c>
      <c r="U21">
        <v>2.258</v>
      </c>
      <c r="V21">
        <v>4.1760000000000002</v>
      </c>
      <c r="W21">
        <v>1.526</v>
      </c>
      <c r="X21">
        <v>0.96499999999999997</v>
      </c>
      <c r="Y21">
        <v>2.0470000000000002</v>
      </c>
    </row>
    <row r="22" spans="1:25" x14ac:dyDescent="0.25">
      <c r="A22">
        <v>19</v>
      </c>
      <c r="B22">
        <v>3.44</v>
      </c>
      <c r="C22">
        <v>4.0419999999999998</v>
      </c>
      <c r="D22">
        <v>8.5020000000000007</v>
      </c>
      <c r="E22">
        <v>16.593</v>
      </c>
      <c r="F22">
        <v>4.2050000000000001</v>
      </c>
      <c r="G22">
        <v>12.37</v>
      </c>
      <c r="H22">
        <v>3.9359999999999999</v>
      </c>
      <c r="I22">
        <v>6.3819999999999997</v>
      </c>
      <c r="J22">
        <v>14.015000000000001</v>
      </c>
      <c r="K22">
        <v>5.625</v>
      </c>
      <c r="L22">
        <v>2.5009999999999999</v>
      </c>
      <c r="M22">
        <v>8.07</v>
      </c>
      <c r="N22">
        <v>3.2280000000000002</v>
      </c>
      <c r="O22">
        <v>1.083</v>
      </c>
      <c r="P22">
        <v>1.504</v>
      </c>
      <c r="Q22">
        <v>1.954</v>
      </c>
      <c r="R22">
        <v>2.2120000000000002</v>
      </c>
      <c r="S22">
        <v>1.077</v>
      </c>
      <c r="T22">
        <v>1.516</v>
      </c>
      <c r="U22">
        <v>4.2300000000000004</v>
      </c>
      <c r="V22">
        <v>2.7360000000000002</v>
      </c>
      <c r="W22">
        <v>1.9179999999999999</v>
      </c>
      <c r="X22">
        <v>1.056</v>
      </c>
      <c r="Y22">
        <v>4.3529999999999998</v>
      </c>
    </row>
    <row r="23" spans="1:25" x14ac:dyDescent="0.25">
      <c r="A23">
        <v>20</v>
      </c>
      <c r="B23">
        <v>2.8330000000000002</v>
      </c>
      <c r="C23">
        <v>6.2889999999999997</v>
      </c>
      <c r="D23">
        <v>7.3769999999999998</v>
      </c>
      <c r="E23">
        <v>12.888</v>
      </c>
      <c r="F23">
        <v>3.246</v>
      </c>
      <c r="G23">
        <v>10.750999999999999</v>
      </c>
      <c r="H23">
        <v>4.5190000000000001</v>
      </c>
      <c r="I23">
        <v>4.8239999999999998</v>
      </c>
      <c r="J23">
        <v>16.609000000000002</v>
      </c>
      <c r="K23">
        <v>6.1740000000000004</v>
      </c>
      <c r="L23">
        <v>3.3980000000000001</v>
      </c>
      <c r="M23">
        <v>7.7030000000000003</v>
      </c>
      <c r="N23">
        <v>2.5339999999999998</v>
      </c>
      <c r="O23">
        <v>2.1930000000000001</v>
      </c>
      <c r="P23">
        <v>0.80400000000000005</v>
      </c>
      <c r="Q23">
        <v>1.454</v>
      </c>
      <c r="R23">
        <v>4.4409999999999998</v>
      </c>
      <c r="S23">
        <v>0.79600000000000004</v>
      </c>
      <c r="T23">
        <v>1.103</v>
      </c>
      <c r="U23">
        <v>4.0209999999999999</v>
      </c>
      <c r="V23">
        <v>1.379</v>
      </c>
      <c r="W23">
        <v>2.367</v>
      </c>
      <c r="X23">
        <v>2.206</v>
      </c>
      <c r="Y23">
        <v>3.2919999999999998</v>
      </c>
    </row>
    <row r="24" spans="1:25" x14ac:dyDescent="0.25">
      <c r="A24">
        <v>21</v>
      </c>
      <c r="B24">
        <v>3.1509999999999998</v>
      </c>
      <c r="C24">
        <v>9.3810000000000002</v>
      </c>
      <c r="D24">
        <v>7.4550000000000001</v>
      </c>
      <c r="E24">
        <v>11.78</v>
      </c>
      <c r="F24">
        <v>2.9359999999999999</v>
      </c>
      <c r="G24">
        <v>11.72</v>
      </c>
      <c r="H24">
        <v>3.258</v>
      </c>
      <c r="I24">
        <v>5.5640000000000001</v>
      </c>
      <c r="J24">
        <v>13.342000000000001</v>
      </c>
      <c r="K24">
        <v>4.1210000000000004</v>
      </c>
      <c r="L24">
        <v>5.7590000000000003</v>
      </c>
      <c r="M24">
        <v>8.4320000000000004</v>
      </c>
      <c r="N24">
        <v>3.0920000000000001</v>
      </c>
      <c r="O24">
        <v>1.474</v>
      </c>
      <c r="P24">
        <v>0.752</v>
      </c>
      <c r="Q24">
        <v>2.258</v>
      </c>
      <c r="R24">
        <v>2.706</v>
      </c>
      <c r="S24">
        <v>0.79300000000000004</v>
      </c>
      <c r="T24">
        <v>2.2789999999999999</v>
      </c>
      <c r="U24">
        <v>3.5790000000000002</v>
      </c>
      <c r="V24">
        <v>3.9660000000000002</v>
      </c>
      <c r="W24">
        <v>2.5089999999999999</v>
      </c>
      <c r="X24">
        <v>1.1910000000000001</v>
      </c>
      <c r="Y24">
        <v>4.3419999999999996</v>
      </c>
    </row>
    <row r="25" spans="1:25" x14ac:dyDescent="0.25">
      <c r="A25">
        <v>22</v>
      </c>
      <c r="B25">
        <v>3.2749999999999999</v>
      </c>
      <c r="C25">
        <v>6.984</v>
      </c>
      <c r="D25">
        <v>8.8810000000000002</v>
      </c>
      <c r="E25">
        <v>9.2460000000000004</v>
      </c>
      <c r="F25">
        <v>3.8580000000000001</v>
      </c>
      <c r="G25">
        <v>7.83</v>
      </c>
      <c r="H25">
        <v>4.9889999999999999</v>
      </c>
      <c r="I25">
        <v>4.7880000000000003</v>
      </c>
      <c r="J25">
        <v>14.154</v>
      </c>
      <c r="K25" t="s">
        <v>5</v>
      </c>
      <c r="L25">
        <v>2.17</v>
      </c>
      <c r="M25">
        <v>9.2919999999999998</v>
      </c>
      <c r="N25">
        <v>3.14</v>
      </c>
      <c r="O25">
        <v>1.5449999999999999</v>
      </c>
      <c r="P25">
        <v>0.74</v>
      </c>
      <c r="Q25">
        <v>2.7709999999999999</v>
      </c>
      <c r="R25">
        <v>3.5129999999999999</v>
      </c>
      <c r="S25">
        <v>0.94199999999999995</v>
      </c>
      <c r="T25">
        <v>2.5129999999999999</v>
      </c>
      <c r="U25">
        <v>1.86</v>
      </c>
      <c r="V25">
        <v>3.6920000000000002</v>
      </c>
      <c r="W25">
        <v>2.3940000000000001</v>
      </c>
      <c r="X25">
        <v>1.476</v>
      </c>
      <c r="Y25">
        <v>2.6309999999999998</v>
      </c>
    </row>
    <row r="26" spans="1:25" x14ac:dyDescent="0.25">
      <c r="A26">
        <v>23</v>
      </c>
      <c r="B26">
        <v>2.7429999999999999</v>
      </c>
      <c r="C26">
        <v>9.0090000000000003</v>
      </c>
      <c r="D26">
        <v>11.231</v>
      </c>
      <c r="E26">
        <v>16.648</v>
      </c>
      <c r="F26">
        <v>3.1320000000000001</v>
      </c>
      <c r="G26">
        <v>7.9379999999999997</v>
      </c>
      <c r="H26">
        <v>4.2640000000000002</v>
      </c>
      <c r="I26">
        <v>4.3659999999999997</v>
      </c>
      <c r="J26">
        <v>9.9610000000000003</v>
      </c>
      <c r="K26" t="s">
        <v>5</v>
      </c>
      <c r="L26">
        <v>2.0299999999999998</v>
      </c>
      <c r="M26">
        <v>7.319</v>
      </c>
      <c r="N26">
        <v>2.4460000000000002</v>
      </c>
      <c r="O26">
        <v>1.4470000000000001</v>
      </c>
      <c r="P26">
        <v>1.379</v>
      </c>
      <c r="Q26">
        <v>2.6</v>
      </c>
      <c r="R26">
        <v>5.016</v>
      </c>
      <c r="S26">
        <v>0.78900000000000003</v>
      </c>
      <c r="T26">
        <v>1.196</v>
      </c>
      <c r="U26">
        <v>1.9950000000000001</v>
      </c>
      <c r="V26">
        <v>2.2709999999999999</v>
      </c>
      <c r="W26">
        <v>2.109</v>
      </c>
      <c r="X26">
        <v>2.0339999999999998</v>
      </c>
      <c r="Y26">
        <v>3.4740000000000002</v>
      </c>
    </row>
    <row r="27" spans="1:25" x14ac:dyDescent="0.25">
      <c r="A27">
        <v>24</v>
      </c>
      <c r="B27">
        <v>3.496</v>
      </c>
      <c r="C27">
        <v>6.2130000000000001</v>
      </c>
      <c r="D27">
        <v>15.858000000000001</v>
      </c>
      <c r="E27">
        <v>13.411</v>
      </c>
      <c r="F27">
        <v>3.0270000000000001</v>
      </c>
      <c r="G27">
        <v>7.6630000000000003</v>
      </c>
      <c r="H27">
        <v>4.0350000000000001</v>
      </c>
      <c r="I27">
        <v>5.04</v>
      </c>
      <c r="J27">
        <v>8.5429999999999993</v>
      </c>
      <c r="K27">
        <v>4.7729999999999997</v>
      </c>
      <c r="L27">
        <v>3.9620000000000002</v>
      </c>
      <c r="M27">
        <v>7.5839999999999996</v>
      </c>
      <c r="N27">
        <v>2.3839999999999999</v>
      </c>
      <c r="O27">
        <v>1.2310000000000001</v>
      </c>
      <c r="P27">
        <v>0.96799999999999997</v>
      </c>
      <c r="Q27">
        <v>2.38</v>
      </c>
      <c r="R27">
        <v>4.2489999999999997</v>
      </c>
      <c r="S27">
        <v>0.77800000000000002</v>
      </c>
      <c r="T27">
        <v>4.718</v>
      </c>
      <c r="U27">
        <v>2.37</v>
      </c>
      <c r="V27">
        <v>2.2989999999999999</v>
      </c>
      <c r="W27">
        <v>2.1640000000000001</v>
      </c>
      <c r="X27">
        <v>1.26</v>
      </c>
      <c r="Y27">
        <v>4.3600000000000003</v>
      </c>
    </row>
    <row r="28" spans="1:25" x14ac:dyDescent="0.25">
      <c r="A28">
        <v>25</v>
      </c>
      <c r="B28">
        <v>2.476</v>
      </c>
      <c r="C28">
        <v>5.5469999999999997</v>
      </c>
      <c r="D28">
        <v>15.548</v>
      </c>
      <c r="E28">
        <v>13.394</v>
      </c>
      <c r="F28">
        <v>4.6479999999999997</v>
      </c>
      <c r="G28">
        <v>9.9160000000000004</v>
      </c>
      <c r="H28">
        <v>4.4930000000000003</v>
      </c>
      <c r="I28">
        <v>6.38</v>
      </c>
      <c r="J28">
        <v>9.1110000000000007</v>
      </c>
      <c r="K28">
        <v>5.8319999999999999</v>
      </c>
      <c r="L28">
        <v>3.22</v>
      </c>
      <c r="M28">
        <v>7.0659999999999998</v>
      </c>
      <c r="N28">
        <v>2.694</v>
      </c>
      <c r="O28">
        <v>0.83699999999999997</v>
      </c>
      <c r="P28">
        <v>0.79</v>
      </c>
      <c r="Q28">
        <v>3.577</v>
      </c>
      <c r="R28">
        <v>4.0170000000000003</v>
      </c>
      <c r="S28">
        <v>0.83</v>
      </c>
      <c r="T28">
        <v>4.62</v>
      </c>
      <c r="U28">
        <v>1.1140000000000001</v>
      </c>
      <c r="V28">
        <v>3.5190000000000001</v>
      </c>
      <c r="W28">
        <v>2.9289999999999998</v>
      </c>
      <c r="X28">
        <v>1.159</v>
      </c>
      <c r="Y28">
        <v>3.274</v>
      </c>
    </row>
    <row r="29" spans="1:25" x14ac:dyDescent="0.25">
      <c r="A29">
        <v>26</v>
      </c>
      <c r="B29">
        <v>4.2</v>
      </c>
      <c r="C29">
        <v>6.4829999999999997</v>
      </c>
      <c r="D29">
        <v>21.677</v>
      </c>
      <c r="E29">
        <v>14.882999999999999</v>
      </c>
      <c r="F29">
        <v>4.5890000000000004</v>
      </c>
      <c r="G29">
        <v>11.035</v>
      </c>
      <c r="H29">
        <v>3.8029999999999999</v>
      </c>
      <c r="I29">
        <v>8.3520000000000003</v>
      </c>
      <c r="J29">
        <v>5.9279999999999999</v>
      </c>
      <c r="K29">
        <v>7.9859999999999998</v>
      </c>
      <c r="L29">
        <v>2.4020000000000001</v>
      </c>
      <c r="M29">
        <v>7.798</v>
      </c>
      <c r="N29">
        <v>2.0390000000000001</v>
      </c>
      <c r="O29">
        <v>1.25</v>
      </c>
      <c r="P29">
        <v>0.77600000000000002</v>
      </c>
      <c r="Q29">
        <v>2.6859999999999999</v>
      </c>
      <c r="R29">
        <v>4.0090000000000003</v>
      </c>
      <c r="S29">
        <v>0.78</v>
      </c>
      <c r="T29">
        <v>6.2919999999999998</v>
      </c>
      <c r="U29">
        <v>1.5109999999999999</v>
      </c>
      <c r="V29">
        <v>3.1560000000000001</v>
      </c>
      <c r="W29">
        <v>1.776</v>
      </c>
      <c r="X29">
        <v>1.0669999999999999</v>
      </c>
      <c r="Y29">
        <v>4.3949999999999996</v>
      </c>
    </row>
    <row r="30" spans="1:25" x14ac:dyDescent="0.25">
      <c r="A30">
        <v>27</v>
      </c>
      <c r="B30">
        <v>3.2280000000000002</v>
      </c>
      <c r="C30">
        <v>7.468</v>
      </c>
      <c r="D30">
        <v>13.74</v>
      </c>
      <c r="E30">
        <v>14.741</v>
      </c>
      <c r="F30">
        <v>2.306</v>
      </c>
      <c r="G30">
        <v>10.130000000000001</v>
      </c>
      <c r="H30">
        <v>3.7709999999999999</v>
      </c>
      <c r="I30">
        <v>5.5460000000000003</v>
      </c>
      <c r="J30">
        <v>8.0649999999999995</v>
      </c>
      <c r="K30">
        <v>5.2149999999999999</v>
      </c>
      <c r="L30">
        <v>5.1959999999999997</v>
      </c>
      <c r="M30">
        <v>8.5139999999999993</v>
      </c>
      <c r="N30">
        <v>2.5790000000000002</v>
      </c>
      <c r="O30">
        <v>2.698</v>
      </c>
      <c r="P30">
        <v>0.79400000000000004</v>
      </c>
      <c r="Q30">
        <v>1.431</v>
      </c>
      <c r="R30">
        <v>2.2330000000000001</v>
      </c>
      <c r="S30">
        <v>0.76300000000000001</v>
      </c>
      <c r="T30">
        <v>6.0880000000000001</v>
      </c>
      <c r="U30">
        <v>2.0630000000000002</v>
      </c>
      <c r="V30">
        <v>2.8319999999999999</v>
      </c>
      <c r="W30">
        <v>1.9059999999999999</v>
      </c>
      <c r="X30">
        <v>1.105</v>
      </c>
      <c r="Y30">
        <v>5.548</v>
      </c>
    </row>
    <row r="31" spans="1:25" x14ac:dyDescent="0.25">
      <c r="A31">
        <v>28</v>
      </c>
      <c r="B31">
        <v>3.1110000000000002</v>
      </c>
      <c r="C31">
        <v>4.9470000000000001</v>
      </c>
      <c r="D31">
        <v>11.218999999999999</v>
      </c>
      <c r="E31">
        <v>12.773</v>
      </c>
      <c r="F31">
        <v>2.0499999999999998</v>
      </c>
      <c r="G31">
        <v>13.467000000000001</v>
      </c>
      <c r="H31">
        <v>4.7629999999999999</v>
      </c>
      <c r="I31">
        <v>7.4370000000000003</v>
      </c>
      <c r="J31">
        <v>7.3959999999999999</v>
      </c>
      <c r="K31">
        <v>5.1879999999999997</v>
      </c>
      <c r="L31">
        <v>3.746</v>
      </c>
      <c r="M31">
        <v>7.3049999999999997</v>
      </c>
      <c r="N31">
        <v>3.0510000000000002</v>
      </c>
      <c r="O31">
        <v>0.92800000000000005</v>
      </c>
      <c r="P31">
        <v>0.83499999999999996</v>
      </c>
      <c r="Q31">
        <v>1.425</v>
      </c>
      <c r="R31">
        <v>2.4470000000000001</v>
      </c>
      <c r="S31">
        <v>2.2789999999999999</v>
      </c>
      <c r="T31">
        <v>4.4180000000000001</v>
      </c>
      <c r="U31">
        <v>1.1739999999999999</v>
      </c>
      <c r="V31">
        <v>2.2690000000000001</v>
      </c>
      <c r="W31">
        <v>1.671</v>
      </c>
      <c r="X31">
        <v>1.018</v>
      </c>
      <c r="Y31">
        <v>3.83</v>
      </c>
    </row>
    <row r="32" spans="1:25" x14ac:dyDescent="0.25">
      <c r="A32">
        <v>29</v>
      </c>
      <c r="B32">
        <v>3.6110000000000002</v>
      </c>
      <c r="C32">
        <v>5.3639999999999999</v>
      </c>
      <c r="D32">
        <v>12.776999999999999</v>
      </c>
      <c r="E32">
        <v>11.340999999999999</v>
      </c>
      <c r="F32">
        <v>5.12</v>
      </c>
      <c r="G32">
        <v>12.676</v>
      </c>
      <c r="H32">
        <v>3.5910000000000002</v>
      </c>
      <c r="I32">
        <v>5.6020000000000003</v>
      </c>
      <c r="J32">
        <v>7.4690000000000003</v>
      </c>
      <c r="K32">
        <v>5.3739999999999997</v>
      </c>
      <c r="L32">
        <v>3.0910000000000002</v>
      </c>
      <c r="M32">
        <v>8.5470000000000006</v>
      </c>
      <c r="N32">
        <v>2.7549999999999999</v>
      </c>
      <c r="O32">
        <v>1.179</v>
      </c>
      <c r="P32">
        <v>1.2589999999999999</v>
      </c>
      <c r="Q32">
        <v>2.0310000000000001</v>
      </c>
      <c r="R32">
        <v>2.403</v>
      </c>
      <c r="S32">
        <v>2.5129999999999999</v>
      </c>
      <c r="T32">
        <v>4.6210000000000004</v>
      </c>
      <c r="U32">
        <v>1.0369999999999999</v>
      </c>
      <c r="V32">
        <v>2.6680000000000001</v>
      </c>
      <c r="W32">
        <v>1.8819999999999999</v>
      </c>
      <c r="X32">
        <v>1.0329999999999999</v>
      </c>
      <c r="Y32">
        <v>4.0030000000000001</v>
      </c>
    </row>
    <row r="33" spans="1:25" x14ac:dyDescent="0.25">
      <c r="A33">
        <v>30</v>
      </c>
      <c r="B33">
        <v>2.7949999999999999</v>
      </c>
      <c r="C33">
        <v>5.9429999999999996</v>
      </c>
      <c r="D33">
        <v>9.7829999999999995</v>
      </c>
      <c r="E33">
        <v>11.242000000000001</v>
      </c>
      <c r="F33">
        <v>5.8890000000000002</v>
      </c>
      <c r="G33">
        <v>16.704999999999998</v>
      </c>
      <c r="H33">
        <v>4.5209999999999999</v>
      </c>
      <c r="I33">
        <v>6.5590000000000002</v>
      </c>
      <c r="J33">
        <v>8.15</v>
      </c>
      <c r="K33">
        <v>5.7329999999999997</v>
      </c>
      <c r="L33">
        <v>3.1520000000000001</v>
      </c>
      <c r="M33">
        <v>8.5310000000000006</v>
      </c>
      <c r="N33">
        <v>2.403</v>
      </c>
      <c r="O33">
        <v>1.367</v>
      </c>
      <c r="P33">
        <v>0.75800000000000001</v>
      </c>
      <c r="Q33">
        <v>2.492</v>
      </c>
      <c r="R33">
        <v>2.58</v>
      </c>
      <c r="S33">
        <v>0.81799999999999995</v>
      </c>
      <c r="T33">
        <v>6.2039999999999997</v>
      </c>
      <c r="U33">
        <v>1.1830000000000001</v>
      </c>
      <c r="V33">
        <v>5.4029999999999996</v>
      </c>
      <c r="W33">
        <v>1.536</v>
      </c>
      <c r="X33">
        <v>0.95499999999999996</v>
      </c>
      <c r="Y33">
        <v>4.0490000000000004</v>
      </c>
    </row>
    <row r="34" spans="1:25" x14ac:dyDescent="0.25">
      <c r="B34">
        <f>AVERAGE(B19:B33)</f>
        <v>3.1769333333333329</v>
      </c>
      <c r="C34">
        <f t="shared" ref="C34" si="1">AVERAGE(C19:C33)</f>
        <v>6.0684666666666676</v>
      </c>
      <c r="D34">
        <f t="shared" ref="D34" si="2">AVERAGE(D19:D33)</f>
        <v>11.529499999999999</v>
      </c>
      <c r="E34">
        <f t="shared" ref="E34" si="3">AVERAGE(E19:E33)</f>
        <v>13.365533333333333</v>
      </c>
      <c r="F34">
        <f t="shared" ref="F34" si="4">AVERAGE(F19:F33)</f>
        <v>3.720933333333333</v>
      </c>
      <c r="G34">
        <f t="shared" ref="G34" si="5">AVERAGE(G19:G33)</f>
        <v>11.057866666666666</v>
      </c>
      <c r="H34">
        <f t="shared" ref="H34" si="6">AVERAGE(H19:H33)</f>
        <v>4.2580666666666671</v>
      </c>
      <c r="I34">
        <f t="shared" ref="I34" si="7">AVERAGE(I19:I33)</f>
        <v>5.7452000000000005</v>
      </c>
      <c r="J34">
        <f t="shared" ref="J34" si="8">AVERAGE(J19:J33)</f>
        <v>10.241466666666666</v>
      </c>
      <c r="K34">
        <f t="shared" ref="K34" si="9">AVERAGE(K19:K33)</f>
        <v>5.9120000000000008</v>
      </c>
      <c r="L34">
        <f t="shared" ref="L34" si="10">AVERAGE(L19:L33)</f>
        <v>3.6851333333333338</v>
      </c>
      <c r="M34">
        <f t="shared" ref="M34" si="11">AVERAGE(M19:M33)</f>
        <v>7.9905333333333335</v>
      </c>
      <c r="N34">
        <f t="shared" ref="N34" si="12">AVERAGE(N19:N33)</f>
        <v>2.6672000000000002</v>
      </c>
      <c r="O34">
        <f t="shared" ref="O34" si="13">AVERAGE(O19:O33)</f>
        <v>1.4777333333333331</v>
      </c>
      <c r="P34">
        <f t="shared" ref="P34" si="14">AVERAGE(P19:P33)</f>
        <v>0.95586666666666675</v>
      </c>
      <c r="Q34">
        <f t="shared" ref="Q34" si="15">AVERAGE(Q19:Q33)</f>
        <v>2.2711333333333332</v>
      </c>
      <c r="R34">
        <f t="shared" ref="R34" si="16">AVERAGE(R19:R33)</f>
        <v>3.0463333333333327</v>
      </c>
      <c r="S34">
        <f t="shared" ref="S34" si="17">AVERAGE(S19:S33)</f>
        <v>1.169</v>
      </c>
      <c r="T34">
        <f t="shared" ref="T34" si="18">AVERAGE(T19:T33)</f>
        <v>3.3665333333333338</v>
      </c>
      <c r="U34">
        <f t="shared" ref="U34" si="19">AVERAGE(U19:U33)</f>
        <v>2.2738</v>
      </c>
      <c r="V34">
        <f t="shared" ref="V34" si="20">AVERAGE(V19:V33)</f>
        <v>3.0690666666666662</v>
      </c>
      <c r="W34">
        <f t="shared" ref="W34" si="21">AVERAGE(W19:W33)</f>
        <v>2.1595999999999997</v>
      </c>
      <c r="X34">
        <f t="shared" ref="X34" si="22">AVERAGE(X19:X33)</f>
        <v>1.2278666666666667</v>
      </c>
      <c r="Y34">
        <f t="shared" ref="Y34" si="23">AVERAGE(Y19:Y33)</f>
        <v>3.6691333333333334</v>
      </c>
    </row>
    <row r="35" spans="1:25" x14ac:dyDescent="0.25">
      <c r="A35">
        <v>31</v>
      </c>
      <c r="B35">
        <v>3.633</v>
      </c>
      <c r="C35">
        <v>8.3520000000000003</v>
      </c>
      <c r="D35">
        <v>10.02</v>
      </c>
      <c r="E35">
        <v>11.481</v>
      </c>
      <c r="F35">
        <v>14.010999999999999</v>
      </c>
      <c r="G35">
        <v>14.686999999999999</v>
      </c>
      <c r="H35">
        <v>3.88</v>
      </c>
      <c r="I35">
        <v>4.8280000000000003</v>
      </c>
      <c r="J35">
        <v>6.5549999999999997</v>
      </c>
      <c r="K35">
        <v>5.64</v>
      </c>
      <c r="L35">
        <v>5.9989999999999997</v>
      </c>
      <c r="M35">
        <v>8.0519999999999996</v>
      </c>
      <c r="N35">
        <v>2.5</v>
      </c>
      <c r="O35">
        <v>0.873</v>
      </c>
      <c r="P35">
        <v>0.80900000000000005</v>
      </c>
      <c r="Q35">
        <v>2.0990000000000002</v>
      </c>
      <c r="R35">
        <v>4.016</v>
      </c>
      <c r="S35">
        <v>0.82299999999999995</v>
      </c>
      <c r="T35">
        <v>5.2939999999999996</v>
      </c>
      <c r="U35">
        <v>1.7170000000000001</v>
      </c>
      <c r="V35">
        <v>2.819</v>
      </c>
      <c r="W35">
        <v>1.4630000000000001</v>
      </c>
      <c r="X35">
        <v>1.2769999999999999</v>
      </c>
      <c r="Y35">
        <v>3.2269999999999999</v>
      </c>
    </row>
    <row r="36" spans="1:25" x14ac:dyDescent="0.25">
      <c r="A36">
        <v>32</v>
      </c>
      <c r="B36">
        <v>3.7109999999999999</v>
      </c>
      <c r="C36">
        <v>9.1560000000000006</v>
      </c>
      <c r="D36" t="s">
        <v>5</v>
      </c>
      <c r="E36">
        <v>11.113</v>
      </c>
      <c r="F36">
        <v>14.081</v>
      </c>
      <c r="G36">
        <v>15.416</v>
      </c>
      <c r="H36">
        <v>4.8600000000000003</v>
      </c>
      <c r="I36">
        <v>5.9429999999999996</v>
      </c>
      <c r="J36">
        <v>8.2810000000000006</v>
      </c>
      <c r="K36">
        <v>5.7839999999999998</v>
      </c>
      <c r="L36">
        <v>4.5220000000000002</v>
      </c>
      <c r="M36">
        <v>7.9080000000000004</v>
      </c>
      <c r="N36">
        <v>2.089</v>
      </c>
      <c r="O36">
        <v>0.84799999999999998</v>
      </c>
      <c r="P36">
        <v>0.80300000000000005</v>
      </c>
      <c r="Q36">
        <v>3.1930000000000001</v>
      </c>
      <c r="R36">
        <v>4.8479999999999999</v>
      </c>
      <c r="S36">
        <v>0.879</v>
      </c>
      <c r="T36">
        <v>6.7290000000000001</v>
      </c>
      <c r="U36">
        <v>2.6659999999999999</v>
      </c>
      <c r="V36">
        <v>2.81</v>
      </c>
      <c r="W36">
        <v>1.5</v>
      </c>
      <c r="X36">
        <v>0.97899999999999998</v>
      </c>
      <c r="Y36">
        <v>2.5950000000000002</v>
      </c>
    </row>
    <row r="37" spans="1:25" x14ac:dyDescent="0.25">
      <c r="A37">
        <v>33</v>
      </c>
      <c r="B37">
        <v>3.9009999999999998</v>
      </c>
      <c r="C37">
        <v>8.798</v>
      </c>
      <c r="D37">
        <v>9.577</v>
      </c>
      <c r="E37">
        <v>8.0920000000000005</v>
      </c>
      <c r="F37">
        <v>13.500999999999999</v>
      </c>
      <c r="G37">
        <v>11.315</v>
      </c>
      <c r="H37">
        <v>4.4660000000000002</v>
      </c>
      <c r="I37">
        <v>5.7409999999999997</v>
      </c>
      <c r="J37">
        <v>7.7009999999999996</v>
      </c>
      <c r="K37">
        <v>7.0460000000000003</v>
      </c>
      <c r="L37">
        <v>1.7749999999999999</v>
      </c>
      <c r="M37">
        <v>6.1379999999999999</v>
      </c>
      <c r="N37">
        <v>2.7810000000000001</v>
      </c>
      <c r="O37">
        <v>0.92400000000000004</v>
      </c>
      <c r="P37">
        <v>0.8</v>
      </c>
      <c r="Q37">
        <v>3.1509999999999998</v>
      </c>
      <c r="R37">
        <v>4.8449999999999998</v>
      </c>
      <c r="S37">
        <v>1.9390000000000001</v>
      </c>
      <c r="T37">
        <v>5.2770000000000001</v>
      </c>
      <c r="U37">
        <v>0.95699999999999996</v>
      </c>
      <c r="V37">
        <v>3.327</v>
      </c>
      <c r="W37">
        <v>1.6659999999999999</v>
      </c>
      <c r="X37">
        <v>1.897</v>
      </c>
      <c r="Y37">
        <v>2.2879999999999998</v>
      </c>
    </row>
    <row r="38" spans="1:25" x14ac:dyDescent="0.25">
      <c r="A38">
        <v>34</v>
      </c>
      <c r="B38">
        <v>6.3049999999999997</v>
      </c>
      <c r="C38">
        <v>6.0570000000000004</v>
      </c>
      <c r="D38">
        <v>16.352</v>
      </c>
      <c r="E38">
        <v>14.432</v>
      </c>
      <c r="F38">
        <v>12.468999999999999</v>
      </c>
      <c r="G38">
        <v>12.025</v>
      </c>
      <c r="H38">
        <v>4.9909999999999997</v>
      </c>
      <c r="I38">
        <v>6.2140000000000004</v>
      </c>
      <c r="J38">
        <v>6.7629999999999999</v>
      </c>
      <c r="K38">
        <v>6.3049999999999997</v>
      </c>
      <c r="L38">
        <v>2.5950000000000002</v>
      </c>
      <c r="M38">
        <v>7.3019999999999996</v>
      </c>
      <c r="N38">
        <v>2.4649999999999999</v>
      </c>
      <c r="O38">
        <v>1.8819999999999999</v>
      </c>
      <c r="P38">
        <v>1.026</v>
      </c>
      <c r="Q38">
        <v>3.972</v>
      </c>
      <c r="R38">
        <v>2.2730000000000001</v>
      </c>
      <c r="S38">
        <v>2.0529999999999999</v>
      </c>
      <c r="T38">
        <v>5.6150000000000002</v>
      </c>
      <c r="U38">
        <v>0.96899999999999997</v>
      </c>
      <c r="V38">
        <v>3.6269999999999998</v>
      </c>
      <c r="W38">
        <v>1.41</v>
      </c>
      <c r="X38">
        <v>1.7569999999999999</v>
      </c>
      <c r="Y38">
        <v>3.13</v>
      </c>
    </row>
    <row r="39" spans="1:25" x14ac:dyDescent="0.25">
      <c r="A39">
        <v>35</v>
      </c>
      <c r="B39">
        <v>5.2560000000000002</v>
      </c>
      <c r="C39">
        <v>8.3179999999999996</v>
      </c>
      <c r="D39">
        <v>17.850999999999999</v>
      </c>
      <c r="E39">
        <v>13.702999999999999</v>
      </c>
      <c r="F39">
        <v>11.276999999999999</v>
      </c>
      <c r="G39">
        <v>11.053000000000001</v>
      </c>
      <c r="H39">
        <v>5.093</v>
      </c>
      <c r="I39">
        <v>7.5579999999999998</v>
      </c>
      <c r="J39">
        <v>7.9909999999999997</v>
      </c>
      <c r="K39">
        <v>7.2389999999999999</v>
      </c>
      <c r="L39">
        <v>1.954</v>
      </c>
      <c r="M39">
        <v>8.0190000000000001</v>
      </c>
      <c r="N39">
        <v>1.9510000000000001</v>
      </c>
      <c r="O39">
        <v>2.1280000000000001</v>
      </c>
      <c r="P39">
        <v>0.79800000000000004</v>
      </c>
      <c r="Q39">
        <v>5.0490000000000004</v>
      </c>
      <c r="R39">
        <v>3.3319999999999999</v>
      </c>
      <c r="S39">
        <v>4.2409999999999997</v>
      </c>
      <c r="T39">
        <v>4.4359999999999999</v>
      </c>
      <c r="U39">
        <v>2.0110000000000001</v>
      </c>
      <c r="V39">
        <v>3.85</v>
      </c>
      <c r="W39">
        <v>1.4350000000000001</v>
      </c>
      <c r="X39">
        <v>2.7570000000000001</v>
      </c>
      <c r="Y39">
        <v>4.0640000000000001</v>
      </c>
    </row>
    <row r="40" spans="1:25" x14ac:dyDescent="0.25">
      <c r="A40">
        <v>36</v>
      </c>
      <c r="B40">
        <v>6.4720000000000004</v>
      </c>
      <c r="C40">
        <v>7.8460000000000001</v>
      </c>
      <c r="D40">
        <v>17.827000000000002</v>
      </c>
      <c r="E40">
        <v>16.358000000000001</v>
      </c>
      <c r="F40">
        <v>12.257</v>
      </c>
      <c r="G40">
        <v>13.93</v>
      </c>
      <c r="H40">
        <v>5.0979999999999999</v>
      </c>
      <c r="I40">
        <v>5.8019999999999996</v>
      </c>
      <c r="J40">
        <v>7.3129999999999997</v>
      </c>
      <c r="K40">
        <v>7.3719999999999999</v>
      </c>
      <c r="L40">
        <v>1.506</v>
      </c>
      <c r="M40">
        <v>7.25</v>
      </c>
      <c r="N40">
        <v>2.8650000000000002</v>
      </c>
      <c r="O40">
        <v>1.0840000000000001</v>
      </c>
      <c r="P40">
        <v>0.98699999999999999</v>
      </c>
      <c r="Q40">
        <v>3.7639999999999998</v>
      </c>
      <c r="R40">
        <v>2.8380000000000001</v>
      </c>
      <c r="S40">
        <v>1.228</v>
      </c>
      <c r="T40">
        <v>4.3150000000000004</v>
      </c>
      <c r="U40">
        <v>1.75</v>
      </c>
      <c r="V40">
        <v>2.9390000000000001</v>
      </c>
      <c r="W40">
        <v>1.478</v>
      </c>
      <c r="X40">
        <v>2.7690000000000001</v>
      </c>
      <c r="Y40">
        <v>6.47</v>
      </c>
    </row>
    <row r="41" spans="1:25" x14ac:dyDescent="0.25">
      <c r="A41">
        <v>37</v>
      </c>
      <c r="B41">
        <v>5.0570000000000004</v>
      </c>
      <c r="C41">
        <v>7.4749999999999996</v>
      </c>
      <c r="D41">
        <v>14.842000000000001</v>
      </c>
      <c r="E41">
        <v>13.676</v>
      </c>
      <c r="F41">
        <v>12.173999999999999</v>
      </c>
      <c r="G41">
        <v>12.28</v>
      </c>
      <c r="H41">
        <v>5.8650000000000002</v>
      </c>
      <c r="I41">
        <v>6.44</v>
      </c>
      <c r="J41">
        <v>9.43</v>
      </c>
      <c r="K41">
        <v>5.7590000000000003</v>
      </c>
      <c r="L41">
        <v>4.6239999999999997</v>
      </c>
      <c r="M41">
        <v>8.9629999999999992</v>
      </c>
      <c r="N41">
        <v>2.2360000000000002</v>
      </c>
      <c r="O41">
        <v>0.98799999999999999</v>
      </c>
      <c r="P41">
        <v>1.02</v>
      </c>
      <c r="Q41">
        <v>4.4320000000000004</v>
      </c>
      <c r="R41">
        <v>3.6040000000000001</v>
      </c>
      <c r="S41">
        <v>2.411</v>
      </c>
      <c r="T41">
        <v>2.6240000000000001</v>
      </c>
      <c r="U41">
        <v>2.1589999999999998</v>
      </c>
      <c r="V41">
        <v>2.851</v>
      </c>
      <c r="W41">
        <v>1.5189999999999999</v>
      </c>
      <c r="X41">
        <v>2.6619999999999999</v>
      </c>
      <c r="Y41">
        <v>3.5569999999999999</v>
      </c>
    </row>
    <row r="42" spans="1:25" x14ac:dyDescent="0.25">
      <c r="A42">
        <v>38</v>
      </c>
      <c r="B42">
        <v>7.3339999999999996</v>
      </c>
      <c r="C42">
        <v>5.81</v>
      </c>
      <c r="D42">
        <v>20.655000000000001</v>
      </c>
      <c r="E42">
        <v>16.09</v>
      </c>
      <c r="F42">
        <v>8.9329999999999998</v>
      </c>
      <c r="G42">
        <v>15.693</v>
      </c>
      <c r="H42">
        <v>4.3979999999999997</v>
      </c>
      <c r="I42">
        <v>5.0149999999999997</v>
      </c>
      <c r="J42">
        <v>9.8360000000000003</v>
      </c>
      <c r="K42">
        <v>7.1050000000000004</v>
      </c>
      <c r="L42">
        <v>3.944</v>
      </c>
      <c r="M42">
        <v>7.7649999999999997</v>
      </c>
      <c r="N42">
        <v>3.4740000000000002</v>
      </c>
      <c r="O42">
        <v>0.88100000000000001</v>
      </c>
      <c r="P42">
        <v>1.0229999999999999</v>
      </c>
      <c r="Q42">
        <v>3.621</v>
      </c>
      <c r="R42">
        <v>1.9019999999999999</v>
      </c>
      <c r="S42">
        <v>0.89</v>
      </c>
      <c r="T42">
        <v>4.335</v>
      </c>
      <c r="U42">
        <v>2.3559999999999999</v>
      </c>
      <c r="V42">
        <v>2.198</v>
      </c>
      <c r="W42">
        <v>1.5780000000000001</v>
      </c>
      <c r="X42">
        <v>3.0209999999999999</v>
      </c>
      <c r="Y42">
        <v>3.6680000000000001</v>
      </c>
    </row>
    <row r="43" spans="1:25" x14ac:dyDescent="0.25">
      <c r="A43">
        <v>39</v>
      </c>
      <c r="B43">
        <v>4.95</v>
      </c>
      <c r="C43">
        <v>5.9859999999999998</v>
      </c>
      <c r="D43">
        <v>17.678999999999998</v>
      </c>
      <c r="E43">
        <v>18.163</v>
      </c>
      <c r="F43">
        <v>13.228999999999999</v>
      </c>
      <c r="G43">
        <v>13.423</v>
      </c>
      <c r="H43">
        <v>5.7629999999999999</v>
      </c>
      <c r="I43">
        <v>6.3230000000000004</v>
      </c>
      <c r="J43">
        <v>6.8819999999999997</v>
      </c>
      <c r="K43">
        <v>5.3209999999999997</v>
      </c>
      <c r="L43">
        <v>1.9790000000000001</v>
      </c>
      <c r="M43">
        <v>8.3889999999999993</v>
      </c>
      <c r="N43">
        <v>3.63</v>
      </c>
      <c r="O43">
        <v>0.873</v>
      </c>
      <c r="P43">
        <v>0.81299999999999994</v>
      </c>
      <c r="Q43">
        <v>3.302</v>
      </c>
      <c r="R43">
        <v>2.3530000000000002</v>
      </c>
      <c r="S43" t="s">
        <v>5</v>
      </c>
      <c r="T43">
        <v>4.2519999999999998</v>
      </c>
      <c r="U43">
        <v>1.8520000000000001</v>
      </c>
      <c r="V43">
        <v>3.911</v>
      </c>
      <c r="W43">
        <v>1.8560000000000001</v>
      </c>
      <c r="X43">
        <v>2.4409999999999998</v>
      </c>
      <c r="Y43">
        <v>3.8959999999999999</v>
      </c>
    </row>
    <row r="44" spans="1:25" x14ac:dyDescent="0.25">
      <c r="A44">
        <v>40</v>
      </c>
      <c r="B44">
        <v>4.4290000000000003</v>
      </c>
      <c r="C44">
        <v>6.29</v>
      </c>
      <c r="D44">
        <v>16.271999999999998</v>
      </c>
      <c r="E44">
        <v>6.093</v>
      </c>
      <c r="F44">
        <v>11.875</v>
      </c>
      <c r="G44">
        <v>13.298</v>
      </c>
      <c r="H44">
        <v>5.7190000000000003</v>
      </c>
      <c r="I44">
        <v>6.117</v>
      </c>
      <c r="J44">
        <v>7.2210000000000001</v>
      </c>
      <c r="K44">
        <v>6.7</v>
      </c>
      <c r="L44">
        <v>1.395</v>
      </c>
      <c r="M44">
        <v>4.3940000000000001</v>
      </c>
      <c r="N44">
        <v>3.5979999999999999</v>
      </c>
      <c r="O44">
        <v>0.86</v>
      </c>
      <c r="P44">
        <v>0.88400000000000001</v>
      </c>
      <c r="Q44">
        <v>2.89</v>
      </c>
      <c r="R44">
        <v>1.0780000000000001</v>
      </c>
      <c r="S44" t="s">
        <v>5</v>
      </c>
      <c r="T44">
        <v>4.0709999999999997</v>
      </c>
      <c r="U44">
        <v>1.986</v>
      </c>
      <c r="V44">
        <v>4.2060000000000004</v>
      </c>
      <c r="W44">
        <v>1.6020000000000001</v>
      </c>
      <c r="X44">
        <v>2.839</v>
      </c>
      <c r="Y44">
        <v>3.661</v>
      </c>
    </row>
    <row r="45" spans="1:25" x14ac:dyDescent="0.25">
      <c r="A45">
        <v>41</v>
      </c>
      <c r="B45">
        <v>5.1319999999999997</v>
      </c>
      <c r="C45">
        <v>4.0979999999999999</v>
      </c>
      <c r="D45">
        <v>21.135999999999999</v>
      </c>
      <c r="E45">
        <v>5.2380000000000004</v>
      </c>
      <c r="F45">
        <v>9.548</v>
      </c>
      <c r="G45">
        <v>17.295999999999999</v>
      </c>
      <c r="H45">
        <v>2.6949999999999998</v>
      </c>
      <c r="I45">
        <v>5.7619999999999996</v>
      </c>
      <c r="J45">
        <v>7.524</v>
      </c>
      <c r="K45">
        <v>5.5170000000000003</v>
      </c>
      <c r="L45">
        <v>1.792</v>
      </c>
      <c r="M45">
        <v>7.9569999999999999</v>
      </c>
      <c r="N45">
        <v>4.2510000000000003</v>
      </c>
      <c r="O45">
        <v>0.9</v>
      </c>
      <c r="P45">
        <v>0.84</v>
      </c>
      <c r="Q45">
        <v>2.0049999999999999</v>
      </c>
      <c r="R45">
        <v>2.0249999999999999</v>
      </c>
      <c r="S45">
        <v>2.5579999999999998</v>
      </c>
      <c r="T45">
        <v>2.5190000000000001</v>
      </c>
      <c r="U45">
        <v>2.6389999999999998</v>
      </c>
      <c r="V45">
        <v>4.1920000000000002</v>
      </c>
      <c r="W45">
        <v>1.895</v>
      </c>
      <c r="X45">
        <v>3.169</v>
      </c>
      <c r="Y45">
        <v>6.0620000000000003</v>
      </c>
    </row>
    <row r="46" spans="1:25" x14ac:dyDescent="0.25">
      <c r="A46">
        <v>42</v>
      </c>
      <c r="B46">
        <v>4.7709999999999999</v>
      </c>
      <c r="C46">
        <v>3.3610000000000002</v>
      </c>
      <c r="D46">
        <v>19.521999999999998</v>
      </c>
      <c r="E46">
        <v>11.611000000000001</v>
      </c>
      <c r="F46">
        <v>13.523</v>
      </c>
      <c r="G46">
        <v>12.31</v>
      </c>
      <c r="H46">
        <v>4.569</v>
      </c>
      <c r="I46">
        <v>8.8480000000000008</v>
      </c>
      <c r="J46">
        <v>6.84</v>
      </c>
      <c r="K46">
        <v>5.6989999999999998</v>
      </c>
      <c r="L46">
        <v>5.09</v>
      </c>
      <c r="M46">
        <v>7.5949999999999998</v>
      </c>
      <c r="N46">
        <v>2.923</v>
      </c>
      <c r="O46">
        <v>1.0629999999999999</v>
      </c>
      <c r="P46">
        <v>0.94799999999999995</v>
      </c>
      <c r="Q46">
        <v>3.6389999999999998</v>
      </c>
      <c r="R46">
        <v>1.0920000000000001</v>
      </c>
      <c r="S46">
        <v>0.94299999999999995</v>
      </c>
      <c r="T46">
        <v>3.6059999999999999</v>
      </c>
      <c r="U46">
        <v>1.321</v>
      </c>
      <c r="V46">
        <v>3.702</v>
      </c>
      <c r="W46">
        <v>1.9970000000000001</v>
      </c>
      <c r="X46">
        <v>2.8879999999999999</v>
      </c>
      <c r="Y46">
        <v>5.891</v>
      </c>
    </row>
    <row r="47" spans="1:25" x14ac:dyDescent="0.25">
      <c r="A47">
        <v>43</v>
      </c>
      <c r="B47">
        <v>6.7930000000000001</v>
      </c>
      <c r="C47">
        <v>2.952</v>
      </c>
      <c r="D47">
        <v>23.116</v>
      </c>
      <c r="E47">
        <v>15.138</v>
      </c>
      <c r="F47">
        <v>10.885</v>
      </c>
      <c r="G47">
        <v>7.9809999999999999</v>
      </c>
      <c r="H47">
        <v>5.7110000000000003</v>
      </c>
      <c r="I47">
        <v>7.0019999999999998</v>
      </c>
      <c r="J47">
        <v>7.1130000000000004</v>
      </c>
      <c r="K47">
        <v>7.1740000000000004</v>
      </c>
      <c r="L47" t="s">
        <v>5</v>
      </c>
      <c r="M47">
        <v>8.0459999999999994</v>
      </c>
      <c r="N47">
        <v>2.9180000000000001</v>
      </c>
      <c r="O47">
        <v>1.2</v>
      </c>
      <c r="P47">
        <v>1.1200000000000001</v>
      </c>
      <c r="Q47">
        <v>4.1609999999999996</v>
      </c>
      <c r="R47">
        <v>1.92</v>
      </c>
      <c r="S47">
        <v>0.96</v>
      </c>
      <c r="T47">
        <v>2.2759999999999998</v>
      </c>
      <c r="U47">
        <v>1.764</v>
      </c>
      <c r="V47">
        <v>3.8330000000000002</v>
      </c>
      <c r="W47">
        <v>1.671</v>
      </c>
      <c r="X47">
        <v>1.5409999999999999</v>
      </c>
      <c r="Y47">
        <v>5.1630000000000003</v>
      </c>
    </row>
    <row r="48" spans="1:25" x14ac:dyDescent="0.25">
      <c r="A48">
        <v>44</v>
      </c>
      <c r="B48">
        <v>6.9749999999999996</v>
      </c>
      <c r="C48">
        <v>3.105</v>
      </c>
      <c r="D48">
        <v>16.504999999999999</v>
      </c>
      <c r="E48">
        <v>12.664999999999999</v>
      </c>
      <c r="F48">
        <v>9.6</v>
      </c>
      <c r="G48">
        <v>9.1950000000000003</v>
      </c>
      <c r="H48">
        <v>6.0049999999999999</v>
      </c>
      <c r="I48">
        <v>5.4660000000000002</v>
      </c>
      <c r="J48">
        <v>8.3520000000000003</v>
      </c>
      <c r="K48">
        <v>5.3739999999999997</v>
      </c>
      <c r="L48">
        <v>4.3029999999999999</v>
      </c>
      <c r="M48">
        <v>8.1289999999999996</v>
      </c>
      <c r="N48">
        <v>2.4660000000000002</v>
      </c>
      <c r="O48">
        <v>1.1970000000000001</v>
      </c>
      <c r="P48">
        <v>1.919</v>
      </c>
      <c r="Q48">
        <v>4.2839999999999998</v>
      </c>
      <c r="R48">
        <v>3.335</v>
      </c>
      <c r="S48">
        <v>1.87</v>
      </c>
      <c r="T48">
        <v>3.976</v>
      </c>
      <c r="U48">
        <v>1.5880000000000001</v>
      </c>
      <c r="V48">
        <v>2.89</v>
      </c>
      <c r="W48">
        <v>1.7969999999999999</v>
      </c>
      <c r="X48">
        <v>2.0270000000000001</v>
      </c>
      <c r="Y48">
        <v>3.6389999999999998</v>
      </c>
    </row>
    <row r="49" spans="1:25" x14ac:dyDescent="0.25">
      <c r="A49">
        <v>45</v>
      </c>
      <c r="B49">
        <v>9.5310000000000006</v>
      </c>
      <c r="C49">
        <v>4.9930000000000003</v>
      </c>
      <c r="D49">
        <v>23.05</v>
      </c>
      <c r="E49">
        <v>9.7159999999999993</v>
      </c>
      <c r="F49">
        <v>8.9570000000000007</v>
      </c>
      <c r="G49">
        <v>6.5949999999999998</v>
      </c>
      <c r="H49">
        <v>6.0540000000000003</v>
      </c>
      <c r="I49">
        <v>8.2159999999999993</v>
      </c>
      <c r="J49">
        <v>8.7010000000000005</v>
      </c>
      <c r="K49">
        <v>6.0670000000000002</v>
      </c>
      <c r="L49">
        <v>3.6019999999999999</v>
      </c>
      <c r="M49">
        <v>9.2629999999999999</v>
      </c>
      <c r="N49">
        <v>2.673</v>
      </c>
      <c r="O49">
        <v>2.6070000000000002</v>
      </c>
      <c r="P49">
        <v>1.0269999999999999</v>
      </c>
      <c r="Q49">
        <v>3.3780000000000001</v>
      </c>
      <c r="R49">
        <v>2.0579999999999998</v>
      </c>
      <c r="S49">
        <v>0.91700000000000004</v>
      </c>
      <c r="T49">
        <v>3.13</v>
      </c>
      <c r="U49">
        <v>1.5980000000000001</v>
      </c>
      <c r="V49">
        <v>3.08</v>
      </c>
      <c r="W49">
        <v>1.8069999999999999</v>
      </c>
      <c r="X49">
        <v>1.268</v>
      </c>
      <c r="Y49">
        <v>4.9859999999999998</v>
      </c>
    </row>
    <row r="50" spans="1:25" x14ac:dyDescent="0.25">
      <c r="B50">
        <f>AVERAGE(B35:B49)</f>
        <v>5.6166666666666663</v>
      </c>
      <c r="C50">
        <f t="shared" ref="C50" si="24">AVERAGE(C35:C49)</f>
        <v>6.1731333333333342</v>
      </c>
      <c r="D50">
        <f t="shared" ref="D50" si="25">AVERAGE(D35:D49)</f>
        <v>17.457428571428572</v>
      </c>
      <c r="E50">
        <f t="shared" ref="E50" si="26">AVERAGE(E35:E49)</f>
        <v>12.237933333333332</v>
      </c>
      <c r="F50">
        <f t="shared" ref="F50" si="27">AVERAGE(F35:F49)</f>
        <v>11.754666666666663</v>
      </c>
      <c r="G50">
        <f t="shared" ref="G50" si="28">AVERAGE(G35:G49)</f>
        <v>12.43313333333333</v>
      </c>
      <c r="H50">
        <f t="shared" ref="H50" si="29">AVERAGE(H35:H49)</f>
        <v>5.0111333333333334</v>
      </c>
      <c r="I50">
        <f t="shared" ref="I50" si="30">AVERAGE(I35:I49)</f>
        <v>6.3516666666666648</v>
      </c>
      <c r="J50">
        <f t="shared" ref="J50" si="31">AVERAGE(J35:J49)</f>
        <v>7.7668666666666679</v>
      </c>
      <c r="K50">
        <f t="shared" ref="K50" si="32">AVERAGE(K35:K49)</f>
        <v>6.2734666666666667</v>
      </c>
      <c r="L50">
        <f t="shared" ref="L50" si="33">AVERAGE(L35:L49)</f>
        <v>3.2199999999999993</v>
      </c>
      <c r="M50">
        <f t="shared" ref="M50" si="34">AVERAGE(M35:M49)</f>
        <v>7.6779999999999999</v>
      </c>
      <c r="N50">
        <f t="shared" ref="N50" si="35">AVERAGE(N35:N49)</f>
        <v>2.8546666666666667</v>
      </c>
      <c r="O50">
        <f t="shared" ref="O50" si="36">AVERAGE(O35:O49)</f>
        <v>1.2205333333333332</v>
      </c>
      <c r="P50">
        <f t="shared" ref="P50" si="37">AVERAGE(P35:P49)</f>
        <v>0.98780000000000012</v>
      </c>
      <c r="Q50">
        <f t="shared" ref="Q50" si="38">AVERAGE(Q35:Q49)</f>
        <v>3.5293333333333337</v>
      </c>
      <c r="R50">
        <f t="shared" ref="R50" si="39">AVERAGE(R35:R49)</f>
        <v>2.7679333333333336</v>
      </c>
      <c r="S50">
        <f t="shared" ref="S50" si="40">AVERAGE(S35:S49)</f>
        <v>1.6701538461538463</v>
      </c>
      <c r="T50">
        <f t="shared" ref="T50" si="41">AVERAGE(T35:T49)</f>
        <v>4.1636666666666668</v>
      </c>
      <c r="U50">
        <f t="shared" ref="U50" si="42">AVERAGE(U35:U49)</f>
        <v>1.8221999999999998</v>
      </c>
      <c r="V50">
        <f t="shared" ref="V50" si="43">AVERAGE(V35:V49)</f>
        <v>3.3489999999999998</v>
      </c>
      <c r="W50">
        <f t="shared" ref="W50" si="44">AVERAGE(W35:W49)</f>
        <v>1.6449333333333334</v>
      </c>
      <c r="X50">
        <f t="shared" ref="X50" si="45">AVERAGE(X35:X49)</f>
        <v>2.2194666666666665</v>
      </c>
      <c r="Y50">
        <f t="shared" ref="Y50" si="46">AVERAGE(Y35:Y49)</f>
        <v>4.1531333333333329</v>
      </c>
    </row>
    <row r="51" spans="1:25" x14ac:dyDescent="0.25">
      <c r="A51">
        <v>46</v>
      </c>
      <c r="B51">
        <v>4.9610000000000003</v>
      </c>
      <c r="C51">
        <v>4.5730000000000004</v>
      </c>
      <c r="D51">
        <v>23.052</v>
      </c>
      <c r="E51">
        <v>13.228999999999999</v>
      </c>
      <c r="F51">
        <v>8.92</v>
      </c>
      <c r="G51">
        <v>8.08</v>
      </c>
      <c r="H51">
        <v>3.38</v>
      </c>
      <c r="I51">
        <v>8.3979999999999997</v>
      </c>
      <c r="J51">
        <v>8.3970000000000002</v>
      </c>
      <c r="K51">
        <v>5.4989999999999997</v>
      </c>
      <c r="L51">
        <v>3.5070000000000001</v>
      </c>
      <c r="M51">
        <v>9.1349999999999998</v>
      </c>
      <c r="N51">
        <v>1.21</v>
      </c>
      <c r="O51">
        <v>0.93100000000000005</v>
      </c>
      <c r="P51">
        <v>1.093</v>
      </c>
      <c r="Q51">
        <v>2.7559999999999998</v>
      </c>
      <c r="R51">
        <v>2.6440000000000001</v>
      </c>
      <c r="S51">
        <v>1.609</v>
      </c>
      <c r="T51">
        <v>3.1059999999999999</v>
      </c>
      <c r="U51">
        <v>3.02</v>
      </c>
      <c r="V51">
        <v>2.8519999999999999</v>
      </c>
      <c r="W51">
        <v>1.651</v>
      </c>
      <c r="X51">
        <v>3.4060000000000001</v>
      </c>
      <c r="Y51">
        <v>5.4539999999999997</v>
      </c>
    </row>
    <row r="52" spans="1:25" x14ac:dyDescent="0.25">
      <c r="A52">
        <v>47</v>
      </c>
      <c r="B52">
        <v>6.1390000000000002</v>
      </c>
      <c r="C52">
        <v>4.5869999999999997</v>
      </c>
      <c r="D52">
        <v>18.768999999999998</v>
      </c>
      <c r="E52">
        <v>12.414999999999999</v>
      </c>
      <c r="F52">
        <v>7.2969999999999997</v>
      </c>
      <c r="G52">
        <v>6.8140000000000001</v>
      </c>
      <c r="H52">
        <v>3.355</v>
      </c>
      <c r="I52">
        <v>6.76</v>
      </c>
      <c r="J52">
        <v>8.3420000000000005</v>
      </c>
      <c r="K52">
        <v>6.1479999999999997</v>
      </c>
      <c r="L52">
        <v>5.8380000000000001</v>
      </c>
      <c r="M52">
        <v>5.8010000000000002</v>
      </c>
      <c r="N52">
        <v>3.0350000000000001</v>
      </c>
      <c r="O52">
        <v>0.93500000000000005</v>
      </c>
      <c r="P52">
        <v>0.93600000000000005</v>
      </c>
      <c r="Q52">
        <v>2.496</v>
      </c>
      <c r="R52">
        <v>3.0950000000000002</v>
      </c>
      <c r="S52">
        <v>0.85099999999999998</v>
      </c>
      <c r="T52">
        <v>4.2190000000000003</v>
      </c>
      <c r="U52">
        <v>2.6230000000000002</v>
      </c>
      <c r="V52">
        <v>3.903</v>
      </c>
      <c r="W52">
        <v>1.9219999999999999</v>
      </c>
      <c r="X52">
        <v>2.69</v>
      </c>
      <c r="Y52">
        <v>4.3959999999999999</v>
      </c>
    </row>
    <row r="53" spans="1:25" x14ac:dyDescent="0.25">
      <c r="A53">
        <v>48</v>
      </c>
      <c r="B53">
        <v>6.452</v>
      </c>
      <c r="C53">
        <v>3.3610000000000002</v>
      </c>
      <c r="D53">
        <v>21.652000000000001</v>
      </c>
      <c r="E53">
        <v>12.823</v>
      </c>
      <c r="F53">
        <v>9.4410000000000007</v>
      </c>
      <c r="G53">
        <v>9.2970000000000006</v>
      </c>
      <c r="H53">
        <v>5.1760000000000002</v>
      </c>
      <c r="I53">
        <v>5.8040000000000003</v>
      </c>
      <c r="J53">
        <v>6.782</v>
      </c>
      <c r="K53">
        <v>11.097</v>
      </c>
      <c r="L53">
        <v>4.6680000000000001</v>
      </c>
      <c r="M53">
        <v>9.2210000000000001</v>
      </c>
      <c r="N53">
        <v>1.325</v>
      </c>
      <c r="O53">
        <v>0.97</v>
      </c>
      <c r="P53">
        <v>1.0489999999999999</v>
      </c>
      <c r="Q53">
        <v>2.4940000000000002</v>
      </c>
      <c r="R53">
        <v>3.9260000000000002</v>
      </c>
      <c r="S53">
        <v>0.91300000000000003</v>
      </c>
      <c r="T53">
        <v>4.4080000000000004</v>
      </c>
      <c r="U53">
        <v>2.1629999999999998</v>
      </c>
      <c r="V53">
        <v>3.7010000000000001</v>
      </c>
      <c r="W53">
        <v>2.2029999999999998</v>
      </c>
      <c r="X53">
        <v>0.88</v>
      </c>
      <c r="Y53">
        <v>5.2149999999999999</v>
      </c>
    </row>
    <row r="54" spans="1:25" x14ac:dyDescent="0.25">
      <c r="A54">
        <v>49</v>
      </c>
      <c r="B54">
        <v>6.976</v>
      </c>
      <c r="C54">
        <v>2.9529999999999998</v>
      </c>
      <c r="D54">
        <v>22.338000000000001</v>
      </c>
      <c r="E54">
        <v>27.795000000000002</v>
      </c>
      <c r="F54">
        <v>6.1230000000000002</v>
      </c>
      <c r="G54">
        <v>7.9020000000000001</v>
      </c>
      <c r="H54">
        <v>7.3239999999999998</v>
      </c>
      <c r="I54">
        <v>9.2870000000000008</v>
      </c>
      <c r="J54">
        <v>10.72</v>
      </c>
      <c r="K54">
        <v>6.6390000000000002</v>
      </c>
      <c r="L54">
        <v>5.3220000000000001</v>
      </c>
      <c r="M54">
        <v>8.1319999999999997</v>
      </c>
      <c r="N54">
        <v>2.1850000000000001</v>
      </c>
      <c r="O54">
        <v>0.98699999999999999</v>
      </c>
      <c r="P54">
        <v>1.0649999999999999</v>
      </c>
      <c r="Q54">
        <v>1.65</v>
      </c>
      <c r="R54">
        <v>3.827</v>
      </c>
      <c r="S54">
        <v>0.89200000000000002</v>
      </c>
      <c r="T54">
        <v>4.0170000000000003</v>
      </c>
      <c r="U54">
        <v>2.38</v>
      </c>
      <c r="V54">
        <v>3.0979999999999999</v>
      </c>
      <c r="W54">
        <v>2.0659999999999998</v>
      </c>
      <c r="X54">
        <v>1.5249999999999999</v>
      </c>
      <c r="Y54">
        <v>4.1399999999999997</v>
      </c>
    </row>
    <row r="55" spans="1:25" x14ac:dyDescent="0.25">
      <c r="A55">
        <v>50</v>
      </c>
      <c r="B55">
        <v>6.5220000000000002</v>
      </c>
      <c r="C55">
        <v>3.14</v>
      </c>
      <c r="D55">
        <v>16.010999999999999</v>
      </c>
      <c r="E55">
        <v>11.282999999999999</v>
      </c>
      <c r="F55">
        <v>3.9740000000000002</v>
      </c>
      <c r="G55">
        <v>8.3930000000000007</v>
      </c>
      <c r="H55">
        <v>6.7229999999999999</v>
      </c>
      <c r="I55">
        <v>8.23</v>
      </c>
      <c r="J55">
        <v>9.2810000000000006</v>
      </c>
      <c r="K55">
        <v>6.1689999999999996</v>
      </c>
      <c r="L55">
        <v>3.7050000000000001</v>
      </c>
      <c r="M55">
        <v>7.6189999999999998</v>
      </c>
      <c r="N55">
        <v>2.8050000000000002</v>
      </c>
      <c r="O55">
        <v>1.1100000000000001</v>
      </c>
      <c r="P55">
        <v>1.3440000000000001</v>
      </c>
      <c r="Q55">
        <v>2.0569999999999999</v>
      </c>
      <c r="R55">
        <v>4.9610000000000003</v>
      </c>
      <c r="S55">
        <v>0.86799999999999999</v>
      </c>
      <c r="T55">
        <v>3.6419999999999999</v>
      </c>
      <c r="U55">
        <v>1.226</v>
      </c>
      <c r="V55">
        <v>2.302</v>
      </c>
      <c r="W55">
        <v>2.0499999999999998</v>
      </c>
      <c r="X55">
        <v>1.9339999999999999</v>
      </c>
      <c r="Y55">
        <v>3.2789999999999999</v>
      </c>
    </row>
    <row r="56" spans="1:25" x14ac:dyDescent="0.25">
      <c r="A56">
        <v>51</v>
      </c>
      <c r="B56">
        <v>9.8550000000000004</v>
      </c>
      <c r="C56">
        <v>3.4049999999999998</v>
      </c>
      <c r="D56">
        <v>23.594000000000001</v>
      </c>
      <c r="E56">
        <v>12.356</v>
      </c>
      <c r="F56">
        <v>5.9770000000000003</v>
      </c>
      <c r="G56">
        <v>8.5609999999999999</v>
      </c>
      <c r="H56">
        <v>5.45</v>
      </c>
      <c r="I56">
        <v>6.6959999999999997</v>
      </c>
      <c r="J56">
        <v>7.6680000000000001</v>
      </c>
      <c r="K56">
        <v>4.681</v>
      </c>
      <c r="L56">
        <v>1.9370000000000001</v>
      </c>
      <c r="M56">
        <v>9.4309999999999992</v>
      </c>
      <c r="N56">
        <v>1.5249999999999999</v>
      </c>
      <c r="O56">
        <v>1.706</v>
      </c>
      <c r="P56">
        <v>0.80700000000000005</v>
      </c>
      <c r="Q56">
        <v>3.0920000000000001</v>
      </c>
      <c r="R56">
        <v>3.3490000000000002</v>
      </c>
      <c r="S56">
        <v>0.91600000000000004</v>
      </c>
      <c r="T56">
        <v>4.843</v>
      </c>
      <c r="U56">
        <v>1.1539999999999999</v>
      </c>
      <c r="V56">
        <v>4.3360000000000003</v>
      </c>
      <c r="W56">
        <v>2.347</v>
      </c>
      <c r="X56">
        <v>3.0710000000000002</v>
      </c>
      <c r="Y56">
        <v>2.5750000000000002</v>
      </c>
    </row>
    <row r="57" spans="1:25" x14ac:dyDescent="0.25">
      <c r="A57">
        <v>52</v>
      </c>
      <c r="B57">
        <v>12.805999999999999</v>
      </c>
      <c r="C57">
        <v>2.9279999999999999</v>
      </c>
      <c r="D57">
        <v>9.218</v>
      </c>
      <c r="E57">
        <v>7.4340000000000002</v>
      </c>
      <c r="F57">
        <v>6.2389999999999999</v>
      </c>
      <c r="G57">
        <v>13.647</v>
      </c>
      <c r="H57">
        <v>6.2759999999999998</v>
      </c>
      <c r="I57">
        <v>5.242</v>
      </c>
      <c r="J57">
        <v>9.6199999999999992</v>
      </c>
      <c r="K57">
        <v>4.5780000000000003</v>
      </c>
      <c r="L57">
        <v>4.0129999999999999</v>
      </c>
      <c r="M57">
        <v>7.8760000000000003</v>
      </c>
      <c r="N57">
        <v>3.1469999999999998</v>
      </c>
      <c r="O57">
        <v>1.0349999999999999</v>
      </c>
      <c r="P57">
        <v>2.2360000000000002</v>
      </c>
      <c r="Q57">
        <v>2.6440000000000001</v>
      </c>
      <c r="R57">
        <v>4.484</v>
      </c>
      <c r="S57">
        <v>0.89400000000000002</v>
      </c>
      <c r="T57">
        <v>5.7469999999999999</v>
      </c>
      <c r="U57">
        <v>1.0920000000000001</v>
      </c>
      <c r="V57">
        <v>1.113</v>
      </c>
      <c r="W57">
        <v>3.274</v>
      </c>
      <c r="X57">
        <v>2.3069999999999999</v>
      </c>
      <c r="Y57">
        <v>1.7969999999999999</v>
      </c>
    </row>
    <row r="58" spans="1:25" x14ac:dyDescent="0.25">
      <c r="A58">
        <v>53</v>
      </c>
      <c r="B58">
        <v>9.9429999999999996</v>
      </c>
      <c r="C58">
        <v>1.718</v>
      </c>
      <c r="D58">
        <v>7.048</v>
      </c>
      <c r="E58">
        <v>6.9930000000000003</v>
      </c>
      <c r="F58">
        <v>4.056</v>
      </c>
      <c r="G58">
        <v>14.733000000000001</v>
      </c>
      <c r="H58">
        <v>8.2089999999999996</v>
      </c>
      <c r="I58">
        <v>5.9459999999999997</v>
      </c>
      <c r="J58">
        <v>6.0709999999999997</v>
      </c>
      <c r="K58">
        <v>5.36</v>
      </c>
      <c r="L58">
        <v>4.5709999999999997</v>
      </c>
      <c r="M58">
        <v>8.6129999999999995</v>
      </c>
      <c r="N58">
        <v>2.7389999999999999</v>
      </c>
      <c r="O58">
        <v>1.829</v>
      </c>
      <c r="P58">
        <v>1.931</v>
      </c>
      <c r="Q58">
        <v>4.3390000000000004</v>
      </c>
      <c r="R58">
        <v>1.2050000000000001</v>
      </c>
      <c r="S58">
        <v>0.88600000000000001</v>
      </c>
      <c r="T58">
        <v>6.5780000000000003</v>
      </c>
      <c r="U58">
        <v>1.6679999999999999</v>
      </c>
      <c r="V58">
        <v>1.7450000000000001</v>
      </c>
      <c r="W58">
        <v>2.0270000000000001</v>
      </c>
      <c r="X58">
        <v>1.954</v>
      </c>
      <c r="Y58">
        <v>2.2029999999999998</v>
      </c>
    </row>
    <row r="59" spans="1:25" x14ac:dyDescent="0.25">
      <c r="A59">
        <v>54</v>
      </c>
      <c r="B59">
        <v>11.048999999999999</v>
      </c>
      <c r="C59">
        <v>4.1660000000000004</v>
      </c>
      <c r="D59">
        <v>8.8439999999999994</v>
      </c>
      <c r="E59">
        <v>7.5940000000000003</v>
      </c>
      <c r="F59">
        <v>3.161</v>
      </c>
      <c r="G59">
        <v>17.939</v>
      </c>
      <c r="H59">
        <v>8.2840000000000007</v>
      </c>
      <c r="I59">
        <v>7.2619999999999996</v>
      </c>
      <c r="J59">
        <v>5.3230000000000004</v>
      </c>
      <c r="K59" t="s">
        <v>5</v>
      </c>
      <c r="L59">
        <v>3.9409999999999998</v>
      </c>
      <c r="M59">
        <v>10.8</v>
      </c>
      <c r="N59">
        <v>2.552</v>
      </c>
      <c r="O59">
        <v>2.9329999999999998</v>
      </c>
      <c r="P59">
        <v>1.8280000000000001</v>
      </c>
      <c r="Q59">
        <v>5.4630000000000001</v>
      </c>
      <c r="R59">
        <v>1.282</v>
      </c>
      <c r="S59">
        <v>3.863</v>
      </c>
      <c r="T59">
        <v>5.2</v>
      </c>
      <c r="U59">
        <v>2.7879999999999998</v>
      </c>
      <c r="V59">
        <v>1.7270000000000001</v>
      </c>
      <c r="W59">
        <v>2.101</v>
      </c>
      <c r="X59">
        <v>2.3220000000000001</v>
      </c>
      <c r="Y59">
        <v>2.5640000000000001</v>
      </c>
    </row>
    <row r="60" spans="1:25" x14ac:dyDescent="0.25">
      <c r="A60">
        <v>55</v>
      </c>
      <c r="B60">
        <v>7.7839999999999998</v>
      </c>
      <c r="C60">
        <v>2.48</v>
      </c>
      <c r="D60">
        <v>6.4</v>
      </c>
      <c r="E60">
        <v>9.52</v>
      </c>
      <c r="F60">
        <v>4.3230000000000004</v>
      </c>
      <c r="G60">
        <v>19.474</v>
      </c>
      <c r="H60">
        <v>7.42</v>
      </c>
      <c r="I60">
        <v>6.7359999999999998</v>
      </c>
      <c r="J60">
        <v>7.3559999999999999</v>
      </c>
      <c r="K60">
        <v>8.3670000000000009</v>
      </c>
      <c r="L60">
        <v>1.7010000000000001</v>
      </c>
      <c r="M60">
        <v>9.7530000000000001</v>
      </c>
      <c r="N60">
        <v>3.42</v>
      </c>
      <c r="O60">
        <v>1.006</v>
      </c>
      <c r="P60">
        <v>3.976</v>
      </c>
      <c r="Q60">
        <v>4.593</v>
      </c>
      <c r="R60">
        <v>1.9139999999999999</v>
      </c>
      <c r="S60">
        <v>2.419</v>
      </c>
      <c r="T60">
        <v>5.2629999999999999</v>
      </c>
      <c r="U60">
        <v>5.0199999999999996</v>
      </c>
      <c r="V60">
        <v>1.831</v>
      </c>
      <c r="W60">
        <v>2.4</v>
      </c>
      <c r="X60">
        <v>1.8069999999999999</v>
      </c>
      <c r="Y60">
        <v>2.7690000000000001</v>
      </c>
    </row>
    <row r="61" spans="1:25" x14ac:dyDescent="0.25">
      <c r="A61">
        <v>56</v>
      </c>
      <c r="B61">
        <v>7.7229999999999999</v>
      </c>
      <c r="C61">
        <v>4.7759999999999998</v>
      </c>
      <c r="D61">
        <v>8.8759999999999994</v>
      </c>
      <c r="E61">
        <v>3.4620000000000002</v>
      </c>
      <c r="F61">
        <v>5.1360000000000001</v>
      </c>
      <c r="G61">
        <v>15.754</v>
      </c>
      <c r="H61">
        <v>8.1080000000000005</v>
      </c>
      <c r="I61">
        <v>5.8019999999999996</v>
      </c>
      <c r="J61">
        <v>5.6559999999999997</v>
      </c>
      <c r="K61">
        <v>2.621</v>
      </c>
      <c r="L61">
        <v>2.0419999999999998</v>
      </c>
      <c r="M61">
        <v>8.0419999999999998</v>
      </c>
      <c r="N61">
        <v>2.2789999999999999</v>
      </c>
      <c r="O61">
        <v>1.1559999999999999</v>
      </c>
      <c r="P61">
        <v>2.5110000000000001</v>
      </c>
      <c r="Q61">
        <v>2.1190000000000002</v>
      </c>
      <c r="R61">
        <v>2.4340000000000002</v>
      </c>
      <c r="S61">
        <v>1.264</v>
      </c>
      <c r="T61">
        <v>3.4540000000000002</v>
      </c>
      <c r="U61">
        <v>4.7709999999999999</v>
      </c>
      <c r="V61">
        <v>2.1240000000000001</v>
      </c>
      <c r="W61">
        <v>2.5270000000000001</v>
      </c>
      <c r="X61">
        <v>1.91</v>
      </c>
      <c r="Y61">
        <v>2.1829999999999998</v>
      </c>
    </row>
    <row r="62" spans="1:25" x14ac:dyDescent="0.25">
      <c r="A62">
        <v>57</v>
      </c>
      <c r="B62">
        <v>5.1859999999999999</v>
      </c>
      <c r="C62">
        <v>7.95</v>
      </c>
      <c r="D62">
        <v>10.497</v>
      </c>
      <c r="E62">
        <v>6.415</v>
      </c>
      <c r="F62">
        <v>4.1520000000000001</v>
      </c>
      <c r="G62">
        <v>13.968999999999999</v>
      </c>
      <c r="H62">
        <v>9.8670000000000009</v>
      </c>
      <c r="I62">
        <v>5.3620000000000001</v>
      </c>
      <c r="J62">
        <v>6.5650000000000004</v>
      </c>
      <c r="K62">
        <v>8.3879999999999999</v>
      </c>
      <c r="L62">
        <v>2.2690000000000001</v>
      </c>
      <c r="M62">
        <v>8.9169999999999998</v>
      </c>
      <c r="N62">
        <v>1.51</v>
      </c>
      <c r="O62">
        <v>1.8280000000000001</v>
      </c>
      <c r="P62">
        <v>1.8839999999999999</v>
      </c>
      <c r="Q62">
        <v>2.996</v>
      </c>
      <c r="R62">
        <v>3.1219999999999999</v>
      </c>
      <c r="S62">
        <v>2.6030000000000002</v>
      </c>
      <c r="T62">
        <v>4.843</v>
      </c>
      <c r="U62">
        <v>4.5469999999999997</v>
      </c>
      <c r="V62">
        <v>1.556</v>
      </c>
      <c r="W62">
        <v>2.5270000000000001</v>
      </c>
      <c r="X62">
        <v>2.6059999999999999</v>
      </c>
      <c r="Y62">
        <v>3.5739999999999998</v>
      </c>
    </row>
    <row r="63" spans="1:25" x14ac:dyDescent="0.25">
      <c r="A63">
        <v>58</v>
      </c>
      <c r="B63">
        <v>4.8490000000000002</v>
      </c>
      <c r="C63">
        <v>2.4940000000000002</v>
      </c>
      <c r="D63">
        <v>7.9980000000000002</v>
      </c>
      <c r="E63">
        <v>9.6449999999999996</v>
      </c>
      <c r="F63">
        <v>5.359</v>
      </c>
      <c r="G63">
        <v>14.837</v>
      </c>
      <c r="H63">
        <v>10.318</v>
      </c>
      <c r="I63">
        <v>5.1820000000000004</v>
      </c>
      <c r="J63">
        <v>5.4619999999999997</v>
      </c>
      <c r="K63">
        <v>5.8620000000000001</v>
      </c>
      <c r="L63">
        <v>2.0659999999999998</v>
      </c>
      <c r="M63">
        <v>8.141</v>
      </c>
      <c r="N63">
        <v>1.649</v>
      </c>
      <c r="O63">
        <v>1.0469999999999999</v>
      </c>
      <c r="P63">
        <v>0.879</v>
      </c>
      <c r="Q63">
        <v>3.1230000000000002</v>
      </c>
      <c r="R63">
        <v>2.1829999999999998</v>
      </c>
      <c r="S63">
        <v>1.2749999999999999</v>
      </c>
      <c r="T63">
        <v>3.1389999999999998</v>
      </c>
      <c r="U63">
        <v>3.673</v>
      </c>
      <c r="V63">
        <v>1.5820000000000001</v>
      </c>
      <c r="W63">
        <v>2.9020000000000001</v>
      </c>
      <c r="X63">
        <v>1.1870000000000001</v>
      </c>
      <c r="Y63">
        <v>2.036</v>
      </c>
    </row>
    <row r="64" spans="1:25" x14ac:dyDescent="0.25">
      <c r="A64">
        <v>59</v>
      </c>
      <c r="B64">
        <v>3.36</v>
      </c>
      <c r="C64">
        <v>2.556</v>
      </c>
      <c r="D64">
        <v>9.2810000000000006</v>
      </c>
      <c r="E64">
        <v>6.2930000000000001</v>
      </c>
      <c r="F64">
        <v>8.5670000000000002</v>
      </c>
      <c r="G64">
        <v>10.555999999999999</v>
      </c>
      <c r="H64">
        <v>10.393000000000001</v>
      </c>
      <c r="I64">
        <v>6.1479999999999997</v>
      </c>
      <c r="J64">
        <v>5.97</v>
      </c>
      <c r="K64">
        <v>6.3540000000000001</v>
      </c>
      <c r="L64">
        <v>3.5979999999999999</v>
      </c>
      <c r="M64">
        <v>6.7430000000000003</v>
      </c>
      <c r="N64">
        <v>2.3780000000000001</v>
      </c>
      <c r="O64">
        <v>1.361</v>
      </c>
      <c r="P64">
        <v>2.8969999999999998</v>
      </c>
      <c r="Q64">
        <v>2.57</v>
      </c>
      <c r="R64">
        <v>1.8009999999999999</v>
      </c>
      <c r="S64">
        <v>5.8739999999999997</v>
      </c>
      <c r="T64">
        <v>3.5430000000000001</v>
      </c>
      <c r="U64">
        <v>4.9119999999999999</v>
      </c>
      <c r="V64">
        <v>3.1549999999999998</v>
      </c>
      <c r="W64">
        <v>3.851</v>
      </c>
      <c r="X64">
        <v>1.8560000000000001</v>
      </c>
      <c r="Y64">
        <v>2.7469999999999999</v>
      </c>
    </row>
    <row r="65" spans="1:25" x14ac:dyDescent="0.25">
      <c r="A65">
        <v>60</v>
      </c>
      <c r="B65">
        <v>3.609</v>
      </c>
      <c r="C65">
        <v>3.0230000000000001</v>
      </c>
      <c r="D65" t="s">
        <v>5</v>
      </c>
      <c r="E65">
        <v>3.8849999999999998</v>
      </c>
      <c r="F65">
        <v>4.0919999999999996</v>
      </c>
      <c r="G65">
        <v>16.690999999999999</v>
      </c>
      <c r="H65">
        <v>6.0419999999999998</v>
      </c>
      <c r="I65">
        <v>9.9789999999999992</v>
      </c>
      <c r="J65">
        <v>7.0229999999999997</v>
      </c>
      <c r="K65">
        <v>2.7890000000000001</v>
      </c>
      <c r="L65">
        <v>2.6709999999999998</v>
      </c>
      <c r="M65">
        <v>5.1710000000000003</v>
      </c>
      <c r="N65">
        <v>1.9159999999999999</v>
      </c>
      <c r="O65">
        <v>0.98899999999999999</v>
      </c>
      <c r="P65">
        <v>1.9770000000000001</v>
      </c>
      <c r="Q65">
        <v>1.7989999999999999</v>
      </c>
      <c r="R65">
        <v>2.0259999999999998</v>
      </c>
      <c r="S65">
        <v>1.7110000000000001</v>
      </c>
      <c r="T65">
        <v>4.7949999999999999</v>
      </c>
      <c r="U65">
        <v>3.6560000000000001</v>
      </c>
      <c r="V65">
        <v>2.069</v>
      </c>
      <c r="W65">
        <v>3.7029999999999998</v>
      </c>
      <c r="X65">
        <v>1.647</v>
      </c>
      <c r="Y65">
        <v>5.2869999999999999</v>
      </c>
    </row>
    <row r="66" spans="1:25" x14ac:dyDescent="0.25">
      <c r="B66">
        <f>AVERAGE(B51:B65)</f>
        <v>7.1476000000000006</v>
      </c>
      <c r="C66">
        <f t="shared" ref="C66" si="47">AVERAGE(C51:C65)</f>
        <v>3.6073333333333339</v>
      </c>
      <c r="D66">
        <f t="shared" ref="D66" si="48">AVERAGE(D51:D65)</f>
        <v>13.826999999999998</v>
      </c>
      <c r="E66">
        <f t="shared" ref="E66" si="49">AVERAGE(E51:E65)</f>
        <v>10.076133333333333</v>
      </c>
      <c r="F66">
        <f t="shared" ref="F66" si="50">AVERAGE(F51:F65)</f>
        <v>5.7877999999999998</v>
      </c>
      <c r="G66">
        <f t="shared" ref="G66" si="51">AVERAGE(G51:G65)</f>
        <v>12.443133333333334</v>
      </c>
      <c r="H66">
        <f t="shared" ref="H66" si="52">AVERAGE(H51:H65)</f>
        <v>7.0883333333333338</v>
      </c>
      <c r="I66">
        <f t="shared" ref="I66" si="53">AVERAGE(I51:I65)</f>
        <v>6.8555999999999981</v>
      </c>
      <c r="J66">
        <f t="shared" ref="J66" si="54">AVERAGE(J51:J65)</f>
        <v>7.3490666666666673</v>
      </c>
      <c r="K66">
        <f t="shared" ref="K66" si="55">AVERAGE(K51:K65)</f>
        <v>6.0394285714285711</v>
      </c>
      <c r="L66">
        <f t="shared" ref="L66" si="56">AVERAGE(L51:L65)</f>
        <v>3.4566000000000003</v>
      </c>
      <c r="M66">
        <f t="shared" ref="M66" si="57">AVERAGE(M51:M65)</f>
        <v>8.2263333333333346</v>
      </c>
      <c r="N66">
        <f t="shared" ref="N66" si="58">AVERAGE(N51:N65)</f>
        <v>2.2449999999999997</v>
      </c>
      <c r="O66">
        <f t="shared" ref="O66" si="59">AVERAGE(O51:O65)</f>
        <v>1.3215333333333337</v>
      </c>
      <c r="P66">
        <f t="shared" ref="P66" si="60">AVERAGE(P51:P65)</f>
        <v>1.7608666666666666</v>
      </c>
      <c r="Q66">
        <f t="shared" ref="Q66" si="61">AVERAGE(Q51:Q65)</f>
        <v>2.9460666666666668</v>
      </c>
      <c r="R66">
        <f t="shared" ref="R66" si="62">AVERAGE(R51:R65)</f>
        <v>2.8168666666666669</v>
      </c>
      <c r="S66">
        <f t="shared" ref="S66" si="63">AVERAGE(S51:S65)</f>
        <v>1.7891999999999999</v>
      </c>
      <c r="T66">
        <f t="shared" ref="T66" si="64">AVERAGE(T51:T65)</f>
        <v>4.4531333333333345</v>
      </c>
      <c r="U66">
        <f t="shared" ref="U66" si="65">AVERAGE(U51:U65)</f>
        <v>2.9795333333333334</v>
      </c>
      <c r="V66">
        <f t="shared" ref="V66" si="66">AVERAGE(V51:V65)</f>
        <v>2.4729333333333332</v>
      </c>
      <c r="W66">
        <f t="shared" ref="W66" si="67">AVERAGE(W51:W65)</f>
        <v>2.5034000000000001</v>
      </c>
      <c r="X66">
        <f t="shared" ref="X66" si="68">AVERAGE(X51:X65)</f>
        <v>2.0734666666666666</v>
      </c>
      <c r="Y66">
        <f t="shared" ref="Y66" si="69">AVERAGE(Y51:Y65)</f>
        <v>3.3479333333333328</v>
      </c>
    </row>
    <row r="67" spans="1:25" x14ac:dyDescent="0.25">
      <c r="A67">
        <v>61</v>
      </c>
      <c r="B67">
        <v>3.5659999999999998</v>
      </c>
      <c r="C67">
        <v>2.649</v>
      </c>
      <c r="D67">
        <v>6.7290000000000001</v>
      </c>
      <c r="E67">
        <v>5.2089999999999996</v>
      </c>
      <c r="F67">
        <v>11.358000000000001</v>
      </c>
      <c r="G67">
        <v>17.198</v>
      </c>
      <c r="H67">
        <v>9.8390000000000004</v>
      </c>
      <c r="I67">
        <v>6.4379999999999997</v>
      </c>
      <c r="J67">
        <v>9.4339999999999993</v>
      </c>
      <c r="K67">
        <v>5.1280000000000001</v>
      </c>
      <c r="L67">
        <v>3.5779999999999998</v>
      </c>
      <c r="M67">
        <v>3.8319999999999999</v>
      </c>
      <c r="N67">
        <v>5.0309999999999997</v>
      </c>
      <c r="O67">
        <v>1.595</v>
      </c>
      <c r="P67">
        <v>1.871</v>
      </c>
      <c r="Q67">
        <v>3.589</v>
      </c>
      <c r="R67">
        <v>2.1320000000000001</v>
      </c>
      <c r="S67">
        <v>2.036</v>
      </c>
      <c r="T67">
        <v>4.1959999999999997</v>
      </c>
      <c r="U67">
        <v>2.3450000000000002</v>
      </c>
      <c r="V67">
        <v>2.448</v>
      </c>
      <c r="W67">
        <v>1.95</v>
      </c>
      <c r="X67">
        <v>1.5920000000000001</v>
      </c>
      <c r="Y67">
        <v>3.79</v>
      </c>
    </row>
    <row r="68" spans="1:25" x14ac:dyDescent="0.25">
      <c r="A68">
        <v>62</v>
      </c>
      <c r="B68">
        <v>3.3460000000000001</v>
      </c>
      <c r="C68">
        <v>2.198</v>
      </c>
      <c r="D68">
        <v>8.27</v>
      </c>
      <c r="E68">
        <v>7.1289999999999996</v>
      </c>
      <c r="F68">
        <v>5.4649999999999999</v>
      </c>
      <c r="G68">
        <v>20.923999999999999</v>
      </c>
      <c r="H68">
        <v>11.004</v>
      </c>
      <c r="I68">
        <v>6.5250000000000004</v>
      </c>
      <c r="J68">
        <v>7.3090000000000002</v>
      </c>
      <c r="K68">
        <v>9.1340000000000003</v>
      </c>
      <c r="L68">
        <v>2.9790000000000001</v>
      </c>
      <c r="M68">
        <v>4.4119999999999999</v>
      </c>
      <c r="N68">
        <v>1.0409999999999999</v>
      </c>
      <c r="O68">
        <v>0.94</v>
      </c>
      <c r="P68">
        <v>2.9380000000000002</v>
      </c>
      <c r="Q68">
        <v>4.5289999999999999</v>
      </c>
      <c r="R68">
        <v>1.7430000000000001</v>
      </c>
      <c r="S68">
        <v>1.6060000000000001</v>
      </c>
      <c r="T68">
        <v>3.968</v>
      </c>
      <c r="U68">
        <v>2.4460000000000002</v>
      </c>
      <c r="V68">
        <v>2.8210000000000002</v>
      </c>
      <c r="W68">
        <v>2.996</v>
      </c>
      <c r="X68">
        <v>2.5819999999999999</v>
      </c>
      <c r="Y68">
        <v>4.4390000000000001</v>
      </c>
    </row>
    <row r="69" spans="1:25" x14ac:dyDescent="0.25">
      <c r="A69">
        <v>63</v>
      </c>
      <c r="B69">
        <v>7.0030000000000001</v>
      </c>
      <c r="C69">
        <v>2.2879999999999998</v>
      </c>
      <c r="D69">
        <v>6.4249999999999998</v>
      </c>
      <c r="E69">
        <v>9.3140000000000001</v>
      </c>
      <c r="F69">
        <v>10.481</v>
      </c>
      <c r="G69">
        <v>19.991</v>
      </c>
      <c r="H69">
        <v>5.048</v>
      </c>
      <c r="I69">
        <v>3.323</v>
      </c>
      <c r="J69">
        <v>7.976</v>
      </c>
      <c r="K69">
        <v>6.274</v>
      </c>
      <c r="L69">
        <v>2.5329999999999999</v>
      </c>
      <c r="M69">
        <v>4.4130000000000003</v>
      </c>
      <c r="N69">
        <v>1.5680000000000001</v>
      </c>
      <c r="O69">
        <v>1.036</v>
      </c>
      <c r="P69">
        <v>1.613</v>
      </c>
      <c r="Q69">
        <v>4.3959999999999999</v>
      </c>
      <c r="R69">
        <v>2.5089999999999999</v>
      </c>
      <c r="S69">
        <v>4.3339999999999996</v>
      </c>
      <c r="T69">
        <v>4.1109999999999998</v>
      </c>
      <c r="U69">
        <v>1.68</v>
      </c>
      <c r="V69">
        <v>2.339</v>
      </c>
      <c r="W69">
        <v>2.806</v>
      </c>
      <c r="X69">
        <v>1.85</v>
      </c>
      <c r="Y69">
        <v>5.3730000000000002</v>
      </c>
    </row>
    <row r="70" spans="1:25" x14ac:dyDescent="0.25">
      <c r="A70">
        <v>64</v>
      </c>
      <c r="B70">
        <v>5.6870000000000003</v>
      </c>
      <c r="C70">
        <v>5.9139999999999997</v>
      </c>
      <c r="D70">
        <v>7.8879999999999999</v>
      </c>
      <c r="E70">
        <v>11.166</v>
      </c>
      <c r="F70">
        <v>13.065</v>
      </c>
      <c r="G70">
        <v>20.001999999999999</v>
      </c>
      <c r="H70">
        <v>8.7070000000000007</v>
      </c>
      <c r="I70">
        <v>2.5329999999999999</v>
      </c>
      <c r="J70">
        <v>8.9329999999999998</v>
      </c>
      <c r="K70">
        <v>7.8689999999999998</v>
      </c>
      <c r="L70">
        <v>4.8029999999999999</v>
      </c>
      <c r="M70">
        <v>6.6070000000000002</v>
      </c>
      <c r="N70">
        <v>1.073</v>
      </c>
      <c r="O70">
        <v>1.4279999999999999</v>
      </c>
      <c r="P70">
        <v>2.0649999999999999</v>
      </c>
      <c r="Q70">
        <v>4.0960000000000001</v>
      </c>
      <c r="R70">
        <v>2.5539999999999998</v>
      </c>
      <c r="S70">
        <v>2.6539999999999999</v>
      </c>
      <c r="T70">
        <v>2.7250000000000001</v>
      </c>
      <c r="U70">
        <v>1.502</v>
      </c>
      <c r="V70">
        <v>3.1930000000000001</v>
      </c>
      <c r="W70">
        <v>2.2629999999999999</v>
      </c>
      <c r="X70">
        <v>1.8320000000000001</v>
      </c>
      <c r="Y70">
        <v>3.4089999999999998</v>
      </c>
    </row>
    <row r="71" spans="1:25" x14ac:dyDescent="0.25">
      <c r="A71">
        <v>65</v>
      </c>
      <c r="B71">
        <v>3.1240000000000001</v>
      </c>
      <c r="C71">
        <v>3.5550000000000002</v>
      </c>
      <c r="D71">
        <v>7.734</v>
      </c>
      <c r="E71">
        <v>11.787000000000001</v>
      </c>
      <c r="F71">
        <v>14.01</v>
      </c>
      <c r="G71">
        <v>19.201000000000001</v>
      </c>
      <c r="H71">
        <v>10.205</v>
      </c>
      <c r="I71">
        <v>5.1420000000000003</v>
      </c>
      <c r="J71">
        <v>9.5370000000000008</v>
      </c>
      <c r="K71">
        <v>5.3159999999999998</v>
      </c>
      <c r="L71">
        <v>3.0249999999999999</v>
      </c>
      <c r="M71">
        <v>7.1189999999999998</v>
      </c>
      <c r="N71">
        <v>1.046</v>
      </c>
      <c r="O71">
        <v>2.0819999999999999</v>
      </c>
      <c r="P71">
        <v>1.3919999999999999</v>
      </c>
      <c r="Q71">
        <v>4.0330000000000004</v>
      </c>
      <c r="R71">
        <v>2.1539999999999999</v>
      </c>
      <c r="S71">
        <v>2.9049999999999998</v>
      </c>
      <c r="T71">
        <v>2.347</v>
      </c>
      <c r="U71">
        <v>2.3069999999999999</v>
      </c>
      <c r="V71">
        <v>2.3450000000000002</v>
      </c>
      <c r="W71">
        <v>4.1680000000000001</v>
      </c>
      <c r="X71">
        <v>2.5339999999999998</v>
      </c>
      <c r="Y71">
        <v>7.4829999999999997</v>
      </c>
    </row>
    <row r="72" spans="1:25" x14ac:dyDescent="0.25">
      <c r="A72">
        <v>66</v>
      </c>
      <c r="B72">
        <v>3.8479999999999999</v>
      </c>
      <c r="C72">
        <v>3.86</v>
      </c>
      <c r="D72">
        <v>7.6950000000000003</v>
      </c>
      <c r="E72">
        <v>15.173</v>
      </c>
      <c r="F72">
        <v>14.519</v>
      </c>
      <c r="G72">
        <v>18.239999999999998</v>
      </c>
      <c r="H72">
        <v>8.1790000000000003</v>
      </c>
      <c r="I72">
        <v>2.5960000000000001</v>
      </c>
      <c r="J72">
        <v>8.7530000000000001</v>
      </c>
      <c r="K72">
        <v>7.5250000000000004</v>
      </c>
      <c r="L72">
        <v>5.5890000000000004</v>
      </c>
      <c r="M72">
        <v>6.8090000000000002</v>
      </c>
      <c r="N72">
        <v>1.0640000000000001</v>
      </c>
      <c r="O72">
        <v>3.7320000000000002</v>
      </c>
      <c r="P72">
        <v>2.2759999999999998</v>
      </c>
      <c r="Q72" t="s">
        <v>5</v>
      </c>
      <c r="R72">
        <v>2.1520000000000001</v>
      </c>
      <c r="S72" t="s">
        <v>5</v>
      </c>
      <c r="T72">
        <v>5.984</v>
      </c>
      <c r="U72">
        <v>2.5430000000000001</v>
      </c>
      <c r="V72">
        <v>2.8359999999999999</v>
      </c>
      <c r="W72">
        <v>5.5659999999999998</v>
      </c>
      <c r="X72">
        <v>2.2410000000000001</v>
      </c>
      <c r="Y72" t="s">
        <v>5</v>
      </c>
    </row>
    <row r="73" spans="1:25" x14ac:dyDescent="0.25">
      <c r="A73">
        <v>67</v>
      </c>
      <c r="B73">
        <v>5.9649999999999999</v>
      </c>
      <c r="C73">
        <v>3.681</v>
      </c>
      <c r="D73">
        <v>8.9090000000000007</v>
      </c>
      <c r="E73">
        <v>7.9409999999999998</v>
      </c>
      <c r="F73">
        <v>12.566000000000001</v>
      </c>
      <c r="G73">
        <v>13.593999999999999</v>
      </c>
      <c r="H73">
        <v>2.4020000000000001</v>
      </c>
      <c r="I73">
        <v>3.383</v>
      </c>
      <c r="J73">
        <v>6.6989999999999998</v>
      </c>
      <c r="K73">
        <v>6.3769999999999998</v>
      </c>
      <c r="L73">
        <v>7.4989999999999997</v>
      </c>
      <c r="M73">
        <v>8.5549999999999997</v>
      </c>
      <c r="N73">
        <v>1.0369999999999999</v>
      </c>
      <c r="O73">
        <v>4.0090000000000003</v>
      </c>
      <c r="P73">
        <v>2.6829999999999998</v>
      </c>
      <c r="Q73">
        <v>4.9009999999999998</v>
      </c>
      <c r="R73">
        <v>3.1909999999999998</v>
      </c>
      <c r="S73">
        <v>3.2010000000000001</v>
      </c>
      <c r="T73">
        <v>6.4470000000000001</v>
      </c>
      <c r="U73">
        <v>2.653</v>
      </c>
      <c r="V73">
        <v>2.972</v>
      </c>
      <c r="W73">
        <v>3.9129999999999998</v>
      </c>
      <c r="X73">
        <v>2.3730000000000002</v>
      </c>
      <c r="Y73" t="s">
        <v>5</v>
      </c>
    </row>
    <row r="74" spans="1:25" x14ac:dyDescent="0.25">
      <c r="A74">
        <v>68</v>
      </c>
      <c r="B74">
        <v>5.391</v>
      </c>
      <c r="C74">
        <v>3.6760000000000002</v>
      </c>
      <c r="D74">
        <v>7.5739999999999998</v>
      </c>
      <c r="E74">
        <v>9.8989999999999991</v>
      </c>
      <c r="F74">
        <v>10.494</v>
      </c>
      <c r="G74">
        <v>14.842000000000001</v>
      </c>
      <c r="H74">
        <v>3.6429999999999998</v>
      </c>
      <c r="I74">
        <v>5.9720000000000004</v>
      </c>
      <c r="J74">
        <v>9.7189999999999994</v>
      </c>
      <c r="K74">
        <v>4.7750000000000004</v>
      </c>
      <c r="L74">
        <v>2.367</v>
      </c>
      <c r="M74">
        <v>9.1069999999999993</v>
      </c>
      <c r="N74">
        <v>1.6619999999999999</v>
      </c>
      <c r="O74">
        <v>4.1950000000000003</v>
      </c>
      <c r="P74">
        <v>2.5219999999999998</v>
      </c>
      <c r="Q74">
        <v>4.3650000000000002</v>
      </c>
      <c r="R74">
        <v>2.2309999999999999</v>
      </c>
      <c r="S74">
        <v>4.899</v>
      </c>
      <c r="T74">
        <v>3.669</v>
      </c>
      <c r="U74">
        <v>2.7</v>
      </c>
      <c r="V74">
        <v>3.4430000000000001</v>
      </c>
      <c r="W74">
        <v>5.9470000000000001</v>
      </c>
      <c r="X74">
        <v>2.202</v>
      </c>
      <c r="Y74">
        <v>4.6669999999999998</v>
      </c>
    </row>
    <row r="75" spans="1:25" x14ac:dyDescent="0.25">
      <c r="A75">
        <v>69</v>
      </c>
      <c r="B75">
        <v>3.073</v>
      </c>
      <c r="C75">
        <v>3.875</v>
      </c>
      <c r="D75">
        <v>4.258</v>
      </c>
      <c r="E75">
        <v>4.1500000000000004</v>
      </c>
      <c r="F75">
        <v>13.135</v>
      </c>
      <c r="G75">
        <v>14.486000000000001</v>
      </c>
      <c r="H75">
        <v>2.996</v>
      </c>
      <c r="I75">
        <v>2.9529999999999998</v>
      </c>
      <c r="J75">
        <v>7.6509999999999998</v>
      </c>
      <c r="K75">
        <v>8.625</v>
      </c>
      <c r="L75">
        <v>4.9050000000000002</v>
      </c>
      <c r="M75">
        <v>8.923</v>
      </c>
      <c r="N75">
        <v>1.7749999999999999</v>
      </c>
      <c r="O75">
        <v>6.4960000000000004</v>
      </c>
      <c r="P75">
        <v>2.601</v>
      </c>
      <c r="Q75">
        <v>5.665</v>
      </c>
      <c r="R75">
        <v>2.5990000000000002</v>
      </c>
      <c r="S75">
        <v>3.04</v>
      </c>
      <c r="T75">
        <v>4.1109999999999998</v>
      </c>
      <c r="U75">
        <v>2.9689999999999999</v>
      </c>
      <c r="V75">
        <v>2.524</v>
      </c>
      <c r="W75">
        <v>4.2670000000000003</v>
      </c>
      <c r="X75">
        <v>3.7050000000000001</v>
      </c>
      <c r="Y75">
        <v>6.2069999999999999</v>
      </c>
    </row>
    <row r="76" spans="1:25" x14ac:dyDescent="0.25">
      <c r="A76">
        <v>70</v>
      </c>
      <c r="B76">
        <v>3.0939999999999999</v>
      </c>
      <c r="C76">
        <v>4.1120000000000001</v>
      </c>
      <c r="D76">
        <v>7.2619999999999996</v>
      </c>
      <c r="E76">
        <v>10.802</v>
      </c>
      <c r="F76">
        <v>9.6080000000000005</v>
      </c>
      <c r="G76">
        <v>18.417999999999999</v>
      </c>
      <c r="H76">
        <v>5.5739999999999998</v>
      </c>
      <c r="I76">
        <v>3.61</v>
      </c>
      <c r="J76">
        <v>5.3949999999999996</v>
      </c>
      <c r="K76">
        <v>5.4950000000000001</v>
      </c>
      <c r="L76">
        <v>1.9750000000000001</v>
      </c>
      <c r="M76">
        <v>6.9649999999999999</v>
      </c>
      <c r="N76">
        <v>3.347</v>
      </c>
      <c r="O76">
        <v>6.4080000000000004</v>
      </c>
      <c r="P76">
        <v>5.7380000000000004</v>
      </c>
      <c r="Q76">
        <v>5.125</v>
      </c>
      <c r="R76">
        <v>2.3119999999999998</v>
      </c>
      <c r="S76">
        <v>2.7069999999999999</v>
      </c>
      <c r="T76">
        <v>3.298</v>
      </c>
      <c r="U76">
        <v>2.92</v>
      </c>
      <c r="V76">
        <v>2.891</v>
      </c>
      <c r="W76">
        <v>3.7120000000000002</v>
      </c>
      <c r="X76">
        <v>2.1589999999999998</v>
      </c>
      <c r="Y76">
        <v>4.4279999999999999</v>
      </c>
    </row>
    <row r="77" spans="1:25" x14ac:dyDescent="0.25">
      <c r="A77">
        <v>71</v>
      </c>
      <c r="B77">
        <v>4.7110000000000003</v>
      </c>
      <c r="C77">
        <v>3.7909999999999999</v>
      </c>
      <c r="D77">
        <v>7.8220000000000001</v>
      </c>
      <c r="E77">
        <v>8.0129999999999999</v>
      </c>
      <c r="F77">
        <v>14.811</v>
      </c>
      <c r="G77">
        <v>15.654</v>
      </c>
      <c r="H77">
        <v>4.7370000000000001</v>
      </c>
      <c r="I77">
        <v>3.6080000000000001</v>
      </c>
      <c r="J77">
        <v>6.8659999999999997</v>
      </c>
      <c r="K77">
        <v>6.085</v>
      </c>
      <c r="L77">
        <v>4.226</v>
      </c>
      <c r="M77">
        <v>11.237</v>
      </c>
      <c r="N77">
        <v>2.1469999999999998</v>
      </c>
      <c r="O77">
        <v>6.0640000000000001</v>
      </c>
      <c r="P77">
        <v>5.3339999999999996</v>
      </c>
      <c r="Q77">
        <v>4.9349999999999996</v>
      </c>
      <c r="R77">
        <v>4.3959999999999999</v>
      </c>
      <c r="S77">
        <v>3.355</v>
      </c>
      <c r="T77">
        <v>6.9630000000000001</v>
      </c>
      <c r="U77">
        <v>3.7650000000000001</v>
      </c>
      <c r="V77">
        <v>4.58</v>
      </c>
      <c r="W77">
        <v>4.758</v>
      </c>
      <c r="X77">
        <v>3.2349999999999999</v>
      </c>
      <c r="Y77">
        <v>2.7879999999999998</v>
      </c>
    </row>
    <row r="78" spans="1:25" x14ac:dyDescent="0.25">
      <c r="A78">
        <v>72</v>
      </c>
      <c r="B78">
        <v>6.2670000000000003</v>
      </c>
      <c r="C78">
        <v>2.0190000000000001</v>
      </c>
      <c r="D78">
        <v>6.8250000000000002</v>
      </c>
      <c r="E78">
        <v>10.96</v>
      </c>
      <c r="F78">
        <v>16.276</v>
      </c>
      <c r="G78">
        <v>17.202000000000002</v>
      </c>
      <c r="H78">
        <v>7.9509999999999996</v>
      </c>
      <c r="I78">
        <v>3.3690000000000002</v>
      </c>
      <c r="J78">
        <v>8.625</v>
      </c>
      <c r="K78">
        <v>5.6050000000000004</v>
      </c>
      <c r="L78">
        <v>4.96</v>
      </c>
      <c r="M78">
        <v>9.4079999999999995</v>
      </c>
      <c r="N78">
        <v>1.577</v>
      </c>
      <c r="O78">
        <v>6.4770000000000003</v>
      </c>
      <c r="P78">
        <v>2.093</v>
      </c>
      <c r="Q78">
        <v>5.7709999999999999</v>
      </c>
      <c r="R78">
        <v>4.625</v>
      </c>
      <c r="S78">
        <v>4.9189999999999996</v>
      </c>
      <c r="T78">
        <v>5.992</v>
      </c>
      <c r="U78">
        <v>3.1749999999999998</v>
      </c>
      <c r="V78">
        <v>8.3420000000000005</v>
      </c>
      <c r="W78">
        <v>5.76</v>
      </c>
      <c r="X78">
        <v>2.8370000000000002</v>
      </c>
      <c r="Y78">
        <v>3.0059999999999998</v>
      </c>
    </row>
    <row r="79" spans="1:25" x14ac:dyDescent="0.25">
      <c r="A79">
        <v>73</v>
      </c>
      <c r="B79">
        <v>4.8869999999999996</v>
      </c>
      <c r="C79">
        <v>5.9290000000000003</v>
      </c>
      <c r="D79">
        <v>7.6</v>
      </c>
      <c r="E79">
        <v>8.9879999999999995</v>
      </c>
      <c r="F79">
        <v>12.476000000000001</v>
      </c>
      <c r="G79">
        <v>15.347</v>
      </c>
      <c r="H79">
        <v>11.603999999999999</v>
      </c>
      <c r="I79">
        <v>5.5510000000000002</v>
      </c>
      <c r="J79">
        <v>9.4269999999999996</v>
      </c>
      <c r="K79">
        <v>3.218</v>
      </c>
      <c r="L79">
        <v>9.1669999999999998</v>
      </c>
      <c r="M79">
        <v>8.4329999999999998</v>
      </c>
      <c r="N79">
        <v>1.405</v>
      </c>
      <c r="O79">
        <v>2.391</v>
      </c>
      <c r="P79">
        <v>0.97699999999999998</v>
      </c>
      <c r="Q79">
        <v>4.4649999999999999</v>
      </c>
      <c r="R79">
        <v>3.4780000000000002</v>
      </c>
      <c r="S79">
        <v>1.532</v>
      </c>
      <c r="T79">
        <v>4.0960000000000001</v>
      </c>
      <c r="U79">
        <v>3.3839999999999999</v>
      </c>
      <c r="V79">
        <v>10.561999999999999</v>
      </c>
      <c r="W79">
        <v>5.117</v>
      </c>
      <c r="X79">
        <v>5.1079999999999997</v>
      </c>
      <c r="Y79">
        <v>2.3479999999999999</v>
      </c>
    </row>
    <row r="80" spans="1:25" x14ac:dyDescent="0.25">
      <c r="A80">
        <v>74</v>
      </c>
      <c r="B80">
        <v>7.7409999999999997</v>
      </c>
      <c r="C80">
        <v>3.3580000000000001</v>
      </c>
      <c r="D80">
        <v>13.289</v>
      </c>
      <c r="E80">
        <v>10.686999999999999</v>
      </c>
      <c r="F80">
        <v>9.8420000000000005</v>
      </c>
      <c r="G80">
        <v>18.233000000000001</v>
      </c>
      <c r="H80">
        <v>11.071999999999999</v>
      </c>
      <c r="I80">
        <v>6.6269999999999998</v>
      </c>
      <c r="J80">
        <v>8.7119999999999997</v>
      </c>
      <c r="K80">
        <v>7.2309999999999999</v>
      </c>
      <c r="L80">
        <v>7.1669999999999998</v>
      </c>
      <c r="M80">
        <v>8.952</v>
      </c>
      <c r="N80">
        <v>1.6890000000000001</v>
      </c>
      <c r="O80">
        <v>2.69</v>
      </c>
      <c r="P80">
        <v>2.3639999999999999</v>
      </c>
      <c r="Q80">
        <v>4.5739999999999998</v>
      </c>
      <c r="R80">
        <v>4.242</v>
      </c>
      <c r="S80">
        <v>3.077</v>
      </c>
      <c r="T80">
        <v>1.86</v>
      </c>
      <c r="U80">
        <v>3.8809999999999998</v>
      </c>
      <c r="V80">
        <v>16.5</v>
      </c>
      <c r="W80">
        <v>6.266</v>
      </c>
      <c r="X80">
        <v>9.7050000000000001</v>
      </c>
      <c r="Y80">
        <v>2.0670000000000002</v>
      </c>
    </row>
    <row r="81" spans="1:25" x14ac:dyDescent="0.25">
      <c r="A81">
        <v>75</v>
      </c>
      <c r="B81">
        <v>9.5190000000000001</v>
      </c>
      <c r="C81">
        <v>3.71</v>
      </c>
      <c r="D81">
        <v>14.016</v>
      </c>
      <c r="E81">
        <v>10.183999999999999</v>
      </c>
      <c r="F81">
        <v>14.96</v>
      </c>
      <c r="G81">
        <v>15.468</v>
      </c>
      <c r="H81">
        <v>13.065</v>
      </c>
      <c r="I81">
        <v>5.6689999999999996</v>
      </c>
      <c r="J81">
        <v>5.8630000000000004</v>
      </c>
      <c r="K81">
        <v>9.5459999999999994</v>
      </c>
      <c r="L81">
        <v>5.6520000000000001</v>
      </c>
      <c r="M81">
        <v>6.476</v>
      </c>
      <c r="N81">
        <v>1.0469999999999999</v>
      </c>
      <c r="O81">
        <v>3.9420000000000002</v>
      </c>
      <c r="P81">
        <v>1.851</v>
      </c>
      <c r="Q81">
        <v>5.8609999999999998</v>
      </c>
      <c r="R81">
        <v>4.7919999999999998</v>
      </c>
      <c r="S81">
        <v>2.2210000000000001</v>
      </c>
      <c r="T81">
        <v>2.5299999999999998</v>
      </c>
      <c r="U81">
        <v>1.7070000000000001</v>
      </c>
      <c r="V81">
        <v>13.811999999999999</v>
      </c>
      <c r="W81">
        <v>6.7679999999999998</v>
      </c>
      <c r="X81">
        <v>4.7309999999999999</v>
      </c>
      <c r="Y81">
        <v>3.1829999999999998</v>
      </c>
    </row>
    <row r="82" spans="1:25" x14ac:dyDescent="0.25">
      <c r="B82">
        <f>AVERAGE(B67:B81)</f>
        <v>5.1481333333333339</v>
      </c>
      <c r="C82">
        <f t="shared" ref="C82" si="70">AVERAGE(C67:C81)</f>
        <v>3.6409999999999996</v>
      </c>
      <c r="D82">
        <f t="shared" ref="D82" si="71">AVERAGE(D67:D81)</f>
        <v>8.1530666666666676</v>
      </c>
      <c r="E82">
        <f t="shared" ref="E82" si="72">AVERAGE(E67:E81)</f>
        <v>9.4268000000000018</v>
      </c>
      <c r="F82">
        <f t="shared" ref="F82" si="73">AVERAGE(F67:F81)</f>
        <v>12.204400000000001</v>
      </c>
      <c r="G82">
        <f t="shared" ref="G82" si="74">AVERAGE(G67:G81)</f>
        <v>17.253333333333334</v>
      </c>
      <c r="H82">
        <f t="shared" ref="H82" si="75">AVERAGE(H67:H81)</f>
        <v>7.7350666666666665</v>
      </c>
      <c r="I82">
        <f t="shared" ref="I82" si="76">AVERAGE(I67:I81)</f>
        <v>4.4866000000000001</v>
      </c>
      <c r="J82">
        <f t="shared" ref="J82" si="77">AVERAGE(J67:J81)</f>
        <v>8.0599333333333316</v>
      </c>
      <c r="K82">
        <f t="shared" ref="K82" si="78">AVERAGE(K67:K81)</f>
        <v>6.5468666666666673</v>
      </c>
      <c r="L82">
        <f t="shared" ref="L82" si="79">AVERAGE(L67:L81)</f>
        <v>4.6949999999999994</v>
      </c>
      <c r="M82">
        <f t="shared" ref="M82" si="80">AVERAGE(M67:M81)</f>
        <v>7.4165333333333328</v>
      </c>
      <c r="N82">
        <f t="shared" ref="N82" si="81">AVERAGE(N67:N81)</f>
        <v>1.7672666666666665</v>
      </c>
      <c r="O82">
        <f t="shared" ref="O82" si="82">AVERAGE(O67:O81)</f>
        <v>3.5656666666666665</v>
      </c>
      <c r="P82">
        <f t="shared" ref="P82" si="83">AVERAGE(P67:P81)</f>
        <v>2.5545333333333327</v>
      </c>
      <c r="Q82">
        <f t="shared" ref="Q82" si="84">AVERAGE(Q67:Q81)</f>
        <v>4.7360714285714289</v>
      </c>
      <c r="R82">
        <f t="shared" ref="R82" si="85">AVERAGE(R67:R81)</f>
        <v>3.0073333333333334</v>
      </c>
      <c r="S82">
        <f t="shared" ref="S82" si="86">AVERAGE(S67:S81)</f>
        <v>3.0347142857142861</v>
      </c>
      <c r="T82">
        <f t="shared" ref="T82" si="87">AVERAGE(T67:T81)</f>
        <v>4.1531333333333329</v>
      </c>
      <c r="U82">
        <f t="shared" ref="U82" si="88">AVERAGE(U67:U81)</f>
        <v>2.6651333333333338</v>
      </c>
      <c r="V82">
        <f t="shared" ref="V82" si="89">AVERAGE(V67:V81)</f>
        <v>5.4405333333333328</v>
      </c>
      <c r="W82">
        <f t="shared" ref="W82" si="90">AVERAGE(W67:W81)</f>
        <v>4.4171333333333331</v>
      </c>
      <c r="X82">
        <f t="shared" ref="X82" si="91">AVERAGE(X67:X81)</f>
        <v>3.2457333333333329</v>
      </c>
      <c r="Y82">
        <f t="shared" ref="Y82" si="92">AVERAGE(Y67:Y81)</f>
        <v>4.091384615384615</v>
      </c>
    </row>
    <row r="83" spans="1:25" x14ac:dyDescent="0.25">
      <c r="A83">
        <v>76</v>
      </c>
      <c r="B83">
        <v>7.226</v>
      </c>
      <c r="C83">
        <v>4.3860000000000001</v>
      </c>
      <c r="D83">
        <v>14.670999999999999</v>
      </c>
      <c r="E83">
        <v>5.1529999999999996</v>
      </c>
      <c r="F83">
        <v>12.912000000000001</v>
      </c>
      <c r="G83">
        <v>16.408999999999999</v>
      </c>
      <c r="H83">
        <v>12.276999999999999</v>
      </c>
      <c r="I83">
        <v>5.8179999999999996</v>
      </c>
      <c r="J83">
        <v>7.8890000000000002</v>
      </c>
      <c r="K83">
        <v>3.3420000000000001</v>
      </c>
      <c r="L83">
        <v>1.44</v>
      </c>
      <c r="M83">
        <v>8.1129999999999995</v>
      </c>
      <c r="N83">
        <v>1.669</v>
      </c>
      <c r="O83">
        <v>2.1019999999999999</v>
      </c>
      <c r="P83">
        <v>2.6589999999999998</v>
      </c>
      <c r="Q83">
        <v>4.2510000000000003</v>
      </c>
      <c r="R83">
        <v>5.6740000000000004</v>
      </c>
      <c r="S83">
        <v>3.411</v>
      </c>
      <c r="T83">
        <v>1.7949999999999999</v>
      </c>
      <c r="U83">
        <v>3.9369999999999998</v>
      </c>
      <c r="V83">
        <v>15.948</v>
      </c>
      <c r="W83">
        <v>6.1859999999999999</v>
      </c>
      <c r="X83">
        <v>4.0880000000000001</v>
      </c>
      <c r="Y83">
        <v>2.2839999999999998</v>
      </c>
    </row>
    <row r="84" spans="1:25" x14ac:dyDescent="0.25">
      <c r="A84">
        <v>77</v>
      </c>
      <c r="B84">
        <v>5.569</v>
      </c>
      <c r="C84">
        <v>4.9720000000000004</v>
      </c>
      <c r="D84">
        <v>16.073</v>
      </c>
      <c r="E84">
        <v>8.5030000000000001</v>
      </c>
      <c r="F84">
        <v>14.678000000000001</v>
      </c>
      <c r="G84">
        <v>13.467000000000001</v>
      </c>
      <c r="H84">
        <v>7.25</v>
      </c>
      <c r="I84">
        <v>8.1760000000000002</v>
      </c>
      <c r="J84">
        <v>7.0309999999999997</v>
      </c>
      <c r="K84">
        <v>3.4460000000000002</v>
      </c>
      <c r="L84">
        <v>3.32</v>
      </c>
      <c r="M84">
        <v>9.7669999999999995</v>
      </c>
      <c r="N84">
        <v>1.117</v>
      </c>
      <c r="O84">
        <v>1.77</v>
      </c>
      <c r="P84">
        <v>3.605</v>
      </c>
      <c r="Q84">
        <v>6.5730000000000004</v>
      </c>
      <c r="R84">
        <v>3.0739999999999998</v>
      </c>
      <c r="S84">
        <v>5.7080000000000002</v>
      </c>
      <c r="T84">
        <v>1.9370000000000001</v>
      </c>
      <c r="U84">
        <v>5.2850000000000001</v>
      </c>
      <c r="V84">
        <v>15.954000000000001</v>
      </c>
      <c r="W84">
        <v>7.0540000000000003</v>
      </c>
      <c r="X84">
        <v>4.6619999999999999</v>
      </c>
      <c r="Y84">
        <v>2.3679999999999999</v>
      </c>
    </row>
    <row r="85" spans="1:25" x14ac:dyDescent="0.25">
      <c r="A85">
        <v>78</v>
      </c>
      <c r="B85">
        <v>7.3620000000000001</v>
      </c>
      <c r="C85">
        <v>1.675</v>
      </c>
      <c r="D85">
        <v>14.179</v>
      </c>
      <c r="E85">
        <v>2.6179999999999999</v>
      </c>
      <c r="F85">
        <v>15.148</v>
      </c>
      <c r="G85">
        <v>16.635000000000002</v>
      </c>
      <c r="H85">
        <v>5.7249999999999996</v>
      </c>
      <c r="I85">
        <v>6.3979999999999997</v>
      </c>
      <c r="J85">
        <v>5.5</v>
      </c>
      <c r="K85">
        <v>2.2040000000000002</v>
      </c>
      <c r="L85">
        <v>5.3810000000000002</v>
      </c>
      <c r="M85">
        <v>8.2080000000000002</v>
      </c>
      <c r="N85">
        <v>2.1360000000000001</v>
      </c>
      <c r="O85">
        <v>2.8250000000000002</v>
      </c>
      <c r="P85">
        <v>4.8769999999999998</v>
      </c>
      <c r="Q85">
        <v>5.3689999999999998</v>
      </c>
      <c r="R85">
        <v>3.93</v>
      </c>
      <c r="S85" t="s">
        <v>5</v>
      </c>
      <c r="T85">
        <v>2.452</v>
      </c>
      <c r="U85">
        <v>5.67</v>
      </c>
      <c r="V85">
        <v>17.045999999999999</v>
      </c>
      <c r="W85">
        <v>9.24</v>
      </c>
      <c r="X85">
        <v>5.9080000000000004</v>
      </c>
      <c r="Y85">
        <v>2.379</v>
      </c>
    </row>
    <row r="86" spans="1:25" x14ac:dyDescent="0.25">
      <c r="A86">
        <v>79</v>
      </c>
      <c r="B86">
        <v>4.2510000000000003</v>
      </c>
      <c r="C86">
        <v>3.254</v>
      </c>
      <c r="D86">
        <v>15.385</v>
      </c>
      <c r="E86">
        <v>4.1440000000000001</v>
      </c>
      <c r="F86">
        <v>16.062999999999999</v>
      </c>
      <c r="G86">
        <v>17.143999999999998</v>
      </c>
      <c r="H86">
        <v>2.3029999999999999</v>
      </c>
      <c r="I86">
        <v>4.0179999999999998</v>
      </c>
      <c r="J86">
        <v>5.0780000000000003</v>
      </c>
      <c r="K86">
        <v>1.827</v>
      </c>
      <c r="L86">
        <v>3.8519999999999999</v>
      </c>
      <c r="M86">
        <v>8.9659999999999993</v>
      </c>
      <c r="N86">
        <v>1.365</v>
      </c>
      <c r="O86">
        <v>4.3129999999999997</v>
      </c>
      <c r="P86">
        <v>2.1749999999999998</v>
      </c>
      <c r="Q86">
        <v>2.12</v>
      </c>
      <c r="R86">
        <v>5.3159999999999998</v>
      </c>
      <c r="S86">
        <v>2.0979999999999999</v>
      </c>
      <c r="T86">
        <v>4.0640000000000001</v>
      </c>
      <c r="U86">
        <v>5.0739999999999998</v>
      </c>
      <c r="V86">
        <v>6.7149999999999999</v>
      </c>
      <c r="W86">
        <v>7.4589999999999996</v>
      </c>
      <c r="X86">
        <v>4.2560000000000002</v>
      </c>
      <c r="Y86">
        <v>2.4</v>
      </c>
    </row>
    <row r="87" spans="1:25" x14ac:dyDescent="0.25">
      <c r="A87">
        <v>80</v>
      </c>
      <c r="B87">
        <v>7.1859999999999999</v>
      </c>
      <c r="C87">
        <v>3.4209999999999998</v>
      </c>
      <c r="D87">
        <v>13.143000000000001</v>
      </c>
      <c r="E87">
        <v>6.6840000000000002</v>
      </c>
      <c r="F87">
        <v>13.093</v>
      </c>
      <c r="G87">
        <v>5.2329999999999997</v>
      </c>
      <c r="H87">
        <v>2.2959999999999998</v>
      </c>
      <c r="I87">
        <v>4.7539999999999996</v>
      </c>
      <c r="J87">
        <v>7.2190000000000003</v>
      </c>
      <c r="K87">
        <v>2.157</v>
      </c>
      <c r="L87">
        <v>4.657</v>
      </c>
      <c r="M87">
        <v>10.266999999999999</v>
      </c>
      <c r="N87">
        <v>1.5660000000000001</v>
      </c>
      <c r="O87">
        <v>6.8280000000000003</v>
      </c>
      <c r="P87">
        <v>5.0279999999999996</v>
      </c>
      <c r="Q87">
        <v>3.968</v>
      </c>
      <c r="R87">
        <v>7.4029999999999996</v>
      </c>
      <c r="S87">
        <v>0.84199999999999997</v>
      </c>
      <c r="T87">
        <v>5.476</v>
      </c>
      <c r="U87">
        <v>2.3679999999999999</v>
      </c>
      <c r="V87">
        <v>5.7910000000000004</v>
      </c>
      <c r="W87">
        <v>9.7430000000000003</v>
      </c>
      <c r="X87">
        <v>4.835</v>
      </c>
      <c r="Y87">
        <v>2.2559999999999998</v>
      </c>
    </row>
    <row r="88" spans="1:25" x14ac:dyDescent="0.25">
      <c r="A88">
        <v>81</v>
      </c>
      <c r="B88">
        <v>8.5429999999999993</v>
      </c>
      <c r="C88">
        <v>3.1840000000000002</v>
      </c>
      <c r="D88">
        <v>12.867000000000001</v>
      </c>
      <c r="E88">
        <v>7.1870000000000003</v>
      </c>
      <c r="F88">
        <v>12.297000000000001</v>
      </c>
      <c r="G88">
        <v>9.0820000000000007</v>
      </c>
      <c r="H88">
        <v>7.6719999999999997</v>
      </c>
      <c r="I88">
        <v>2.3069999999999999</v>
      </c>
      <c r="J88">
        <v>7.6029999999999998</v>
      </c>
      <c r="K88">
        <v>1.393</v>
      </c>
      <c r="L88">
        <v>6.5650000000000004</v>
      </c>
      <c r="M88">
        <v>8.5310000000000006</v>
      </c>
      <c r="N88">
        <v>1.4910000000000001</v>
      </c>
      <c r="O88">
        <v>8.1059999999999999</v>
      </c>
      <c r="P88">
        <v>1.831</v>
      </c>
      <c r="Q88">
        <v>4.8979999999999997</v>
      </c>
      <c r="R88">
        <v>4.8330000000000002</v>
      </c>
      <c r="S88">
        <v>5.1100000000000003</v>
      </c>
      <c r="T88">
        <v>8.2870000000000008</v>
      </c>
      <c r="U88">
        <v>3.4849999999999999</v>
      </c>
      <c r="V88">
        <v>2.6520000000000001</v>
      </c>
      <c r="W88">
        <v>7.9610000000000003</v>
      </c>
      <c r="X88">
        <v>4.1449999999999996</v>
      </c>
      <c r="Y88">
        <v>7.0679999999999996</v>
      </c>
    </row>
    <row r="89" spans="1:25" x14ac:dyDescent="0.25">
      <c r="A89">
        <v>82</v>
      </c>
      <c r="B89">
        <v>11.444000000000001</v>
      </c>
      <c r="C89">
        <v>4.4169999999999998</v>
      </c>
      <c r="D89">
        <v>8.3829999999999991</v>
      </c>
      <c r="E89">
        <v>8.1940000000000008</v>
      </c>
      <c r="F89">
        <v>14.986000000000001</v>
      </c>
      <c r="G89">
        <v>10.449</v>
      </c>
      <c r="H89">
        <v>11.993</v>
      </c>
      <c r="I89">
        <v>4.1589999999999998</v>
      </c>
      <c r="J89">
        <v>6.3090000000000002</v>
      </c>
      <c r="K89">
        <v>2.7989999999999999</v>
      </c>
      <c r="L89">
        <v>6.548</v>
      </c>
      <c r="M89">
        <v>8.8650000000000002</v>
      </c>
      <c r="N89">
        <v>2.645</v>
      </c>
      <c r="O89">
        <v>5.9320000000000004</v>
      </c>
      <c r="P89">
        <v>4.0599999999999996</v>
      </c>
      <c r="Q89">
        <v>5.57</v>
      </c>
      <c r="R89">
        <v>4.4939999999999998</v>
      </c>
      <c r="S89">
        <v>1.583</v>
      </c>
      <c r="T89">
        <v>4.2809999999999997</v>
      </c>
      <c r="U89">
        <v>8.2490000000000006</v>
      </c>
      <c r="V89">
        <v>1.629</v>
      </c>
      <c r="W89">
        <v>8.9160000000000004</v>
      </c>
      <c r="X89">
        <v>8.1370000000000005</v>
      </c>
      <c r="Y89">
        <v>4.5339999999999998</v>
      </c>
    </row>
    <row r="90" spans="1:25" x14ac:dyDescent="0.25">
      <c r="A90">
        <v>83</v>
      </c>
      <c r="B90">
        <v>13.587999999999999</v>
      </c>
      <c r="C90">
        <v>2.778</v>
      </c>
      <c r="D90">
        <v>11.988</v>
      </c>
      <c r="E90">
        <v>10.468</v>
      </c>
      <c r="F90">
        <v>16.852</v>
      </c>
      <c r="G90">
        <v>8.94</v>
      </c>
      <c r="H90">
        <v>14.09</v>
      </c>
      <c r="I90">
        <v>6.218</v>
      </c>
      <c r="J90">
        <v>8.6649999999999991</v>
      </c>
      <c r="K90">
        <v>1.964</v>
      </c>
      <c r="L90">
        <v>6.0629999999999997</v>
      </c>
      <c r="M90">
        <v>8.8879999999999999</v>
      </c>
      <c r="N90">
        <v>1.867</v>
      </c>
      <c r="O90">
        <v>9.5909999999999993</v>
      </c>
      <c r="P90">
        <v>6.5369999999999999</v>
      </c>
      <c r="Q90">
        <v>5.468</v>
      </c>
      <c r="R90">
        <v>5.2409999999999997</v>
      </c>
      <c r="S90">
        <v>5.1879999999999997</v>
      </c>
      <c r="T90">
        <v>5.84</v>
      </c>
      <c r="U90">
        <v>5.3970000000000002</v>
      </c>
      <c r="V90">
        <v>3.5489999999999999</v>
      </c>
      <c r="W90">
        <v>9.1389999999999993</v>
      </c>
      <c r="X90">
        <v>6.72</v>
      </c>
      <c r="Y90">
        <v>2.9009999999999998</v>
      </c>
    </row>
    <row r="91" spans="1:25" x14ac:dyDescent="0.25">
      <c r="A91">
        <v>84</v>
      </c>
      <c r="B91">
        <v>11.337999999999999</v>
      </c>
      <c r="C91">
        <v>3.016</v>
      </c>
      <c r="D91">
        <v>19.227</v>
      </c>
      <c r="E91">
        <v>6.6040000000000001</v>
      </c>
      <c r="F91">
        <v>10.435</v>
      </c>
      <c r="G91">
        <v>12.987</v>
      </c>
      <c r="H91">
        <v>13.968</v>
      </c>
      <c r="I91">
        <v>3.8010000000000002</v>
      </c>
      <c r="J91">
        <v>8.0670000000000002</v>
      </c>
      <c r="K91">
        <v>1.2</v>
      </c>
      <c r="L91">
        <v>5.32</v>
      </c>
      <c r="M91">
        <v>10.154999999999999</v>
      </c>
      <c r="N91">
        <v>2.2120000000000002</v>
      </c>
      <c r="O91">
        <v>11.188000000000001</v>
      </c>
      <c r="P91">
        <v>13.507</v>
      </c>
      <c r="Q91">
        <v>5.01</v>
      </c>
      <c r="R91">
        <v>8.3800000000000008</v>
      </c>
      <c r="S91">
        <v>6.5469999999999997</v>
      </c>
      <c r="T91">
        <v>5.43</v>
      </c>
      <c r="U91">
        <v>3.5739999999999998</v>
      </c>
      <c r="V91">
        <v>2.3690000000000002</v>
      </c>
      <c r="W91">
        <v>7.4710000000000001</v>
      </c>
      <c r="X91">
        <v>5.6929999999999996</v>
      </c>
      <c r="Y91">
        <v>3.9910000000000001</v>
      </c>
    </row>
    <row r="92" spans="1:25" x14ac:dyDescent="0.25">
      <c r="A92">
        <v>85</v>
      </c>
      <c r="B92">
        <v>14.452999999999999</v>
      </c>
      <c r="C92">
        <v>3.0590000000000002</v>
      </c>
      <c r="D92">
        <v>14.103</v>
      </c>
      <c r="E92">
        <v>4.9809999999999999</v>
      </c>
      <c r="F92">
        <v>14.507</v>
      </c>
      <c r="G92">
        <v>13.467000000000001</v>
      </c>
      <c r="H92">
        <v>11.837</v>
      </c>
      <c r="I92">
        <v>3.972</v>
      </c>
      <c r="J92">
        <v>6.7290000000000001</v>
      </c>
      <c r="K92">
        <v>2.37</v>
      </c>
      <c r="L92">
        <v>2.722</v>
      </c>
      <c r="M92">
        <v>8.4380000000000006</v>
      </c>
      <c r="N92">
        <v>1.6060000000000001</v>
      </c>
      <c r="O92">
        <v>5.968</v>
      </c>
      <c r="P92">
        <v>10.302</v>
      </c>
      <c r="Q92">
        <v>6.4139999999999997</v>
      </c>
      <c r="R92">
        <v>6.67</v>
      </c>
      <c r="S92">
        <v>5.8550000000000004</v>
      </c>
      <c r="T92">
        <v>4.3419999999999996</v>
      </c>
      <c r="U92">
        <v>6.9710000000000001</v>
      </c>
      <c r="V92">
        <v>7.0609999999999999</v>
      </c>
      <c r="W92">
        <v>9.1639999999999997</v>
      </c>
      <c r="X92">
        <v>8.2210000000000001</v>
      </c>
      <c r="Y92">
        <v>4.585</v>
      </c>
    </row>
    <row r="93" spans="1:25" x14ac:dyDescent="0.25">
      <c r="A93">
        <v>86</v>
      </c>
      <c r="B93">
        <v>13.131</v>
      </c>
      <c r="C93">
        <v>3.532</v>
      </c>
      <c r="D93">
        <v>21.315999999999999</v>
      </c>
      <c r="E93">
        <v>8.0120000000000005</v>
      </c>
      <c r="F93">
        <v>3.875</v>
      </c>
      <c r="G93">
        <v>13.968</v>
      </c>
      <c r="H93">
        <v>8.23</v>
      </c>
      <c r="I93">
        <v>7.069</v>
      </c>
      <c r="J93">
        <v>6.431</v>
      </c>
      <c r="K93">
        <v>3.597</v>
      </c>
      <c r="L93">
        <v>3.323</v>
      </c>
      <c r="M93">
        <v>8.2289999999999992</v>
      </c>
      <c r="N93">
        <v>1.3959999999999999</v>
      </c>
      <c r="O93">
        <v>3.2829999999999999</v>
      </c>
      <c r="P93">
        <v>15.044</v>
      </c>
      <c r="Q93">
        <v>4.8289999999999997</v>
      </c>
      <c r="R93">
        <v>2.9380000000000002</v>
      </c>
      <c r="S93">
        <v>6.23</v>
      </c>
      <c r="T93">
        <v>5.7709999999999999</v>
      </c>
      <c r="U93">
        <v>4.9939999999999998</v>
      </c>
      <c r="V93">
        <v>6.2080000000000002</v>
      </c>
      <c r="W93">
        <v>7.8570000000000002</v>
      </c>
      <c r="X93">
        <v>9.7460000000000004</v>
      </c>
      <c r="Y93">
        <v>2.4089999999999998</v>
      </c>
    </row>
    <row r="94" spans="1:25" x14ac:dyDescent="0.25">
      <c r="A94">
        <v>87</v>
      </c>
      <c r="B94">
        <v>8.7669999999999995</v>
      </c>
      <c r="C94">
        <v>2.907</v>
      </c>
      <c r="D94">
        <v>16.123000000000001</v>
      </c>
      <c r="E94">
        <v>8.0169999999999995</v>
      </c>
      <c r="F94">
        <v>4.5999999999999996</v>
      </c>
      <c r="G94">
        <v>8.6920000000000002</v>
      </c>
      <c r="H94">
        <v>5.1360000000000001</v>
      </c>
      <c r="I94">
        <v>7.9809999999999999</v>
      </c>
      <c r="J94">
        <v>7.8559999999999999</v>
      </c>
      <c r="K94">
        <v>4.234</v>
      </c>
      <c r="L94">
        <v>4.2489999999999997</v>
      </c>
      <c r="M94">
        <v>7.7720000000000002</v>
      </c>
      <c r="N94">
        <v>2.1619999999999999</v>
      </c>
      <c r="O94">
        <v>4.5510000000000002</v>
      </c>
      <c r="P94">
        <v>14.151</v>
      </c>
      <c r="Q94">
        <v>4.8490000000000002</v>
      </c>
      <c r="R94">
        <v>4.5869999999999997</v>
      </c>
      <c r="S94">
        <v>7.7990000000000004</v>
      </c>
      <c r="T94">
        <v>4.3289999999999997</v>
      </c>
      <c r="U94">
        <v>6.0890000000000004</v>
      </c>
      <c r="V94">
        <v>19.940999999999999</v>
      </c>
      <c r="W94">
        <v>9.173</v>
      </c>
      <c r="X94">
        <v>13.345000000000001</v>
      </c>
      <c r="Y94">
        <v>2.9790000000000001</v>
      </c>
    </row>
    <row r="95" spans="1:25" x14ac:dyDescent="0.25">
      <c r="A95">
        <v>88</v>
      </c>
      <c r="B95">
        <v>10.284000000000001</v>
      </c>
      <c r="C95">
        <v>2.3809999999999998</v>
      </c>
      <c r="D95" t="s">
        <v>5</v>
      </c>
      <c r="E95">
        <v>1.27</v>
      </c>
      <c r="F95">
        <v>7.8150000000000004</v>
      </c>
      <c r="G95">
        <v>7.38</v>
      </c>
      <c r="H95">
        <v>5.4</v>
      </c>
      <c r="I95">
        <v>6.758</v>
      </c>
      <c r="J95">
        <v>7.6360000000000001</v>
      </c>
      <c r="K95">
        <v>2.3780000000000001</v>
      </c>
      <c r="L95">
        <v>5.15</v>
      </c>
      <c r="M95">
        <v>8.4770000000000003</v>
      </c>
      <c r="N95">
        <v>1.8819999999999999</v>
      </c>
      <c r="O95">
        <v>7.1740000000000004</v>
      </c>
      <c r="P95">
        <v>16.803000000000001</v>
      </c>
      <c r="Q95">
        <v>7.33</v>
      </c>
      <c r="R95">
        <v>5.718</v>
      </c>
      <c r="S95">
        <v>8.9979999999999993</v>
      </c>
      <c r="T95">
        <v>4.54</v>
      </c>
      <c r="U95">
        <v>2.1349999999999998</v>
      </c>
      <c r="V95">
        <v>21.202999999999999</v>
      </c>
      <c r="W95">
        <v>9.2739999999999991</v>
      </c>
      <c r="X95">
        <v>13.787000000000001</v>
      </c>
      <c r="Y95">
        <v>4.7729999999999997</v>
      </c>
    </row>
    <row r="96" spans="1:25" x14ac:dyDescent="0.25">
      <c r="A96">
        <v>89</v>
      </c>
      <c r="B96">
        <v>11.368</v>
      </c>
      <c r="C96">
        <v>3.1739999999999999</v>
      </c>
      <c r="D96" t="s">
        <v>5</v>
      </c>
      <c r="E96">
        <v>2.74</v>
      </c>
      <c r="F96">
        <v>11.249000000000001</v>
      </c>
      <c r="G96">
        <v>8.77</v>
      </c>
      <c r="H96">
        <v>10.302</v>
      </c>
      <c r="I96">
        <v>5.3949999999999996</v>
      </c>
      <c r="J96">
        <v>8.1140000000000008</v>
      </c>
      <c r="K96">
        <v>4.8390000000000004</v>
      </c>
      <c r="L96">
        <v>1.9339999999999999</v>
      </c>
      <c r="M96">
        <v>9.2780000000000005</v>
      </c>
      <c r="N96">
        <v>2.1819999999999999</v>
      </c>
      <c r="O96">
        <v>6.9009999999999998</v>
      </c>
      <c r="P96">
        <v>12.718999999999999</v>
      </c>
      <c r="Q96">
        <v>4.1989999999999998</v>
      </c>
      <c r="R96">
        <v>5.218</v>
      </c>
      <c r="S96">
        <v>12.584</v>
      </c>
      <c r="T96">
        <v>6.0590000000000002</v>
      </c>
      <c r="U96">
        <v>6.9320000000000004</v>
      </c>
      <c r="V96">
        <v>31.294</v>
      </c>
      <c r="W96">
        <v>7.6340000000000003</v>
      </c>
      <c r="X96">
        <v>16.129000000000001</v>
      </c>
      <c r="Y96">
        <v>2.169</v>
      </c>
    </row>
    <row r="97" spans="1:25" x14ac:dyDescent="0.25">
      <c r="A97">
        <v>90</v>
      </c>
      <c r="B97">
        <v>9.625</v>
      </c>
      <c r="C97">
        <v>5.2839999999999998</v>
      </c>
      <c r="D97">
        <v>8.86</v>
      </c>
      <c r="E97">
        <v>4.3360000000000003</v>
      </c>
      <c r="F97">
        <v>11.137</v>
      </c>
      <c r="G97" t="s">
        <v>5</v>
      </c>
      <c r="H97">
        <v>11.805</v>
      </c>
      <c r="I97">
        <v>7.0220000000000002</v>
      </c>
      <c r="J97">
        <v>9.3759999999999994</v>
      </c>
      <c r="K97">
        <v>3.2440000000000002</v>
      </c>
      <c r="L97">
        <v>4.0250000000000004</v>
      </c>
      <c r="M97">
        <v>8.3230000000000004</v>
      </c>
      <c r="N97">
        <v>2.0059999999999998</v>
      </c>
      <c r="O97">
        <v>5.8319999999999999</v>
      </c>
      <c r="P97">
        <v>12.617000000000001</v>
      </c>
      <c r="Q97">
        <v>2.7389999999999999</v>
      </c>
      <c r="R97">
        <v>6.9660000000000002</v>
      </c>
      <c r="S97" t="s">
        <v>5</v>
      </c>
      <c r="T97">
        <v>7.2869999999999999</v>
      </c>
      <c r="U97">
        <v>7.4450000000000003</v>
      </c>
      <c r="V97">
        <v>21.192</v>
      </c>
      <c r="W97">
        <v>8.9740000000000002</v>
      </c>
      <c r="X97">
        <v>13.179</v>
      </c>
      <c r="Y97">
        <v>2.5630000000000002</v>
      </c>
    </row>
    <row r="98" spans="1:25" x14ac:dyDescent="0.25">
      <c r="B98">
        <f>AVERAGE(B83:B97)</f>
        <v>9.609</v>
      </c>
      <c r="C98">
        <f t="shared" ref="C98" si="93">AVERAGE(C83:C97)</f>
        <v>3.4293333333333331</v>
      </c>
      <c r="D98">
        <f t="shared" ref="D98" si="94">AVERAGE(D83:D97)</f>
        <v>14.332153846153846</v>
      </c>
      <c r="E98">
        <f t="shared" ref="E98" si="95">AVERAGE(E83:E97)</f>
        <v>5.9273999999999996</v>
      </c>
      <c r="F98">
        <f t="shared" ref="F98" si="96">AVERAGE(F83:F97)</f>
        <v>11.976466666666665</v>
      </c>
      <c r="G98">
        <f t="shared" ref="G98" si="97">AVERAGE(G83:G97)</f>
        <v>11.61592857142857</v>
      </c>
      <c r="H98">
        <f t="shared" ref="H98" si="98">AVERAGE(H83:H97)</f>
        <v>8.6856000000000009</v>
      </c>
      <c r="I98">
        <f t="shared" ref="I98" si="99">AVERAGE(I83:I97)</f>
        <v>5.5897333333333332</v>
      </c>
      <c r="J98">
        <f t="shared" ref="J98" si="100">AVERAGE(J83:J97)</f>
        <v>7.3002000000000002</v>
      </c>
      <c r="K98">
        <f t="shared" ref="K98" si="101">AVERAGE(K83:K97)</f>
        <v>2.7329333333333334</v>
      </c>
      <c r="L98">
        <f t="shared" ref="L98" si="102">AVERAGE(L83:L97)</f>
        <v>4.3032666666666675</v>
      </c>
      <c r="M98">
        <f t="shared" ref="M98" si="103">AVERAGE(M83:M97)</f>
        <v>8.8184666666666676</v>
      </c>
      <c r="N98">
        <f t="shared" ref="N98" si="104">AVERAGE(N83:N97)</f>
        <v>1.8201333333333336</v>
      </c>
      <c r="O98">
        <f t="shared" ref="O98" si="105">AVERAGE(O83:O97)</f>
        <v>5.7576000000000001</v>
      </c>
      <c r="P98">
        <f t="shared" ref="P98" si="106">AVERAGE(P83:P97)</f>
        <v>8.3943333333333321</v>
      </c>
      <c r="Q98">
        <f t="shared" ref="Q98" si="107">AVERAGE(Q83:Q97)</f>
        <v>4.9058000000000002</v>
      </c>
      <c r="R98">
        <f t="shared" ref="R98" si="108">AVERAGE(R83:R97)</f>
        <v>5.3628000000000009</v>
      </c>
      <c r="S98">
        <f t="shared" ref="S98" si="109">AVERAGE(S83:S97)</f>
        <v>5.5348461538461544</v>
      </c>
      <c r="T98">
        <f t="shared" ref="T98" si="110">AVERAGE(T83:T97)</f>
        <v>4.7926666666666673</v>
      </c>
      <c r="U98">
        <f t="shared" ref="U98" si="111">AVERAGE(U83:U97)</f>
        <v>5.1736666666666657</v>
      </c>
      <c r="V98">
        <f t="shared" ref="V98" si="112">AVERAGE(V83:V97)</f>
        <v>11.903466666666668</v>
      </c>
      <c r="W98">
        <f t="shared" ref="W98" si="113">AVERAGE(W83:W97)</f>
        <v>8.3496666666666677</v>
      </c>
      <c r="X98">
        <f t="shared" ref="X98" si="114">AVERAGE(X83:X97)</f>
        <v>8.1900666666666684</v>
      </c>
      <c r="Y98">
        <f t="shared" ref="Y98" si="115">AVERAGE(Y83:Y97)</f>
        <v>3.3105999999999995</v>
      </c>
    </row>
    <row r="99" spans="1:25" x14ac:dyDescent="0.25">
      <c r="A99">
        <v>91</v>
      </c>
      <c r="B99">
        <v>10.23</v>
      </c>
      <c r="C99">
        <v>6.758</v>
      </c>
      <c r="D99">
        <v>7.508</v>
      </c>
      <c r="E99">
        <v>1.6990000000000001</v>
      </c>
      <c r="F99">
        <v>12.558999999999999</v>
      </c>
      <c r="G99">
        <v>11.193</v>
      </c>
      <c r="H99">
        <v>12.231999999999999</v>
      </c>
      <c r="I99">
        <v>5.8650000000000002</v>
      </c>
      <c r="J99">
        <v>8.0609999999999999</v>
      </c>
      <c r="K99">
        <v>3.056</v>
      </c>
      <c r="L99">
        <v>2.8159999999999998</v>
      </c>
      <c r="M99">
        <v>6.4569999999999999</v>
      </c>
      <c r="N99">
        <v>3.5129999999999999</v>
      </c>
      <c r="O99">
        <v>7.6740000000000004</v>
      </c>
      <c r="P99">
        <v>10.103999999999999</v>
      </c>
      <c r="Q99">
        <v>4.6020000000000003</v>
      </c>
      <c r="R99">
        <v>7.7160000000000002</v>
      </c>
      <c r="S99">
        <v>9.8010000000000002</v>
      </c>
      <c r="T99">
        <v>6.3120000000000003</v>
      </c>
      <c r="U99">
        <v>7.3360000000000003</v>
      </c>
      <c r="V99">
        <v>24.401</v>
      </c>
      <c r="W99">
        <v>8.1479999999999997</v>
      </c>
      <c r="X99">
        <v>16.085000000000001</v>
      </c>
      <c r="Y99">
        <v>3.3690000000000002</v>
      </c>
    </row>
    <row r="100" spans="1:25" x14ac:dyDescent="0.25">
      <c r="A100">
        <v>92</v>
      </c>
      <c r="B100">
        <v>8.93</v>
      </c>
      <c r="C100">
        <v>3.1440000000000001</v>
      </c>
      <c r="D100" t="s">
        <v>5</v>
      </c>
      <c r="E100">
        <v>5.68</v>
      </c>
      <c r="F100">
        <v>11.909000000000001</v>
      </c>
      <c r="G100">
        <v>3.218</v>
      </c>
      <c r="H100">
        <v>14.959</v>
      </c>
      <c r="I100">
        <v>3.7909999999999999</v>
      </c>
      <c r="J100">
        <v>7.4370000000000003</v>
      </c>
      <c r="K100">
        <v>3.7330000000000001</v>
      </c>
      <c r="L100">
        <v>3.895</v>
      </c>
      <c r="M100">
        <v>7.5759999999999996</v>
      </c>
      <c r="N100">
        <v>3.464</v>
      </c>
      <c r="O100">
        <v>5.8239999999999998</v>
      </c>
      <c r="P100">
        <v>14.111000000000001</v>
      </c>
      <c r="Q100">
        <v>4.24</v>
      </c>
      <c r="R100">
        <v>6.7149999999999999</v>
      </c>
      <c r="S100">
        <v>4.3959999999999999</v>
      </c>
      <c r="T100">
        <v>5.1029999999999998</v>
      </c>
      <c r="U100">
        <v>4.8869999999999996</v>
      </c>
      <c r="V100">
        <v>25.547999999999998</v>
      </c>
      <c r="W100">
        <v>7.74</v>
      </c>
      <c r="X100">
        <v>16.239000000000001</v>
      </c>
      <c r="Y100">
        <v>1.052</v>
      </c>
    </row>
    <row r="101" spans="1:25" x14ac:dyDescent="0.25">
      <c r="A101">
        <v>93</v>
      </c>
      <c r="B101">
        <v>9.4779999999999998</v>
      </c>
      <c r="C101">
        <v>3.5049999999999999</v>
      </c>
      <c r="D101">
        <v>7.1139999999999999</v>
      </c>
      <c r="E101">
        <v>7.3719999999999999</v>
      </c>
      <c r="F101">
        <v>8.3770000000000007</v>
      </c>
      <c r="G101">
        <v>10.148999999999999</v>
      </c>
      <c r="H101">
        <v>11.43</v>
      </c>
      <c r="I101">
        <v>4.6269999999999998</v>
      </c>
      <c r="J101">
        <v>7.0490000000000004</v>
      </c>
      <c r="K101">
        <v>2.133</v>
      </c>
      <c r="L101">
        <v>8.0210000000000008</v>
      </c>
      <c r="M101">
        <v>7.9720000000000004</v>
      </c>
      <c r="N101">
        <v>4.0960000000000001</v>
      </c>
      <c r="O101">
        <v>5.7510000000000003</v>
      </c>
      <c r="P101">
        <v>9.1029999999999998</v>
      </c>
      <c r="Q101">
        <v>5.3849999999999998</v>
      </c>
      <c r="R101">
        <v>7.984</v>
      </c>
      <c r="S101">
        <v>11.557</v>
      </c>
      <c r="T101">
        <v>1.7250000000000001</v>
      </c>
      <c r="U101">
        <v>2.5510000000000002</v>
      </c>
      <c r="V101">
        <v>28.811</v>
      </c>
      <c r="W101">
        <v>3.734</v>
      </c>
      <c r="X101">
        <v>17.704000000000001</v>
      </c>
      <c r="Y101">
        <v>1.361</v>
      </c>
    </row>
    <row r="102" spans="1:25" x14ac:dyDescent="0.25">
      <c r="A102">
        <v>94</v>
      </c>
      <c r="B102">
        <v>9.2539999999999996</v>
      </c>
      <c r="C102">
        <v>7.4589999999999996</v>
      </c>
      <c r="D102">
        <v>16.388000000000002</v>
      </c>
      <c r="E102">
        <v>5.8019999999999996</v>
      </c>
      <c r="F102">
        <v>7.46</v>
      </c>
      <c r="G102">
        <v>6.7309999999999999</v>
      </c>
      <c r="H102">
        <v>10.592000000000001</v>
      </c>
      <c r="I102">
        <v>6.0279999999999996</v>
      </c>
      <c r="J102">
        <v>6.0140000000000002</v>
      </c>
      <c r="K102">
        <v>3.2690000000000001</v>
      </c>
      <c r="L102">
        <v>4.7060000000000004</v>
      </c>
      <c r="M102">
        <v>8.4580000000000002</v>
      </c>
      <c r="N102">
        <v>2.9940000000000002</v>
      </c>
      <c r="O102">
        <v>5.7619999999999996</v>
      </c>
      <c r="P102">
        <v>16.363</v>
      </c>
      <c r="Q102">
        <v>6.8170000000000002</v>
      </c>
      <c r="R102">
        <v>7.9260000000000002</v>
      </c>
      <c r="S102">
        <v>13.164</v>
      </c>
      <c r="T102">
        <v>4.9779999999999998</v>
      </c>
      <c r="U102">
        <v>3.4060000000000001</v>
      </c>
      <c r="V102">
        <v>15.621</v>
      </c>
      <c r="W102">
        <v>4.4939999999999998</v>
      </c>
      <c r="X102">
        <v>18.445</v>
      </c>
      <c r="Y102">
        <v>2.2370000000000001</v>
      </c>
    </row>
    <row r="103" spans="1:25" x14ac:dyDescent="0.25">
      <c r="A103">
        <v>95</v>
      </c>
      <c r="B103" t="s">
        <v>5</v>
      </c>
      <c r="C103">
        <v>4.1509999999999998</v>
      </c>
      <c r="D103">
        <v>18.504999999999999</v>
      </c>
      <c r="E103">
        <v>3.0779999999999998</v>
      </c>
      <c r="F103">
        <v>6.2009999999999996</v>
      </c>
      <c r="G103">
        <v>11.146000000000001</v>
      </c>
      <c r="H103">
        <v>7.141</v>
      </c>
      <c r="I103">
        <v>5.2939999999999996</v>
      </c>
      <c r="J103">
        <v>4.8869999999999996</v>
      </c>
      <c r="K103">
        <v>2.8969999999999998</v>
      </c>
      <c r="L103">
        <v>3.407</v>
      </c>
      <c r="M103">
        <v>9.2029999999999994</v>
      </c>
      <c r="N103">
        <v>2.4780000000000002</v>
      </c>
      <c r="O103">
        <v>3.714</v>
      </c>
      <c r="P103">
        <v>21.556999999999999</v>
      </c>
      <c r="Q103">
        <v>5.1550000000000002</v>
      </c>
      <c r="R103">
        <v>7.8280000000000003</v>
      </c>
      <c r="S103">
        <v>15.855</v>
      </c>
      <c r="T103">
        <v>5.3019999999999996</v>
      </c>
      <c r="U103">
        <v>5.4189999999999996</v>
      </c>
      <c r="V103">
        <v>25.372</v>
      </c>
      <c r="W103">
        <v>3.6749999999999998</v>
      </c>
      <c r="X103">
        <v>18.420999999999999</v>
      </c>
      <c r="Y103">
        <v>4.6040000000000001</v>
      </c>
    </row>
    <row r="104" spans="1:25" x14ac:dyDescent="0.25">
      <c r="A104">
        <v>96</v>
      </c>
      <c r="B104" t="s">
        <v>5</v>
      </c>
      <c r="C104">
        <v>2.9689999999999999</v>
      </c>
      <c r="D104">
        <v>18.05</v>
      </c>
      <c r="E104">
        <v>3.0249999999999999</v>
      </c>
      <c r="F104">
        <v>2.5019999999999998</v>
      </c>
      <c r="G104">
        <v>15.35</v>
      </c>
      <c r="H104">
        <v>10.756</v>
      </c>
      <c r="I104">
        <v>7.0369999999999999</v>
      </c>
      <c r="J104">
        <v>3.8759999999999999</v>
      </c>
      <c r="K104">
        <v>2.6709999999999998</v>
      </c>
      <c r="L104">
        <v>3.83</v>
      </c>
      <c r="M104">
        <v>7.31</v>
      </c>
      <c r="N104">
        <v>3.0419999999999998</v>
      </c>
      <c r="O104">
        <v>5.327</v>
      </c>
      <c r="P104">
        <v>13.547000000000001</v>
      </c>
      <c r="Q104">
        <v>6.4260000000000002</v>
      </c>
      <c r="R104">
        <v>4.4400000000000004</v>
      </c>
      <c r="S104">
        <v>16.321000000000002</v>
      </c>
      <c r="T104">
        <v>5.7009999999999996</v>
      </c>
      <c r="U104">
        <v>3.03</v>
      </c>
      <c r="V104">
        <v>6.3810000000000002</v>
      </c>
      <c r="W104">
        <v>3.5030000000000001</v>
      </c>
      <c r="X104">
        <v>18</v>
      </c>
      <c r="Y104">
        <v>6.5129999999999999</v>
      </c>
    </row>
    <row r="105" spans="1:25" x14ac:dyDescent="0.25">
      <c r="A105">
        <v>97</v>
      </c>
      <c r="B105">
        <v>6.1260000000000003</v>
      </c>
      <c r="C105">
        <v>3.07</v>
      </c>
      <c r="D105">
        <v>25.768000000000001</v>
      </c>
      <c r="E105">
        <v>1.3560000000000001</v>
      </c>
      <c r="F105">
        <v>8.7010000000000005</v>
      </c>
      <c r="G105">
        <v>9.77</v>
      </c>
      <c r="H105">
        <v>6.117</v>
      </c>
      <c r="I105">
        <v>5.9</v>
      </c>
      <c r="J105">
        <v>5.2229999999999999</v>
      </c>
      <c r="K105">
        <v>1.202</v>
      </c>
      <c r="L105">
        <v>2.665</v>
      </c>
      <c r="M105">
        <v>5.452</v>
      </c>
      <c r="N105">
        <v>2.5</v>
      </c>
      <c r="O105">
        <v>6.4560000000000004</v>
      </c>
      <c r="P105">
        <v>24.446000000000002</v>
      </c>
      <c r="Q105">
        <v>6.4130000000000003</v>
      </c>
      <c r="R105">
        <v>4.2750000000000004</v>
      </c>
      <c r="S105">
        <v>15.385999999999999</v>
      </c>
      <c r="T105">
        <v>4.0190000000000001</v>
      </c>
      <c r="U105">
        <v>5.0289999999999999</v>
      </c>
      <c r="V105">
        <v>9.2780000000000005</v>
      </c>
      <c r="W105">
        <v>4.9660000000000002</v>
      </c>
      <c r="X105">
        <v>18.72</v>
      </c>
      <c r="Y105">
        <v>4.8949999999999996</v>
      </c>
    </row>
    <row r="106" spans="1:25" x14ac:dyDescent="0.25">
      <c r="A106">
        <v>98</v>
      </c>
      <c r="B106">
        <v>6.2690000000000001</v>
      </c>
      <c r="C106">
        <v>4.2990000000000004</v>
      </c>
      <c r="D106" t="s">
        <v>5</v>
      </c>
      <c r="E106">
        <v>2.0659999999999998</v>
      </c>
      <c r="F106">
        <v>5.7649999999999997</v>
      </c>
      <c r="G106">
        <v>9.1679999999999993</v>
      </c>
      <c r="H106">
        <v>4.0860000000000003</v>
      </c>
      <c r="I106">
        <v>4.1849999999999996</v>
      </c>
      <c r="J106">
        <v>6.9420000000000002</v>
      </c>
      <c r="K106">
        <v>1.2829999999999999</v>
      </c>
      <c r="L106">
        <v>2.9860000000000002</v>
      </c>
      <c r="M106">
        <v>3.2549999999999999</v>
      </c>
      <c r="N106">
        <v>6.3259999999999996</v>
      </c>
      <c r="O106">
        <v>5.7960000000000003</v>
      </c>
      <c r="P106">
        <v>19.236000000000001</v>
      </c>
      <c r="Q106">
        <v>5.9969999999999999</v>
      </c>
      <c r="R106">
        <v>3.05</v>
      </c>
      <c r="S106">
        <v>14.032</v>
      </c>
      <c r="T106">
        <v>3.2829999999999999</v>
      </c>
      <c r="U106">
        <v>4.4480000000000004</v>
      </c>
      <c r="V106">
        <v>12.538</v>
      </c>
      <c r="W106">
        <v>3.625</v>
      </c>
      <c r="X106">
        <v>16.899999999999999</v>
      </c>
      <c r="Y106">
        <v>2.1520000000000001</v>
      </c>
    </row>
    <row r="107" spans="1:25" x14ac:dyDescent="0.25">
      <c r="A107">
        <v>99</v>
      </c>
      <c r="B107">
        <v>3.1230000000000002</v>
      </c>
      <c r="C107">
        <v>4.7629999999999999</v>
      </c>
      <c r="D107">
        <v>23.137</v>
      </c>
      <c r="E107">
        <v>3.3279999999999998</v>
      </c>
      <c r="F107">
        <v>12.042</v>
      </c>
      <c r="G107">
        <v>8.4280000000000008</v>
      </c>
      <c r="H107">
        <v>6.2880000000000003</v>
      </c>
      <c r="I107">
        <v>3.9969999999999999</v>
      </c>
      <c r="J107">
        <v>3.78</v>
      </c>
      <c r="K107">
        <v>2.7650000000000001</v>
      </c>
      <c r="L107">
        <v>5.2320000000000002</v>
      </c>
      <c r="M107">
        <v>3.3159999999999998</v>
      </c>
      <c r="N107">
        <v>3.5680000000000001</v>
      </c>
      <c r="O107">
        <v>8.7840000000000007</v>
      </c>
      <c r="P107">
        <v>22.913</v>
      </c>
      <c r="Q107">
        <v>6.9640000000000004</v>
      </c>
      <c r="R107">
        <v>3.246</v>
      </c>
      <c r="S107">
        <v>11.178000000000001</v>
      </c>
      <c r="T107">
        <v>3.5190000000000001</v>
      </c>
      <c r="U107">
        <v>7.548</v>
      </c>
      <c r="V107">
        <v>2.649</v>
      </c>
      <c r="W107">
        <v>9.0399999999999991</v>
      </c>
      <c r="X107">
        <v>15.948</v>
      </c>
      <c r="Y107">
        <v>2.573</v>
      </c>
    </row>
    <row r="108" spans="1:25" x14ac:dyDescent="0.25">
      <c r="A108">
        <v>100</v>
      </c>
      <c r="B108">
        <v>2.4209999999999998</v>
      </c>
      <c r="C108">
        <v>6.6840000000000002</v>
      </c>
      <c r="D108">
        <v>19.280999999999999</v>
      </c>
      <c r="E108">
        <v>4.359</v>
      </c>
      <c r="F108">
        <v>12.269</v>
      </c>
      <c r="G108">
        <v>10.241</v>
      </c>
      <c r="H108">
        <v>5.4969999999999999</v>
      </c>
      <c r="I108">
        <v>3.573</v>
      </c>
      <c r="J108">
        <v>4.2880000000000003</v>
      </c>
      <c r="K108">
        <v>1.994</v>
      </c>
      <c r="L108">
        <v>7.476</v>
      </c>
      <c r="M108">
        <v>2.6230000000000002</v>
      </c>
      <c r="N108">
        <v>2.5920000000000001</v>
      </c>
      <c r="O108">
        <v>7.9859999999999998</v>
      </c>
      <c r="P108">
        <v>20.417999999999999</v>
      </c>
      <c r="Q108">
        <v>6.915</v>
      </c>
      <c r="R108">
        <v>5.3460000000000001</v>
      </c>
      <c r="S108">
        <v>12.685</v>
      </c>
      <c r="T108">
        <v>3.8719999999999999</v>
      </c>
      <c r="U108">
        <v>3.0169999999999999</v>
      </c>
      <c r="V108">
        <v>6.4480000000000004</v>
      </c>
      <c r="W108">
        <v>15.362</v>
      </c>
      <c r="X108">
        <v>16.934999999999999</v>
      </c>
      <c r="Y108">
        <v>2.8969999999999998</v>
      </c>
    </row>
    <row r="109" spans="1:25" x14ac:dyDescent="0.25">
      <c r="A109">
        <v>101</v>
      </c>
      <c r="B109">
        <v>9.2200000000000006</v>
      </c>
      <c r="C109">
        <v>3.9430000000000001</v>
      </c>
      <c r="D109">
        <v>15.271000000000001</v>
      </c>
      <c r="E109">
        <v>4.8040000000000003</v>
      </c>
      <c r="F109">
        <v>14.319000000000001</v>
      </c>
      <c r="G109">
        <v>11.959</v>
      </c>
      <c r="H109">
        <v>6.0869999999999997</v>
      </c>
      <c r="I109">
        <v>5.2469999999999999</v>
      </c>
      <c r="J109">
        <v>6.3170000000000002</v>
      </c>
      <c r="K109">
        <v>2.2200000000000002</v>
      </c>
      <c r="L109">
        <v>3.0459999999999998</v>
      </c>
      <c r="M109">
        <v>2.9449999999999998</v>
      </c>
      <c r="N109">
        <v>3.2360000000000002</v>
      </c>
      <c r="O109">
        <v>8.0169999999999995</v>
      </c>
      <c r="P109">
        <v>5.5220000000000002</v>
      </c>
      <c r="Q109">
        <v>5.3810000000000002</v>
      </c>
      <c r="R109">
        <v>6.8579999999999997</v>
      </c>
      <c r="S109">
        <v>14.297000000000001</v>
      </c>
      <c r="T109">
        <v>4.4779999999999998</v>
      </c>
      <c r="U109">
        <v>3.68</v>
      </c>
      <c r="V109">
        <v>4.3250000000000002</v>
      </c>
      <c r="W109">
        <v>12.153</v>
      </c>
      <c r="X109">
        <v>13.596</v>
      </c>
      <c r="Y109">
        <v>5.0979999999999999</v>
      </c>
    </row>
    <row r="110" spans="1:25" x14ac:dyDescent="0.25">
      <c r="A110">
        <v>102</v>
      </c>
      <c r="B110">
        <v>5.008</v>
      </c>
      <c r="C110">
        <v>4.8179999999999996</v>
      </c>
      <c r="D110">
        <v>18.375</v>
      </c>
      <c r="E110">
        <v>4.8929999999999998</v>
      </c>
      <c r="F110">
        <v>13.912000000000001</v>
      </c>
      <c r="G110">
        <v>9.9459999999999997</v>
      </c>
      <c r="H110">
        <v>6.1779999999999999</v>
      </c>
      <c r="I110">
        <v>5.4009999999999998</v>
      </c>
      <c r="J110">
        <v>5.7359999999999998</v>
      </c>
      <c r="K110">
        <v>4.6959999999999997</v>
      </c>
      <c r="L110">
        <v>1.996</v>
      </c>
      <c r="M110">
        <v>3.1560000000000001</v>
      </c>
      <c r="N110">
        <v>3.4609999999999999</v>
      </c>
      <c r="O110">
        <v>6.242</v>
      </c>
      <c r="P110">
        <v>1.996</v>
      </c>
      <c r="Q110">
        <v>6.6109999999999998</v>
      </c>
      <c r="R110">
        <v>6.1040000000000001</v>
      </c>
      <c r="S110">
        <v>5.5730000000000004</v>
      </c>
      <c r="T110">
        <v>3.0880000000000001</v>
      </c>
      <c r="U110">
        <v>4.63</v>
      </c>
      <c r="V110">
        <v>10.454000000000001</v>
      </c>
      <c r="W110">
        <v>14.467000000000001</v>
      </c>
      <c r="X110">
        <v>10.42</v>
      </c>
      <c r="Y110">
        <v>5.8979999999999997</v>
      </c>
    </row>
    <row r="111" spans="1:25" x14ac:dyDescent="0.25">
      <c r="A111">
        <v>103</v>
      </c>
      <c r="B111">
        <v>10.65</v>
      </c>
      <c r="C111">
        <v>7.18</v>
      </c>
      <c r="D111">
        <v>20.12</v>
      </c>
      <c r="E111">
        <v>3.839</v>
      </c>
      <c r="F111">
        <v>13.29</v>
      </c>
      <c r="G111">
        <v>9.5749999999999993</v>
      </c>
      <c r="H111">
        <v>6.101</v>
      </c>
      <c r="I111">
        <v>8.3109999999999999</v>
      </c>
      <c r="J111">
        <v>4.4329999999999998</v>
      </c>
      <c r="K111">
        <v>1.349</v>
      </c>
      <c r="L111">
        <v>3.8159999999999998</v>
      </c>
      <c r="M111">
        <v>4.0190000000000001</v>
      </c>
      <c r="N111">
        <v>4.38</v>
      </c>
      <c r="O111">
        <v>5.2309999999999999</v>
      </c>
      <c r="P111">
        <v>5.86</v>
      </c>
      <c r="Q111">
        <v>6.5330000000000004</v>
      </c>
      <c r="R111">
        <v>7.4729999999999999</v>
      </c>
      <c r="S111">
        <v>3.843</v>
      </c>
      <c r="T111">
        <v>3.831</v>
      </c>
      <c r="U111">
        <v>3.8540000000000001</v>
      </c>
      <c r="V111">
        <v>21.305</v>
      </c>
      <c r="W111">
        <v>16.291</v>
      </c>
      <c r="X111">
        <v>8.0389999999999997</v>
      </c>
      <c r="Y111">
        <v>4.8559999999999999</v>
      </c>
    </row>
    <row r="112" spans="1:25" x14ac:dyDescent="0.25">
      <c r="A112">
        <v>104</v>
      </c>
      <c r="B112">
        <v>7.59</v>
      </c>
      <c r="C112">
        <v>7.4550000000000001</v>
      </c>
      <c r="D112">
        <v>21.170999999999999</v>
      </c>
      <c r="E112">
        <v>7.3680000000000003</v>
      </c>
      <c r="F112">
        <v>6.2050000000000001</v>
      </c>
      <c r="G112">
        <v>9.9239999999999995</v>
      </c>
      <c r="H112">
        <v>8.8409999999999993</v>
      </c>
      <c r="I112">
        <v>8.3650000000000002</v>
      </c>
      <c r="J112">
        <v>3.972</v>
      </c>
      <c r="K112">
        <v>4.6660000000000004</v>
      </c>
      <c r="L112">
        <v>2.6179999999999999</v>
      </c>
      <c r="M112">
        <v>3.5430000000000001</v>
      </c>
      <c r="N112">
        <v>3.9710000000000001</v>
      </c>
      <c r="O112">
        <v>5.1760000000000002</v>
      </c>
      <c r="P112">
        <v>1.6559999999999999</v>
      </c>
      <c r="Q112" t="s">
        <v>5</v>
      </c>
      <c r="R112">
        <v>8.5980000000000008</v>
      </c>
      <c r="S112">
        <v>4.0750000000000002</v>
      </c>
      <c r="T112">
        <v>5.1719999999999997</v>
      </c>
      <c r="U112">
        <v>4.04</v>
      </c>
      <c r="V112">
        <v>23.434000000000001</v>
      </c>
      <c r="W112">
        <v>14.798999999999999</v>
      </c>
      <c r="X112">
        <v>6.6989999999999998</v>
      </c>
      <c r="Y112">
        <v>5.0629999999999997</v>
      </c>
    </row>
    <row r="113" spans="1:25" x14ac:dyDescent="0.25">
      <c r="A113">
        <v>105</v>
      </c>
      <c r="B113">
        <v>10.068</v>
      </c>
      <c r="C113">
        <v>5.6349999999999998</v>
      </c>
      <c r="D113">
        <v>18.911000000000001</v>
      </c>
      <c r="E113">
        <v>7.1189999999999998</v>
      </c>
      <c r="F113">
        <v>9.98</v>
      </c>
      <c r="G113">
        <v>10.445</v>
      </c>
      <c r="H113">
        <v>4.4550000000000001</v>
      </c>
      <c r="I113">
        <v>2.488</v>
      </c>
      <c r="J113">
        <v>4.7690000000000001</v>
      </c>
      <c r="K113">
        <v>7.1109999999999998</v>
      </c>
      <c r="L113">
        <v>5.306</v>
      </c>
      <c r="M113">
        <v>4.2229999999999999</v>
      </c>
      <c r="N113">
        <v>3.3959999999999999</v>
      </c>
      <c r="O113">
        <v>7.0339999999999998</v>
      </c>
      <c r="P113">
        <v>7.2220000000000004</v>
      </c>
      <c r="Q113">
        <v>5.7960000000000003</v>
      </c>
      <c r="R113">
        <v>4.1760000000000002</v>
      </c>
      <c r="S113">
        <v>4.3310000000000004</v>
      </c>
      <c r="T113">
        <v>3.4350000000000001</v>
      </c>
      <c r="U113">
        <v>4.1449999999999996</v>
      </c>
      <c r="V113">
        <v>4.6580000000000004</v>
      </c>
      <c r="W113">
        <v>18.03</v>
      </c>
      <c r="X113">
        <v>5.609</v>
      </c>
      <c r="Y113">
        <v>4.617</v>
      </c>
    </row>
    <row r="114" spans="1:25" x14ac:dyDescent="0.25">
      <c r="B114">
        <f>AVERAGE(B99:B113)</f>
        <v>7.5666923076923069</v>
      </c>
      <c r="C114">
        <f t="shared" ref="C114" si="116">AVERAGE(C99:C113)</f>
        <v>5.055533333333333</v>
      </c>
      <c r="D114">
        <f t="shared" ref="D114" si="117">AVERAGE(D99:D113)</f>
        <v>17.661461538461538</v>
      </c>
      <c r="E114">
        <f t="shared" ref="E114" si="118">AVERAGE(E99:E113)</f>
        <v>4.3858666666666677</v>
      </c>
      <c r="F114">
        <f t="shared" ref="F114" si="119">AVERAGE(F99:F113)</f>
        <v>9.6994000000000007</v>
      </c>
      <c r="G114">
        <f t="shared" ref="G114" si="120">AVERAGE(G99:G113)</f>
        <v>9.8162000000000003</v>
      </c>
      <c r="H114">
        <f t="shared" ref="H114" si="121">AVERAGE(H99:H113)</f>
        <v>8.0506666666666646</v>
      </c>
      <c r="I114">
        <f t="shared" ref="I114" si="122">AVERAGE(I99:I113)</f>
        <v>5.3405999999999993</v>
      </c>
      <c r="J114">
        <f t="shared" ref="J114" si="123">AVERAGE(J99:J113)</f>
        <v>5.5189333333333339</v>
      </c>
      <c r="K114">
        <f t="shared" ref="K114" si="124">AVERAGE(K99:K113)</f>
        <v>3.0029999999999997</v>
      </c>
      <c r="L114">
        <f t="shared" ref="L114" si="125">AVERAGE(L99:L113)</f>
        <v>4.1210666666666667</v>
      </c>
      <c r="M114">
        <f t="shared" ref="M114" si="126">AVERAGE(M99:M113)</f>
        <v>5.300533333333334</v>
      </c>
      <c r="N114">
        <f t="shared" ref="N114" si="127">AVERAGE(N99:N113)</f>
        <v>3.5344666666666673</v>
      </c>
      <c r="O114">
        <f t="shared" ref="O114" si="128">AVERAGE(O99:O113)</f>
        <v>6.3182666666666671</v>
      </c>
      <c r="P114">
        <f t="shared" ref="P114" si="129">AVERAGE(P99:P113)</f>
        <v>12.936933333333336</v>
      </c>
      <c r="Q114">
        <f t="shared" ref="Q114" si="130">AVERAGE(Q99:Q113)</f>
        <v>5.9453571428571426</v>
      </c>
      <c r="R114">
        <f t="shared" ref="R114" si="131">AVERAGE(R99:R113)</f>
        <v>6.1156666666666668</v>
      </c>
      <c r="S114">
        <f t="shared" ref="S114" si="132">AVERAGE(S99:S113)</f>
        <v>10.432933333333331</v>
      </c>
      <c r="T114">
        <f t="shared" ref="T114" si="133">AVERAGE(T99:T113)</f>
        <v>4.2545333333333337</v>
      </c>
      <c r="U114">
        <f t="shared" ref="U114" si="134">AVERAGE(U99:U113)</f>
        <v>4.4680000000000009</v>
      </c>
      <c r="V114">
        <f t="shared" ref="V114" si="135">AVERAGE(V99:V113)</f>
        <v>14.748199999999999</v>
      </c>
      <c r="W114">
        <f t="shared" ref="W114" si="136">AVERAGE(W99:W113)</f>
        <v>9.3351333333333333</v>
      </c>
      <c r="X114">
        <f t="shared" ref="X114" si="137">AVERAGE(X99:X113)</f>
        <v>14.517333333333335</v>
      </c>
      <c r="Y114">
        <f t="shared" ref="Y114" si="138">AVERAGE(Y99:Y113)</f>
        <v>3.8123333333333336</v>
      </c>
    </row>
    <row r="115" spans="1:25" x14ac:dyDescent="0.25">
      <c r="A115">
        <v>106</v>
      </c>
      <c r="B115">
        <v>8.4559999999999995</v>
      </c>
      <c r="C115">
        <v>4.9550000000000001</v>
      </c>
      <c r="D115">
        <v>21.776</v>
      </c>
      <c r="E115">
        <v>9.6219999999999999</v>
      </c>
      <c r="F115">
        <v>11.013999999999999</v>
      </c>
      <c r="G115">
        <v>15.59</v>
      </c>
      <c r="H115">
        <v>5.718</v>
      </c>
      <c r="I115">
        <v>9.7449999999999992</v>
      </c>
      <c r="J115">
        <v>4.0999999999999996</v>
      </c>
      <c r="K115">
        <v>9.5180000000000007</v>
      </c>
      <c r="L115">
        <v>1.9390000000000001</v>
      </c>
      <c r="M115">
        <v>4.633</v>
      </c>
      <c r="N115">
        <v>2.7719999999999998</v>
      </c>
      <c r="O115">
        <v>6.7350000000000003</v>
      </c>
      <c r="P115">
        <v>15.375999999999999</v>
      </c>
      <c r="Q115">
        <v>6.1829999999999998</v>
      </c>
      <c r="R115">
        <v>5.1609999999999996</v>
      </c>
      <c r="S115">
        <v>3.343</v>
      </c>
      <c r="T115">
        <v>3.58</v>
      </c>
      <c r="U115">
        <v>8.3019999999999996</v>
      </c>
      <c r="V115">
        <v>3.8410000000000002</v>
      </c>
      <c r="W115">
        <v>14.843999999999999</v>
      </c>
      <c r="X115">
        <v>10.670999999999999</v>
      </c>
      <c r="Y115">
        <v>4.1369999999999996</v>
      </c>
    </row>
    <row r="116" spans="1:25" x14ac:dyDescent="0.25">
      <c r="A116">
        <v>107</v>
      </c>
      <c r="B116">
        <v>11.654999999999999</v>
      </c>
      <c r="C116">
        <v>4.8029999999999999</v>
      </c>
      <c r="D116">
        <v>22.527999999999999</v>
      </c>
      <c r="E116">
        <v>7.9530000000000003</v>
      </c>
      <c r="F116">
        <v>10.692</v>
      </c>
      <c r="G116">
        <v>18.649999999999999</v>
      </c>
      <c r="H116">
        <v>5.2249999999999996</v>
      </c>
      <c r="I116">
        <v>7.375</v>
      </c>
      <c r="J116">
        <v>4.7830000000000004</v>
      </c>
      <c r="K116">
        <v>9.3369999999999997</v>
      </c>
      <c r="L116">
        <v>1.175</v>
      </c>
      <c r="M116">
        <v>4.944</v>
      </c>
      <c r="N116">
        <v>3.93</v>
      </c>
      <c r="O116">
        <v>4.4569999999999999</v>
      </c>
      <c r="P116">
        <v>16.599</v>
      </c>
      <c r="Q116">
        <v>5.6159999999999997</v>
      </c>
      <c r="R116">
        <v>6.2949999999999999</v>
      </c>
      <c r="S116" t="s">
        <v>5</v>
      </c>
      <c r="T116">
        <v>3.8519999999999999</v>
      </c>
      <c r="U116">
        <v>6.4539999999999997</v>
      </c>
      <c r="V116">
        <v>10.94</v>
      </c>
      <c r="W116">
        <v>12.353</v>
      </c>
      <c r="X116">
        <v>13.275</v>
      </c>
      <c r="Y116">
        <v>1.599</v>
      </c>
    </row>
    <row r="117" spans="1:25" x14ac:dyDescent="0.25">
      <c r="A117">
        <v>108</v>
      </c>
      <c r="B117">
        <v>13.86</v>
      </c>
      <c r="C117">
        <v>4.5</v>
      </c>
      <c r="D117">
        <v>17.954999999999998</v>
      </c>
      <c r="E117">
        <v>5.4109999999999996</v>
      </c>
      <c r="F117">
        <v>8.343</v>
      </c>
      <c r="G117">
        <v>20.199000000000002</v>
      </c>
      <c r="H117">
        <v>4.6710000000000003</v>
      </c>
      <c r="I117">
        <v>2.6059999999999999</v>
      </c>
      <c r="J117">
        <v>5.9820000000000002</v>
      </c>
      <c r="K117">
        <v>6.69</v>
      </c>
      <c r="L117">
        <v>1.6759999999999999</v>
      </c>
      <c r="M117">
        <v>5.5609999999999999</v>
      </c>
      <c r="N117">
        <v>3.5169999999999999</v>
      </c>
      <c r="O117">
        <v>6.8940000000000001</v>
      </c>
      <c r="P117">
        <v>20.79</v>
      </c>
      <c r="Q117">
        <v>6.9989999999999997</v>
      </c>
      <c r="R117">
        <v>7.2830000000000004</v>
      </c>
      <c r="S117">
        <v>4.5039999999999996</v>
      </c>
      <c r="T117">
        <v>5.8070000000000004</v>
      </c>
      <c r="U117">
        <v>7.85</v>
      </c>
      <c r="V117">
        <v>26.847999999999999</v>
      </c>
      <c r="W117">
        <v>17.015999999999998</v>
      </c>
      <c r="X117">
        <v>16.29</v>
      </c>
      <c r="Y117">
        <v>2.4580000000000002</v>
      </c>
    </row>
    <row r="118" spans="1:25" x14ac:dyDescent="0.25">
      <c r="A118">
        <v>109</v>
      </c>
      <c r="B118">
        <v>8.0510000000000002</v>
      </c>
      <c r="C118">
        <v>6.4039999999999999</v>
      </c>
      <c r="D118">
        <v>22.920999999999999</v>
      </c>
      <c r="E118">
        <v>5.0369999999999999</v>
      </c>
      <c r="F118">
        <v>8.4030000000000005</v>
      </c>
      <c r="G118">
        <v>20.824000000000002</v>
      </c>
      <c r="H118">
        <v>8.3819999999999997</v>
      </c>
      <c r="I118">
        <v>2.2629999999999999</v>
      </c>
      <c r="J118">
        <v>6.2119999999999997</v>
      </c>
      <c r="K118">
        <v>7.3680000000000003</v>
      </c>
      <c r="L118">
        <v>1.7370000000000001</v>
      </c>
      <c r="M118">
        <v>6.2670000000000003</v>
      </c>
      <c r="N118">
        <v>5.4420000000000002</v>
      </c>
      <c r="O118">
        <v>8.0380000000000003</v>
      </c>
      <c r="P118">
        <v>24.87</v>
      </c>
      <c r="Q118">
        <v>10.077</v>
      </c>
      <c r="R118">
        <v>7.3970000000000002</v>
      </c>
      <c r="S118">
        <v>8.4049999999999994</v>
      </c>
      <c r="T118">
        <v>4.8849999999999998</v>
      </c>
      <c r="U118">
        <v>5.9260000000000002</v>
      </c>
      <c r="V118">
        <v>31.62</v>
      </c>
      <c r="W118">
        <v>12.375</v>
      </c>
      <c r="X118">
        <v>21.312999999999999</v>
      </c>
      <c r="Y118">
        <v>2.3149999999999999</v>
      </c>
    </row>
    <row r="119" spans="1:25" x14ac:dyDescent="0.25">
      <c r="A119">
        <v>110</v>
      </c>
      <c r="B119">
        <v>12.641</v>
      </c>
      <c r="C119">
        <v>6.6669999999999998</v>
      </c>
      <c r="D119">
        <v>19.507999999999999</v>
      </c>
      <c r="E119">
        <v>7.8319999999999999</v>
      </c>
      <c r="F119">
        <v>8.7219999999999995</v>
      </c>
      <c r="G119">
        <v>20.535</v>
      </c>
      <c r="H119">
        <v>12.443</v>
      </c>
      <c r="I119">
        <v>3.3319999999999999</v>
      </c>
      <c r="J119">
        <v>6.16</v>
      </c>
      <c r="K119">
        <v>6.2859999999999996</v>
      </c>
      <c r="L119">
        <v>1.1950000000000001</v>
      </c>
      <c r="M119">
        <v>6.4809999999999999</v>
      </c>
      <c r="N119">
        <v>5.5960000000000001</v>
      </c>
      <c r="O119">
        <v>10.041</v>
      </c>
      <c r="P119">
        <v>24.318999999999999</v>
      </c>
      <c r="Q119">
        <v>10.377000000000001</v>
      </c>
      <c r="R119">
        <v>10.27</v>
      </c>
      <c r="S119">
        <v>7.7169999999999996</v>
      </c>
      <c r="T119">
        <v>4.1820000000000004</v>
      </c>
      <c r="U119">
        <v>7.8120000000000003</v>
      </c>
      <c r="V119">
        <v>40.508000000000003</v>
      </c>
      <c r="W119">
        <v>13.43</v>
      </c>
      <c r="X119">
        <v>23.765999999999998</v>
      </c>
      <c r="Y119">
        <v>4.1989999999999998</v>
      </c>
    </row>
    <row r="120" spans="1:25" x14ac:dyDescent="0.25">
      <c r="A120">
        <v>111</v>
      </c>
      <c r="B120">
        <v>11.298999999999999</v>
      </c>
      <c r="C120">
        <v>5.2990000000000004</v>
      </c>
      <c r="D120">
        <v>25.652000000000001</v>
      </c>
      <c r="E120">
        <v>8.7910000000000004</v>
      </c>
      <c r="F120">
        <v>5.7160000000000002</v>
      </c>
      <c r="G120">
        <v>22.530999999999999</v>
      </c>
      <c r="H120">
        <v>11.721</v>
      </c>
      <c r="I120">
        <v>3.9910000000000001</v>
      </c>
      <c r="J120">
        <v>8.5169999999999995</v>
      </c>
      <c r="K120">
        <v>4.9059999999999997</v>
      </c>
      <c r="L120">
        <v>2.4180000000000001</v>
      </c>
      <c r="M120">
        <v>6.9249999999999998</v>
      </c>
      <c r="N120">
        <v>4.7389999999999999</v>
      </c>
      <c r="O120">
        <v>10.67</v>
      </c>
      <c r="P120">
        <v>28.891999999999999</v>
      </c>
      <c r="Q120" t="s">
        <v>5</v>
      </c>
      <c r="R120">
        <v>5.7629999999999999</v>
      </c>
      <c r="S120">
        <v>9.7010000000000005</v>
      </c>
      <c r="T120">
        <v>8.3490000000000002</v>
      </c>
      <c r="U120">
        <v>6.2569999999999997</v>
      </c>
      <c r="V120">
        <v>39.606000000000002</v>
      </c>
      <c r="W120">
        <v>14.343</v>
      </c>
      <c r="X120">
        <v>15.419</v>
      </c>
      <c r="Y120">
        <v>4.9480000000000004</v>
      </c>
    </row>
    <row r="121" spans="1:25" x14ac:dyDescent="0.25">
      <c r="A121">
        <v>112</v>
      </c>
      <c r="B121">
        <v>7.8739999999999997</v>
      </c>
      <c r="C121">
        <v>4.6580000000000004</v>
      </c>
      <c r="D121">
        <v>18.297000000000001</v>
      </c>
      <c r="E121">
        <v>12.855</v>
      </c>
      <c r="F121">
        <v>5.625</v>
      </c>
      <c r="G121">
        <v>19.568999999999999</v>
      </c>
      <c r="H121">
        <v>11.648999999999999</v>
      </c>
      <c r="I121">
        <v>5.1589999999999998</v>
      </c>
      <c r="J121">
        <v>8.7889999999999997</v>
      </c>
      <c r="K121">
        <v>5.056</v>
      </c>
      <c r="L121">
        <v>4.2249999999999996</v>
      </c>
      <c r="M121">
        <v>6.4539999999999997</v>
      </c>
      <c r="N121">
        <v>4.0220000000000002</v>
      </c>
      <c r="O121">
        <v>11.037000000000001</v>
      </c>
      <c r="P121">
        <v>30.620999999999999</v>
      </c>
      <c r="Q121" t="s">
        <v>5</v>
      </c>
      <c r="R121">
        <v>8.0830000000000002</v>
      </c>
      <c r="S121">
        <v>9.6039999999999992</v>
      </c>
      <c r="T121">
        <v>7.05</v>
      </c>
      <c r="U121">
        <v>3.161</v>
      </c>
      <c r="V121">
        <v>37.39</v>
      </c>
      <c r="W121">
        <v>18.356000000000002</v>
      </c>
      <c r="X121">
        <v>18.024000000000001</v>
      </c>
      <c r="Y121">
        <v>5.0259999999999998</v>
      </c>
    </row>
    <row r="122" spans="1:25" x14ac:dyDescent="0.25">
      <c r="A122">
        <v>113</v>
      </c>
      <c r="B122">
        <v>15.707000000000001</v>
      </c>
      <c r="C122">
        <v>5.4029999999999996</v>
      </c>
      <c r="D122">
        <v>22.963000000000001</v>
      </c>
      <c r="E122">
        <v>12.788</v>
      </c>
      <c r="F122">
        <v>6.0129999999999999</v>
      </c>
      <c r="G122">
        <v>22.678000000000001</v>
      </c>
      <c r="H122">
        <v>14.238</v>
      </c>
      <c r="I122">
        <v>3.2160000000000002</v>
      </c>
      <c r="J122">
        <v>8.1219999999999999</v>
      </c>
      <c r="K122">
        <v>6.5810000000000004</v>
      </c>
      <c r="L122">
        <v>5</v>
      </c>
      <c r="M122">
        <v>7.2969999999999997</v>
      </c>
      <c r="N122">
        <v>5.0789999999999997</v>
      </c>
      <c r="O122">
        <v>8.7669999999999995</v>
      </c>
      <c r="P122">
        <v>26.221</v>
      </c>
      <c r="Q122" t="s">
        <v>5</v>
      </c>
      <c r="R122">
        <v>9.157</v>
      </c>
      <c r="S122">
        <v>6.4560000000000004</v>
      </c>
      <c r="T122">
        <v>7.6189999999999998</v>
      </c>
      <c r="U122">
        <v>4.2480000000000002</v>
      </c>
      <c r="V122">
        <v>42.856000000000002</v>
      </c>
      <c r="W122">
        <v>19.428000000000001</v>
      </c>
      <c r="X122">
        <v>22.338000000000001</v>
      </c>
      <c r="Y122">
        <v>5.4329999999999998</v>
      </c>
    </row>
    <row r="123" spans="1:25" x14ac:dyDescent="0.25">
      <c r="A123">
        <v>114</v>
      </c>
      <c r="B123">
        <v>6.5590000000000002</v>
      </c>
      <c r="C123">
        <v>7.0250000000000004</v>
      </c>
      <c r="D123">
        <v>16.117000000000001</v>
      </c>
      <c r="E123">
        <v>9.9009999999999998</v>
      </c>
      <c r="F123">
        <v>8.4459999999999997</v>
      </c>
      <c r="G123">
        <v>20.937000000000001</v>
      </c>
      <c r="H123">
        <v>15.962</v>
      </c>
      <c r="I123">
        <v>4.585</v>
      </c>
      <c r="J123">
        <v>6.492</v>
      </c>
      <c r="K123">
        <v>2.431</v>
      </c>
      <c r="L123">
        <v>2.6440000000000001</v>
      </c>
      <c r="M123">
        <v>7.73</v>
      </c>
      <c r="N123">
        <v>4.2869999999999999</v>
      </c>
      <c r="O123">
        <v>10.398</v>
      </c>
      <c r="P123">
        <v>16.492000000000001</v>
      </c>
      <c r="Q123">
        <v>6.258</v>
      </c>
      <c r="R123">
        <v>5.9340000000000002</v>
      </c>
      <c r="S123">
        <v>5.0439999999999996</v>
      </c>
      <c r="T123">
        <v>4.1539999999999999</v>
      </c>
      <c r="U123">
        <v>6.8049999999999997</v>
      </c>
      <c r="V123">
        <v>39.598999999999997</v>
      </c>
      <c r="W123">
        <v>16.010999999999999</v>
      </c>
      <c r="X123">
        <v>14.801</v>
      </c>
      <c r="Y123">
        <v>4.7880000000000003</v>
      </c>
    </row>
    <row r="124" spans="1:25" x14ac:dyDescent="0.25">
      <c r="A124">
        <v>115</v>
      </c>
      <c r="B124">
        <v>15.096</v>
      </c>
      <c r="C124">
        <v>6.6689999999999996</v>
      </c>
      <c r="D124">
        <v>12.776</v>
      </c>
      <c r="E124">
        <v>17.741</v>
      </c>
      <c r="F124">
        <v>10.471</v>
      </c>
      <c r="G124">
        <v>23.193999999999999</v>
      </c>
      <c r="H124">
        <v>20.332999999999998</v>
      </c>
      <c r="I124">
        <v>6.1050000000000004</v>
      </c>
      <c r="J124">
        <v>6.9950000000000001</v>
      </c>
      <c r="K124">
        <v>2.6909999999999998</v>
      </c>
      <c r="L124">
        <v>1.1739999999999999</v>
      </c>
      <c r="M124">
        <v>6.9740000000000002</v>
      </c>
      <c r="N124">
        <v>3.552</v>
      </c>
      <c r="O124">
        <v>9.4410000000000007</v>
      </c>
      <c r="P124">
        <v>11.079000000000001</v>
      </c>
      <c r="Q124">
        <v>5.3140000000000001</v>
      </c>
      <c r="R124">
        <v>6.9020000000000001</v>
      </c>
      <c r="S124">
        <v>7.0949999999999998</v>
      </c>
      <c r="T124">
        <v>2.8860000000000001</v>
      </c>
      <c r="U124">
        <v>5.0019999999999998</v>
      </c>
      <c r="V124">
        <v>38.942</v>
      </c>
      <c r="W124">
        <v>18.401</v>
      </c>
      <c r="X124">
        <v>11.701000000000001</v>
      </c>
      <c r="Y124">
        <v>4.2270000000000003</v>
      </c>
    </row>
    <row r="125" spans="1:25" x14ac:dyDescent="0.25">
      <c r="A125">
        <v>116</v>
      </c>
      <c r="B125">
        <v>8.2149999999999999</v>
      </c>
      <c r="C125">
        <v>6.8049999999999997</v>
      </c>
      <c r="D125">
        <v>13.724</v>
      </c>
      <c r="E125">
        <v>9.94</v>
      </c>
      <c r="F125">
        <v>10.494</v>
      </c>
      <c r="G125">
        <v>20.71</v>
      </c>
      <c r="H125">
        <v>13.569000000000001</v>
      </c>
      <c r="I125">
        <v>5.66</v>
      </c>
      <c r="J125">
        <v>7.2809999999999997</v>
      </c>
      <c r="K125">
        <v>4.2350000000000003</v>
      </c>
      <c r="L125">
        <v>1.2350000000000001</v>
      </c>
      <c r="M125">
        <v>7.75</v>
      </c>
      <c r="N125">
        <v>4.7370000000000001</v>
      </c>
      <c r="O125">
        <v>11.855</v>
      </c>
      <c r="P125">
        <v>14.94</v>
      </c>
      <c r="Q125">
        <v>7.0010000000000003</v>
      </c>
      <c r="R125">
        <v>4.8940000000000001</v>
      </c>
      <c r="S125">
        <v>9.484</v>
      </c>
      <c r="T125">
        <v>3.3860000000000001</v>
      </c>
      <c r="U125">
        <v>9.3859999999999992</v>
      </c>
      <c r="V125">
        <v>42.905999999999999</v>
      </c>
      <c r="W125">
        <v>15.643000000000001</v>
      </c>
      <c r="X125">
        <v>8.2609999999999992</v>
      </c>
      <c r="Y125">
        <v>4.7460000000000004</v>
      </c>
    </row>
    <row r="126" spans="1:25" x14ac:dyDescent="0.25">
      <c r="A126">
        <v>117</v>
      </c>
      <c r="B126">
        <v>15.888999999999999</v>
      </c>
      <c r="C126">
        <v>6.2990000000000004</v>
      </c>
      <c r="D126">
        <v>10.465</v>
      </c>
      <c r="E126">
        <v>10.324</v>
      </c>
      <c r="F126">
        <v>8.6180000000000003</v>
      </c>
      <c r="G126">
        <v>22.722000000000001</v>
      </c>
      <c r="H126">
        <v>13.64</v>
      </c>
      <c r="I126">
        <v>3.3610000000000002</v>
      </c>
      <c r="J126">
        <v>6.4349999999999996</v>
      </c>
      <c r="K126">
        <v>6.5430000000000001</v>
      </c>
      <c r="L126">
        <v>1.22</v>
      </c>
      <c r="M126">
        <v>6.5780000000000003</v>
      </c>
      <c r="N126">
        <v>3.4980000000000002</v>
      </c>
      <c r="O126">
        <v>11.73</v>
      </c>
      <c r="P126">
        <v>19.774000000000001</v>
      </c>
      <c r="Q126">
        <v>6.5979999999999999</v>
      </c>
      <c r="R126">
        <v>4.8040000000000003</v>
      </c>
      <c r="S126">
        <v>4.8609999999999998</v>
      </c>
      <c r="T126">
        <v>5.3920000000000003</v>
      </c>
      <c r="U126">
        <v>5.4960000000000004</v>
      </c>
      <c r="V126">
        <v>33.819000000000003</v>
      </c>
      <c r="W126">
        <v>10.041</v>
      </c>
      <c r="X126">
        <v>8.8230000000000004</v>
      </c>
      <c r="Y126">
        <v>5.0069999999999997</v>
      </c>
    </row>
    <row r="127" spans="1:25" x14ac:dyDescent="0.25">
      <c r="A127">
        <v>118</v>
      </c>
      <c r="B127">
        <v>16.494</v>
      </c>
      <c r="C127">
        <v>7.5579999999999998</v>
      </c>
      <c r="D127" t="s">
        <v>5</v>
      </c>
      <c r="E127">
        <v>13.768000000000001</v>
      </c>
      <c r="F127">
        <v>10.78</v>
      </c>
      <c r="G127">
        <v>25.417000000000002</v>
      </c>
      <c r="H127">
        <v>17.488</v>
      </c>
      <c r="I127">
        <v>3.65</v>
      </c>
      <c r="J127">
        <v>7.6520000000000001</v>
      </c>
      <c r="K127">
        <v>7.6820000000000004</v>
      </c>
      <c r="L127">
        <v>1.224</v>
      </c>
      <c r="M127">
        <v>7.1449999999999996</v>
      </c>
      <c r="N127">
        <v>3.7</v>
      </c>
      <c r="O127">
        <v>12.542999999999999</v>
      </c>
      <c r="P127">
        <v>25.802</v>
      </c>
      <c r="Q127">
        <v>11.06</v>
      </c>
      <c r="R127">
        <v>7.43</v>
      </c>
      <c r="S127">
        <v>6.8129999999999997</v>
      </c>
      <c r="T127">
        <v>4.7939999999999996</v>
      </c>
      <c r="U127">
        <v>4.9640000000000004</v>
      </c>
      <c r="V127">
        <v>15.933</v>
      </c>
      <c r="W127">
        <v>13.093</v>
      </c>
      <c r="X127">
        <v>7.0419999999999998</v>
      </c>
      <c r="Y127">
        <v>5.7809999999999997</v>
      </c>
    </row>
    <row r="128" spans="1:25" x14ac:dyDescent="0.25">
      <c r="A128">
        <v>119</v>
      </c>
      <c r="B128">
        <v>13.481999999999999</v>
      </c>
      <c r="C128">
        <v>3.9470000000000001</v>
      </c>
      <c r="D128">
        <v>13.053000000000001</v>
      </c>
      <c r="E128">
        <v>11.964</v>
      </c>
      <c r="F128">
        <v>11.882999999999999</v>
      </c>
      <c r="G128">
        <v>22.77</v>
      </c>
      <c r="H128">
        <v>16.7</v>
      </c>
      <c r="I128">
        <v>4.3230000000000004</v>
      </c>
      <c r="J128">
        <v>6.2779999999999996</v>
      </c>
      <c r="K128">
        <v>6.3940000000000001</v>
      </c>
      <c r="L128">
        <v>1.17</v>
      </c>
      <c r="M128">
        <v>7.0350000000000001</v>
      </c>
      <c r="N128">
        <v>4.726</v>
      </c>
      <c r="O128">
        <v>10.276</v>
      </c>
      <c r="P128">
        <v>24.181000000000001</v>
      </c>
      <c r="Q128">
        <v>6.9009999999999998</v>
      </c>
      <c r="R128">
        <v>8.3309999999999995</v>
      </c>
      <c r="S128">
        <v>7.2220000000000004</v>
      </c>
      <c r="T128">
        <v>2.2530000000000001</v>
      </c>
      <c r="U128">
        <v>4.6040000000000001</v>
      </c>
      <c r="V128">
        <v>26.571000000000002</v>
      </c>
      <c r="W128">
        <v>14.2</v>
      </c>
      <c r="X128">
        <v>10.492000000000001</v>
      </c>
      <c r="Y128">
        <v>5.0330000000000004</v>
      </c>
    </row>
    <row r="129" spans="1:25" x14ac:dyDescent="0.25">
      <c r="A129">
        <v>120</v>
      </c>
      <c r="B129">
        <v>6.89</v>
      </c>
      <c r="C129">
        <v>5.0519999999999996</v>
      </c>
      <c r="D129">
        <v>11.954000000000001</v>
      </c>
      <c r="E129">
        <v>10.996</v>
      </c>
      <c r="F129">
        <v>7.835</v>
      </c>
      <c r="G129">
        <v>10.654</v>
      </c>
      <c r="H129">
        <v>20.236999999999998</v>
      </c>
      <c r="I129">
        <v>3.59</v>
      </c>
      <c r="J129">
        <v>6.8179999999999996</v>
      </c>
      <c r="K129">
        <v>5.9059999999999997</v>
      </c>
      <c r="L129">
        <v>2.8220000000000001</v>
      </c>
      <c r="M129">
        <v>6.5049999999999999</v>
      </c>
      <c r="N129">
        <v>6.0330000000000004</v>
      </c>
      <c r="O129">
        <v>8.7989999999999995</v>
      </c>
      <c r="P129">
        <v>26.981999999999999</v>
      </c>
      <c r="Q129">
        <v>7.4210000000000003</v>
      </c>
      <c r="R129">
        <v>12.316000000000001</v>
      </c>
      <c r="S129">
        <v>3.7959999999999998</v>
      </c>
      <c r="T129">
        <v>3.5430000000000001</v>
      </c>
      <c r="U129">
        <v>3.4609999999999999</v>
      </c>
      <c r="V129">
        <v>25.196000000000002</v>
      </c>
      <c r="W129">
        <v>16.422000000000001</v>
      </c>
      <c r="X129">
        <v>14.255000000000001</v>
      </c>
      <c r="Y129">
        <v>6.9939999999999998</v>
      </c>
    </row>
    <row r="130" spans="1:25" x14ac:dyDescent="0.25">
      <c r="B130">
        <f>AVERAGE(B115:B129)</f>
        <v>11.477866666666666</v>
      </c>
      <c r="C130">
        <f t="shared" ref="C130" si="139">AVERAGE(C115:C129)</f>
        <v>5.7362666666666655</v>
      </c>
      <c r="D130">
        <f t="shared" ref="D130" si="140">AVERAGE(D115:D129)</f>
        <v>17.83492857142857</v>
      </c>
      <c r="E130">
        <f t="shared" ref="E130" si="141">AVERAGE(E115:E129)</f>
        <v>10.328200000000001</v>
      </c>
      <c r="F130">
        <f t="shared" ref="F130" si="142">AVERAGE(F115:F129)</f>
        <v>8.870333333333333</v>
      </c>
      <c r="G130">
        <f t="shared" ref="G130" si="143">AVERAGE(G115:G129)</f>
        <v>20.46533333333333</v>
      </c>
      <c r="H130">
        <f t="shared" ref="H130" si="144">AVERAGE(H115:H129)</f>
        <v>12.798399999999997</v>
      </c>
      <c r="I130">
        <f t="shared" ref="I130" si="145">AVERAGE(I115:I129)</f>
        <v>4.5973999999999986</v>
      </c>
      <c r="J130">
        <f t="shared" ref="J130" si="146">AVERAGE(J115:J129)</f>
        <v>6.7077333333333344</v>
      </c>
      <c r="K130">
        <f t="shared" ref="K130" si="147">AVERAGE(K115:K129)</f>
        <v>6.1082666666666681</v>
      </c>
      <c r="L130">
        <f t="shared" ref="L130" si="148">AVERAGE(L115:L129)</f>
        <v>2.0569333333333328</v>
      </c>
      <c r="M130">
        <f t="shared" ref="M130" si="149">AVERAGE(M115:M129)</f>
        <v>6.5519333333333334</v>
      </c>
      <c r="N130">
        <f t="shared" ref="N130" si="150">AVERAGE(N115:N129)</f>
        <v>4.3753333333333329</v>
      </c>
      <c r="O130">
        <f t="shared" ref="O130" si="151">AVERAGE(O115:O129)</f>
        <v>9.4454000000000011</v>
      </c>
      <c r="P130">
        <f t="shared" ref="P130" si="152">AVERAGE(P115:P129)</f>
        <v>21.795866666666665</v>
      </c>
      <c r="Q130">
        <f t="shared" ref="Q130" si="153">AVERAGE(Q115:Q129)</f>
        <v>7.4837500000000006</v>
      </c>
      <c r="R130">
        <f t="shared" ref="R130" si="154">AVERAGE(R115:R129)</f>
        <v>7.334666666666668</v>
      </c>
      <c r="S130">
        <f t="shared" ref="S130" si="155">AVERAGE(S115:S129)</f>
        <v>6.7175000000000002</v>
      </c>
      <c r="T130">
        <f t="shared" ref="T130" si="156">AVERAGE(T115:T129)</f>
        <v>4.7821333333333351</v>
      </c>
      <c r="U130">
        <f t="shared" ref="U130" si="157">AVERAGE(U115:U129)</f>
        <v>5.981866666666666</v>
      </c>
      <c r="V130">
        <f t="shared" ref="V130" si="158">AVERAGE(V115:V129)</f>
        <v>30.438333333333336</v>
      </c>
      <c r="W130">
        <f t="shared" ref="W130" si="159">AVERAGE(W115:W129)</f>
        <v>15.063733333333333</v>
      </c>
      <c r="X130">
        <f t="shared" ref="X130" si="160">AVERAGE(X115:X129)</f>
        <v>14.431399999999998</v>
      </c>
      <c r="Y130">
        <f t="shared" ref="Y130" si="161">AVERAGE(Y115:Y129)</f>
        <v>4.4460666666666668</v>
      </c>
    </row>
    <row r="131" spans="1:25" x14ac:dyDescent="0.25">
      <c r="A131">
        <v>121</v>
      </c>
      <c r="B131">
        <v>14.834</v>
      </c>
      <c r="C131">
        <v>4.8280000000000003</v>
      </c>
      <c r="D131">
        <v>14.032</v>
      </c>
      <c r="E131">
        <v>10.701000000000001</v>
      </c>
      <c r="F131">
        <v>9.6449999999999996</v>
      </c>
      <c r="G131">
        <v>11.898999999999999</v>
      </c>
      <c r="H131">
        <v>18.190000000000001</v>
      </c>
      <c r="I131">
        <v>3.9689999999999999</v>
      </c>
      <c r="J131">
        <v>6.26</v>
      </c>
      <c r="K131">
        <v>7.28</v>
      </c>
      <c r="L131">
        <v>1.23</v>
      </c>
      <c r="M131">
        <v>5.7610000000000001</v>
      </c>
      <c r="N131">
        <v>8.8529999999999998</v>
      </c>
      <c r="O131">
        <v>10.125999999999999</v>
      </c>
      <c r="P131">
        <v>23.199000000000002</v>
      </c>
      <c r="Q131">
        <v>10.7</v>
      </c>
      <c r="R131">
        <v>12.625999999999999</v>
      </c>
      <c r="S131">
        <v>2.714</v>
      </c>
      <c r="T131">
        <v>4.9669999999999996</v>
      </c>
      <c r="U131">
        <v>4.7210000000000001</v>
      </c>
      <c r="V131">
        <v>36.962000000000003</v>
      </c>
      <c r="W131">
        <v>17.206</v>
      </c>
      <c r="X131">
        <v>17.844000000000001</v>
      </c>
      <c r="Y131">
        <v>5.5629999999999997</v>
      </c>
    </row>
    <row r="132" spans="1:25" x14ac:dyDescent="0.25">
      <c r="A132">
        <v>122</v>
      </c>
      <c r="B132">
        <v>17.361999999999998</v>
      </c>
      <c r="C132">
        <v>2.5670000000000002</v>
      </c>
      <c r="D132">
        <v>12.113</v>
      </c>
      <c r="E132">
        <v>12.943</v>
      </c>
      <c r="F132">
        <v>12.454000000000001</v>
      </c>
      <c r="G132">
        <v>9.1240000000000006</v>
      </c>
      <c r="H132">
        <v>25.116</v>
      </c>
      <c r="I132">
        <v>3.1840000000000002</v>
      </c>
      <c r="J132">
        <v>6.2279999999999998</v>
      </c>
      <c r="K132">
        <v>7.649</v>
      </c>
      <c r="L132">
        <v>3.0569999999999999</v>
      </c>
      <c r="M132">
        <v>5.5190000000000001</v>
      </c>
      <c r="N132">
        <v>7.7720000000000002</v>
      </c>
      <c r="O132">
        <v>9.7710000000000008</v>
      </c>
      <c r="P132">
        <v>26.384</v>
      </c>
      <c r="Q132">
        <v>8.5790000000000006</v>
      </c>
      <c r="R132">
        <v>14.092000000000001</v>
      </c>
      <c r="S132">
        <v>5.1120000000000001</v>
      </c>
      <c r="T132">
        <v>4.556</v>
      </c>
      <c r="U132">
        <v>5.2629999999999999</v>
      </c>
      <c r="V132">
        <v>10.147</v>
      </c>
      <c r="W132">
        <v>19.917999999999999</v>
      </c>
      <c r="X132">
        <v>24.228000000000002</v>
      </c>
      <c r="Y132">
        <v>4.6379999999999999</v>
      </c>
    </row>
    <row r="133" spans="1:25" x14ac:dyDescent="0.25">
      <c r="A133">
        <v>123</v>
      </c>
      <c r="B133">
        <v>3.4820000000000002</v>
      </c>
      <c r="C133">
        <v>3.3980000000000001</v>
      </c>
      <c r="D133">
        <v>8.2309999999999999</v>
      </c>
      <c r="E133">
        <v>5.8109999999999999</v>
      </c>
      <c r="F133">
        <v>11.669</v>
      </c>
      <c r="G133">
        <v>16.329999999999998</v>
      </c>
      <c r="H133">
        <v>23.73</v>
      </c>
      <c r="I133">
        <v>2.0129999999999999</v>
      </c>
      <c r="J133">
        <v>6.16</v>
      </c>
      <c r="K133">
        <v>6.883</v>
      </c>
      <c r="L133">
        <v>3.363</v>
      </c>
      <c r="M133">
        <v>6.5819999999999999</v>
      </c>
      <c r="N133">
        <v>5.4020000000000001</v>
      </c>
      <c r="O133">
        <v>5.0439999999999996</v>
      </c>
      <c r="P133">
        <v>21.306000000000001</v>
      </c>
      <c r="Q133">
        <v>9.14</v>
      </c>
      <c r="R133">
        <v>13.592000000000001</v>
      </c>
      <c r="S133">
        <v>7.0289999999999999</v>
      </c>
      <c r="T133">
        <v>3.5680000000000001</v>
      </c>
      <c r="U133">
        <v>3.1680000000000001</v>
      </c>
      <c r="V133">
        <v>3.153</v>
      </c>
      <c r="W133">
        <v>18.135999999999999</v>
      </c>
      <c r="X133">
        <v>24.960999999999999</v>
      </c>
      <c r="Y133">
        <v>3.6349999999999998</v>
      </c>
    </row>
    <row r="134" spans="1:25" x14ac:dyDescent="0.25">
      <c r="A134">
        <v>124</v>
      </c>
      <c r="B134">
        <v>2.694</v>
      </c>
      <c r="C134">
        <v>4.96</v>
      </c>
      <c r="D134">
        <v>11.859</v>
      </c>
      <c r="E134">
        <v>4.2569999999999997</v>
      </c>
      <c r="F134">
        <v>13.254</v>
      </c>
      <c r="G134">
        <v>19.733000000000001</v>
      </c>
      <c r="H134">
        <v>19.800999999999998</v>
      </c>
      <c r="I134">
        <v>2.948</v>
      </c>
      <c r="J134">
        <v>6.8940000000000001</v>
      </c>
      <c r="K134">
        <v>5.7869999999999999</v>
      </c>
      <c r="L134">
        <v>1.742</v>
      </c>
      <c r="M134">
        <v>6.6449999999999996</v>
      </c>
      <c r="N134">
        <v>8.952</v>
      </c>
      <c r="O134">
        <v>3.8140000000000001</v>
      </c>
      <c r="P134">
        <v>7.9269999999999996</v>
      </c>
      <c r="Q134">
        <v>7.3860000000000001</v>
      </c>
      <c r="R134">
        <v>13.731999999999999</v>
      </c>
      <c r="S134">
        <v>7.3040000000000003</v>
      </c>
      <c r="T134">
        <v>3.0190000000000001</v>
      </c>
      <c r="U134">
        <v>3.8370000000000002</v>
      </c>
      <c r="V134">
        <v>12.276</v>
      </c>
      <c r="W134">
        <v>12.957000000000001</v>
      </c>
      <c r="X134">
        <v>23.210999999999999</v>
      </c>
      <c r="Y134">
        <v>7.7409999999999997</v>
      </c>
    </row>
    <row r="135" spans="1:25" x14ac:dyDescent="0.25">
      <c r="A135">
        <v>125</v>
      </c>
      <c r="B135">
        <v>2.9049999999999998</v>
      </c>
      <c r="C135">
        <v>5.4969999999999999</v>
      </c>
      <c r="D135" t="s">
        <v>5</v>
      </c>
      <c r="E135">
        <v>2.9540000000000002</v>
      </c>
      <c r="F135">
        <v>10.111000000000001</v>
      </c>
      <c r="G135">
        <v>21.071999999999999</v>
      </c>
      <c r="H135">
        <v>10.077</v>
      </c>
      <c r="I135">
        <v>2.4550000000000001</v>
      </c>
      <c r="J135">
        <v>6.4550000000000001</v>
      </c>
      <c r="K135">
        <v>3.7610000000000001</v>
      </c>
      <c r="L135">
        <v>3.8479999999999999</v>
      </c>
      <c r="M135">
        <v>6.1920000000000002</v>
      </c>
      <c r="N135">
        <v>10.452</v>
      </c>
      <c r="O135">
        <v>8.4760000000000009</v>
      </c>
      <c r="P135">
        <v>3.43</v>
      </c>
      <c r="Q135">
        <v>9.1539999999999999</v>
      </c>
      <c r="R135">
        <v>12.737</v>
      </c>
      <c r="S135">
        <v>8.2789999999999999</v>
      </c>
      <c r="T135">
        <v>4.3150000000000004</v>
      </c>
      <c r="U135">
        <v>4.1139999999999999</v>
      </c>
      <c r="V135">
        <v>12.913</v>
      </c>
      <c r="W135">
        <v>10.273</v>
      </c>
      <c r="X135">
        <v>17.994</v>
      </c>
      <c r="Y135">
        <v>5.008</v>
      </c>
    </row>
    <row r="136" spans="1:25" x14ac:dyDescent="0.25">
      <c r="A136">
        <v>126</v>
      </c>
      <c r="B136" t="s">
        <v>5</v>
      </c>
      <c r="C136">
        <v>5.0739999999999998</v>
      </c>
      <c r="D136" t="s">
        <v>5</v>
      </c>
      <c r="E136">
        <v>2.8780000000000001</v>
      </c>
      <c r="F136">
        <v>7.7709999999999999</v>
      </c>
      <c r="G136">
        <v>22.606000000000002</v>
      </c>
      <c r="H136">
        <v>8.8350000000000009</v>
      </c>
      <c r="I136">
        <v>9.3670000000000009</v>
      </c>
      <c r="J136">
        <v>6.4720000000000004</v>
      </c>
      <c r="K136">
        <v>3.4820000000000002</v>
      </c>
      <c r="L136">
        <v>1.5569999999999999</v>
      </c>
      <c r="M136">
        <v>5.907</v>
      </c>
      <c r="N136">
        <v>12.24</v>
      </c>
      <c r="O136">
        <v>9.6310000000000002</v>
      </c>
      <c r="P136">
        <v>1.351</v>
      </c>
      <c r="Q136" t="s">
        <v>5</v>
      </c>
      <c r="R136">
        <v>14.224</v>
      </c>
      <c r="S136">
        <v>4.4690000000000003</v>
      </c>
      <c r="T136">
        <v>6.3710000000000004</v>
      </c>
      <c r="U136">
        <v>5.5730000000000004</v>
      </c>
      <c r="V136" t="s">
        <v>5</v>
      </c>
      <c r="W136">
        <v>10.522</v>
      </c>
      <c r="X136">
        <v>16.859000000000002</v>
      </c>
      <c r="Y136">
        <v>5.6369999999999996</v>
      </c>
    </row>
    <row r="137" spans="1:25" x14ac:dyDescent="0.25">
      <c r="A137">
        <v>127</v>
      </c>
      <c r="B137">
        <v>3.08</v>
      </c>
      <c r="C137">
        <v>6.75</v>
      </c>
      <c r="D137">
        <v>6.5149999999999997</v>
      </c>
      <c r="E137">
        <v>7.577</v>
      </c>
      <c r="F137">
        <v>4.75</v>
      </c>
      <c r="G137">
        <v>18.186</v>
      </c>
      <c r="H137">
        <v>2.8690000000000002</v>
      </c>
      <c r="I137">
        <v>4.6619999999999999</v>
      </c>
      <c r="J137">
        <v>5.7460000000000004</v>
      </c>
      <c r="K137">
        <v>1.927</v>
      </c>
      <c r="L137">
        <v>1.613</v>
      </c>
      <c r="M137">
        <v>5.7089999999999996</v>
      </c>
      <c r="N137">
        <v>6.7930000000000001</v>
      </c>
      <c r="O137">
        <v>13.226000000000001</v>
      </c>
      <c r="P137">
        <v>4.9729999999999999</v>
      </c>
      <c r="Q137">
        <v>9.5879999999999992</v>
      </c>
      <c r="R137">
        <v>12.714</v>
      </c>
      <c r="S137">
        <v>3.4209999999999998</v>
      </c>
      <c r="T137">
        <v>6.5789999999999997</v>
      </c>
      <c r="U137">
        <v>7.0709999999999997</v>
      </c>
      <c r="V137">
        <v>9.7449999999999992</v>
      </c>
      <c r="W137">
        <v>10.211</v>
      </c>
      <c r="X137">
        <v>15.044</v>
      </c>
      <c r="Y137">
        <v>4.4509999999999996</v>
      </c>
    </row>
    <row r="138" spans="1:25" x14ac:dyDescent="0.25">
      <c r="A138">
        <v>128</v>
      </c>
      <c r="B138">
        <v>5.492</v>
      </c>
      <c r="C138">
        <v>8.3170000000000002</v>
      </c>
      <c r="D138">
        <v>6.3280000000000003</v>
      </c>
      <c r="E138">
        <v>10.208</v>
      </c>
      <c r="F138">
        <v>5.9160000000000004</v>
      </c>
      <c r="G138">
        <v>23.094999999999999</v>
      </c>
      <c r="H138">
        <v>2.3239999999999998</v>
      </c>
      <c r="I138">
        <v>2.694</v>
      </c>
      <c r="J138">
        <v>7.242</v>
      </c>
      <c r="K138">
        <v>2.1970000000000001</v>
      </c>
      <c r="L138">
        <v>4.5</v>
      </c>
      <c r="M138">
        <v>6.6120000000000001</v>
      </c>
      <c r="N138">
        <v>6.2629999999999999</v>
      </c>
      <c r="O138">
        <v>13.397</v>
      </c>
      <c r="P138">
        <v>12.695</v>
      </c>
      <c r="Q138">
        <v>7.3780000000000001</v>
      </c>
      <c r="R138">
        <v>12.923</v>
      </c>
      <c r="S138">
        <v>4.7859999999999996</v>
      </c>
      <c r="T138">
        <v>5.19</v>
      </c>
      <c r="U138">
        <v>7.4089999999999998</v>
      </c>
      <c r="V138">
        <v>8.3800000000000008</v>
      </c>
      <c r="W138">
        <v>8.9890000000000008</v>
      </c>
      <c r="X138">
        <v>17.765999999999998</v>
      </c>
      <c r="Y138">
        <v>4.2480000000000002</v>
      </c>
    </row>
    <row r="139" spans="1:25" x14ac:dyDescent="0.25">
      <c r="A139">
        <v>129</v>
      </c>
      <c r="B139">
        <v>5.7229999999999999</v>
      </c>
      <c r="C139">
        <v>12.090999999999999</v>
      </c>
      <c r="D139">
        <v>7.91</v>
      </c>
      <c r="E139">
        <v>13.176</v>
      </c>
      <c r="F139">
        <v>5.93</v>
      </c>
      <c r="G139">
        <v>23.074000000000002</v>
      </c>
      <c r="H139">
        <v>4.9649999999999999</v>
      </c>
      <c r="I139">
        <v>5.6760000000000002</v>
      </c>
      <c r="J139">
        <v>8.1050000000000004</v>
      </c>
      <c r="K139">
        <v>4.1020000000000003</v>
      </c>
      <c r="L139">
        <v>2.532</v>
      </c>
      <c r="M139">
        <v>6.577</v>
      </c>
      <c r="N139">
        <v>7.04</v>
      </c>
      <c r="O139">
        <v>9.827</v>
      </c>
      <c r="P139">
        <v>10.068</v>
      </c>
      <c r="Q139">
        <v>12.04</v>
      </c>
      <c r="R139">
        <v>14.698</v>
      </c>
      <c r="S139">
        <v>2.335</v>
      </c>
      <c r="T139">
        <v>6.0650000000000004</v>
      </c>
      <c r="U139">
        <v>7.2549999999999999</v>
      </c>
      <c r="V139">
        <v>4.6399999999999997</v>
      </c>
      <c r="W139">
        <v>10.097</v>
      </c>
      <c r="X139">
        <v>14.882</v>
      </c>
      <c r="Y139">
        <v>3.8319999999999999</v>
      </c>
    </row>
    <row r="140" spans="1:25" x14ac:dyDescent="0.25">
      <c r="A140">
        <v>130</v>
      </c>
      <c r="B140">
        <v>10.5</v>
      </c>
      <c r="C140">
        <v>11.622</v>
      </c>
      <c r="D140">
        <v>13.292</v>
      </c>
      <c r="E140">
        <v>10.808</v>
      </c>
      <c r="F140">
        <v>6.5739999999999998</v>
      </c>
      <c r="G140">
        <v>19.936</v>
      </c>
      <c r="H140">
        <v>10.512</v>
      </c>
      <c r="I140">
        <v>11.147</v>
      </c>
      <c r="J140">
        <v>8.5389999999999997</v>
      </c>
      <c r="K140">
        <v>5.1440000000000001</v>
      </c>
      <c r="L140">
        <v>5.1100000000000003</v>
      </c>
      <c r="M140">
        <v>6.42</v>
      </c>
      <c r="N140">
        <v>8.8559999999999999</v>
      </c>
      <c r="O140">
        <v>11.512</v>
      </c>
      <c r="P140">
        <v>15.506</v>
      </c>
      <c r="Q140">
        <v>12.64</v>
      </c>
      <c r="R140">
        <v>17.311</v>
      </c>
      <c r="S140">
        <v>4.226</v>
      </c>
      <c r="T140">
        <v>4.9800000000000004</v>
      </c>
      <c r="U140">
        <v>6.6559999999999997</v>
      </c>
      <c r="V140">
        <v>8.1709999999999994</v>
      </c>
      <c r="W140">
        <v>10.846</v>
      </c>
      <c r="X140">
        <v>12.227</v>
      </c>
      <c r="Y140">
        <v>4.7809999999999997</v>
      </c>
    </row>
    <row r="141" spans="1:25" x14ac:dyDescent="0.25">
      <c r="A141">
        <v>131</v>
      </c>
      <c r="B141">
        <v>10.786</v>
      </c>
      <c r="C141">
        <v>9.7799999999999994</v>
      </c>
      <c r="D141">
        <v>11.845000000000001</v>
      </c>
      <c r="E141">
        <v>11.843</v>
      </c>
      <c r="F141">
        <v>8.3109999999999999</v>
      </c>
      <c r="G141">
        <v>19.95</v>
      </c>
      <c r="H141">
        <v>20.821000000000002</v>
      </c>
      <c r="I141">
        <v>5.6539999999999999</v>
      </c>
      <c r="J141">
        <v>9.1920000000000002</v>
      </c>
      <c r="K141">
        <v>7.0890000000000004</v>
      </c>
      <c r="L141">
        <v>4.3239999999999998</v>
      </c>
      <c r="M141">
        <v>6.1660000000000004</v>
      </c>
      <c r="N141">
        <v>7.1109999999999998</v>
      </c>
      <c r="O141">
        <v>8.6579999999999995</v>
      </c>
      <c r="P141">
        <v>17.393000000000001</v>
      </c>
      <c r="Q141">
        <v>13.227</v>
      </c>
      <c r="R141">
        <v>7.7220000000000004</v>
      </c>
      <c r="S141">
        <v>3.1579999999999999</v>
      </c>
      <c r="T141">
        <v>4.5010000000000003</v>
      </c>
      <c r="U141">
        <v>9.8079999999999998</v>
      </c>
      <c r="V141">
        <v>16.725999999999999</v>
      </c>
      <c r="W141">
        <v>11.117000000000001</v>
      </c>
      <c r="X141">
        <v>12.615</v>
      </c>
      <c r="Y141">
        <v>5.4329999999999998</v>
      </c>
    </row>
    <row r="142" spans="1:25" x14ac:dyDescent="0.25">
      <c r="A142">
        <v>132</v>
      </c>
      <c r="B142">
        <v>12.696</v>
      </c>
      <c r="C142">
        <v>11.317</v>
      </c>
      <c r="D142">
        <v>17.571000000000002</v>
      </c>
      <c r="E142">
        <v>8.36</v>
      </c>
      <c r="F142">
        <v>6.7930000000000001</v>
      </c>
      <c r="G142">
        <v>17.657</v>
      </c>
      <c r="H142">
        <v>16.920999999999999</v>
      </c>
      <c r="I142">
        <v>4.9050000000000002</v>
      </c>
      <c r="J142">
        <v>8.1039999999999992</v>
      </c>
      <c r="K142">
        <v>6.2850000000000001</v>
      </c>
      <c r="L142">
        <v>2.2850000000000001</v>
      </c>
      <c r="M142">
        <v>6.53</v>
      </c>
      <c r="N142">
        <v>5.7949999999999999</v>
      </c>
      <c r="O142">
        <v>9.3279999999999994</v>
      </c>
      <c r="P142">
        <v>14.31</v>
      </c>
      <c r="Q142">
        <v>15.510999999999999</v>
      </c>
      <c r="R142">
        <v>9.0310000000000006</v>
      </c>
      <c r="S142">
        <v>2.1789999999999998</v>
      </c>
      <c r="T142">
        <v>5.4240000000000004</v>
      </c>
      <c r="U142">
        <v>7.1760000000000002</v>
      </c>
      <c r="V142">
        <v>24.812000000000001</v>
      </c>
      <c r="W142">
        <v>8.6129999999999995</v>
      </c>
      <c r="X142">
        <v>14.316000000000001</v>
      </c>
      <c r="Y142">
        <v>6.62</v>
      </c>
    </row>
    <row r="143" spans="1:25" x14ac:dyDescent="0.25">
      <c r="A143">
        <v>133</v>
      </c>
      <c r="B143">
        <v>11.353999999999999</v>
      </c>
      <c r="C143">
        <v>10.949</v>
      </c>
      <c r="D143">
        <v>19.666</v>
      </c>
      <c r="E143">
        <v>6.4980000000000002</v>
      </c>
      <c r="F143">
        <v>7.5579999999999998</v>
      </c>
      <c r="G143">
        <v>16.122</v>
      </c>
      <c r="H143">
        <v>18.577000000000002</v>
      </c>
      <c r="I143">
        <v>3.6389999999999998</v>
      </c>
      <c r="J143">
        <v>8.6790000000000003</v>
      </c>
      <c r="K143">
        <v>7.5709999999999997</v>
      </c>
      <c r="L143">
        <v>2.444</v>
      </c>
      <c r="M143">
        <v>5.4080000000000004</v>
      </c>
      <c r="N143">
        <v>6.6230000000000002</v>
      </c>
      <c r="O143">
        <v>8.2249999999999996</v>
      </c>
      <c r="P143">
        <v>16.236999999999998</v>
      </c>
      <c r="Q143">
        <v>11.654999999999999</v>
      </c>
      <c r="R143">
        <v>12.87</v>
      </c>
      <c r="S143">
        <v>2.883</v>
      </c>
      <c r="T143">
        <v>8.6590000000000007</v>
      </c>
      <c r="U143">
        <v>10.657</v>
      </c>
      <c r="V143">
        <v>19.954999999999998</v>
      </c>
      <c r="W143">
        <v>5.97</v>
      </c>
      <c r="X143">
        <v>19.07</v>
      </c>
      <c r="Y143">
        <v>4.9630000000000001</v>
      </c>
    </row>
    <row r="144" spans="1:25" x14ac:dyDescent="0.25">
      <c r="A144">
        <v>134</v>
      </c>
      <c r="B144">
        <v>12.598000000000001</v>
      </c>
      <c r="C144">
        <v>9.2579999999999991</v>
      </c>
      <c r="D144">
        <v>17.974</v>
      </c>
      <c r="E144">
        <v>12.33</v>
      </c>
      <c r="F144">
        <v>9.83</v>
      </c>
      <c r="G144">
        <v>20.263999999999999</v>
      </c>
      <c r="H144">
        <v>20.876000000000001</v>
      </c>
      <c r="I144">
        <v>3.5609999999999999</v>
      </c>
      <c r="J144">
        <v>8.5389999999999997</v>
      </c>
      <c r="K144">
        <v>2.3170000000000002</v>
      </c>
      <c r="L144">
        <v>6.3780000000000001</v>
      </c>
      <c r="M144">
        <v>5.3559999999999999</v>
      </c>
      <c r="N144">
        <v>7.0049999999999999</v>
      </c>
      <c r="O144">
        <v>8.25</v>
      </c>
      <c r="P144">
        <v>11.334</v>
      </c>
      <c r="Q144">
        <v>11.18</v>
      </c>
      <c r="R144">
        <v>13.377000000000001</v>
      </c>
      <c r="S144">
        <v>2.76</v>
      </c>
      <c r="T144">
        <v>6.3390000000000004</v>
      </c>
      <c r="U144">
        <v>10.353</v>
      </c>
      <c r="V144">
        <v>5.95</v>
      </c>
      <c r="W144">
        <v>3.1579999999999999</v>
      </c>
      <c r="X144">
        <v>15.266999999999999</v>
      </c>
      <c r="Y144">
        <v>3.5449999999999999</v>
      </c>
    </row>
    <row r="145" spans="1:25" x14ac:dyDescent="0.25">
      <c r="A145">
        <v>135</v>
      </c>
      <c r="B145">
        <v>12.247</v>
      </c>
      <c r="C145">
        <v>8.7569999999999997</v>
      </c>
      <c r="D145">
        <v>11.827999999999999</v>
      </c>
      <c r="E145">
        <v>6.8650000000000002</v>
      </c>
      <c r="F145">
        <v>8.4030000000000005</v>
      </c>
      <c r="G145">
        <v>22.838000000000001</v>
      </c>
      <c r="H145">
        <v>19.02</v>
      </c>
      <c r="I145">
        <v>8.9510000000000005</v>
      </c>
      <c r="J145">
        <v>8.3190000000000008</v>
      </c>
      <c r="K145">
        <v>5.7539999999999996</v>
      </c>
      <c r="L145">
        <v>7.56</v>
      </c>
      <c r="M145">
        <v>5.9340000000000002</v>
      </c>
      <c r="N145">
        <v>10.131</v>
      </c>
      <c r="O145">
        <v>10.545</v>
      </c>
      <c r="P145">
        <v>19.972999999999999</v>
      </c>
      <c r="Q145" t="s">
        <v>5</v>
      </c>
      <c r="R145">
        <v>15.928000000000001</v>
      </c>
      <c r="S145">
        <v>4.1319999999999997</v>
      </c>
      <c r="T145">
        <v>4.46</v>
      </c>
      <c r="U145">
        <v>12.108000000000001</v>
      </c>
      <c r="V145">
        <v>4.9459999999999997</v>
      </c>
      <c r="W145">
        <v>5.9210000000000003</v>
      </c>
      <c r="X145">
        <v>22.093</v>
      </c>
      <c r="Y145">
        <v>4.077</v>
      </c>
    </row>
    <row r="146" spans="1:25" x14ac:dyDescent="0.25">
      <c r="B146">
        <f>AVERAGE(B131:B145)</f>
        <v>8.9823571428571434</v>
      </c>
      <c r="C146">
        <f t="shared" ref="C146" si="162">AVERAGE(C131:C145)</f>
        <v>7.6776666666666662</v>
      </c>
      <c r="D146">
        <f t="shared" ref="D146" si="163">AVERAGE(D131:D145)</f>
        <v>12.243384615384615</v>
      </c>
      <c r="E146">
        <f t="shared" ref="E146" si="164">AVERAGE(E131:E145)</f>
        <v>8.480599999999999</v>
      </c>
      <c r="F146">
        <f t="shared" ref="F146" si="165">AVERAGE(F131:F145)</f>
        <v>8.5979333333333336</v>
      </c>
      <c r="G146">
        <f t="shared" ref="G146" si="166">AVERAGE(G131:G145)</f>
        <v>18.792400000000004</v>
      </c>
      <c r="H146">
        <f t="shared" ref="H146" si="167">AVERAGE(H131:H145)</f>
        <v>14.842266666666667</v>
      </c>
      <c r="I146">
        <f t="shared" ref="I146" si="168">AVERAGE(I131:I145)</f>
        <v>4.9883333333333324</v>
      </c>
      <c r="J146">
        <f t="shared" ref="J146" si="169">AVERAGE(J131:J145)</f>
        <v>7.3956000000000008</v>
      </c>
      <c r="K146">
        <f t="shared" ref="K146" si="170">AVERAGE(K131:K145)</f>
        <v>5.148533333333333</v>
      </c>
      <c r="L146">
        <f t="shared" ref="L146" si="171">AVERAGE(L131:L145)</f>
        <v>3.4362000000000004</v>
      </c>
      <c r="M146">
        <f t="shared" ref="M146" si="172">AVERAGE(M131:M145)</f>
        <v>6.0878666666666668</v>
      </c>
      <c r="N146">
        <f t="shared" ref="N146" si="173">AVERAGE(N131:N145)</f>
        <v>7.9525333333333341</v>
      </c>
      <c r="O146">
        <f t="shared" ref="O146" si="174">AVERAGE(O131:O145)</f>
        <v>9.3219999999999992</v>
      </c>
      <c r="P146">
        <f t="shared" ref="P146" si="175">AVERAGE(P131:P145)</f>
        <v>13.739066666666668</v>
      </c>
      <c r="Q146">
        <f t="shared" ref="Q146" si="176">AVERAGE(Q131:Q145)</f>
        <v>10.629076923076923</v>
      </c>
      <c r="R146">
        <f t="shared" ref="R146" si="177">AVERAGE(R131:R145)</f>
        <v>13.171800000000001</v>
      </c>
      <c r="S146">
        <f t="shared" ref="S146" si="178">AVERAGE(S131:S145)</f>
        <v>4.3191333333333342</v>
      </c>
      <c r="T146">
        <f t="shared" ref="T146" si="179">AVERAGE(T131:T145)</f>
        <v>5.2661999999999995</v>
      </c>
      <c r="U146">
        <f t="shared" ref="U146" si="180">AVERAGE(U131:U145)</f>
        <v>7.0112666666666668</v>
      </c>
      <c r="V146">
        <f t="shared" ref="V146" si="181">AVERAGE(V131:V145)</f>
        <v>12.769714285714285</v>
      </c>
      <c r="W146">
        <f t="shared" ref="W146" si="182">AVERAGE(W131:W145)</f>
        <v>10.92893333333333</v>
      </c>
      <c r="X146">
        <f t="shared" ref="X146" si="183">AVERAGE(X131:X145)</f>
        <v>17.8918</v>
      </c>
      <c r="Y146">
        <f t="shared" ref="Y146" si="184">AVERAGE(Y131:Y145)</f>
        <v>4.944799999999999</v>
      </c>
    </row>
    <row r="147" spans="1:25" x14ac:dyDescent="0.25">
      <c r="A147">
        <v>136</v>
      </c>
      <c r="B147">
        <v>8.7070000000000007</v>
      </c>
      <c r="C147">
        <v>6.1070000000000002</v>
      </c>
      <c r="D147">
        <v>19.036000000000001</v>
      </c>
      <c r="E147">
        <v>10.571</v>
      </c>
      <c r="F147">
        <v>3.952</v>
      </c>
      <c r="G147">
        <v>22.713000000000001</v>
      </c>
      <c r="H147">
        <v>20.852</v>
      </c>
      <c r="I147">
        <v>10.47</v>
      </c>
      <c r="J147">
        <v>7.9349999999999996</v>
      </c>
      <c r="K147">
        <v>5.8019999999999996</v>
      </c>
      <c r="L147">
        <v>1.82</v>
      </c>
      <c r="M147">
        <v>4.7930000000000001</v>
      </c>
      <c r="N147">
        <v>11.536</v>
      </c>
      <c r="O147">
        <v>10.951000000000001</v>
      </c>
      <c r="P147">
        <v>25.538</v>
      </c>
      <c r="Q147" t="s">
        <v>5</v>
      </c>
      <c r="R147">
        <v>15.887</v>
      </c>
      <c r="S147">
        <v>5.556</v>
      </c>
      <c r="T147">
        <v>4.8760000000000003</v>
      </c>
      <c r="U147">
        <v>5.5949999999999998</v>
      </c>
      <c r="V147">
        <v>8.4160000000000004</v>
      </c>
      <c r="W147">
        <v>6.6479999999999997</v>
      </c>
      <c r="X147">
        <v>21.123999999999999</v>
      </c>
      <c r="Y147">
        <v>4.6319999999999997</v>
      </c>
    </row>
    <row r="148" spans="1:25" x14ac:dyDescent="0.25">
      <c r="A148">
        <v>137</v>
      </c>
      <c r="B148">
        <v>7.9450000000000003</v>
      </c>
      <c r="C148">
        <v>8.8040000000000003</v>
      </c>
      <c r="D148">
        <v>17.574999999999999</v>
      </c>
      <c r="E148">
        <v>12.82</v>
      </c>
      <c r="F148">
        <v>12.433</v>
      </c>
      <c r="G148">
        <v>21.638999999999999</v>
      </c>
      <c r="H148">
        <v>26.484999999999999</v>
      </c>
      <c r="I148">
        <v>10.387</v>
      </c>
      <c r="J148">
        <v>5.0419999999999998</v>
      </c>
      <c r="K148">
        <v>4.5880000000000001</v>
      </c>
      <c r="L148">
        <v>5.891</v>
      </c>
      <c r="M148">
        <v>5.6379999999999999</v>
      </c>
      <c r="N148">
        <v>11.676</v>
      </c>
      <c r="O148">
        <v>9.14</v>
      </c>
      <c r="P148">
        <v>16.972000000000001</v>
      </c>
      <c r="Q148">
        <v>7.1639999999999997</v>
      </c>
      <c r="R148">
        <v>8.4429999999999996</v>
      </c>
      <c r="S148">
        <v>5.97</v>
      </c>
      <c r="T148">
        <v>6.4119999999999999</v>
      </c>
      <c r="U148">
        <v>4.5670000000000002</v>
      </c>
      <c r="V148">
        <v>3.347</v>
      </c>
      <c r="W148">
        <v>8.3309999999999995</v>
      </c>
      <c r="X148">
        <v>21.151</v>
      </c>
      <c r="Y148">
        <v>6.4459999999999997</v>
      </c>
    </row>
    <row r="149" spans="1:25" x14ac:dyDescent="0.25">
      <c r="A149">
        <v>138</v>
      </c>
      <c r="B149">
        <v>4.5810000000000004</v>
      </c>
      <c r="C149">
        <v>9.6639999999999997</v>
      </c>
      <c r="D149">
        <v>20.890999999999998</v>
      </c>
      <c r="E149">
        <v>9.2240000000000002</v>
      </c>
      <c r="F149">
        <v>12.503</v>
      </c>
      <c r="G149">
        <v>18.963000000000001</v>
      </c>
      <c r="H149">
        <v>23.178999999999998</v>
      </c>
      <c r="I149">
        <v>12.901999999999999</v>
      </c>
      <c r="J149">
        <v>6.1260000000000003</v>
      </c>
      <c r="K149">
        <v>1.0109999999999999</v>
      </c>
      <c r="L149">
        <v>2.2320000000000002</v>
      </c>
      <c r="M149">
        <v>5.4930000000000003</v>
      </c>
      <c r="N149">
        <v>10.138</v>
      </c>
      <c r="O149">
        <v>7.8410000000000002</v>
      </c>
      <c r="P149">
        <v>1.3069999999999999</v>
      </c>
      <c r="Q149">
        <v>10.218999999999999</v>
      </c>
      <c r="R149">
        <v>13.525</v>
      </c>
      <c r="S149">
        <v>5.6269999999999998</v>
      </c>
      <c r="T149">
        <v>4.0549999999999997</v>
      </c>
      <c r="U149">
        <v>4.7300000000000004</v>
      </c>
      <c r="V149">
        <v>10.045</v>
      </c>
      <c r="W149">
        <v>11.039</v>
      </c>
      <c r="X149">
        <v>13.426</v>
      </c>
      <c r="Y149">
        <v>5.8730000000000002</v>
      </c>
    </row>
    <row r="150" spans="1:25" x14ac:dyDescent="0.25">
      <c r="A150">
        <v>139</v>
      </c>
      <c r="B150">
        <v>4.8689999999999998</v>
      </c>
      <c r="C150">
        <v>8.4090000000000007</v>
      </c>
      <c r="D150" t="s">
        <v>5</v>
      </c>
      <c r="E150">
        <v>10.41</v>
      </c>
      <c r="F150">
        <v>12.863</v>
      </c>
      <c r="G150">
        <v>21.126999999999999</v>
      </c>
      <c r="H150">
        <v>18.695</v>
      </c>
      <c r="I150">
        <v>10.459</v>
      </c>
      <c r="J150">
        <v>5.0270000000000001</v>
      </c>
      <c r="K150">
        <v>3.31</v>
      </c>
      <c r="L150">
        <v>4.8479999999999999</v>
      </c>
      <c r="M150">
        <v>5.7619999999999996</v>
      </c>
      <c r="N150">
        <v>9.5779999999999994</v>
      </c>
      <c r="O150">
        <v>9.2479999999999993</v>
      </c>
      <c r="P150">
        <v>3.9820000000000002</v>
      </c>
      <c r="Q150">
        <v>8.0120000000000005</v>
      </c>
      <c r="R150">
        <v>14.42</v>
      </c>
      <c r="S150">
        <v>10.964</v>
      </c>
      <c r="T150">
        <v>4.1379999999999999</v>
      </c>
      <c r="U150">
        <v>4.6269999999999998</v>
      </c>
      <c r="V150">
        <v>24.869</v>
      </c>
      <c r="W150">
        <v>11.065</v>
      </c>
      <c r="X150">
        <v>14.692</v>
      </c>
      <c r="Y150">
        <v>5.8339999999999996</v>
      </c>
    </row>
    <row r="151" spans="1:25" x14ac:dyDescent="0.25">
      <c r="A151">
        <v>140</v>
      </c>
      <c r="B151">
        <v>6.6189999999999998</v>
      </c>
      <c r="C151">
        <v>10.536</v>
      </c>
      <c r="D151" t="s">
        <v>5</v>
      </c>
      <c r="E151">
        <v>11.715</v>
      </c>
      <c r="F151">
        <v>13.795999999999999</v>
      </c>
      <c r="G151">
        <v>22.289000000000001</v>
      </c>
      <c r="H151">
        <v>21.934999999999999</v>
      </c>
      <c r="I151">
        <v>5.7039999999999997</v>
      </c>
      <c r="J151">
        <v>7.0830000000000002</v>
      </c>
      <c r="K151">
        <v>6.8079999999999998</v>
      </c>
      <c r="L151">
        <v>4.3049999999999997</v>
      </c>
      <c r="M151">
        <v>5.7430000000000003</v>
      </c>
      <c r="N151">
        <v>9.51</v>
      </c>
      <c r="O151">
        <v>9.9</v>
      </c>
      <c r="P151">
        <v>5.101</v>
      </c>
      <c r="Q151">
        <v>7.0750000000000002</v>
      </c>
      <c r="R151">
        <v>16.905999999999999</v>
      </c>
      <c r="S151">
        <v>13.265000000000001</v>
      </c>
      <c r="T151">
        <v>3.016</v>
      </c>
      <c r="U151" t="s">
        <v>5</v>
      </c>
      <c r="V151">
        <v>11.234999999999999</v>
      </c>
      <c r="W151">
        <v>11.831</v>
      </c>
      <c r="X151">
        <v>13.933</v>
      </c>
      <c r="Y151">
        <v>3.6320000000000001</v>
      </c>
    </row>
    <row r="152" spans="1:25" x14ac:dyDescent="0.25">
      <c r="A152">
        <v>141</v>
      </c>
      <c r="B152">
        <v>13.432</v>
      </c>
      <c r="C152">
        <v>6.6180000000000003</v>
      </c>
      <c r="D152">
        <v>10.707000000000001</v>
      </c>
      <c r="E152">
        <v>10.428000000000001</v>
      </c>
      <c r="F152">
        <v>14.077</v>
      </c>
      <c r="G152">
        <v>22.262</v>
      </c>
      <c r="H152">
        <v>22.292999999999999</v>
      </c>
      <c r="I152">
        <v>12.015000000000001</v>
      </c>
      <c r="J152">
        <v>8.6110000000000007</v>
      </c>
      <c r="K152">
        <v>7.3049999999999997</v>
      </c>
      <c r="L152">
        <v>5.1429999999999998</v>
      </c>
      <c r="M152">
        <v>5.8869999999999996</v>
      </c>
      <c r="N152">
        <v>10.33</v>
      </c>
      <c r="O152">
        <v>8.3439999999999994</v>
      </c>
      <c r="P152">
        <v>3.661</v>
      </c>
      <c r="Q152" t="s">
        <v>5</v>
      </c>
      <c r="R152">
        <v>14.95</v>
      </c>
      <c r="S152">
        <v>21.824000000000002</v>
      </c>
      <c r="T152">
        <v>6.34</v>
      </c>
      <c r="U152">
        <v>3.214</v>
      </c>
      <c r="V152">
        <v>16.687000000000001</v>
      </c>
      <c r="W152">
        <v>10.234</v>
      </c>
      <c r="X152">
        <v>15.477</v>
      </c>
      <c r="Y152">
        <v>3.4089999999999998</v>
      </c>
    </row>
    <row r="153" spans="1:25" x14ac:dyDescent="0.25">
      <c r="A153">
        <v>142</v>
      </c>
      <c r="B153">
        <v>13.516999999999999</v>
      </c>
      <c r="C153">
        <v>6.6159999999999997</v>
      </c>
      <c r="D153">
        <v>9.9760000000000009</v>
      </c>
      <c r="E153">
        <v>6.5460000000000003</v>
      </c>
      <c r="F153">
        <v>15.166</v>
      </c>
      <c r="G153">
        <v>23.41</v>
      </c>
      <c r="H153">
        <v>14.667999999999999</v>
      </c>
      <c r="I153">
        <v>7.6970000000000001</v>
      </c>
      <c r="J153">
        <v>7.57</v>
      </c>
      <c r="K153">
        <v>6.6710000000000003</v>
      </c>
      <c r="L153">
        <v>5.984</v>
      </c>
      <c r="M153">
        <v>5.774</v>
      </c>
      <c r="N153">
        <v>10.542</v>
      </c>
      <c r="O153">
        <v>8.0570000000000004</v>
      </c>
      <c r="P153">
        <v>4.7690000000000001</v>
      </c>
      <c r="Q153">
        <v>7.431</v>
      </c>
      <c r="R153">
        <v>15.654</v>
      </c>
      <c r="S153">
        <v>26.497</v>
      </c>
      <c r="T153">
        <v>4.0780000000000003</v>
      </c>
      <c r="U153">
        <v>3.8039999999999998</v>
      </c>
      <c r="V153">
        <v>33.386000000000003</v>
      </c>
      <c r="W153">
        <v>10.683999999999999</v>
      </c>
      <c r="X153">
        <v>14.757</v>
      </c>
      <c r="Y153">
        <v>3.702</v>
      </c>
    </row>
    <row r="154" spans="1:25" x14ac:dyDescent="0.25">
      <c r="A154">
        <v>143</v>
      </c>
      <c r="B154">
        <v>11.898999999999999</v>
      </c>
      <c r="C154">
        <v>9.1560000000000006</v>
      </c>
      <c r="D154" t="s">
        <v>5</v>
      </c>
      <c r="E154">
        <v>8.7159999999999993</v>
      </c>
      <c r="F154">
        <v>14.923999999999999</v>
      </c>
      <c r="G154">
        <v>24.919</v>
      </c>
      <c r="H154">
        <v>12.131</v>
      </c>
      <c r="I154">
        <v>10.430999999999999</v>
      </c>
      <c r="J154">
        <v>5.59</v>
      </c>
      <c r="K154">
        <v>4.0380000000000003</v>
      </c>
      <c r="L154">
        <v>6.1449999999999996</v>
      </c>
      <c r="M154">
        <v>6.4870000000000001</v>
      </c>
      <c r="N154">
        <v>6.1580000000000004</v>
      </c>
      <c r="O154">
        <v>9.8800000000000008</v>
      </c>
      <c r="P154">
        <v>3.8159999999999998</v>
      </c>
      <c r="Q154">
        <v>6.2869999999999999</v>
      </c>
      <c r="R154">
        <v>14.596</v>
      </c>
      <c r="S154">
        <v>23.616</v>
      </c>
      <c r="T154">
        <v>3.34</v>
      </c>
      <c r="U154">
        <v>4.51</v>
      </c>
      <c r="V154">
        <v>41.863</v>
      </c>
      <c r="W154">
        <v>9.93</v>
      </c>
      <c r="X154">
        <v>11.691000000000001</v>
      </c>
      <c r="Y154">
        <v>4.2</v>
      </c>
    </row>
    <row r="155" spans="1:25" x14ac:dyDescent="0.25">
      <c r="A155">
        <v>144</v>
      </c>
      <c r="B155">
        <v>16.861999999999998</v>
      </c>
      <c r="C155">
        <v>7.0620000000000003</v>
      </c>
      <c r="D155">
        <v>10.013</v>
      </c>
      <c r="E155">
        <v>9.7780000000000005</v>
      </c>
      <c r="F155">
        <v>13.035</v>
      </c>
      <c r="G155">
        <v>19.733000000000001</v>
      </c>
      <c r="H155">
        <v>3.1360000000000001</v>
      </c>
      <c r="I155">
        <v>6.9720000000000004</v>
      </c>
      <c r="J155">
        <v>2.6269999999999998</v>
      </c>
      <c r="K155">
        <v>1.6439999999999999</v>
      </c>
      <c r="L155">
        <v>6.6920000000000002</v>
      </c>
      <c r="M155">
        <v>5.8620000000000001</v>
      </c>
      <c r="N155">
        <v>6.0549999999999997</v>
      </c>
      <c r="O155">
        <v>6.5259999999999998</v>
      </c>
      <c r="P155" t="s">
        <v>5</v>
      </c>
      <c r="Q155">
        <v>8.8439999999999994</v>
      </c>
      <c r="R155">
        <v>17.96</v>
      </c>
      <c r="S155">
        <v>24.867999999999999</v>
      </c>
      <c r="T155">
        <v>3.1429999999999998</v>
      </c>
      <c r="U155">
        <v>4.4980000000000002</v>
      </c>
      <c r="V155">
        <v>44.308</v>
      </c>
      <c r="W155">
        <v>11.076000000000001</v>
      </c>
      <c r="X155">
        <v>13.903</v>
      </c>
      <c r="Y155">
        <v>4.5289999999999999</v>
      </c>
    </row>
    <row r="156" spans="1:25" x14ac:dyDescent="0.25">
      <c r="A156">
        <v>145</v>
      </c>
      <c r="B156">
        <v>14.99</v>
      </c>
      <c r="C156">
        <v>5.1470000000000002</v>
      </c>
      <c r="D156">
        <v>11.768000000000001</v>
      </c>
      <c r="E156">
        <v>10.316000000000001</v>
      </c>
      <c r="F156">
        <v>8.6929999999999996</v>
      </c>
      <c r="G156">
        <v>24.510999999999999</v>
      </c>
      <c r="H156">
        <v>4.03</v>
      </c>
      <c r="I156">
        <v>6.9560000000000004</v>
      </c>
      <c r="J156">
        <v>5.3179999999999996</v>
      </c>
      <c r="K156">
        <v>1.044</v>
      </c>
      <c r="L156">
        <v>6.2380000000000004</v>
      </c>
      <c r="M156">
        <v>5.9809999999999999</v>
      </c>
      <c r="N156">
        <v>8.3740000000000006</v>
      </c>
      <c r="O156">
        <v>9.2710000000000008</v>
      </c>
      <c r="P156">
        <v>2.0230000000000001</v>
      </c>
      <c r="Q156">
        <v>7.8760000000000003</v>
      </c>
      <c r="R156">
        <v>9.7799999999999994</v>
      </c>
      <c r="S156">
        <v>4.5609999999999999</v>
      </c>
      <c r="T156">
        <v>2.2280000000000002</v>
      </c>
      <c r="U156">
        <v>11.262</v>
      </c>
      <c r="V156">
        <v>44.006</v>
      </c>
      <c r="W156">
        <v>12.164999999999999</v>
      </c>
      <c r="X156">
        <v>14.025</v>
      </c>
      <c r="Y156">
        <v>5.952</v>
      </c>
    </row>
    <row r="157" spans="1:25" x14ac:dyDescent="0.25">
      <c r="A157">
        <v>146</v>
      </c>
      <c r="B157">
        <v>13.393000000000001</v>
      </c>
      <c r="C157">
        <v>5.766</v>
      </c>
      <c r="D157">
        <v>17.193999999999999</v>
      </c>
      <c r="E157">
        <v>9.4770000000000003</v>
      </c>
      <c r="F157">
        <v>4.8520000000000003</v>
      </c>
      <c r="G157">
        <v>23.724</v>
      </c>
      <c r="H157">
        <v>2.9039999999999999</v>
      </c>
      <c r="I157">
        <v>5.0490000000000004</v>
      </c>
      <c r="J157">
        <v>5.7329999999999997</v>
      </c>
      <c r="K157">
        <v>1.345</v>
      </c>
      <c r="L157">
        <v>4.298</v>
      </c>
      <c r="M157">
        <v>5.6859999999999999</v>
      </c>
      <c r="N157">
        <v>8.7550000000000008</v>
      </c>
      <c r="O157">
        <v>7.9569999999999999</v>
      </c>
      <c r="P157">
        <v>2.6179999999999999</v>
      </c>
      <c r="Q157">
        <v>6.8049999999999997</v>
      </c>
      <c r="R157">
        <v>7.4219999999999997</v>
      </c>
      <c r="S157">
        <v>3.6459999999999999</v>
      </c>
      <c r="T157">
        <v>4.3109999999999999</v>
      </c>
      <c r="U157">
        <v>16.512</v>
      </c>
      <c r="V157">
        <v>44.078000000000003</v>
      </c>
      <c r="W157">
        <v>9.1630000000000003</v>
      </c>
      <c r="X157">
        <v>18.100999999999999</v>
      </c>
      <c r="Y157">
        <v>3.4910000000000001</v>
      </c>
    </row>
    <row r="158" spans="1:25" x14ac:dyDescent="0.25">
      <c r="A158">
        <v>147</v>
      </c>
      <c r="B158">
        <v>13.039</v>
      </c>
      <c r="C158">
        <v>7.5439999999999996</v>
      </c>
      <c r="D158">
        <v>20.960999999999999</v>
      </c>
      <c r="E158">
        <v>8.048</v>
      </c>
      <c r="F158">
        <v>5.9870000000000001</v>
      </c>
      <c r="G158">
        <v>22.414000000000001</v>
      </c>
      <c r="H158">
        <v>7.0369999999999999</v>
      </c>
      <c r="I158">
        <v>8.8490000000000002</v>
      </c>
      <c r="J158">
        <v>8.2919999999999998</v>
      </c>
      <c r="K158" t="s">
        <v>5</v>
      </c>
      <c r="L158">
        <v>1.6</v>
      </c>
      <c r="M158">
        <v>5.742</v>
      </c>
      <c r="N158">
        <v>7.2690000000000001</v>
      </c>
      <c r="O158">
        <v>9.5250000000000004</v>
      </c>
      <c r="P158">
        <v>3.46</v>
      </c>
      <c r="Q158">
        <v>6.1219999999999999</v>
      </c>
      <c r="R158">
        <v>11.62</v>
      </c>
      <c r="S158">
        <v>1.7569999999999999</v>
      </c>
      <c r="T158">
        <v>4.4619999999999997</v>
      </c>
      <c r="U158">
        <v>11.496</v>
      </c>
      <c r="V158">
        <v>46.119</v>
      </c>
      <c r="W158">
        <v>12.398999999999999</v>
      </c>
      <c r="X158">
        <v>25.311</v>
      </c>
      <c r="Y158">
        <v>4.7539999999999996</v>
      </c>
    </row>
    <row r="159" spans="1:25" x14ac:dyDescent="0.25">
      <c r="A159">
        <v>148</v>
      </c>
      <c r="B159">
        <v>12.035</v>
      </c>
      <c r="C159">
        <v>9.5920000000000005</v>
      </c>
      <c r="D159">
        <v>24.501000000000001</v>
      </c>
      <c r="E159">
        <v>9.7669999999999995</v>
      </c>
      <c r="F159">
        <v>6.7220000000000004</v>
      </c>
      <c r="G159">
        <v>9.5860000000000003</v>
      </c>
      <c r="H159">
        <v>7.7329999999999997</v>
      </c>
      <c r="I159">
        <v>6.048</v>
      </c>
      <c r="J159">
        <v>6.86</v>
      </c>
      <c r="K159">
        <v>4.9800000000000004</v>
      </c>
      <c r="L159">
        <v>1.294</v>
      </c>
      <c r="M159">
        <v>8.141</v>
      </c>
      <c r="N159">
        <v>6.7050000000000001</v>
      </c>
      <c r="O159">
        <v>11.129</v>
      </c>
      <c r="P159">
        <v>1.7430000000000001</v>
      </c>
      <c r="Q159" t="s">
        <v>5</v>
      </c>
      <c r="R159">
        <v>11.82</v>
      </c>
      <c r="S159">
        <v>1.91</v>
      </c>
      <c r="T159">
        <v>3.9409999999999998</v>
      </c>
      <c r="U159">
        <v>24.337</v>
      </c>
      <c r="V159">
        <v>43.921999999999997</v>
      </c>
      <c r="W159">
        <v>11.717000000000001</v>
      </c>
      <c r="X159">
        <v>19.588999999999999</v>
      </c>
      <c r="Y159">
        <v>4.5</v>
      </c>
    </row>
    <row r="160" spans="1:25" x14ac:dyDescent="0.25">
      <c r="A160">
        <v>149</v>
      </c>
      <c r="B160">
        <v>10.004</v>
      </c>
      <c r="C160">
        <v>7.1719999999999997</v>
      </c>
      <c r="D160">
        <v>12.81</v>
      </c>
      <c r="E160">
        <v>10.632999999999999</v>
      </c>
      <c r="F160">
        <v>6.99</v>
      </c>
      <c r="G160">
        <v>12.016999999999999</v>
      </c>
      <c r="H160">
        <v>6.4459999999999997</v>
      </c>
      <c r="I160">
        <v>4.2530000000000001</v>
      </c>
      <c r="J160">
        <v>3.6949999999999998</v>
      </c>
      <c r="K160">
        <v>4.97</v>
      </c>
      <c r="L160">
        <v>1.958</v>
      </c>
      <c r="M160">
        <v>4.649</v>
      </c>
      <c r="N160">
        <v>7.4729999999999999</v>
      </c>
      <c r="O160">
        <v>6.218</v>
      </c>
      <c r="P160">
        <v>2.8879999999999999</v>
      </c>
      <c r="Q160" t="s">
        <v>5</v>
      </c>
      <c r="R160">
        <v>14.039</v>
      </c>
      <c r="S160">
        <v>2.0449999999999999</v>
      </c>
      <c r="T160">
        <v>3.2829999999999999</v>
      </c>
      <c r="U160">
        <v>10.984999999999999</v>
      </c>
      <c r="V160">
        <v>36.542999999999999</v>
      </c>
      <c r="W160">
        <v>9.5229999999999997</v>
      </c>
      <c r="X160">
        <v>20.259</v>
      </c>
      <c r="Y160">
        <v>4.68</v>
      </c>
    </row>
    <row r="161" spans="1:25" x14ac:dyDescent="0.25">
      <c r="A161">
        <v>150</v>
      </c>
      <c r="B161">
        <v>8.7870000000000008</v>
      </c>
      <c r="C161">
        <v>5.5910000000000002</v>
      </c>
      <c r="D161">
        <v>9.5879999999999992</v>
      </c>
      <c r="E161">
        <v>8.6530000000000005</v>
      </c>
      <c r="F161">
        <v>10.302</v>
      </c>
      <c r="G161" t="s">
        <v>5</v>
      </c>
      <c r="H161">
        <v>6.3470000000000004</v>
      </c>
      <c r="I161">
        <v>4.891</v>
      </c>
      <c r="J161">
        <v>5.6050000000000004</v>
      </c>
      <c r="K161">
        <v>2.9039999999999999</v>
      </c>
      <c r="L161">
        <v>3.2709999999999999</v>
      </c>
      <c r="M161">
        <v>5.6669999999999998</v>
      </c>
      <c r="N161">
        <v>7.4630000000000001</v>
      </c>
      <c r="O161">
        <v>6.6150000000000002</v>
      </c>
      <c r="P161">
        <v>4.3150000000000004</v>
      </c>
      <c r="Q161" t="s">
        <v>5</v>
      </c>
      <c r="R161">
        <v>15.238</v>
      </c>
      <c r="S161">
        <v>2.3079999999999998</v>
      </c>
      <c r="T161">
        <v>4.4109999999999996</v>
      </c>
      <c r="U161">
        <v>7.5869999999999997</v>
      </c>
      <c r="V161">
        <v>18.806999999999999</v>
      </c>
      <c r="W161">
        <v>11.06</v>
      </c>
      <c r="X161">
        <v>20.254999999999999</v>
      </c>
      <c r="Y161">
        <v>3.3540000000000001</v>
      </c>
    </row>
    <row r="162" spans="1:25" x14ac:dyDescent="0.25">
      <c r="B162">
        <f>AVERAGE(B147:B161)</f>
        <v>10.711933333333331</v>
      </c>
      <c r="C162">
        <f t="shared" ref="C162" si="185">AVERAGE(C147:C161)</f>
        <v>7.5856000000000003</v>
      </c>
      <c r="D162">
        <f t="shared" ref="D162" si="186">AVERAGE(D147:D161)</f>
        <v>15.418333333333335</v>
      </c>
      <c r="E162">
        <f t="shared" ref="E162" si="187">AVERAGE(E147:E161)</f>
        <v>9.8068000000000008</v>
      </c>
      <c r="F162">
        <f t="shared" ref="F162" si="188">AVERAGE(F147:F161)</f>
        <v>10.419666666666668</v>
      </c>
      <c r="G162">
        <f t="shared" ref="G162" si="189">AVERAGE(G147:G161)</f>
        <v>20.664785714285717</v>
      </c>
      <c r="H162">
        <f t="shared" ref="H162" si="190">AVERAGE(H147:H161)</f>
        <v>13.191400000000003</v>
      </c>
      <c r="I162">
        <f t="shared" ref="I162" si="191">AVERAGE(I147:I161)</f>
        <v>8.2055333333333333</v>
      </c>
      <c r="J162">
        <f t="shared" ref="J162" si="192">AVERAGE(J147:J161)</f>
        <v>6.0742666666666656</v>
      </c>
      <c r="K162">
        <f t="shared" ref="K162" si="193">AVERAGE(K147:K161)</f>
        <v>4.0299999999999994</v>
      </c>
      <c r="L162">
        <f t="shared" ref="L162" si="194">AVERAGE(L147:L161)</f>
        <v>4.1145999999999994</v>
      </c>
      <c r="M162">
        <f t="shared" ref="M162" si="195">AVERAGE(M147:M161)</f>
        <v>5.8203333333333349</v>
      </c>
      <c r="N162">
        <f t="shared" ref="N162" si="196">AVERAGE(N147:N161)</f>
        <v>8.7707999999999995</v>
      </c>
      <c r="O162">
        <f t="shared" ref="O162" si="197">AVERAGE(O147:O161)</f>
        <v>8.7067999999999994</v>
      </c>
      <c r="P162">
        <f t="shared" ref="P162" si="198">AVERAGE(P147:P161)</f>
        <v>5.8709285714285704</v>
      </c>
      <c r="Q162">
        <f t="shared" ref="Q162" si="199">AVERAGE(Q147:Q161)</f>
        <v>7.583499999999999</v>
      </c>
      <c r="R162">
        <f t="shared" ref="R162" si="200">AVERAGE(R147:R161)</f>
        <v>13.484</v>
      </c>
      <c r="S162">
        <f t="shared" ref="S162" si="201">AVERAGE(S147:S161)</f>
        <v>10.294266666666665</v>
      </c>
      <c r="T162">
        <f t="shared" ref="T162" si="202">AVERAGE(T147:T161)</f>
        <v>4.1356000000000002</v>
      </c>
      <c r="U162">
        <f t="shared" ref="U162" si="203">AVERAGE(U147:U161)</f>
        <v>8.4088571428571424</v>
      </c>
      <c r="V162">
        <f t="shared" ref="V162" si="204">AVERAGE(V147:V161)</f>
        <v>28.508733333333339</v>
      </c>
      <c r="W162">
        <f t="shared" ref="W162" si="205">AVERAGE(W147:W161)</f>
        <v>10.457666666666665</v>
      </c>
      <c r="X162">
        <f t="shared" ref="X162" si="206">AVERAGE(X147:X161)</f>
        <v>17.179600000000001</v>
      </c>
      <c r="Y162">
        <f t="shared" ref="Y162" si="207">AVERAGE(Y147:Y161)</f>
        <v>4.5991999999999997</v>
      </c>
    </row>
    <row r="163" spans="1:25" x14ac:dyDescent="0.25">
      <c r="A163">
        <v>151</v>
      </c>
      <c r="B163">
        <v>4.609</v>
      </c>
      <c r="C163">
        <v>5.5510000000000002</v>
      </c>
      <c r="D163">
        <v>7.8529999999999998</v>
      </c>
      <c r="E163">
        <v>9.51</v>
      </c>
      <c r="F163">
        <v>11.272</v>
      </c>
      <c r="G163">
        <v>10.74</v>
      </c>
      <c r="H163">
        <v>8.9689999999999994</v>
      </c>
      <c r="I163">
        <v>4.8049999999999997</v>
      </c>
      <c r="J163">
        <v>9.5719999999999992</v>
      </c>
      <c r="K163">
        <v>1.5149999999999999</v>
      </c>
      <c r="L163">
        <v>2.6110000000000002</v>
      </c>
      <c r="M163">
        <v>5.5190000000000001</v>
      </c>
      <c r="N163">
        <v>8.141</v>
      </c>
      <c r="O163">
        <v>9.1829999999999998</v>
      </c>
      <c r="P163">
        <v>4.7839999999999998</v>
      </c>
      <c r="Q163">
        <v>4.5549999999999997</v>
      </c>
      <c r="R163">
        <v>7.8490000000000002</v>
      </c>
      <c r="S163">
        <v>5.41</v>
      </c>
      <c r="T163">
        <v>7.8559999999999999</v>
      </c>
      <c r="U163">
        <v>6.7869999999999999</v>
      </c>
      <c r="V163">
        <v>42.591000000000001</v>
      </c>
      <c r="W163">
        <v>10.467000000000001</v>
      </c>
      <c r="X163">
        <v>18.71</v>
      </c>
      <c r="Y163">
        <v>2.9950000000000001</v>
      </c>
    </row>
    <row r="164" spans="1:25" x14ac:dyDescent="0.25">
      <c r="A164">
        <v>152</v>
      </c>
      <c r="B164">
        <v>1.73</v>
      </c>
      <c r="C164">
        <v>6.1920000000000002</v>
      </c>
      <c r="D164">
        <v>9.6180000000000003</v>
      </c>
      <c r="E164">
        <v>9.5559999999999992</v>
      </c>
      <c r="F164">
        <v>5.8</v>
      </c>
      <c r="G164">
        <v>8.25</v>
      </c>
      <c r="H164">
        <v>8.5540000000000003</v>
      </c>
      <c r="I164">
        <v>11.765000000000001</v>
      </c>
      <c r="J164">
        <v>5.6840000000000002</v>
      </c>
      <c r="K164">
        <v>2.6320000000000001</v>
      </c>
      <c r="L164">
        <v>1.754</v>
      </c>
      <c r="M164">
        <v>5.8289999999999997</v>
      </c>
      <c r="N164">
        <v>6.6120000000000001</v>
      </c>
      <c r="O164">
        <v>13.522</v>
      </c>
      <c r="P164">
        <v>12.804</v>
      </c>
      <c r="Q164">
        <v>9.1120000000000001</v>
      </c>
      <c r="R164">
        <v>7.8860000000000001</v>
      </c>
      <c r="S164">
        <v>1.4179999999999999</v>
      </c>
      <c r="T164">
        <v>6.42</v>
      </c>
      <c r="U164">
        <v>5.157</v>
      </c>
      <c r="V164">
        <v>44.923999999999999</v>
      </c>
      <c r="W164">
        <v>9.923</v>
      </c>
      <c r="X164">
        <v>20.823</v>
      </c>
      <c r="Y164">
        <v>4.3920000000000003</v>
      </c>
    </row>
    <row r="165" spans="1:25" x14ac:dyDescent="0.25">
      <c r="A165">
        <v>153</v>
      </c>
      <c r="B165">
        <v>2.7549999999999999</v>
      </c>
      <c r="C165">
        <v>6.774</v>
      </c>
      <c r="D165">
        <v>12.731</v>
      </c>
      <c r="E165">
        <v>9.77</v>
      </c>
      <c r="F165">
        <v>4.8769999999999998</v>
      </c>
      <c r="G165">
        <v>13.789</v>
      </c>
      <c r="H165">
        <v>11.925000000000001</v>
      </c>
      <c r="I165">
        <v>8.3330000000000002</v>
      </c>
      <c r="J165">
        <v>4.3780000000000001</v>
      </c>
      <c r="K165">
        <v>5.8869999999999996</v>
      </c>
      <c r="L165">
        <v>1.5640000000000001</v>
      </c>
      <c r="M165">
        <v>6.1660000000000004</v>
      </c>
      <c r="N165">
        <v>6.6550000000000002</v>
      </c>
      <c r="O165">
        <v>17.245999999999999</v>
      </c>
      <c r="P165">
        <v>10.554</v>
      </c>
      <c r="Q165">
        <v>13.504</v>
      </c>
      <c r="R165">
        <v>5.2030000000000003</v>
      </c>
      <c r="S165">
        <v>8.7210000000000001</v>
      </c>
      <c r="T165">
        <v>7.0330000000000004</v>
      </c>
      <c r="U165">
        <v>10.029999999999999</v>
      </c>
      <c r="V165">
        <v>45.786000000000001</v>
      </c>
      <c r="W165">
        <v>11.734</v>
      </c>
      <c r="X165">
        <v>15.295999999999999</v>
      </c>
      <c r="Y165">
        <v>8.2650000000000006</v>
      </c>
    </row>
    <row r="166" spans="1:25" x14ac:dyDescent="0.25">
      <c r="A166">
        <v>154</v>
      </c>
      <c r="B166">
        <v>4.1079999999999997</v>
      </c>
      <c r="C166">
        <v>5.5469999999999997</v>
      </c>
      <c r="D166">
        <v>19.277999999999999</v>
      </c>
      <c r="E166">
        <v>7.4779999999999998</v>
      </c>
      <c r="F166">
        <v>9.8949999999999996</v>
      </c>
      <c r="G166">
        <v>16.596</v>
      </c>
      <c r="H166">
        <v>9.6579999999999995</v>
      </c>
      <c r="I166">
        <v>4.609</v>
      </c>
      <c r="J166">
        <v>5.2990000000000004</v>
      </c>
      <c r="K166">
        <v>3.4620000000000002</v>
      </c>
      <c r="L166">
        <v>1.363</v>
      </c>
      <c r="M166">
        <v>7.0869999999999997</v>
      </c>
      <c r="N166">
        <v>12.441000000000001</v>
      </c>
      <c r="O166">
        <v>17.175999999999998</v>
      </c>
      <c r="P166">
        <v>7.2670000000000003</v>
      </c>
      <c r="Q166">
        <v>16.852</v>
      </c>
      <c r="R166">
        <v>7.2329999999999997</v>
      </c>
      <c r="S166">
        <v>5.8140000000000001</v>
      </c>
      <c r="T166">
        <v>6.532</v>
      </c>
      <c r="U166">
        <v>13.659000000000001</v>
      </c>
      <c r="V166">
        <v>45.956000000000003</v>
      </c>
      <c r="W166">
        <v>12.587</v>
      </c>
      <c r="X166">
        <v>13.010999999999999</v>
      </c>
      <c r="Y166">
        <v>7.851</v>
      </c>
    </row>
    <row r="167" spans="1:25" x14ac:dyDescent="0.25">
      <c r="A167">
        <v>155</v>
      </c>
      <c r="B167">
        <v>10.343999999999999</v>
      </c>
      <c r="C167">
        <v>6.0350000000000001</v>
      </c>
      <c r="D167">
        <v>21.248999999999999</v>
      </c>
      <c r="E167">
        <v>10.956</v>
      </c>
      <c r="F167">
        <v>10.786</v>
      </c>
      <c r="G167">
        <v>21.952999999999999</v>
      </c>
      <c r="H167">
        <v>6.5350000000000001</v>
      </c>
      <c r="I167">
        <v>3.53</v>
      </c>
      <c r="J167">
        <v>6.0960000000000001</v>
      </c>
      <c r="K167">
        <v>4.1520000000000001</v>
      </c>
      <c r="L167">
        <v>3.8690000000000002</v>
      </c>
      <c r="M167">
        <v>6.2809999999999997</v>
      </c>
      <c r="N167">
        <v>9.1080000000000005</v>
      </c>
      <c r="O167">
        <v>17.739999999999998</v>
      </c>
      <c r="P167">
        <v>4.8150000000000004</v>
      </c>
      <c r="Q167">
        <v>13.337999999999999</v>
      </c>
      <c r="R167">
        <v>10.356</v>
      </c>
      <c r="S167">
        <v>7.5490000000000004</v>
      </c>
      <c r="T167">
        <v>6.1079999999999997</v>
      </c>
      <c r="U167">
        <v>11.667</v>
      </c>
      <c r="V167">
        <v>34.536999999999999</v>
      </c>
      <c r="W167">
        <v>9.141</v>
      </c>
      <c r="X167">
        <v>12.948</v>
      </c>
      <c r="Y167">
        <v>2.0739999999999998</v>
      </c>
    </row>
    <row r="168" spans="1:25" x14ac:dyDescent="0.25">
      <c r="A168">
        <v>156</v>
      </c>
      <c r="B168">
        <v>7.7039999999999997</v>
      </c>
      <c r="C168">
        <v>5.0359999999999996</v>
      </c>
      <c r="D168">
        <v>22.952999999999999</v>
      </c>
      <c r="E168">
        <v>8.6180000000000003</v>
      </c>
      <c r="F168">
        <v>11.664999999999999</v>
      </c>
      <c r="G168">
        <v>18.824000000000002</v>
      </c>
      <c r="H168">
        <v>7.3659999999999997</v>
      </c>
      <c r="I168">
        <v>2.7570000000000001</v>
      </c>
      <c r="J168">
        <v>4.3840000000000003</v>
      </c>
      <c r="K168">
        <v>3.645</v>
      </c>
      <c r="L168">
        <v>7.3019999999999996</v>
      </c>
      <c r="M168">
        <v>5.9340000000000002</v>
      </c>
      <c r="N168">
        <v>6.782</v>
      </c>
      <c r="O168">
        <v>15.807</v>
      </c>
      <c r="P168">
        <v>3.2309999999999999</v>
      </c>
      <c r="Q168">
        <v>7.2779999999999996</v>
      </c>
      <c r="R168">
        <v>7.5389999999999997</v>
      </c>
      <c r="S168">
        <v>12.201000000000001</v>
      </c>
      <c r="T168">
        <v>4.2069999999999999</v>
      </c>
      <c r="U168">
        <v>19.318000000000001</v>
      </c>
      <c r="V168">
        <v>48.677999999999997</v>
      </c>
      <c r="W168">
        <v>11.42</v>
      </c>
      <c r="X168">
        <v>8.907</v>
      </c>
      <c r="Y168">
        <v>6.5350000000000001</v>
      </c>
    </row>
    <row r="169" spans="1:25" x14ac:dyDescent="0.25">
      <c r="A169">
        <v>157</v>
      </c>
      <c r="B169">
        <v>7.9429999999999996</v>
      </c>
      <c r="C169">
        <v>4.516</v>
      </c>
      <c r="D169">
        <v>21.824000000000002</v>
      </c>
      <c r="E169">
        <v>9.0289999999999999</v>
      </c>
      <c r="F169">
        <v>12.516</v>
      </c>
      <c r="G169">
        <v>13.019</v>
      </c>
      <c r="H169">
        <v>11.146000000000001</v>
      </c>
      <c r="I169">
        <v>2.109</v>
      </c>
      <c r="J169">
        <v>4.1210000000000004</v>
      </c>
      <c r="K169">
        <v>3.0990000000000002</v>
      </c>
      <c r="L169">
        <v>4.5359999999999996</v>
      </c>
      <c r="M169">
        <v>6.79</v>
      </c>
      <c r="N169">
        <v>9.2989999999999995</v>
      </c>
      <c r="O169">
        <v>17.376000000000001</v>
      </c>
      <c r="P169">
        <v>4.4660000000000002</v>
      </c>
      <c r="Q169">
        <v>4.1500000000000004</v>
      </c>
      <c r="R169">
        <v>11.129</v>
      </c>
      <c r="S169">
        <v>14.175000000000001</v>
      </c>
      <c r="T169">
        <v>5.9420000000000002</v>
      </c>
      <c r="U169">
        <v>10.977</v>
      </c>
      <c r="V169">
        <v>41.198999999999998</v>
      </c>
      <c r="W169">
        <v>10.441000000000001</v>
      </c>
      <c r="X169">
        <v>5.8819999999999997</v>
      </c>
      <c r="Y169">
        <v>6.39</v>
      </c>
    </row>
    <row r="170" spans="1:25" x14ac:dyDescent="0.25">
      <c r="A170">
        <v>158</v>
      </c>
      <c r="B170">
        <v>6.548</v>
      </c>
      <c r="C170">
        <v>4.7</v>
      </c>
      <c r="D170">
        <v>22.614999999999998</v>
      </c>
      <c r="E170">
        <v>9.4179999999999993</v>
      </c>
      <c r="F170">
        <v>12.295999999999999</v>
      </c>
      <c r="G170">
        <v>9.0470000000000006</v>
      </c>
      <c r="H170">
        <v>12.55</v>
      </c>
      <c r="I170">
        <v>6.3559999999999999</v>
      </c>
      <c r="J170">
        <v>5.7869999999999999</v>
      </c>
      <c r="K170">
        <v>2.3570000000000002</v>
      </c>
      <c r="L170">
        <v>4.3559999999999999</v>
      </c>
      <c r="M170">
        <v>6.5890000000000004</v>
      </c>
      <c r="N170">
        <v>8.6449999999999996</v>
      </c>
      <c r="O170">
        <v>18.768000000000001</v>
      </c>
      <c r="P170">
        <v>2.226</v>
      </c>
      <c r="Q170">
        <v>7.9720000000000004</v>
      </c>
      <c r="R170">
        <v>5.891</v>
      </c>
      <c r="S170">
        <v>15.218999999999999</v>
      </c>
      <c r="T170">
        <v>3.96</v>
      </c>
      <c r="U170">
        <v>11.457000000000001</v>
      </c>
      <c r="V170">
        <v>44.192</v>
      </c>
      <c r="W170">
        <v>10.361000000000001</v>
      </c>
      <c r="X170">
        <v>5.5309999999999997</v>
      </c>
      <c r="Y170">
        <v>7.2560000000000002</v>
      </c>
    </row>
    <row r="171" spans="1:25" x14ac:dyDescent="0.25">
      <c r="A171">
        <v>159</v>
      </c>
      <c r="B171">
        <v>3.5960000000000001</v>
      </c>
      <c r="C171">
        <v>3.694</v>
      </c>
      <c r="D171">
        <v>14.058999999999999</v>
      </c>
      <c r="E171">
        <v>8.9930000000000003</v>
      </c>
      <c r="F171">
        <v>11.523</v>
      </c>
      <c r="G171">
        <v>12.753</v>
      </c>
      <c r="H171">
        <v>13.077</v>
      </c>
      <c r="I171">
        <v>4.8129999999999997</v>
      </c>
      <c r="J171">
        <v>3.532</v>
      </c>
      <c r="K171">
        <v>1.3029999999999999</v>
      </c>
      <c r="L171">
        <v>4.6340000000000003</v>
      </c>
      <c r="M171">
        <v>8.5579999999999998</v>
      </c>
      <c r="N171">
        <v>7.0890000000000004</v>
      </c>
      <c r="O171">
        <v>14.284000000000001</v>
      </c>
      <c r="P171">
        <v>4.2569999999999997</v>
      </c>
      <c r="Q171">
        <v>7.0990000000000002</v>
      </c>
      <c r="R171">
        <v>5.843</v>
      </c>
      <c r="S171">
        <v>20.588999999999999</v>
      </c>
      <c r="T171">
        <v>4.7549999999999999</v>
      </c>
      <c r="U171">
        <v>8.8550000000000004</v>
      </c>
      <c r="V171">
        <v>46.572000000000003</v>
      </c>
      <c r="W171">
        <v>9.2050000000000001</v>
      </c>
      <c r="X171">
        <v>6.6180000000000003</v>
      </c>
      <c r="Y171">
        <v>6.4249999999999998</v>
      </c>
    </row>
    <row r="172" spans="1:25" x14ac:dyDescent="0.25">
      <c r="A172">
        <v>160</v>
      </c>
      <c r="B172">
        <v>2.3660000000000001</v>
      </c>
      <c r="C172">
        <v>5.7729999999999997</v>
      </c>
      <c r="D172">
        <v>23.818000000000001</v>
      </c>
      <c r="E172">
        <v>10.272</v>
      </c>
      <c r="F172">
        <v>11.025</v>
      </c>
      <c r="G172">
        <v>12.317</v>
      </c>
      <c r="H172">
        <v>12.848000000000001</v>
      </c>
      <c r="I172">
        <v>3.3260000000000001</v>
      </c>
      <c r="J172">
        <v>3.0609999999999999</v>
      </c>
      <c r="K172">
        <v>0.95699999999999996</v>
      </c>
      <c r="L172">
        <v>4.1909999999999998</v>
      </c>
      <c r="M172">
        <v>7.88</v>
      </c>
      <c r="N172">
        <v>7.9189999999999996</v>
      </c>
      <c r="O172">
        <v>19.259</v>
      </c>
      <c r="P172" t="s">
        <v>5</v>
      </c>
      <c r="Q172">
        <v>11.343999999999999</v>
      </c>
      <c r="R172">
        <v>7.9859999999999998</v>
      </c>
      <c r="S172">
        <v>15.895</v>
      </c>
      <c r="T172">
        <v>4.3650000000000002</v>
      </c>
      <c r="U172">
        <v>10.884</v>
      </c>
      <c r="V172">
        <v>40.71</v>
      </c>
      <c r="W172">
        <v>10.483000000000001</v>
      </c>
      <c r="X172">
        <v>9.0709999999999997</v>
      </c>
      <c r="Y172">
        <v>4.0999999999999996</v>
      </c>
    </row>
    <row r="173" spans="1:25" x14ac:dyDescent="0.25">
      <c r="A173">
        <v>161</v>
      </c>
      <c r="B173">
        <v>4.7480000000000002</v>
      </c>
      <c r="C173">
        <v>5.6909999999999998</v>
      </c>
      <c r="D173">
        <v>27.36</v>
      </c>
      <c r="E173">
        <v>7.7279999999999998</v>
      </c>
      <c r="F173">
        <v>10.87</v>
      </c>
      <c r="G173">
        <v>17.143000000000001</v>
      </c>
      <c r="H173">
        <v>10.000999999999999</v>
      </c>
      <c r="I173" t="s">
        <v>5</v>
      </c>
      <c r="J173">
        <v>5.2690000000000001</v>
      </c>
      <c r="K173">
        <v>1.206</v>
      </c>
      <c r="L173">
        <v>6.093</v>
      </c>
      <c r="M173">
        <v>7.1529999999999996</v>
      </c>
      <c r="N173">
        <v>8.0939999999999994</v>
      </c>
      <c r="O173">
        <v>20.260999999999999</v>
      </c>
      <c r="P173">
        <v>3.2240000000000002</v>
      </c>
      <c r="Q173">
        <v>13.289</v>
      </c>
      <c r="R173">
        <v>4.8099999999999996</v>
      </c>
      <c r="S173">
        <v>17.817</v>
      </c>
      <c r="T173">
        <v>6.92</v>
      </c>
      <c r="U173">
        <v>11.435</v>
      </c>
      <c r="V173">
        <v>37.655999999999999</v>
      </c>
      <c r="W173">
        <v>10.496</v>
      </c>
      <c r="X173">
        <v>10.032</v>
      </c>
      <c r="Y173">
        <v>1.3819999999999999</v>
      </c>
    </row>
    <row r="174" spans="1:25" x14ac:dyDescent="0.25">
      <c r="A174">
        <v>162</v>
      </c>
      <c r="B174">
        <v>4.0359999999999996</v>
      </c>
      <c r="C174">
        <v>4.319</v>
      </c>
      <c r="D174">
        <v>26.09</v>
      </c>
      <c r="E174">
        <v>8.8450000000000006</v>
      </c>
      <c r="F174">
        <v>13.579000000000001</v>
      </c>
      <c r="G174">
        <v>17.704000000000001</v>
      </c>
      <c r="H174">
        <v>5.9859999999999998</v>
      </c>
      <c r="I174" t="s">
        <v>5</v>
      </c>
      <c r="J174">
        <v>6.1429999999999998</v>
      </c>
      <c r="K174">
        <v>1.143</v>
      </c>
      <c r="L174">
        <v>6.6020000000000003</v>
      </c>
      <c r="M174">
        <v>6.1859999999999999</v>
      </c>
      <c r="N174">
        <v>6.6180000000000003</v>
      </c>
      <c r="O174">
        <v>15.36</v>
      </c>
      <c r="P174">
        <v>5.3780000000000001</v>
      </c>
      <c r="Q174">
        <v>12.602</v>
      </c>
      <c r="R174">
        <v>5.3810000000000002</v>
      </c>
      <c r="S174">
        <v>6.375</v>
      </c>
      <c r="T174">
        <v>5.7910000000000004</v>
      </c>
      <c r="U174">
        <v>2.8250000000000002</v>
      </c>
      <c r="V174">
        <v>36.664000000000001</v>
      </c>
      <c r="W174">
        <v>8.1579999999999995</v>
      </c>
      <c r="X174">
        <v>10.130000000000001</v>
      </c>
      <c r="Y174">
        <v>1.4530000000000001</v>
      </c>
    </row>
    <row r="175" spans="1:25" x14ac:dyDescent="0.25">
      <c r="A175">
        <v>163</v>
      </c>
      <c r="B175">
        <v>5.6550000000000002</v>
      </c>
      <c r="C175">
        <v>16.911999999999999</v>
      </c>
      <c r="D175">
        <v>26.193999999999999</v>
      </c>
      <c r="E175">
        <v>10.407</v>
      </c>
      <c r="F175">
        <v>14.675000000000001</v>
      </c>
      <c r="G175">
        <v>18.216000000000001</v>
      </c>
      <c r="H175">
        <v>1.7230000000000001</v>
      </c>
      <c r="I175">
        <v>5.6440000000000001</v>
      </c>
      <c r="J175">
        <v>8.5060000000000002</v>
      </c>
      <c r="K175">
        <v>1.1259999999999999</v>
      </c>
      <c r="L175">
        <v>7.2030000000000003</v>
      </c>
      <c r="M175">
        <v>7.4269999999999996</v>
      </c>
      <c r="N175">
        <v>2.7290000000000001</v>
      </c>
      <c r="O175">
        <v>18.824000000000002</v>
      </c>
      <c r="P175">
        <v>9.1150000000000002</v>
      </c>
      <c r="Q175" t="s">
        <v>5</v>
      </c>
      <c r="R175">
        <v>5.2839999999999998</v>
      </c>
      <c r="S175">
        <v>2.5670000000000002</v>
      </c>
      <c r="T175">
        <v>6.056</v>
      </c>
      <c r="U175">
        <v>2.82</v>
      </c>
      <c r="V175">
        <v>28.643999999999998</v>
      </c>
      <c r="W175">
        <v>5.9589999999999996</v>
      </c>
      <c r="X175">
        <v>15.813000000000001</v>
      </c>
      <c r="Y175">
        <v>1.3</v>
      </c>
    </row>
    <row r="176" spans="1:25" x14ac:dyDescent="0.25">
      <c r="A176">
        <v>164</v>
      </c>
      <c r="B176">
        <v>3.2170000000000001</v>
      </c>
      <c r="C176">
        <v>18.850999999999999</v>
      </c>
      <c r="D176">
        <v>22.355</v>
      </c>
      <c r="E176">
        <v>3.8769999999999998</v>
      </c>
      <c r="F176">
        <v>12.058999999999999</v>
      </c>
      <c r="G176">
        <v>24.721</v>
      </c>
      <c r="H176">
        <v>4.3570000000000002</v>
      </c>
      <c r="I176">
        <v>3.9129999999999998</v>
      </c>
      <c r="J176">
        <v>8.1310000000000002</v>
      </c>
      <c r="K176">
        <v>2.9039999999999999</v>
      </c>
      <c r="L176">
        <v>7.5620000000000003</v>
      </c>
      <c r="M176">
        <v>9.2370000000000001</v>
      </c>
      <c r="N176">
        <v>2.0089999999999999</v>
      </c>
      <c r="O176">
        <v>12.58</v>
      </c>
      <c r="P176">
        <v>15.401999999999999</v>
      </c>
      <c r="Q176">
        <v>16.245000000000001</v>
      </c>
      <c r="R176">
        <v>4.2569999999999997</v>
      </c>
      <c r="S176">
        <v>4.242</v>
      </c>
      <c r="T176">
        <v>6.8710000000000004</v>
      </c>
      <c r="U176">
        <v>1.9650000000000001</v>
      </c>
      <c r="V176" t="s">
        <v>5</v>
      </c>
      <c r="W176">
        <v>5.0069999999999997</v>
      </c>
      <c r="X176">
        <v>17.181000000000001</v>
      </c>
      <c r="Y176">
        <v>3.1840000000000002</v>
      </c>
    </row>
    <row r="177" spans="1:25" x14ac:dyDescent="0.25">
      <c r="A177">
        <v>165</v>
      </c>
      <c r="B177">
        <v>2.891</v>
      </c>
      <c r="C177">
        <v>5.0730000000000004</v>
      </c>
      <c r="D177">
        <v>26.074000000000002</v>
      </c>
      <c r="E177">
        <v>2.887</v>
      </c>
      <c r="F177">
        <v>12.586</v>
      </c>
      <c r="G177">
        <v>25.56</v>
      </c>
      <c r="H177">
        <v>2.968</v>
      </c>
      <c r="I177">
        <v>6.2729999999999997</v>
      </c>
      <c r="J177">
        <v>5.7869999999999999</v>
      </c>
      <c r="K177">
        <v>4.7350000000000003</v>
      </c>
      <c r="L177">
        <v>4.9870000000000001</v>
      </c>
      <c r="M177">
        <v>10.401999999999999</v>
      </c>
      <c r="N177">
        <v>4.069</v>
      </c>
      <c r="O177">
        <v>8.8369999999999997</v>
      </c>
      <c r="P177">
        <v>15.218999999999999</v>
      </c>
      <c r="Q177">
        <v>13.634</v>
      </c>
      <c r="R177">
        <v>5.8330000000000002</v>
      </c>
      <c r="S177">
        <v>1.6819999999999999</v>
      </c>
      <c r="T177">
        <v>6.5149999999999997</v>
      </c>
      <c r="U177">
        <v>4.5049999999999999</v>
      </c>
      <c r="V177">
        <v>16.097999999999999</v>
      </c>
      <c r="W177">
        <v>5.3639999999999999</v>
      </c>
      <c r="X177">
        <v>18.693000000000001</v>
      </c>
      <c r="Y177">
        <v>3.1930000000000001</v>
      </c>
    </row>
    <row r="178" spans="1:25" x14ac:dyDescent="0.25">
      <c r="B178">
        <f>AVERAGE(B163:B177)</f>
        <v>4.8166666666666664</v>
      </c>
      <c r="C178">
        <f t="shared" ref="C178" si="208">AVERAGE(C163:C177)</f>
        <v>6.9776000000000007</v>
      </c>
      <c r="D178">
        <f t="shared" ref="D178" si="209">AVERAGE(D163:D177)</f>
        <v>20.271400000000003</v>
      </c>
      <c r="E178">
        <f t="shared" ref="E178" si="210">AVERAGE(E163:E177)</f>
        <v>8.4895999999999994</v>
      </c>
      <c r="F178">
        <f t="shared" ref="F178" si="211">AVERAGE(F163:F177)</f>
        <v>11.028266666666669</v>
      </c>
      <c r="G178">
        <f t="shared" ref="G178" si="212">AVERAGE(G163:G177)</f>
        <v>16.042133333333336</v>
      </c>
      <c r="H178">
        <f t="shared" ref="H178" si="213">AVERAGE(H163:H177)</f>
        <v>8.5108666666666668</v>
      </c>
      <c r="I178">
        <f t="shared" ref="I178" si="214">AVERAGE(I163:I177)</f>
        <v>5.2486923076923082</v>
      </c>
      <c r="J178">
        <f t="shared" ref="J178" si="215">AVERAGE(J163:J177)</f>
        <v>5.7166666666666668</v>
      </c>
      <c r="K178">
        <f t="shared" ref="K178" si="216">AVERAGE(K163:K177)</f>
        <v>2.6748666666666669</v>
      </c>
      <c r="L178">
        <f t="shared" ref="L178" si="217">AVERAGE(L163:L177)</f>
        <v>4.5751333333333344</v>
      </c>
      <c r="M178">
        <f t="shared" ref="M178" si="218">AVERAGE(M163:M177)</f>
        <v>7.1358666666666668</v>
      </c>
      <c r="N178">
        <f t="shared" ref="N178" si="219">AVERAGE(N163:N177)</f>
        <v>7.0806666666666667</v>
      </c>
      <c r="O178">
        <f t="shared" ref="O178" si="220">AVERAGE(O163:O177)</f>
        <v>15.748199999999999</v>
      </c>
      <c r="P178">
        <f t="shared" ref="P178" si="221">AVERAGE(P163:P177)</f>
        <v>7.3387142857142846</v>
      </c>
      <c r="Q178">
        <f t="shared" ref="Q178" si="222">AVERAGE(Q163:Q177)</f>
        <v>10.783857142857142</v>
      </c>
      <c r="R178">
        <f t="shared" ref="R178" si="223">AVERAGE(R163:R177)</f>
        <v>6.8320000000000016</v>
      </c>
      <c r="S178">
        <f t="shared" ref="S178" si="224">AVERAGE(S163:S177)</f>
        <v>9.3115999999999985</v>
      </c>
      <c r="T178">
        <f t="shared" ref="T178" si="225">AVERAGE(T163:T177)</f>
        <v>5.9553999999999991</v>
      </c>
      <c r="U178">
        <f t="shared" ref="U178" si="226">AVERAGE(U163:U177)</f>
        <v>8.8227333333333338</v>
      </c>
      <c r="V178">
        <f t="shared" ref="V178" si="227">AVERAGE(V163:V177)</f>
        <v>39.586214285714277</v>
      </c>
      <c r="W178">
        <f t="shared" ref="W178" si="228">AVERAGE(W163:W177)</f>
        <v>9.383066666666668</v>
      </c>
      <c r="X178">
        <f t="shared" ref="X178" si="229">AVERAGE(X163:X177)</f>
        <v>12.576400000000001</v>
      </c>
      <c r="Y178">
        <f t="shared" ref="Y178" si="230">AVERAGE(Y163:Y177)</f>
        <v>4.4529999999999994</v>
      </c>
    </row>
    <row r="179" spans="1:25" x14ac:dyDescent="0.25">
      <c r="A179">
        <v>166</v>
      </c>
      <c r="B179">
        <v>1.1879999999999999</v>
      </c>
      <c r="C179">
        <v>3.734</v>
      </c>
      <c r="D179">
        <v>29.91</v>
      </c>
      <c r="E179">
        <v>4.49</v>
      </c>
      <c r="F179">
        <v>15.061999999999999</v>
      </c>
      <c r="G179">
        <v>27.83</v>
      </c>
      <c r="H179">
        <v>3.89</v>
      </c>
      <c r="I179">
        <v>5.68</v>
      </c>
      <c r="J179">
        <v>7.6340000000000003</v>
      </c>
      <c r="K179">
        <v>3.2090000000000001</v>
      </c>
      <c r="L179">
        <v>3.0510000000000002</v>
      </c>
      <c r="M179">
        <v>8.6199999999999992</v>
      </c>
      <c r="N179">
        <v>3.0659999999999998</v>
      </c>
      <c r="O179">
        <v>15.772</v>
      </c>
      <c r="P179">
        <v>18.917000000000002</v>
      </c>
      <c r="Q179">
        <v>11.231999999999999</v>
      </c>
      <c r="R179">
        <v>6.2619999999999996</v>
      </c>
      <c r="S179">
        <v>3.3740000000000001</v>
      </c>
      <c r="T179">
        <v>5.6150000000000002</v>
      </c>
      <c r="U179">
        <v>10.872999999999999</v>
      </c>
      <c r="V179">
        <v>23.646000000000001</v>
      </c>
      <c r="W179">
        <v>4.4950000000000001</v>
      </c>
      <c r="X179">
        <v>29.100999999999999</v>
      </c>
      <c r="Y179">
        <v>3.5219999999999998</v>
      </c>
    </row>
    <row r="180" spans="1:25" x14ac:dyDescent="0.25">
      <c r="A180">
        <v>167</v>
      </c>
      <c r="B180">
        <v>2.6859999999999999</v>
      </c>
      <c r="C180">
        <v>3.8210000000000002</v>
      </c>
      <c r="D180">
        <v>23.1</v>
      </c>
      <c r="E180">
        <v>3.331</v>
      </c>
      <c r="F180">
        <v>15.738</v>
      </c>
      <c r="G180">
        <v>25.367000000000001</v>
      </c>
      <c r="H180">
        <v>6.1050000000000004</v>
      </c>
      <c r="I180">
        <v>7.73</v>
      </c>
      <c r="J180">
        <v>9.4149999999999991</v>
      </c>
      <c r="K180">
        <v>5.5709999999999997</v>
      </c>
      <c r="L180">
        <v>2.4910000000000001</v>
      </c>
      <c r="M180">
        <v>6.5510000000000002</v>
      </c>
      <c r="N180">
        <v>2.7349999999999999</v>
      </c>
      <c r="O180">
        <v>16.856999999999999</v>
      </c>
      <c r="P180">
        <v>17.277000000000001</v>
      </c>
      <c r="Q180">
        <v>8.3360000000000003</v>
      </c>
      <c r="R180">
        <v>8.8520000000000003</v>
      </c>
      <c r="S180">
        <v>3.14</v>
      </c>
      <c r="T180">
        <v>6.7140000000000004</v>
      </c>
      <c r="U180">
        <v>17.401</v>
      </c>
      <c r="V180">
        <v>35.853999999999999</v>
      </c>
      <c r="W180">
        <v>5.6980000000000004</v>
      </c>
      <c r="X180">
        <v>23.974</v>
      </c>
      <c r="Y180">
        <v>7.0270000000000001</v>
      </c>
    </row>
    <row r="181" spans="1:25" x14ac:dyDescent="0.25">
      <c r="A181">
        <v>168</v>
      </c>
      <c r="B181">
        <v>2.2410000000000001</v>
      </c>
      <c r="C181">
        <v>4.9020000000000001</v>
      </c>
      <c r="D181">
        <v>19.568999999999999</v>
      </c>
      <c r="E181">
        <v>1.1870000000000001</v>
      </c>
      <c r="F181">
        <v>11.987</v>
      </c>
      <c r="G181">
        <v>29.164000000000001</v>
      </c>
      <c r="H181">
        <v>5.8230000000000004</v>
      </c>
      <c r="I181">
        <v>4.5389999999999997</v>
      </c>
      <c r="J181">
        <v>7.38</v>
      </c>
      <c r="K181">
        <v>2.64</v>
      </c>
      <c r="L181">
        <v>1.37</v>
      </c>
      <c r="M181">
        <v>7.22</v>
      </c>
      <c r="N181">
        <v>3.202</v>
      </c>
      <c r="O181">
        <v>21.367000000000001</v>
      </c>
      <c r="P181">
        <v>24.77</v>
      </c>
      <c r="Q181" t="s">
        <v>5</v>
      </c>
      <c r="R181">
        <v>5.4580000000000002</v>
      </c>
      <c r="S181">
        <v>3.8050000000000002</v>
      </c>
      <c r="T181">
        <v>10.654999999999999</v>
      </c>
      <c r="U181">
        <v>13.676</v>
      </c>
      <c r="V181">
        <v>36.524999999999999</v>
      </c>
      <c r="W181">
        <v>10.352</v>
      </c>
      <c r="X181">
        <v>20.603999999999999</v>
      </c>
      <c r="Y181">
        <v>5.452</v>
      </c>
    </row>
    <row r="182" spans="1:25" x14ac:dyDescent="0.25">
      <c r="A182">
        <v>169</v>
      </c>
      <c r="B182">
        <v>3.1349999999999998</v>
      </c>
      <c r="C182">
        <v>3.48</v>
      </c>
      <c r="D182">
        <v>24.146000000000001</v>
      </c>
      <c r="E182">
        <v>0.94799999999999995</v>
      </c>
      <c r="F182">
        <v>15.173999999999999</v>
      </c>
      <c r="G182">
        <v>21.015000000000001</v>
      </c>
      <c r="H182">
        <v>5.13</v>
      </c>
      <c r="I182">
        <v>6.4359999999999999</v>
      </c>
      <c r="J182">
        <v>4.976</v>
      </c>
      <c r="K182">
        <v>5.3540000000000001</v>
      </c>
      <c r="L182">
        <v>5.53</v>
      </c>
      <c r="M182">
        <v>6.6749999999999998</v>
      </c>
      <c r="N182">
        <v>2.6579999999999999</v>
      </c>
      <c r="O182">
        <v>17.509</v>
      </c>
      <c r="P182">
        <v>28.689</v>
      </c>
      <c r="Q182">
        <v>7.9390000000000001</v>
      </c>
      <c r="R182">
        <v>3.331</v>
      </c>
      <c r="S182">
        <v>4.78</v>
      </c>
      <c r="T182">
        <v>6.149</v>
      </c>
      <c r="U182">
        <v>10.282</v>
      </c>
      <c r="V182">
        <v>38.465000000000003</v>
      </c>
      <c r="W182">
        <v>12.884</v>
      </c>
      <c r="X182">
        <v>17.212</v>
      </c>
      <c r="Y182">
        <v>4.5529999999999999</v>
      </c>
    </row>
    <row r="183" spans="1:25" x14ac:dyDescent="0.25">
      <c r="A183">
        <v>170</v>
      </c>
      <c r="B183">
        <v>1.5720000000000001</v>
      </c>
      <c r="C183">
        <v>2.9540000000000002</v>
      </c>
      <c r="D183">
        <v>21.244</v>
      </c>
      <c r="E183">
        <v>4.484</v>
      </c>
      <c r="F183">
        <v>17.247</v>
      </c>
      <c r="G183">
        <v>12.26</v>
      </c>
      <c r="H183">
        <v>4.3819999999999997</v>
      </c>
      <c r="I183">
        <v>8.4410000000000007</v>
      </c>
      <c r="J183">
        <v>6.1849999999999996</v>
      </c>
      <c r="K183">
        <v>3.9670000000000001</v>
      </c>
      <c r="L183">
        <v>4.0119999999999996</v>
      </c>
      <c r="M183">
        <v>8.8770000000000007</v>
      </c>
      <c r="N183">
        <v>2.4809999999999999</v>
      </c>
      <c r="O183">
        <v>12.571</v>
      </c>
      <c r="P183">
        <v>20.805</v>
      </c>
      <c r="Q183">
        <v>8.16</v>
      </c>
      <c r="R183">
        <v>3.7040000000000002</v>
      </c>
      <c r="S183">
        <v>9.8190000000000008</v>
      </c>
      <c r="T183">
        <v>7.2709999999999999</v>
      </c>
      <c r="U183">
        <v>10.821</v>
      </c>
      <c r="V183">
        <v>34.417999999999999</v>
      </c>
      <c r="W183">
        <v>13.477</v>
      </c>
      <c r="X183">
        <v>17.074000000000002</v>
      </c>
      <c r="Y183">
        <v>7.4589999999999996</v>
      </c>
    </row>
    <row r="184" spans="1:25" x14ac:dyDescent="0.25">
      <c r="A184">
        <v>171</v>
      </c>
      <c r="B184">
        <v>1.544</v>
      </c>
      <c r="C184">
        <v>5.0730000000000004</v>
      </c>
      <c r="D184">
        <v>26.957999999999998</v>
      </c>
      <c r="E184">
        <v>4.0179999999999998</v>
      </c>
      <c r="F184">
        <v>12.243</v>
      </c>
      <c r="G184">
        <v>14.023</v>
      </c>
      <c r="H184">
        <v>6.7389999999999999</v>
      </c>
      <c r="I184">
        <v>7.7119999999999997</v>
      </c>
      <c r="J184">
        <v>5.6769999999999996</v>
      </c>
      <c r="K184">
        <v>2.6880000000000002</v>
      </c>
      <c r="L184">
        <v>5.1760000000000002</v>
      </c>
      <c r="M184">
        <v>8.2010000000000005</v>
      </c>
      <c r="N184">
        <v>4.6230000000000002</v>
      </c>
      <c r="O184">
        <v>7.569</v>
      </c>
      <c r="P184">
        <v>6.5019999999999998</v>
      </c>
      <c r="Q184">
        <v>8.0359999999999996</v>
      </c>
      <c r="R184">
        <v>5.1050000000000004</v>
      </c>
      <c r="S184">
        <v>12.634</v>
      </c>
      <c r="T184">
        <v>5.9560000000000004</v>
      </c>
      <c r="U184">
        <v>3.597</v>
      </c>
      <c r="V184">
        <v>38.588999999999999</v>
      </c>
      <c r="W184">
        <v>12.497</v>
      </c>
      <c r="X184">
        <v>18.175999999999998</v>
      </c>
      <c r="Y184">
        <v>6.4459999999999997</v>
      </c>
    </row>
    <row r="185" spans="1:25" x14ac:dyDescent="0.25">
      <c r="A185">
        <v>172</v>
      </c>
      <c r="B185">
        <v>1.292</v>
      </c>
      <c r="C185">
        <v>4.49</v>
      </c>
      <c r="D185">
        <v>10.97</v>
      </c>
      <c r="E185">
        <v>2.2040000000000002</v>
      </c>
      <c r="F185" t="s">
        <v>5</v>
      </c>
      <c r="G185">
        <v>15.702</v>
      </c>
      <c r="H185">
        <v>7.41</v>
      </c>
      <c r="I185">
        <v>4.8159999999999998</v>
      </c>
      <c r="J185">
        <v>5.9340000000000002</v>
      </c>
      <c r="K185">
        <v>1.6919999999999999</v>
      </c>
      <c r="L185">
        <v>2.181</v>
      </c>
      <c r="M185">
        <v>5.7560000000000002</v>
      </c>
      <c r="N185">
        <v>4.1929999999999996</v>
      </c>
      <c r="O185">
        <v>11.087</v>
      </c>
      <c r="P185">
        <v>2.8759999999999999</v>
      </c>
      <c r="Q185">
        <v>7.33</v>
      </c>
      <c r="R185">
        <v>3.6030000000000002</v>
      </c>
      <c r="S185">
        <v>18.553999999999998</v>
      </c>
      <c r="T185">
        <v>7.9930000000000003</v>
      </c>
      <c r="U185">
        <v>2.8809999999999998</v>
      </c>
      <c r="V185">
        <v>27.741</v>
      </c>
      <c r="W185">
        <v>7.8929999999999998</v>
      </c>
      <c r="X185">
        <v>14.305999999999999</v>
      </c>
      <c r="Y185">
        <v>6.6059999999999999</v>
      </c>
    </row>
    <row r="186" spans="1:25" x14ac:dyDescent="0.25">
      <c r="A186">
        <v>173</v>
      </c>
      <c r="B186">
        <v>2.5019999999999998</v>
      </c>
      <c r="C186">
        <v>7.327</v>
      </c>
      <c r="D186">
        <v>6.415</v>
      </c>
      <c r="E186">
        <v>3.911</v>
      </c>
      <c r="F186">
        <v>14.048999999999999</v>
      </c>
      <c r="G186">
        <v>19.018999999999998</v>
      </c>
      <c r="H186">
        <v>14.29</v>
      </c>
      <c r="I186">
        <v>5.0960000000000001</v>
      </c>
      <c r="J186">
        <v>7.5350000000000001</v>
      </c>
      <c r="K186">
        <v>2.3210000000000002</v>
      </c>
      <c r="L186">
        <v>3.278</v>
      </c>
      <c r="M186">
        <v>9.3420000000000005</v>
      </c>
      <c r="N186">
        <v>5.74</v>
      </c>
      <c r="O186">
        <v>11.084</v>
      </c>
      <c r="P186">
        <v>5.5659999999999998</v>
      </c>
      <c r="Q186">
        <v>8.0440000000000005</v>
      </c>
      <c r="R186">
        <v>9.8249999999999993</v>
      </c>
      <c r="S186">
        <v>20.356999999999999</v>
      </c>
      <c r="T186">
        <v>8.8339999999999996</v>
      </c>
      <c r="U186">
        <v>2.2970000000000002</v>
      </c>
      <c r="V186">
        <v>27.771999999999998</v>
      </c>
      <c r="W186">
        <v>10.311999999999999</v>
      </c>
      <c r="X186">
        <v>15.157999999999999</v>
      </c>
      <c r="Y186">
        <v>5.1070000000000002</v>
      </c>
    </row>
    <row r="187" spans="1:25" x14ac:dyDescent="0.25">
      <c r="A187">
        <v>174</v>
      </c>
      <c r="B187">
        <v>5.4870000000000001</v>
      </c>
      <c r="C187">
        <v>3.6589999999999998</v>
      </c>
      <c r="D187">
        <v>16.391999999999999</v>
      </c>
      <c r="E187">
        <v>4.0119999999999996</v>
      </c>
      <c r="F187">
        <v>7.2009999999999996</v>
      </c>
      <c r="G187">
        <v>1.1240000000000001</v>
      </c>
      <c r="H187">
        <v>18.853000000000002</v>
      </c>
      <c r="I187">
        <v>4.3650000000000002</v>
      </c>
      <c r="J187">
        <v>6.6029999999999998</v>
      </c>
      <c r="K187">
        <v>3.556</v>
      </c>
      <c r="L187">
        <v>5.1989999999999998</v>
      </c>
      <c r="M187">
        <v>7.9870000000000001</v>
      </c>
      <c r="N187">
        <v>2.476</v>
      </c>
      <c r="O187">
        <v>13.948</v>
      </c>
      <c r="P187">
        <v>12.031000000000001</v>
      </c>
      <c r="Q187">
        <v>8.9139999999999997</v>
      </c>
      <c r="R187">
        <v>5.1509999999999998</v>
      </c>
      <c r="S187">
        <v>13.486000000000001</v>
      </c>
      <c r="T187">
        <v>6.6459999999999999</v>
      </c>
      <c r="U187">
        <v>2.9630000000000001</v>
      </c>
      <c r="V187">
        <v>24.358000000000001</v>
      </c>
      <c r="W187">
        <v>12.012</v>
      </c>
      <c r="X187">
        <v>10.755000000000001</v>
      </c>
      <c r="Y187">
        <v>6.08</v>
      </c>
    </row>
    <row r="188" spans="1:25" x14ac:dyDescent="0.25">
      <c r="A188">
        <v>175</v>
      </c>
      <c r="B188">
        <v>3.9529999999999998</v>
      </c>
      <c r="C188">
        <v>4.4160000000000004</v>
      </c>
      <c r="D188" t="s">
        <v>5</v>
      </c>
      <c r="E188">
        <v>6.4039999999999999</v>
      </c>
      <c r="F188" t="s">
        <v>5</v>
      </c>
      <c r="G188">
        <v>6.0419999999999998</v>
      </c>
      <c r="H188">
        <v>16.356000000000002</v>
      </c>
      <c r="I188">
        <v>4.851</v>
      </c>
      <c r="J188">
        <v>7.0069999999999997</v>
      </c>
      <c r="K188">
        <v>3.4660000000000002</v>
      </c>
      <c r="L188">
        <v>3.6890000000000001</v>
      </c>
      <c r="M188">
        <v>7.3860000000000001</v>
      </c>
      <c r="N188">
        <v>7.6050000000000004</v>
      </c>
      <c r="O188">
        <v>18.440000000000001</v>
      </c>
      <c r="P188">
        <v>20.721</v>
      </c>
      <c r="Q188" t="s">
        <v>5</v>
      </c>
      <c r="R188">
        <v>9.8989999999999991</v>
      </c>
      <c r="S188">
        <v>19.876999999999999</v>
      </c>
      <c r="T188">
        <v>4.5460000000000003</v>
      </c>
      <c r="U188">
        <v>6.476</v>
      </c>
      <c r="V188">
        <v>5.9729999999999999</v>
      </c>
      <c r="W188">
        <v>10.579000000000001</v>
      </c>
      <c r="X188">
        <v>12.618</v>
      </c>
      <c r="Y188">
        <v>7.0739999999999998</v>
      </c>
    </row>
    <row r="189" spans="1:25" x14ac:dyDescent="0.25">
      <c r="A189">
        <v>176</v>
      </c>
      <c r="B189">
        <v>3.4670000000000001</v>
      </c>
      <c r="C189">
        <v>5.4660000000000002</v>
      </c>
      <c r="D189">
        <v>24.504000000000001</v>
      </c>
      <c r="E189">
        <v>11.646000000000001</v>
      </c>
      <c r="F189" t="s">
        <v>5</v>
      </c>
      <c r="G189">
        <v>14.802</v>
      </c>
      <c r="H189">
        <v>17.353999999999999</v>
      </c>
      <c r="I189">
        <v>6.6349999999999998</v>
      </c>
      <c r="J189">
        <v>5.9770000000000003</v>
      </c>
      <c r="K189">
        <v>2.3119999999999998</v>
      </c>
      <c r="L189">
        <v>7.1139999999999999</v>
      </c>
      <c r="M189">
        <v>10.294</v>
      </c>
      <c r="N189">
        <v>7.8719999999999999</v>
      </c>
      <c r="O189">
        <v>17.006</v>
      </c>
      <c r="P189">
        <v>20.55</v>
      </c>
      <c r="Q189">
        <v>14.465</v>
      </c>
      <c r="R189">
        <v>10.47</v>
      </c>
      <c r="S189">
        <v>22.466999999999999</v>
      </c>
      <c r="T189">
        <v>5.2069999999999999</v>
      </c>
      <c r="U189">
        <v>3.012</v>
      </c>
      <c r="V189">
        <v>3.895</v>
      </c>
      <c r="W189">
        <v>10.32</v>
      </c>
      <c r="X189">
        <v>9.7840000000000007</v>
      </c>
      <c r="Y189">
        <v>8.6120000000000001</v>
      </c>
    </row>
    <row r="190" spans="1:25" x14ac:dyDescent="0.25">
      <c r="A190">
        <v>177</v>
      </c>
      <c r="B190">
        <v>5.6980000000000004</v>
      </c>
      <c r="C190">
        <v>4.5970000000000004</v>
      </c>
      <c r="D190">
        <v>18.956</v>
      </c>
      <c r="E190">
        <v>7.3789999999999996</v>
      </c>
      <c r="F190">
        <v>13.093</v>
      </c>
      <c r="G190">
        <v>22.763000000000002</v>
      </c>
      <c r="H190">
        <v>8.0709999999999997</v>
      </c>
      <c r="I190">
        <v>4.9560000000000004</v>
      </c>
      <c r="J190">
        <v>5.1050000000000004</v>
      </c>
      <c r="K190">
        <v>4.4349999999999996</v>
      </c>
      <c r="L190">
        <v>6.976</v>
      </c>
      <c r="M190">
        <v>11.24</v>
      </c>
      <c r="N190">
        <v>9.0679999999999996</v>
      </c>
      <c r="O190">
        <v>12.974</v>
      </c>
      <c r="P190">
        <v>29.565000000000001</v>
      </c>
      <c r="Q190">
        <v>13.473000000000001</v>
      </c>
      <c r="R190">
        <v>8.7750000000000004</v>
      </c>
      <c r="S190">
        <v>19.623000000000001</v>
      </c>
      <c r="T190">
        <v>8.7490000000000006</v>
      </c>
      <c r="U190">
        <v>3.0219999999999998</v>
      </c>
      <c r="V190">
        <v>28.148</v>
      </c>
      <c r="W190">
        <v>11.641999999999999</v>
      </c>
      <c r="X190">
        <v>14.384</v>
      </c>
      <c r="Y190">
        <v>7.734</v>
      </c>
    </row>
    <row r="191" spans="1:25" x14ac:dyDescent="0.25">
      <c r="A191">
        <v>178</v>
      </c>
      <c r="B191">
        <v>4.7229999999999999</v>
      </c>
      <c r="C191">
        <v>6.298</v>
      </c>
      <c r="D191">
        <v>18.608000000000001</v>
      </c>
      <c r="E191">
        <v>11.21</v>
      </c>
      <c r="F191">
        <v>8.5980000000000008</v>
      </c>
      <c r="G191">
        <v>28.045000000000002</v>
      </c>
      <c r="H191">
        <v>4.9880000000000004</v>
      </c>
      <c r="I191">
        <v>4.3170000000000002</v>
      </c>
      <c r="J191">
        <v>3.0059999999999998</v>
      </c>
      <c r="K191">
        <v>3.2839999999999998</v>
      </c>
      <c r="L191">
        <v>3.5750000000000002</v>
      </c>
      <c r="M191">
        <v>10.201000000000001</v>
      </c>
      <c r="N191">
        <v>6.484</v>
      </c>
      <c r="O191">
        <v>16.45</v>
      </c>
      <c r="P191">
        <v>31.417999999999999</v>
      </c>
      <c r="Q191">
        <v>6.1449999999999996</v>
      </c>
      <c r="R191">
        <v>9.3379999999999992</v>
      </c>
      <c r="S191">
        <v>13.661</v>
      </c>
      <c r="T191">
        <v>5.194</v>
      </c>
      <c r="U191">
        <v>9.4079999999999995</v>
      </c>
      <c r="V191">
        <v>31.358000000000001</v>
      </c>
      <c r="W191">
        <v>8.6080000000000005</v>
      </c>
      <c r="X191">
        <v>14.803000000000001</v>
      </c>
      <c r="Y191">
        <v>5.3239999999999998</v>
      </c>
    </row>
    <row r="192" spans="1:25" x14ac:dyDescent="0.25">
      <c r="A192">
        <v>179</v>
      </c>
      <c r="B192">
        <v>12.795</v>
      </c>
      <c r="C192">
        <v>5.2530000000000001</v>
      </c>
      <c r="D192">
        <v>22.643000000000001</v>
      </c>
      <c r="E192">
        <v>9.109</v>
      </c>
      <c r="F192">
        <v>15.157</v>
      </c>
      <c r="G192">
        <v>16.609000000000002</v>
      </c>
      <c r="H192">
        <v>3.5950000000000002</v>
      </c>
      <c r="I192">
        <v>14.205</v>
      </c>
      <c r="J192">
        <v>1.347</v>
      </c>
      <c r="K192">
        <v>4.0979999999999999</v>
      </c>
      <c r="L192">
        <v>1.585</v>
      </c>
      <c r="N192">
        <v>2.78</v>
      </c>
      <c r="O192">
        <v>12.151999999999999</v>
      </c>
      <c r="P192">
        <v>28.215</v>
      </c>
      <c r="Q192">
        <v>5.9980000000000002</v>
      </c>
      <c r="R192">
        <v>8.0559999999999992</v>
      </c>
      <c r="S192">
        <v>15.048999999999999</v>
      </c>
      <c r="T192">
        <v>8.093</v>
      </c>
      <c r="U192">
        <v>2.573</v>
      </c>
      <c r="V192">
        <v>38.606000000000002</v>
      </c>
      <c r="W192">
        <v>10.394</v>
      </c>
      <c r="X192">
        <v>19.655000000000001</v>
      </c>
      <c r="Y192">
        <v>4.3109999999999999</v>
      </c>
    </row>
    <row r="193" spans="1:25" x14ac:dyDescent="0.25">
      <c r="B193">
        <f>AVERAGE(B178:B192)</f>
        <v>3.8066444444444447</v>
      </c>
      <c r="C193">
        <f t="shared" ref="C193" si="231">AVERAGE(C178:C192)</f>
        <v>4.8298400000000008</v>
      </c>
      <c r="D193">
        <f t="shared" ref="D193" si="232">AVERAGE(D178:D192)</f>
        <v>20.26331428571428</v>
      </c>
      <c r="E193">
        <f t="shared" ref="E193" si="233">AVERAGE(E178:E192)</f>
        <v>5.5215066666666663</v>
      </c>
      <c r="F193">
        <f t="shared" ref="F193" si="234">AVERAGE(F178:F192)</f>
        <v>13.048105555555557</v>
      </c>
      <c r="G193">
        <f t="shared" ref="G193" si="235">AVERAGE(G178:G192)</f>
        <v>17.987142222222221</v>
      </c>
      <c r="H193">
        <f t="shared" ref="H193" si="236">AVERAGE(H178:H192)</f>
        <v>8.766457777777779</v>
      </c>
      <c r="I193">
        <f t="shared" ref="I193" si="237">AVERAGE(I178:I192)</f>
        <v>6.3351794871794889</v>
      </c>
      <c r="J193">
        <f t="shared" ref="J193" si="238">AVERAGE(J178:J192)</f>
        <v>5.966511111111112</v>
      </c>
      <c r="K193">
        <f t="shared" ref="K193" si="239">AVERAGE(K178:K192)</f>
        <v>3.4178577777777774</v>
      </c>
      <c r="L193">
        <f t="shared" ref="L193" si="240">AVERAGE(L178:L192)</f>
        <v>3.9868088888888891</v>
      </c>
      <c r="M193">
        <f t="shared" ref="M193" si="241">AVERAGE(M178:M192)</f>
        <v>8.2489904761904747</v>
      </c>
      <c r="N193">
        <f t="shared" ref="N193" si="242">AVERAGE(N178:N192)</f>
        <v>4.8042444444444445</v>
      </c>
      <c r="O193">
        <f t="shared" ref="O193" si="243">AVERAGE(O178:O192)</f>
        <v>14.702279999999998</v>
      </c>
      <c r="P193">
        <f t="shared" ref="P193" si="244">AVERAGE(P178:P192)</f>
        <v>18.349380952380955</v>
      </c>
      <c r="Q193">
        <f t="shared" ref="Q193" si="245">AVERAGE(Q178:Q192)</f>
        <v>9.1427582417582425</v>
      </c>
      <c r="R193">
        <f t="shared" ref="R193" si="246">AVERAGE(R178:R192)</f>
        <v>6.9773999999999994</v>
      </c>
      <c r="S193">
        <f t="shared" ref="S193" si="247">AVERAGE(S178:S192)</f>
        <v>12.662506666666667</v>
      </c>
      <c r="T193">
        <f t="shared" ref="T193" si="248">AVERAGE(T178:T192)</f>
        <v>6.9051600000000004</v>
      </c>
      <c r="U193">
        <f t="shared" ref="U193" si="249">AVERAGE(U178:U192)</f>
        <v>7.2069822222222211</v>
      </c>
      <c r="V193">
        <f t="shared" ref="V193" si="250">AVERAGE(V178:V192)</f>
        <v>28.995614285714286</v>
      </c>
      <c r="W193">
        <f t="shared" ref="W193" si="251">AVERAGE(W178:W192)</f>
        <v>10.036404444444445</v>
      </c>
      <c r="X193">
        <f t="shared" ref="X193" si="252">AVERAGE(X178:X192)</f>
        <v>16.678693333333332</v>
      </c>
      <c r="Y193">
        <f t="shared" ref="Y193" si="253">AVERAGE(Y178:Y192)</f>
        <v>5.9839999999999991</v>
      </c>
    </row>
    <row r="194" spans="1:25" s="4" customFormat="1" x14ac:dyDescent="0.25">
      <c r="D194" s="4" t="s">
        <v>5</v>
      </c>
    </row>
    <row r="195" spans="1:25" s="5" customFormat="1" x14ac:dyDescent="0.25">
      <c r="A195" s="5">
        <v>1</v>
      </c>
      <c r="B195" s="5">
        <v>4.8390000000000004</v>
      </c>
      <c r="C195" s="5">
        <v>2.161</v>
      </c>
      <c r="D195">
        <v>5.6820000000000004</v>
      </c>
      <c r="E195">
        <v>2.4260000000000002</v>
      </c>
      <c r="F195" s="5">
        <v>0.88200000000000001</v>
      </c>
      <c r="G195" s="5">
        <v>1.3480000000000001</v>
      </c>
      <c r="H195" s="5">
        <v>3.32</v>
      </c>
      <c r="I195" s="5">
        <v>6.1109999999999998</v>
      </c>
      <c r="J195" s="5">
        <v>4.2130000000000001</v>
      </c>
      <c r="K195" s="5">
        <v>0.70699999999999996</v>
      </c>
      <c r="L195" s="5" t="s">
        <v>5</v>
      </c>
      <c r="M195" s="5">
        <v>4.3280000000000003</v>
      </c>
      <c r="N195" s="5">
        <v>4.2969999999999997</v>
      </c>
      <c r="O195" s="5">
        <v>1.393</v>
      </c>
      <c r="P195" s="5">
        <v>1.0960000000000001</v>
      </c>
      <c r="Q195" s="5">
        <v>5.8849999999999998</v>
      </c>
      <c r="R195" s="5">
        <v>3.6269999999999998</v>
      </c>
      <c r="S195" s="5">
        <v>3.4209999999999998</v>
      </c>
      <c r="T195" s="5">
        <v>3.9790000000000001</v>
      </c>
      <c r="U195" s="5">
        <v>2.2309999999999999</v>
      </c>
      <c r="V195" s="5">
        <v>2.3410000000000002</v>
      </c>
      <c r="W195" s="5">
        <v>4.0579999999999998</v>
      </c>
      <c r="X195" s="5">
        <v>2.923</v>
      </c>
      <c r="Y195" s="5">
        <v>2.1509999999999998</v>
      </c>
    </row>
    <row r="196" spans="1:25" s="5" customFormat="1" x14ac:dyDescent="0.25">
      <c r="A196" s="5">
        <v>2</v>
      </c>
      <c r="B196" s="5">
        <v>5.101</v>
      </c>
      <c r="C196" s="5">
        <v>5.1820000000000004</v>
      </c>
      <c r="D196">
        <v>1.5940000000000001</v>
      </c>
      <c r="E196">
        <v>2.81</v>
      </c>
      <c r="F196" s="5">
        <v>1.3280000000000001</v>
      </c>
      <c r="G196" s="5">
        <v>1.2350000000000001</v>
      </c>
      <c r="H196" s="5">
        <v>1.871</v>
      </c>
      <c r="I196" s="5">
        <v>4.7</v>
      </c>
      <c r="J196" s="5">
        <v>3.81</v>
      </c>
      <c r="K196" s="5">
        <v>1.7549999999999999</v>
      </c>
      <c r="L196" s="5">
        <v>3.4729999999999999</v>
      </c>
      <c r="M196" s="5">
        <v>9.2569999999999997</v>
      </c>
      <c r="N196" s="5">
        <v>3.9710000000000001</v>
      </c>
      <c r="O196" s="5">
        <v>2.0099999999999998</v>
      </c>
      <c r="P196" s="5">
        <v>1.518</v>
      </c>
      <c r="Q196" s="5">
        <v>1.032</v>
      </c>
      <c r="R196" s="5">
        <v>3.2810000000000001</v>
      </c>
      <c r="S196" s="5">
        <v>0.76400000000000001</v>
      </c>
      <c r="T196" s="5">
        <v>5.6829999999999998</v>
      </c>
      <c r="U196" s="5">
        <v>3.637</v>
      </c>
      <c r="V196" s="5">
        <v>1.4119999999999999</v>
      </c>
      <c r="W196" s="5">
        <v>4.625</v>
      </c>
      <c r="X196" s="5">
        <v>3.4020000000000001</v>
      </c>
      <c r="Y196" s="5">
        <v>0.73899999999999999</v>
      </c>
    </row>
    <row r="197" spans="1:25" s="5" customFormat="1" x14ac:dyDescent="0.25">
      <c r="A197" s="5">
        <v>3</v>
      </c>
      <c r="B197" s="5">
        <v>7.6870000000000003</v>
      </c>
      <c r="C197" s="5">
        <v>2.339</v>
      </c>
      <c r="D197">
        <v>2.617</v>
      </c>
      <c r="E197">
        <v>1.246</v>
      </c>
      <c r="F197" s="5">
        <v>1.262</v>
      </c>
      <c r="G197" s="5">
        <v>1.143</v>
      </c>
      <c r="H197" s="5">
        <v>2.9550000000000001</v>
      </c>
      <c r="I197" s="5">
        <v>5.0730000000000004</v>
      </c>
      <c r="J197" s="5">
        <v>5.6230000000000002</v>
      </c>
      <c r="K197" s="5">
        <v>2.3820000000000001</v>
      </c>
      <c r="L197" s="5">
        <v>3.3940000000000001</v>
      </c>
      <c r="M197" s="5">
        <v>7.9470000000000001</v>
      </c>
      <c r="N197" s="5">
        <v>4.9779999999999998</v>
      </c>
      <c r="O197" s="5">
        <v>2.3809999999999998</v>
      </c>
      <c r="P197" s="5">
        <v>0.86</v>
      </c>
      <c r="Q197" s="5">
        <v>2.004</v>
      </c>
      <c r="R197" s="5">
        <v>3.0819999999999999</v>
      </c>
      <c r="S197" s="5">
        <v>1.752</v>
      </c>
      <c r="T197" s="5">
        <v>2.1989999999999998</v>
      </c>
      <c r="U197" s="5">
        <v>3.6269999999999998</v>
      </c>
      <c r="V197" s="5">
        <v>1.079</v>
      </c>
      <c r="W197" s="5">
        <v>2.238</v>
      </c>
      <c r="X197" s="5">
        <v>3.1520000000000001</v>
      </c>
      <c r="Y197" s="5">
        <v>0.75</v>
      </c>
    </row>
    <row r="198" spans="1:25" x14ac:dyDescent="0.25">
      <c r="A198">
        <v>4</v>
      </c>
      <c r="B198">
        <v>4.9829999999999997</v>
      </c>
      <c r="C198">
        <v>3.899</v>
      </c>
      <c r="D198">
        <v>2.9660000000000002</v>
      </c>
      <c r="E198">
        <v>1.421</v>
      </c>
      <c r="F198">
        <v>1.403</v>
      </c>
      <c r="G198">
        <v>5.34</v>
      </c>
      <c r="H198">
        <v>2.1859999999999999</v>
      </c>
      <c r="I198">
        <v>6.3120000000000003</v>
      </c>
      <c r="J198">
        <v>4.7709999999999999</v>
      </c>
      <c r="K198">
        <v>3.629</v>
      </c>
      <c r="L198">
        <v>2.3690000000000002</v>
      </c>
      <c r="M198">
        <v>8.7110000000000003</v>
      </c>
      <c r="N198">
        <v>6.0810000000000004</v>
      </c>
      <c r="O198">
        <v>1.5029999999999999</v>
      </c>
      <c r="P198">
        <v>1.107</v>
      </c>
      <c r="Q198">
        <v>4.3970000000000002</v>
      </c>
      <c r="R198">
        <v>2.9489999999999998</v>
      </c>
      <c r="S198">
        <v>1.224</v>
      </c>
      <c r="T198">
        <v>0.86399999999999999</v>
      </c>
      <c r="U198">
        <v>2.1850000000000001</v>
      </c>
      <c r="V198">
        <v>1.054</v>
      </c>
      <c r="W198">
        <v>2.8460000000000001</v>
      </c>
      <c r="X198">
        <v>2.8069999999999999</v>
      </c>
      <c r="Y198">
        <v>0.97299999999999998</v>
      </c>
    </row>
    <row r="199" spans="1:25" x14ac:dyDescent="0.25">
      <c r="A199">
        <v>5</v>
      </c>
      <c r="B199">
        <v>3.76</v>
      </c>
      <c r="C199">
        <v>5.218</v>
      </c>
      <c r="D199">
        <v>1.847</v>
      </c>
      <c r="E199">
        <v>2.694</v>
      </c>
      <c r="F199">
        <v>1.528</v>
      </c>
      <c r="G199">
        <v>5.3289999999999997</v>
      </c>
      <c r="H199">
        <v>2.5840000000000001</v>
      </c>
      <c r="I199" t="s">
        <v>5</v>
      </c>
      <c r="J199">
        <v>5.7969999999999997</v>
      </c>
      <c r="K199">
        <v>3.4630000000000001</v>
      </c>
      <c r="L199">
        <v>3.4380000000000002</v>
      </c>
      <c r="M199">
        <v>6.5090000000000003</v>
      </c>
      <c r="N199">
        <v>4.6180000000000003</v>
      </c>
      <c r="O199">
        <v>2.621</v>
      </c>
      <c r="P199">
        <v>0.95099999999999996</v>
      </c>
      <c r="Q199">
        <v>4.54</v>
      </c>
      <c r="R199">
        <v>2.0590000000000002</v>
      </c>
      <c r="S199">
        <v>2.383</v>
      </c>
      <c r="T199">
        <v>0.82599999999999996</v>
      </c>
      <c r="U199">
        <v>2.5179999999999998</v>
      </c>
      <c r="V199">
        <v>0.90200000000000002</v>
      </c>
      <c r="W199">
        <v>3.254</v>
      </c>
      <c r="X199">
        <v>1.3080000000000001</v>
      </c>
      <c r="Y199">
        <v>1.03</v>
      </c>
    </row>
    <row r="200" spans="1:25" x14ac:dyDescent="0.25">
      <c r="A200">
        <v>6</v>
      </c>
      <c r="B200">
        <v>2.754</v>
      </c>
      <c r="C200">
        <v>4.8090000000000002</v>
      </c>
      <c r="D200">
        <v>3.2549999999999999</v>
      </c>
      <c r="E200">
        <v>4.0090000000000003</v>
      </c>
      <c r="F200">
        <v>1.27</v>
      </c>
      <c r="G200">
        <v>6.5789999999999997</v>
      </c>
      <c r="H200">
        <v>2.7480000000000002</v>
      </c>
      <c r="I200">
        <v>3.5979999999999999</v>
      </c>
      <c r="J200">
        <v>6.2050000000000001</v>
      </c>
      <c r="K200">
        <v>2.601</v>
      </c>
      <c r="L200">
        <v>2.6789999999999998</v>
      </c>
      <c r="M200">
        <v>5.6280000000000001</v>
      </c>
      <c r="N200">
        <v>4.7640000000000002</v>
      </c>
      <c r="O200">
        <v>2.766</v>
      </c>
      <c r="P200">
        <v>1.2070000000000001</v>
      </c>
      <c r="Q200">
        <v>3.706</v>
      </c>
      <c r="R200">
        <v>4.8280000000000003</v>
      </c>
      <c r="S200">
        <v>0.82099999999999995</v>
      </c>
      <c r="T200">
        <v>1.335</v>
      </c>
      <c r="U200">
        <v>3.847</v>
      </c>
      <c r="V200">
        <v>0.76</v>
      </c>
      <c r="W200">
        <v>3.5129999999999999</v>
      </c>
      <c r="X200">
        <v>0.84699999999999998</v>
      </c>
      <c r="Y200">
        <v>1.133</v>
      </c>
    </row>
    <row r="201" spans="1:25" x14ac:dyDescent="0.25">
      <c r="A201">
        <v>7</v>
      </c>
      <c r="B201">
        <v>3.544</v>
      </c>
      <c r="C201">
        <v>4.1239999999999997</v>
      </c>
      <c r="D201">
        <v>1.54</v>
      </c>
      <c r="E201">
        <v>2.5449999999999999</v>
      </c>
      <c r="F201">
        <v>1.964</v>
      </c>
      <c r="G201">
        <v>3.0129999999999999</v>
      </c>
      <c r="H201">
        <v>3.4140000000000001</v>
      </c>
      <c r="I201">
        <v>5.2130000000000001</v>
      </c>
      <c r="J201">
        <v>6.6340000000000003</v>
      </c>
      <c r="K201">
        <v>1.3340000000000001</v>
      </c>
      <c r="L201">
        <v>5.4139999999999997</v>
      </c>
      <c r="M201">
        <v>6.0650000000000004</v>
      </c>
      <c r="N201">
        <v>4.1870000000000003</v>
      </c>
      <c r="O201">
        <v>1.323</v>
      </c>
      <c r="P201">
        <v>1.222</v>
      </c>
      <c r="Q201">
        <v>3.6760000000000002</v>
      </c>
      <c r="R201">
        <v>3.9689999999999999</v>
      </c>
      <c r="S201">
        <v>0.85299999999999998</v>
      </c>
      <c r="T201">
        <v>2.3820000000000001</v>
      </c>
      <c r="U201">
        <v>2.7029999999999998</v>
      </c>
      <c r="V201">
        <v>0.755</v>
      </c>
      <c r="W201">
        <v>3.5680000000000001</v>
      </c>
      <c r="X201">
        <v>2.012</v>
      </c>
      <c r="Y201">
        <v>1.1579999999999999</v>
      </c>
    </row>
    <row r="202" spans="1:25" x14ac:dyDescent="0.25">
      <c r="A202">
        <v>8</v>
      </c>
      <c r="B202">
        <v>1.829</v>
      </c>
      <c r="C202">
        <v>2.2629999999999999</v>
      </c>
      <c r="D202">
        <v>1.6559999999999999</v>
      </c>
      <c r="E202">
        <v>3.234</v>
      </c>
      <c r="F202">
        <v>4.4489999999999998</v>
      </c>
      <c r="G202">
        <v>1.964</v>
      </c>
      <c r="H202">
        <v>2.9830000000000001</v>
      </c>
      <c r="I202">
        <v>5.7640000000000002</v>
      </c>
      <c r="J202">
        <v>7.0869999999999997</v>
      </c>
      <c r="K202">
        <v>1.39</v>
      </c>
      <c r="L202">
        <v>2.5750000000000002</v>
      </c>
      <c r="M202">
        <v>7.2510000000000003</v>
      </c>
      <c r="N202">
        <v>2.7709999999999999</v>
      </c>
      <c r="O202">
        <v>1.246</v>
      </c>
      <c r="P202">
        <v>1.0269999999999999</v>
      </c>
      <c r="Q202">
        <v>3.7360000000000002</v>
      </c>
      <c r="R202">
        <v>4.1289999999999996</v>
      </c>
      <c r="S202">
        <v>0.89300000000000002</v>
      </c>
      <c r="T202">
        <v>1.3879999999999999</v>
      </c>
      <c r="U202">
        <v>2.214</v>
      </c>
      <c r="V202">
        <v>0.92100000000000004</v>
      </c>
      <c r="W202">
        <v>3.407</v>
      </c>
      <c r="X202">
        <v>1.319</v>
      </c>
      <c r="Y202">
        <v>1.1930000000000001</v>
      </c>
    </row>
    <row r="203" spans="1:25" x14ac:dyDescent="0.25">
      <c r="A203">
        <v>9</v>
      </c>
      <c r="B203">
        <v>1.262</v>
      </c>
      <c r="C203">
        <v>4.2350000000000003</v>
      </c>
      <c r="D203">
        <v>1.9259999999999999</v>
      </c>
      <c r="E203">
        <v>6.157</v>
      </c>
      <c r="F203">
        <v>6.15</v>
      </c>
      <c r="G203">
        <v>6.1829999999999998</v>
      </c>
      <c r="H203">
        <v>3.1429999999999998</v>
      </c>
      <c r="I203">
        <v>4.0129999999999999</v>
      </c>
      <c r="J203">
        <v>7.0780000000000003</v>
      </c>
      <c r="K203">
        <v>3.1930000000000001</v>
      </c>
      <c r="L203">
        <v>2.9569999999999999</v>
      </c>
      <c r="M203">
        <v>7.3090000000000002</v>
      </c>
      <c r="N203">
        <v>4.9370000000000003</v>
      </c>
      <c r="O203">
        <v>1.419</v>
      </c>
      <c r="P203">
        <v>0.88200000000000001</v>
      </c>
      <c r="Q203">
        <v>3.3740000000000001</v>
      </c>
      <c r="R203">
        <v>3.8370000000000002</v>
      </c>
      <c r="S203">
        <v>0.77400000000000002</v>
      </c>
      <c r="T203">
        <v>2.5630000000000002</v>
      </c>
      <c r="U203">
        <v>2.2690000000000001</v>
      </c>
      <c r="V203">
        <v>0.84199999999999997</v>
      </c>
      <c r="W203">
        <v>3.4289999999999998</v>
      </c>
      <c r="X203">
        <v>2.597</v>
      </c>
      <c r="Y203">
        <v>1.1140000000000001</v>
      </c>
    </row>
    <row r="204" spans="1:25" x14ac:dyDescent="0.25">
      <c r="A204">
        <v>10</v>
      </c>
      <c r="B204">
        <v>1.282</v>
      </c>
      <c r="C204">
        <v>6.5670000000000002</v>
      </c>
      <c r="D204">
        <v>1.2470000000000001</v>
      </c>
      <c r="E204">
        <v>8.4659999999999993</v>
      </c>
      <c r="F204">
        <v>4.1879999999999997</v>
      </c>
      <c r="G204">
        <v>7.5679999999999996</v>
      </c>
      <c r="H204">
        <v>2.9569999999999999</v>
      </c>
      <c r="I204">
        <v>5.359</v>
      </c>
      <c r="J204">
        <v>7.7720000000000002</v>
      </c>
      <c r="K204">
        <v>2.383</v>
      </c>
      <c r="L204">
        <v>3.323</v>
      </c>
      <c r="M204">
        <v>6.85</v>
      </c>
      <c r="N204">
        <v>3.38</v>
      </c>
      <c r="O204">
        <v>2.4209999999999998</v>
      </c>
      <c r="P204">
        <v>0.79900000000000004</v>
      </c>
      <c r="Q204">
        <v>2.0649999999999999</v>
      </c>
      <c r="R204">
        <v>4.3049999999999997</v>
      </c>
      <c r="S204">
        <v>0.82799999999999996</v>
      </c>
      <c r="T204">
        <v>4.5919999999999996</v>
      </c>
      <c r="U204">
        <v>4.1070000000000002</v>
      </c>
      <c r="V204">
        <v>0.749</v>
      </c>
      <c r="W204">
        <v>3.5419999999999998</v>
      </c>
      <c r="X204">
        <v>2.2029999999999998</v>
      </c>
      <c r="Y204">
        <v>1.359</v>
      </c>
    </row>
    <row r="205" spans="1:25" x14ac:dyDescent="0.25">
      <c r="A205">
        <v>11</v>
      </c>
      <c r="B205">
        <v>1.6519999999999999</v>
      </c>
      <c r="C205">
        <v>4.2859999999999996</v>
      </c>
      <c r="D205">
        <v>4.4859999999999998</v>
      </c>
      <c r="E205">
        <v>10.528</v>
      </c>
      <c r="F205">
        <v>2.1360000000000001</v>
      </c>
      <c r="G205">
        <v>12.454000000000001</v>
      </c>
      <c r="H205">
        <v>3.0529999999999999</v>
      </c>
      <c r="I205">
        <v>6.1669999999999998</v>
      </c>
      <c r="J205">
        <v>7.7060000000000004</v>
      </c>
      <c r="K205">
        <v>1.8009999999999999</v>
      </c>
      <c r="L205">
        <v>3.4380000000000002</v>
      </c>
      <c r="M205">
        <v>8.8309999999999995</v>
      </c>
      <c r="N205">
        <v>4.5650000000000004</v>
      </c>
      <c r="O205">
        <v>1.0640000000000001</v>
      </c>
      <c r="P205">
        <v>0.77800000000000002</v>
      </c>
      <c r="Q205">
        <v>3.6459999999999999</v>
      </c>
      <c r="R205">
        <v>5.1289999999999996</v>
      </c>
      <c r="S205">
        <v>0.85199999999999998</v>
      </c>
      <c r="T205">
        <v>4.91</v>
      </c>
      <c r="U205">
        <v>5.8010000000000002</v>
      </c>
      <c r="V205">
        <v>0.79700000000000004</v>
      </c>
      <c r="W205">
        <v>3.976</v>
      </c>
      <c r="X205">
        <v>1.3109999999999999</v>
      </c>
      <c r="Y205">
        <v>1.62</v>
      </c>
    </row>
    <row r="206" spans="1:25" x14ac:dyDescent="0.25">
      <c r="A206">
        <v>12</v>
      </c>
      <c r="B206" t="s">
        <v>5</v>
      </c>
      <c r="C206">
        <v>3.1440000000000001</v>
      </c>
      <c r="D206">
        <v>4.923</v>
      </c>
      <c r="E206">
        <v>12.005000000000001</v>
      </c>
      <c r="F206">
        <v>6.1210000000000004</v>
      </c>
      <c r="G206">
        <v>7.2619999999999996</v>
      </c>
      <c r="H206">
        <v>3.0459999999999998</v>
      </c>
      <c r="I206">
        <v>3.8290000000000002</v>
      </c>
      <c r="J206">
        <v>11.522</v>
      </c>
      <c r="K206">
        <v>2.677</v>
      </c>
      <c r="L206">
        <v>4.1260000000000003</v>
      </c>
      <c r="M206">
        <v>8.234</v>
      </c>
      <c r="N206">
        <v>3.2559999999999998</v>
      </c>
      <c r="O206">
        <v>0.871</v>
      </c>
      <c r="P206">
        <v>0.78100000000000003</v>
      </c>
      <c r="Q206">
        <v>4.2590000000000003</v>
      </c>
      <c r="R206">
        <v>3.6280000000000001</v>
      </c>
      <c r="S206">
        <v>1.44</v>
      </c>
      <c r="T206">
        <v>4.2610000000000001</v>
      </c>
      <c r="U206">
        <v>6.5650000000000004</v>
      </c>
      <c r="V206">
        <v>0.81899999999999995</v>
      </c>
      <c r="W206">
        <v>3.8780000000000001</v>
      </c>
      <c r="X206">
        <v>1.9419999999999999</v>
      </c>
      <c r="Y206">
        <v>1.6419999999999999</v>
      </c>
    </row>
    <row r="207" spans="1:25" x14ac:dyDescent="0.25">
      <c r="A207">
        <v>13</v>
      </c>
      <c r="B207">
        <v>6.4610000000000003</v>
      </c>
      <c r="C207">
        <v>2.8740000000000001</v>
      </c>
      <c r="D207">
        <v>4.1550000000000002</v>
      </c>
      <c r="E207">
        <v>9.5619999999999994</v>
      </c>
      <c r="F207">
        <v>3.7690000000000001</v>
      </c>
      <c r="G207">
        <v>10.458</v>
      </c>
      <c r="H207">
        <v>4.3869999999999996</v>
      </c>
      <c r="I207">
        <v>6.5629999999999997</v>
      </c>
      <c r="J207">
        <v>10.273</v>
      </c>
      <c r="K207">
        <v>5.1539999999999999</v>
      </c>
      <c r="L207">
        <v>2.3820000000000001</v>
      </c>
      <c r="M207">
        <v>9.1560000000000006</v>
      </c>
      <c r="N207">
        <v>3.339</v>
      </c>
      <c r="O207">
        <v>1.119</v>
      </c>
      <c r="P207">
        <v>0.77100000000000002</v>
      </c>
      <c r="Q207">
        <v>4.95</v>
      </c>
      <c r="R207">
        <v>4.21</v>
      </c>
      <c r="S207">
        <v>1.522</v>
      </c>
      <c r="T207">
        <v>3.0659999999999998</v>
      </c>
      <c r="U207">
        <v>3.9870000000000001</v>
      </c>
      <c r="V207">
        <v>0.92800000000000005</v>
      </c>
      <c r="W207">
        <v>3.9169999999999998</v>
      </c>
      <c r="X207">
        <v>1.4350000000000001</v>
      </c>
      <c r="Y207">
        <v>3.0030000000000001</v>
      </c>
    </row>
    <row r="208" spans="1:25" x14ac:dyDescent="0.25">
      <c r="A208">
        <v>14</v>
      </c>
      <c r="B208">
        <v>4.3319999999999999</v>
      </c>
      <c r="C208">
        <v>4.2939999999999996</v>
      </c>
      <c r="D208">
        <v>3.3</v>
      </c>
      <c r="E208">
        <v>11.864000000000001</v>
      </c>
      <c r="F208">
        <v>2.504</v>
      </c>
      <c r="G208">
        <v>11.541</v>
      </c>
      <c r="H208">
        <v>5.23</v>
      </c>
      <c r="I208">
        <v>4.6660000000000004</v>
      </c>
      <c r="J208">
        <v>6.5830000000000002</v>
      </c>
      <c r="K208">
        <v>5.9189999999999996</v>
      </c>
      <c r="L208">
        <v>3.9790000000000001</v>
      </c>
      <c r="M208">
        <v>8.8849999999999998</v>
      </c>
      <c r="N208">
        <v>5.4720000000000004</v>
      </c>
      <c r="O208">
        <v>1.208</v>
      </c>
      <c r="P208">
        <v>1.76</v>
      </c>
      <c r="Q208">
        <v>3.83</v>
      </c>
      <c r="R208">
        <v>4.3719999999999999</v>
      </c>
      <c r="S208">
        <v>0.84699999999999998</v>
      </c>
      <c r="T208">
        <v>3.6640000000000001</v>
      </c>
      <c r="U208">
        <v>3.6709999999999998</v>
      </c>
      <c r="V208">
        <v>0.96399999999999997</v>
      </c>
      <c r="W208">
        <v>4.2830000000000004</v>
      </c>
      <c r="X208">
        <v>0.83299999999999996</v>
      </c>
      <c r="Y208">
        <v>3.613</v>
      </c>
    </row>
    <row r="209" spans="1:25" x14ac:dyDescent="0.25">
      <c r="A209">
        <v>15</v>
      </c>
      <c r="B209">
        <v>2.42</v>
      </c>
      <c r="C209">
        <v>4.0229999999999997</v>
      </c>
      <c r="D209">
        <v>2.4350000000000001</v>
      </c>
      <c r="E209">
        <v>6.21</v>
      </c>
      <c r="F209">
        <v>2.7050000000000001</v>
      </c>
      <c r="G209">
        <v>10.742000000000001</v>
      </c>
      <c r="H209">
        <v>4.6050000000000004</v>
      </c>
      <c r="I209">
        <v>3.4540000000000002</v>
      </c>
      <c r="J209">
        <v>7.4720000000000004</v>
      </c>
      <c r="K209">
        <v>7.2510000000000003</v>
      </c>
      <c r="L209">
        <v>2.9740000000000002</v>
      </c>
      <c r="M209">
        <v>9.2240000000000002</v>
      </c>
      <c r="N209">
        <v>4.47</v>
      </c>
      <c r="O209">
        <v>0.88600000000000001</v>
      </c>
      <c r="P209">
        <v>0.81200000000000006</v>
      </c>
      <c r="Q209">
        <v>2.2799999999999998</v>
      </c>
      <c r="R209">
        <v>1.635</v>
      </c>
      <c r="S209">
        <v>0.86</v>
      </c>
      <c r="T209">
        <v>3.7959999999999998</v>
      </c>
      <c r="U209">
        <v>3.1709999999999998</v>
      </c>
      <c r="V209">
        <v>1.038</v>
      </c>
      <c r="W209">
        <v>4.4969999999999999</v>
      </c>
      <c r="X209">
        <v>1.296</v>
      </c>
      <c r="Y209">
        <v>5.94</v>
      </c>
    </row>
    <row r="210" spans="1:25" x14ac:dyDescent="0.25">
      <c r="B210">
        <f>AVERAGE(B195:B209)</f>
        <v>3.7075714285714296</v>
      </c>
      <c r="C210">
        <f t="shared" ref="C210" si="254">AVERAGE(C195:C209)</f>
        <v>3.9611999999999994</v>
      </c>
      <c r="D210">
        <f t="shared" ref="D210" si="255">AVERAGE(D195:D209)</f>
        <v>2.9085999999999999</v>
      </c>
      <c r="E210">
        <f t="shared" ref="E210" si="256">AVERAGE(E195:E209)</f>
        <v>5.678466666666667</v>
      </c>
      <c r="F210">
        <f t="shared" ref="F210" si="257">AVERAGE(F195:F209)</f>
        <v>2.7772666666666663</v>
      </c>
      <c r="G210">
        <f t="shared" ref="G210" si="258">AVERAGE(G195:G209)</f>
        <v>6.1439333333333339</v>
      </c>
      <c r="H210">
        <f t="shared" ref="H210" si="259">AVERAGE(H195:H209)</f>
        <v>3.2321333333333344</v>
      </c>
      <c r="I210">
        <f t="shared" ref="I210" si="260">AVERAGE(I195:I209)</f>
        <v>5.0587142857142862</v>
      </c>
      <c r="J210">
        <f t="shared" ref="J210" si="261">AVERAGE(J195:J209)</f>
        <v>6.8363999999999994</v>
      </c>
      <c r="K210">
        <f t="shared" ref="K210" si="262">AVERAGE(K195:K209)</f>
        <v>3.0425999999999993</v>
      </c>
      <c r="L210">
        <f t="shared" ref="L210" si="263">AVERAGE(L195:L209)</f>
        <v>3.3229285714285717</v>
      </c>
      <c r="M210">
        <f t="shared" ref="M210" si="264">AVERAGE(M195:M209)</f>
        <v>7.6123333333333338</v>
      </c>
      <c r="N210">
        <f t="shared" ref="N210" si="265">AVERAGE(N195:N209)</f>
        <v>4.3390666666666666</v>
      </c>
      <c r="O210">
        <f t="shared" ref="O210" si="266">AVERAGE(O195:O209)</f>
        <v>1.6153999999999997</v>
      </c>
      <c r="P210">
        <f t="shared" ref="P210" si="267">AVERAGE(P195:P209)</f>
        <v>1.0380666666666665</v>
      </c>
      <c r="Q210">
        <f t="shared" ref="Q210" si="268">AVERAGE(Q195:Q209)</f>
        <v>3.5586666666666669</v>
      </c>
      <c r="R210">
        <f t="shared" ref="R210" si="269">AVERAGE(R195:R209)</f>
        <v>3.6693333333333333</v>
      </c>
      <c r="S210">
        <f t="shared" ref="S210" si="270">AVERAGE(S195:S209)</f>
        <v>1.2822666666666669</v>
      </c>
      <c r="T210">
        <f t="shared" ref="T210" si="271">AVERAGE(T195:T209)</f>
        <v>3.0338666666666669</v>
      </c>
      <c r="U210">
        <f t="shared" ref="U210" si="272">AVERAGE(U195:U209)</f>
        <v>3.5022000000000002</v>
      </c>
      <c r="V210">
        <f t="shared" ref="V210" si="273">AVERAGE(V195:V209)</f>
        <v>1.0240666666666669</v>
      </c>
      <c r="W210">
        <f t="shared" ref="W210" si="274">AVERAGE(W195:W209)</f>
        <v>3.6687333333333334</v>
      </c>
      <c r="X210">
        <f t="shared" ref="X210" si="275">AVERAGE(X195:X209)</f>
        <v>1.9591333333333332</v>
      </c>
      <c r="Y210">
        <f t="shared" ref="Y210" si="276">AVERAGE(Y195:Y209)</f>
        <v>1.8278666666666665</v>
      </c>
    </row>
    <row r="211" spans="1:25" x14ac:dyDescent="0.25">
      <c r="A211">
        <v>16</v>
      </c>
      <c r="B211">
        <v>2.5329999999999999</v>
      </c>
      <c r="C211">
        <v>3.468</v>
      </c>
      <c r="D211">
        <v>3.1160000000000001</v>
      </c>
      <c r="E211">
        <v>8.7319999999999993</v>
      </c>
      <c r="F211">
        <v>3.5129999999999999</v>
      </c>
      <c r="G211">
        <v>11.007</v>
      </c>
      <c r="H211">
        <v>4.149</v>
      </c>
      <c r="I211">
        <v>4.1369999999999996</v>
      </c>
      <c r="J211">
        <v>5.8810000000000002</v>
      </c>
      <c r="K211">
        <v>8.3840000000000003</v>
      </c>
      <c r="L211">
        <v>5.6040000000000001</v>
      </c>
      <c r="M211">
        <v>11.305999999999999</v>
      </c>
      <c r="N211">
        <v>3.9020000000000001</v>
      </c>
      <c r="O211">
        <v>0.83399999999999996</v>
      </c>
      <c r="P211">
        <v>0.748</v>
      </c>
      <c r="Q211">
        <v>3.044</v>
      </c>
      <c r="R211">
        <v>4.8040000000000003</v>
      </c>
      <c r="S211">
        <v>0.81</v>
      </c>
      <c r="T211">
        <v>1.4950000000000001</v>
      </c>
      <c r="U211">
        <v>1.548</v>
      </c>
      <c r="V211">
        <v>1.2210000000000001</v>
      </c>
      <c r="W211">
        <v>4.2439999999999998</v>
      </c>
      <c r="X211">
        <v>1.907</v>
      </c>
      <c r="Y211">
        <v>5.5220000000000002</v>
      </c>
    </row>
    <row r="212" spans="1:25" x14ac:dyDescent="0.25">
      <c r="A212">
        <v>17</v>
      </c>
      <c r="B212">
        <v>5.7770000000000001</v>
      </c>
      <c r="C212">
        <v>3.96</v>
      </c>
      <c r="D212">
        <v>4.9180000000000001</v>
      </c>
      <c r="E212">
        <v>15.897</v>
      </c>
      <c r="F212">
        <v>6.0940000000000003</v>
      </c>
      <c r="G212">
        <v>10.8</v>
      </c>
      <c r="H212">
        <v>4.7210000000000001</v>
      </c>
      <c r="I212">
        <v>5.8869999999999996</v>
      </c>
      <c r="J212">
        <v>6.7519999999999998</v>
      </c>
      <c r="K212">
        <v>8.7590000000000003</v>
      </c>
      <c r="L212">
        <v>3.0569999999999999</v>
      </c>
      <c r="M212">
        <v>9.1479999999999997</v>
      </c>
      <c r="N212">
        <v>4.8390000000000004</v>
      </c>
      <c r="O212">
        <v>0.999</v>
      </c>
      <c r="P212">
        <v>0.75600000000000001</v>
      </c>
      <c r="Q212">
        <v>3.536</v>
      </c>
      <c r="R212">
        <v>2.4889999999999999</v>
      </c>
      <c r="S212">
        <v>0.78200000000000003</v>
      </c>
      <c r="T212">
        <v>4.2910000000000004</v>
      </c>
      <c r="U212">
        <v>7.21</v>
      </c>
      <c r="V212">
        <v>1.0249999999999999</v>
      </c>
      <c r="W212">
        <v>3.6360000000000001</v>
      </c>
      <c r="X212">
        <v>3.1920000000000002</v>
      </c>
      <c r="Y212">
        <v>6.1639999999999997</v>
      </c>
    </row>
    <row r="213" spans="1:25" x14ac:dyDescent="0.25">
      <c r="A213">
        <v>18</v>
      </c>
      <c r="B213">
        <v>5.18</v>
      </c>
      <c r="C213">
        <v>3.919</v>
      </c>
      <c r="D213">
        <v>3.4790000000000001</v>
      </c>
      <c r="E213">
        <v>14.003</v>
      </c>
      <c r="F213">
        <v>9.7520000000000007</v>
      </c>
      <c r="G213">
        <v>9.0559999999999992</v>
      </c>
      <c r="H213">
        <v>5.1929999999999996</v>
      </c>
      <c r="I213">
        <v>3.827</v>
      </c>
      <c r="J213">
        <v>7.8360000000000003</v>
      </c>
      <c r="K213">
        <v>10.061</v>
      </c>
      <c r="L213">
        <v>3.0489999999999999</v>
      </c>
      <c r="M213">
        <v>10.332000000000001</v>
      </c>
      <c r="N213">
        <v>3.64</v>
      </c>
      <c r="O213">
        <v>1.415</v>
      </c>
      <c r="P213">
        <v>0.753</v>
      </c>
      <c r="Q213">
        <v>4.9180000000000001</v>
      </c>
      <c r="R213">
        <v>3.1280000000000001</v>
      </c>
      <c r="S213">
        <v>0.89800000000000002</v>
      </c>
      <c r="T213">
        <v>1.746</v>
      </c>
      <c r="U213">
        <v>5.7850000000000001</v>
      </c>
      <c r="V213">
        <v>1.7370000000000001</v>
      </c>
      <c r="W213">
        <v>2.5459999999999998</v>
      </c>
      <c r="X213">
        <v>1.46</v>
      </c>
      <c r="Y213">
        <v>6.0910000000000002</v>
      </c>
    </row>
    <row r="214" spans="1:25" x14ac:dyDescent="0.25">
      <c r="A214">
        <v>19</v>
      </c>
      <c r="B214">
        <v>4.2169999999999996</v>
      </c>
      <c r="C214">
        <v>4.0359999999999996</v>
      </c>
      <c r="D214">
        <v>2.8849999999999998</v>
      </c>
      <c r="E214">
        <v>15.208</v>
      </c>
      <c r="F214">
        <v>7.75</v>
      </c>
      <c r="G214">
        <v>8.0869999999999997</v>
      </c>
      <c r="H214">
        <v>4.8719999999999999</v>
      </c>
      <c r="I214">
        <v>5.2530000000000001</v>
      </c>
      <c r="J214">
        <v>7.0149999999999997</v>
      </c>
      <c r="K214">
        <v>8.4079999999999995</v>
      </c>
      <c r="L214">
        <v>5.2569999999999997</v>
      </c>
      <c r="M214">
        <v>9.9139999999999997</v>
      </c>
      <c r="N214">
        <v>3.532</v>
      </c>
      <c r="O214">
        <v>0.87</v>
      </c>
      <c r="P214">
        <v>0.747</v>
      </c>
      <c r="Q214">
        <v>3.19</v>
      </c>
      <c r="R214">
        <v>3.9769999999999999</v>
      </c>
      <c r="S214">
        <v>2.2370000000000001</v>
      </c>
      <c r="T214">
        <v>4.0970000000000004</v>
      </c>
      <c r="U214">
        <v>3.4159999999999999</v>
      </c>
      <c r="V214">
        <v>1.1519999999999999</v>
      </c>
      <c r="W214">
        <v>2.7639999999999998</v>
      </c>
      <c r="X214">
        <v>3.04</v>
      </c>
      <c r="Y214">
        <v>4.7430000000000003</v>
      </c>
    </row>
    <row r="215" spans="1:25" x14ac:dyDescent="0.25">
      <c r="A215">
        <v>20</v>
      </c>
      <c r="B215">
        <v>2.726</v>
      </c>
      <c r="C215">
        <v>3.4489999999999998</v>
      </c>
      <c r="D215">
        <v>2.8690000000000002</v>
      </c>
      <c r="E215">
        <v>8.8979999999999997</v>
      </c>
      <c r="F215">
        <v>7.9370000000000003</v>
      </c>
      <c r="G215">
        <v>7.4889999999999999</v>
      </c>
      <c r="H215">
        <v>4.3940000000000001</v>
      </c>
      <c r="I215">
        <v>4.899</v>
      </c>
      <c r="J215">
        <v>12.625999999999999</v>
      </c>
      <c r="K215">
        <v>8.3840000000000003</v>
      </c>
      <c r="L215">
        <v>7.3650000000000002</v>
      </c>
      <c r="M215" t="s">
        <v>5</v>
      </c>
      <c r="N215">
        <v>4.1989999999999998</v>
      </c>
      <c r="O215">
        <v>0.98199999999999998</v>
      </c>
      <c r="P215">
        <v>0.76100000000000001</v>
      </c>
      <c r="Q215">
        <v>4.9740000000000002</v>
      </c>
      <c r="R215">
        <v>3.7629999999999999</v>
      </c>
      <c r="S215">
        <v>0.85299999999999998</v>
      </c>
      <c r="T215">
        <v>4.3129999999999997</v>
      </c>
      <c r="U215">
        <v>7.7560000000000002</v>
      </c>
      <c r="V215">
        <v>1.0780000000000001</v>
      </c>
      <c r="W215">
        <v>2.8090000000000002</v>
      </c>
      <c r="X215">
        <v>3.4470000000000001</v>
      </c>
      <c r="Y215">
        <v>4.327</v>
      </c>
    </row>
    <row r="216" spans="1:25" x14ac:dyDescent="0.25">
      <c r="A216">
        <v>21</v>
      </c>
      <c r="B216">
        <v>2.548</v>
      </c>
      <c r="C216" t="s">
        <v>5</v>
      </c>
      <c r="D216">
        <v>4.8220000000000001</v>
      </c>
      <c r="E216">
        <v>10.769</v>
      </c>
      <c r="F216">
        <v>4.601</v>
      </c>
      <c r="G216">
        <v>8.5169999999999995</v>
      </c>
      <c r="H216">
        <v>3.4529999999999998</v>
      </c>
      <c r="I216">
        <v>5.282</v>
      </c>
      <c r="J216">
        <v>17.137</v>
      </c>
      <c r="K216">
        <v>5.2089999999999996</v>
      </c>
      <c r="L216">
        <v>2.8140000000000001</v>
      </c>
      <c r="M216">
        <v>10.518000000000001</v>
      </c>
      <c r="N216">
        <v>4.6459999999999999</v>
      </c>
      <c r="O216">
        <v>1.5</v>
      </c>
      <c r="P216">
        <v>0.79500000000000004</v>
      </c>
      <c r="Q216">
        <v>2.8879999999999999</v>
      </c>
      <c r="R216">
        <v>3.2389999999999999</v>
      </c>
      <c r="S216">
        <v>0.92800000000000005</v>
      </c>
      <c r="T216">
        <v>3.5329999999999999</v>
      </c>
      <c r="U216">
        <v>4.8579999999999997</v>
      </c>
      <c r="V216">
        <v>1.08</v>
      </c>
      <c r="W216">
        <v>2.9809999999999999</v>
      </c>
      <c r="X216">
        <v>2.2599999999999998</v>
      </c>
      <c r="Y216">
        <v>7.2169999999999996</v>
      </c>
    </row>
    <row r="217" spans="1:25" x14ac:dyDescent="0.25">
      <c r="A217">
        <v>22</v>
      </c>
      <c r="B217">
        <v>4.2839999999999998</v>
      </c>
      <c r="C217">
        <v>2.94</v>
      </c>
      <c r="D217">
        <v>5.5490000000000004</v>
      </c>
      <c r="E217">
        <v>10.196999999999999</v>
      </c>
      <c r="F217">
        <v>4.91</v>
      </c>
      <c r="G217">
        <v>7.9829999999999997</v>
      </c>
      <c r="H217">
        <v>1.649</v>
      </c>
      <c r="I217">
        <v>4.0460000000000003</v>
      </c>
      <c r="J217">
        <v>12.128</v>
      </c>
      <c r="K217">
        <v>7.8680000000000003</v>
      </c>
      <c r="L217">
        <v>4.6529999999999996</v>
      </c>
      <c r="M217">
        <v>7.9020000000000001</v>
      </c>
      <c r="N217">
        <v>4.2640000000000002</v>
      </c>
      <c r="O217">
        <v>1.464</v>
      </c>
      <c r="P217">
        <v>0.78500000000000003</v>
      </c>
      <c r="Q217">
        <v>2.5609999999999999</v>
      </c>
      <c r="R217">
        <v>2.859</v>
      </c>
      <c r="S217">
        <v>1.1439999999999999</v>
      </c>
      <c r="T217">
        <v>2.0630000000000002</v>
      </c>
      <c r="U217">
        <v>1.8380000000000001</v>
      </c>
      <c r="V217">
        <v>0.90300000000000002</v>
      </c>
      <c r="W217">
        <v>2.6230000000000002</v>
      </c>
      <c r="X217">
        <v>1.4550000000000001</v>
      </c>
      <c r="Y217">
        <v>3.1339999999999999</v>
      </c>
    </row>
    <row r="218" spans="1:25" x14ac:dyDescent="0.25">
      <c r="A218">
        <v>23</v>
      </c>
      <c r="B218">
        <v>4.7469999999999999</v>
      </c>
      <c r="C218">
        <v>5.2169999999999996</v>
      </c>
      <c r="D218">
        <v>4.4550000000000001</v>
      </c>
      <c r="E218">
        <v>7.0110000000000001</v>
      </c>
      <c r="F218">
        <v>8.827</v>
      </c>
      <c r="G218">
        <v>6.7149999999999999</v>
      </c>
      <c r="H218">
        <v>2.1110000000000002</v>
      </c>
      <c r="I218">
        <v>5.4320000000000004</v>
      </c>
      <c r="J218">
        <v>12.632999999999999</v>
      </c>
      <c r="K218">
        <v>6.4050000000000002</v>
      </c>
      <c r="L218">
        <v>2.66</v>
      </c>
      <c r="M218">
        <v>11.034000000000001</v>
      </c>
      <c r="N218">
        <v>2.66</v>
      </c>
      <c r="O218">
        <v>0.98899999999999999</v>
      </c>
      <c r="P218">
        <v>0.77500000000000002</v>
      </c>
      <c r="Q218">
        <v>1.8069999999999999</v>
      </c>
      <c r="R218">
        <v>2.4449999999999998</v>
      </c>
      <c r="S218">
        <v>0.85599999999999998</v>
      </c>
      <c r="T218">
        <v>1.3859999999999999</v>
      </c>
      <c r="U218">
        <v>1.4690000000000001</v>
      </c>
      <c r="V218">
        <v>1.4530000000000001</v>
      </c>
      <c r="W218">
        <v>2.4910000000000001</v>
      </c>
      <c r="X218">
        <v>1.8939999999999999</v>
      </c>
      <c r="Y218">
        <v>5.0179999999999998</v>
      </c>
    </row>
    <row r="219" spans="1:25" x14ac:dyDescent="0.25">
      <c r="A219">
        <v>24</v>
      </c>
      <c r="B219">
        <v>3.4340000000000002</v>
      </c>
      <c r="C219">
        <v>6.8869999999999996</v>
      </c>
      <c r="D219">
        <v>4.149</v>
      </c>
      <c r="E219">
        <v>4.4950000000000001</v>
      </c>
      <c r="F219">
        <v>13.641</v>
      </c>
      <c r="G219">
        <v>11.622</v>
      </c>
      <c r="H219">
        <v>4.1449999999999996</v>
      </c>
      <c r="I219">
        <v>3.956</v>
      </c>
      <c r="J219">
        <v>12.96</v>
      </c>
      <c r="K219">
        <v>8.5180000000000007</v>
      </c>
      <c r="L219">
        <v>3.0219999999999998</v>
      </c>
      <c r="M219">
        <v>10.44</v>
      </c>
      <c r="N219">
        <v>2.585</v>
      </c>
      <c r="O219">
        <v>0.89100000000000001</v>
      </c>
      <c r="P219">
        <v>1.137</v>
      </c>
      <c r="Q219">
        <v>2.0569999999999999</v>
      </c>
      <c r="R219">
        <v>3.835</v>
      </c>
      <c r="S219">
        <v>1.4890000000000001</v>
      </c>
      <c r="T219">
        <v>1.921</v>
      </c>
      <c r="U219">
        <v>1.464</v>
      </c>
      <c r="V219">
        <v>2.9540000000000002</v>
      </c>
      <c r="W219">
        <v>2.294</v>
      </c>
      <c r="X219">
        <v>1.8620000000000001</v>
      </c>
      <c r="Y219">
        <v>3.4830000000000001</v>
      </c>
    </row>
    <row r="220" spans="1:25" x14ac:dyDescent="0.25">
      <c r="A220">
        <v>25</v>
      </c>
      <c r="B220">
        <v>2.694</v>
      </c>
      <c r="C220">
        <v>4.694</v>
      </c>
      <c r="D220">
        <v>3.6379999999999999</v>
      </c>
      <c r="E220">
        <v>7.3760000000000003</v>
      </c>
      <c r="F220">
        <v>12.522</v>
      </c>
      <c r="G220">
        <v>8.702</v>
      </c>
      <c r="H220">
        <v>4.8140000000000001</v>
      </c>
      <c r="I220">
        <v>7.702</v>
      </c>
      <c r="J220">
        <v>11.096</v>
      </c>
      <c r="K220">
        <v>10.362</v>
      </c>
      <c r="L220">
        <v>5.1459999999999999</v>
      </c>
      <c r="M220">
        <v>12.433</v>
      </c>
      <c r="N220">
        <v>4.5620000000000003</v>
      </c>
      <c r="O220">
        <v>0.86899999999999999</v>
      </c>
      <c r="P220">
        <v>1.034</v>
      </c>
      <c r="Q220">
        <v>2.2909999999999999</v>
      </c>
      <c r="R220">
        <v>3.552</v>
      </c>
      <c r="S220">
        <v>0.95399999999999996</v>
      </c>
      <c r="T220">
        <v>2.552</v>
      </c>
      <c r="U220">
        <v>1.7350000000000001</v>
      </c>
      <c r="V220">
        <v>6.867</v>
      </c>
      <c r="W220">
        <v>2.3679999999999999</v>
      </c>
      <c r="X220">
        <v>1.0289999999999999</v>
      </c>
      <c r="Y220">
        <v>2.9790000000000001</v>
      </c>
    </row>
    <row r="221" spans="1:25" x14ac:dyDescent="0.25">
      <c r="A221">
        <v>26</v>
      </c>
      <c r="B221">
        <v>2.8340000000000001</v>
      </c>
      <c r="C221">
        <v>5.165</v>
      </c>
      <c r="D221">
        <v>4.8120000000000003</v>
      </c>
      <c r="E221">
        <v>10.494</v>
      </c>
      <c r="F221">
        <v>16.251999999999999</v>
      </c>
      <c r="G221">
        <v>10.081</v>
      </c>
      <c r="H221">
        <v>3.41</v>
      </c>
      <c r="I221">
        <v>7.76</v>
      </c>
      <c r="J221">
        <v>10.010999999999999</v>
      </c>
      <c r="K221">
        <v>10.385999999999999</v>
      </c>
      <c r="L221">
        <v>4.3659999999999997</v>
      </c>
      <c r="M221">
        <v>11.698</v>
      </c>
      <c r="N221">
        <v>4.7709999999999999</v>
      </c>
      <c r="O221">
        <v>0.88500000000000001</v>
      </c>
      <c r="P221">
        <v>0.81399999999999995</v>
      </c>
      <c r="Q221">
        <v>5.9569999999999999</v>
      </c>
      <c r="R221">
        <v>5.423</v>
      </c>
      <c r="S221">
        <v>1.111</v>
      </c>
      <c r="T221">
        <v>4.1769999999999996</v>
      </c>
      <c r="U221">
        <v>2.645</v>
      </c>
      <c r="V221">
        <v>6.7750000000000004</v>
      </c>
      <c r="W221">
        <v>2.306</v>
      </c>
      <c r="X221">
        <v>1.232</v>
      </c>
      <c r="Y221">
        <v>1.669</v>
      </c>
    </row>
    <row r="222" spans="1:25" x14ac:dyDescent="0.25">
      <c r="A222">
        <v>27</v>
      </c>
      <c r="B222">
        <v>2.8319999999999999</v>
      </c>
      <c r="C222">
        <v>3.6949999999999998</v>
      </c>
      <c r="D222">
        <v>4.3289999999999997</v>
      </c>
      <c r="E222">
        <v>9.5820000000000007</v>
      </c>
      <c r="F222">
        <v>16.044</v>
      </c>
      <c r="G222">
        <v>13.542999999999999</v>
      </c>
      <c r="H222">
        <v>3.657</v>
      </c>
      <c r="I222">
        <v>4.976</v>
      </c>
      <c r="J222">
        <v>8.3930000000000007</v>
      </c>
      <c r="K222">
        <v>8.36</v>
      </c>
      <c r="L222">
        <v>3.1549999999999998</v>
      </c>
      <c r="M222">
        <v>16.571999999999999</v>
      </c>
      <c r="N222">
        <v>2.4790000000000001</v>
      </c>
      <c r="O222">
        <v>0.83699999999999997</v>
      </c>
      <c r="P222">
        <v>0.73699999999999999</v>
      </c>
      <c r="Q222">
        <v>4.9779999999999998</v>
      </c>
      <c r="R222">
        <v>3.1190000000000002</v>
      </c>
      <c r="S222">
        <v>1.847</v>
      </c>
      <c r="T222">
        <v>4.1360000000000001</v>
      </c>
      <c r="U222">
        <v>1.552</v>
      </c>
      <c r="V222">
        <v>4.8460000000000001</v>
      </c>
      <c r="W222">
        <v>1.7210000000000001</v>
      </c>
      <c r="X222">
        <v>1.25</v>
      </c>
      <c r="Y222">
        <v>5.1950000000000003</v>
      </c>
    </row>
    <row r="223" spans="1:25" x14ac:dyDescent="0.25">
      <c r="A223">
        <v>28</v>
      </c>
      <c r="B223">
        <v>3.3079999999999998</v>
      </c>
      <c r="C223">
        <v>3.343</v>
      </c>
      <c r="D223">
        <v>5.2830000000000004</v>
      </c>
      <c r="E223">
        <v>4.7300000000000004</v>
      </c>
      <c r="F223">
        <v>16.913</v>
      </c>
      <c r="G223">
        <v>11.702999999999999</v>
      </c>
      <c r="H223">
        <v>4.9089999999999998</v>
      </c>
      <c r="I223">
        <v>7.8680000000000003</v>
      </c>
      <c r="J223">
        <v>7.1150000000000002</v>
      </c>
      <c r="K223">
        <v>7.5730000000000004</v>
      </c>
      <c r="L223">
        <v>6.3869999999999996</v>
      </c>
      <c r="M223">
        <v>17.61</v>
      </c>
      <c r="N223">
        <v>2.298</v>
      </c>
      <c r="O223">
        <v>0.77600000000000002</v>
      </c>
      <c r="P223">
        <v>0.76100000000000001</v>
      </c>
      <c r="Q223">
        <v>2.87</v>
      </c>
      <c r="R223">
        <v>1.792</v>
      </c>
      <c r="S223">
        <v>1.3360000000000001</v>
      </c>
      <c r="T223">
        <v>6.3029999999999999</v>
      </c>
      <c r="U223">
        <v>1.4730000000000001</v>
      </c>
      <c r="V223">
        <v>1.7290000000000001</v>
      </c>
      <c r="W223">
        <v>1.7490000000000001</v>
      </c>
      <c r="X223">
        <v>1.8340000000000001</v>
      </c>
      <c r="Y223">
        <v>3.52</v>
      </c>
    </row>
    <row r="224" spans="1:25" x14ac:dyDescent="0.25">
      <c r="A224">
        <v>29</v>
      </c>
      <c r="B224">
        <v>2.9510000000000001</v>
      </c>
      <c r="C224">
        <v>3.879</v>
      </c>
      <c r="D224">
        <v>3.9329999999999998</v>
      </c>
      <c r="E224">
        <v>15.714</v>
      </c>
      <c r="F224">
        <v>11.741</v>
      </c>
      <c r="G224">
        <v>11.019</v>
      </c>
      <c r="H224">
        <v>5.468</v>
      </c>
      <c r="I224">
        <v>6.51</v>
      </c>
      <c r="J224">
        <v>6.851</v>
      </c>
      <c r="K224">
        <v>5.6989999999999998</v>
      </c>
      <c r="L224">
        <v>5.5860000000000003</v>
      </c>
      <c r="M224">
        <v>12.763999999999999</v>
      </c>
      <c r="N224">
        <v>2.7210000000000001</v>
      </c>
      <c r="O224">
        <v>0.90700000000000003</v>
      </c>
      <c r="P224">
        <v>1.048</v>
      </c>
      <c r="Q224">
        <v>4.1159999999999997</v>
      </c>
      <c r="R224">
        <v>1.4770000000000001</v>
      </c>
      <c r="S224">
        <v>1.145</v>
      </c>
      <c r="T224">
        <v>5.23</v>
      </c>
      <c r="U224">
        <v>1.909</v>
      </c>
      <c r="V224">
        <v>4.6219999999999999</v>
      </c>
      <c r="W224">
        <v>2.0950000000000002</v>
      </c>
      <c r="X224">
        <v>2.2850000000000001</v>
      </c>
      <c r="Y224">
        <v>3.6549999999999998</v>
      </c>
    </row>
    <row r="225" spans="1:25" x14ac:dyDescent="0.25">
      <c r="A225">
        <v>30</v>
      </c>
      <c r="B225">
        <v>2.1739999999999999</v>
      </c>
      <c r="C225">
        <v>3.5960000000000001</v>
      </c>
      <c r="D225">
        <v>3.4390000000000001</v>
      </c>
      <c r="E225">
        <v>10.532</v>
      </c>
      <c r="F225">
        <v>13.798999999999999</v>
      </c>
      <c r="G225">
        <v>10.257</v>
      </c>
      <c r="H225">
        <v>3.6139999999999999</v>
      </c>
      <c r="I225">
        <v>6.9290000000000003</v>
      </c>
      <c r="J225">
        <v>3.9910000000000001</v>
      </c>
      <c r="K225">
        <v>6.01</v>
      </c>
      <c r="L225">
        <v>3.6379999999999999</v>
      </c>
      <c r="M225">
        <v>10.741</v>
      </c>
      <c r="N225">
        <v>3.423</v>
      </c>
      <c r="O225">
        <v>1.335</v>
      </c>
      <c r="P225">
        <v>0.76500000000000001</v>
      </c>
      <c r="Q225">
        <v>4.4240000000000004</v>
      </c>
      <c r="R225">
        <v>2.758</v>
      </c>
      <c r="S225">
        <v>2.2789999999999999</v>
      </c>
      <c r="T225">
        <v>7.48</v>
      </c>
      <c r="U225">
        <v>6.335</v>
      </c>
      <c r="V225">
        <v>3.51</v>
      </c>
      <c r="W225">
        <v>2.4990000000000001</v>
      </c>
      <c r="X225">
        <v>2.0019999999999998</v>
      </c>
      <c r="Y225">
        <v>1.4690000000000001</v>
      </c>
    </row>
    <row r="226" spans="1:25" x14ac:dyDescent="0.25">
      <c r="B226">
        <f>AVERAGE(B211:B225)</f>
        <v>3.4826000000000001</v>
      </c>
      <c r="C226">
        <f t="shared" ref="C226" si="277">AVERAGE(C211:C225)</f>
        <v>4.1605714285714281</v>
      </c>
      <c r="D226">
        <f t="shared" ref="D226" si="278">AVERAGE(D211:D225)</f>
        <v>4.1117333333333335</v>
      </c>
      <c r="E226">
        <f t="shared" ref="E226" si="279">AVERAGE(E211:E225)</f>
        <v>10.242533333333336</v>
      </c>
      <c r="F226">
        <f t="shared" ref="F226" si="280">AVERAGE(F211:F225)</f>
        <v>10.286400000000002</v>
      </c>
      <c r="G226">
        <f t="shared" ref="G226" si="281">AVERAGE(G211:G225)</f>
        <v>9.7720666666666673</v>
      </c>
      <c r="H226">
        <f t="shared" ref="H226" si="282">AVERAGE(H211:H225)</f>
        <v>4.0372666666666657</v>
      </c>
      <c r="I226">
        <f t="shared" ref="I226" si="283">AVERAGE(I211:I225)</f>
        <v>5.630933333333334</v>
      </c>
      <c r="J226">
        <f t="shared" ref="J226" si="284">AVERAGE(J211:J225)</f>
        <v>9.495000000000001</v>
      </c>
      <c r="K226">
        <f t="shared" ref="K226" si="285">AVERAGE(K211:K225)</f>
        <v>8.0257333333333332</v>
      </c>
      <c r="L226">
        <f t="shared" ref="L226" si="286">AVERAGE(L211:L225)</f>
        <v>4.3839333333333332</v>
      </c>
      <c r="M226">
        <f t="shared" ref="M226" si="287">AVERAGE(M211:M225)</f>
        <v>11.600857142857146</v>
      </c>
      <c r="N226">
        <f t="shared" ref="N226" si="288">AVERAGE(N211:N225)</f>
        <v>3.6347333333333336</v>
      </c>
      <c r="O226">
        <f t="shared" ref="O226" si="289">AVERAGE(O211:O225)</f>
        <v>1.0368666666666668</v>
      </c>
      <c r="P226">
        <f t="shared" ref="P226" si="290">AVERAGE(P211:P225)</f>
        <v>0.82773333333333343</v>
      </c>
      <c r="Q226">
        <f t="shared" ref="Q226" si="291">AVERAGE(Q211:Q225)</f>
        <v>3.5740666666666661</v>
      </c>
      <c r="R226">
        <f t="shared" ref="R226" si="292">AVERAGE(R211:R225)</f>
        <v>3.2440000000000002</v>
      </c>
      <c r="S226">
        <f t="shared" ref="S226" si="293">AVERAGE(S211:S225)</f>
        <v>1.2446000000000004</v>
      </c>
      <c r="T226">
        <f t="shared" ref="T226" si="294">AVERAGE(T211:T225)</f>
        <v>3.6482000000000001</v>
      </c>
      <c r="U226">
        <f t="shared" ref="U226" si="295">AVERAGE(U211:U225)</f>
        <v>3.3995333333333333</v>
      </c>
      <c r="V226">
        <f t="shared" ref="V226" si="296">AVERAGE(V211:V225)</f>
        <v>2.7301333333333333</v>
      </c>
      <c r="W226">
        <f t="shared" ref="W226" si="297">AVERAGE(W211:W225)</f>
        <v>2.6084000000000005</v>
      </c>
      <c r="X226">
        <f t="shared" ref="X226" si="298">AVERAGE(X211:X225)</f>
        <v>2.0099333333333331</v>
      </c>
      <c r="Y226">
        <f t="shared" ref="Y226" si="299">AVERAGE(Y211:Y225)</f>
        <v>4.2790666666666661</v>
      </c>
    </row>
    <row r="227" spans="1:25" x14ac:dyDescent="0.25">
      <c r="A227">
        <v>31</v>
      </c>
      <c r="B227">
        <v>3.109</v>
      </c>
      <c r="C227">
        <v>4.4420000000000002</v>
      </c>
      <c r="D227">
        <v>3.7160000000000002</v>
      </c>
      <c r="E227">
        <v>8.4930000000000003</v>
      </c>
      <c r="F227">
        <v>14.510999999999999</v>
      </c>
      <c r="G227">
        <v>9.1890000000000001</v>
      </c>
      <c r="H227">
        <v>3.661</v>
      </c>
      <c r="I227">
        <v>5.8609999999999998</v>
      </c>
      <c r="J227">
        <v>7.2859999999999996</v>
      </c>
      <c r="K227">
        <v>6.516</v>
      </c>
      <c r="L227">
        <v>7.133</v>
      </c>
      <c r="M227">
        <v>12.679</v>
      </c>
      <c r="N227">
        <v>3.097</v>
      </c>
      <c r="O227">
        <v>2.8090000000000002</v>
      </c>
      <c r="P227">
        <v>0.72399999999999998</v>
      </c>
      <c r="Q227">
        <v>4.4459999999999997</v>
      </c>
      <c r="R227">
        <v>1.7310000000000001</v>
      </c>
      <c r="S227">
        <v>0.84599999999999997</v>
      </c>
      <c r="T227">
        <v>7.3840000000000003</v>
      </c>
      <c r="U227">
        <v>8.3490000000000002</v>
      </c>
      <c r="V227">
        <v>2.843</v>
      </c>
      <c r="W227">
        <v>2.6349999999999998</v>
      </c>
      <c r="X227">
        <v>1.4019999999999999</v>
      </c>
      <c r="Y227">
        <v>1.2749999999999999</v>
      </c>
    </row>
    <row r="228" spans="1:25" x14ac:dyDescent="0.25">
      <c r="A228">
        <v>32</v>
      </c>
      <c r="B228">
        <v>2.4870000000000001</v>
      </c>
      <c r="C228">
        <v>4.2089999999999996</v>
      </c>
      <c r="D228">
        <v>3.9449999999999998</v>
      </c>
      <c r="E228">
        <v>4.0039999999999996</v>
      </c>
      <c r="F228">
        <v>19.838999999999999</v>
      </c>
      <c r="G228">
        <v>10.180999999999999</v>
      </c>
      <c r="H228">
        <v>4.1710000000000003</v>
      </c>
      <c r="I228">
        <v>7.4370000000000003</v>
      </c>
      <c r="J228">
        <v>8.9450000000000003</v>
      </c>
      <c r="K228">
        <v>6.8</v>
      </c>
      <c r="L228">
        <v>3.2010000000000001</v>
      </c>
      <c r="M228">
        <v>10.840999999999999</v>
      </c>
      <c r="N228">
        <v>2.1339999999999999</v>
      </c>
      <c r="O228">
        <v>1.63</v>
      </c>
      <c r="P228">
        <v>0.75700000000000001</v>
      </c>
      <c r="Q228">
        <v>3.964</v>
      </c>
      <c r="R228">
        <v>0.98499999999999999</v>
      </c>
      <c r="S228">
        <v>0.96799999999999997</v>
      </c>
      <c r="T228">
        <v>9.8670000000000009</v>
      </c>
      <c r="U228">
        <v>3.18</v>
      </c>
      <c r="V228">
        <v>2.7250000000000001</v>
      </c>
      <c r="W228">
        <v>2.0070000000000001</v>
      </c>
      <c r="X228">
        <v>1.6830000000000001</v>
      </c>
      <c r="Y228">
        <v>3.915</v>
      </c>
    </row>
    <row r="229" spans="1:25" x14ac:dyDescent="0.25">
      <c r="A229">
        <v>33</v>
      </c>
      <c r="B229">
        <v>4.008</v>
      </c>
      <c r="C229">
        <v>3.431</v>
      </c>
      <c r="D229">
        <v>6.3380000000000001</v>
      </c>
      <c r="E229">
        <v>1.748</v>
      </c>
      <c r="F229">
        <v>14.209</v>
      </c>
      <c r="G229">
        <v>11.247999999999999</v>
      </c>
      <c r="H229">
        <v>5.375</v>
      </c>
      <c r="I229">
        <v>6.1760000000000002</v>
      </c>
      <c r="J229">
        <v>8.5429999999999993</v>
      </c>
      <c r="K229">
        <v>6.7210000000000001</v>
      </c>
      <c r="L229" t="s">
        <v>5</v>
      </c>
      <c r="M229">
        <v>11.288</v>
      </c>
      <c r="N229">
        <v>2.1819999999999999</v>
      </c>
      <c r="O229">
        <v>1.8129999999999999</v>
      </c>
      <c r="P229">
        <v>0.80400000000000005</v>
      </c>
      <c r="Q229">
        <v>5.5090000000000003</v>
      </c>
      <c r="R229">
        <v>1.1180000000000001</v>
      </c>
      <c r="S229">
        <v>1.0720000000000001</v>
      </c>
      <c r="T229">
        <v>8.7360000000000007</v>
      </c>
      <c r="U229">
        <v>1.411</v>
      </c>
      <c r="V229">
        <v>3.4060000000000001</v>
      </c>
      <c r="W229">
        <v>1.639</v>
      </c>
      <c r="X229">
        <v>2.1309999999999998</v>
      </c>
      <c r="Y229">
        <v>5.3090000000000002</v>
      </c>
    </row>
    <row r="230" spans="1:25" x14ac:dyDescent="0.25">
      <c r="A230">
        <v>34</v>
      </c>
      <c r="B230">
        <v>2.532</v>
      </c>
      <c r="C230">
        <v>3.8660000000000001</v>
      </c>
      <c r="D230">
        <v>6.7759999999999998</v>
      </c>
      <c r="E230">
        <v>1.5880000000000001</v>
      </c>
      <c r="F230">
        <v>12.096</v>
      </c>
      <c r="G230">
        <v>10.381</v>
      </c>
      <c r="H230">
        <v>4.5919999999999996</v>
      </c>
      <c r="I230">
        <v>5.5090000000000003</v>
      </c>
      <c r="J230">
        <v>7.6639999999999997</v>
      </c>
      <c r="K230">
        <v>7.6189999999999998</v>
      </c>
      <c r="L230">
        <v>2.331</v>
      </c>
      <c r="M230">
        <v>10.736000000000001</v>
      </c>
      <c r="N230">
        <v>2.0470000000000002</v>
      </c>
      <c r="O230">
        <v>0.80100000000000005</v>
      </c>
      <c r="P230">
        <v>0.74399999999999999</v>
      </c>
      <c r="Q230">
        <v>4.2</v>
      </c>
      <c r="R230">
        <v>1.7310000000000001</v>
      </c>
      <c r="S230">
        <v>1.173</v>
      </c>
      <c r="T230">
        <v>8.4410000000000007</v>
      </c>
      <c r="U230">
        <v>1.7769999999999999</v>
      </c>
      <c r="V230">
        <v>1.9730000000000001</v>
      </c>
      <c r="W230">
        <v>1.9530000000000001</v>
      </c>
      <c r="X230" t="s">
        <v>5</v>
      </c>
      <c r="Y230">
        <v>3.82</v>
      </c>
    </row>
    <row r="231" spans="1:25" x14ac:dyDescent="0.25">
      <c r="A231">
        <v>35</v>
      </c>
      <c r="B231">
        <v>3.2040000000000002</v>
      </c>
      <c r="C231">
        <v>4.0940000000000003</v>
      </c>
      <c r="D231">
        <v>6.5339999999999998</v>
      </c>
      <c r="E231">
        <v>3.806</v>
      </c>
      <c r="F231">
        <v>14.856999999999999</v>
      </c>
      <c r="G231">
        <v>10.340999999999999</v>
      </c>
      <c r="H231">
        <v>4.7009999999999996</v>
      </c>
      <c r="I231">
        <v>8.3740000000000006</v>
      </c>
      <c r="J231">
        <v>3.7080000000000002</v>
      </c>
      <c r="K231">
        <v>6.55</v>
      </c>
      <c r="L231">
        <v>5.1470000000000002</v>
      </c>
      <c r="M231">
        <v>8.6530000000000005</v>
      </c>
      <c r="N231">
        <v>1.772</v>
      </c>
      <c r="O231">
        <v>0.85899999999999999</v>
      </c>
      <c r="P231">
        <v>0.79100000000000004</v>
      </c>
      <c r="Q231">
        <v>2.4350000000000001</v>
      </c>
      <c r="R231">
        <v>4.3970000000000002</v>
      </c>
      <c r="S231">
        <v>1.8520000000000001</v>
      </c>
      <c r="T231">
        <v>9.7989999999999995</v>
      </c>
      <c r="U231">
        <v>1.2529999999999999</v>
      </c>
      <c r="V231">
        <v>5.5190000000000001</v>
      </c>
      <c r="W231">
        <v>1.8839999999999999</v>
      </c>
      <c r="X231">
        <v>7.3140000000000001</v>
      </c>
      <c r="Y231">
        <v>2.008</v>
      </c>
    </row>
    <row r="232" spans="1:25" x14ac:dyDescent="0.25">
      <c r="A232">
        <v>36</v>
      </c>
      <c r="B232">
        <v>2.8519999999999999</v>
      </c>
      <c r="C232">
        <v>4.391</v>
      </c>
      <c r="D232">
        <v>10.231999999999999</v>
      </c>
      <c r="E232">
        <v>6.4249999999999998</v>
      </c>
      <c r="F232">
        <v>15.14</v>
      </c>
      <c r="G232">
        <v>10.343999999999999</v>
      </c>
      <c r="H232">
        <v>2.83</v>
      </c>
      <c r="I232">
        <v>2.702</v>
      </c>
      <c r="J232">
        <v>8.5879999999999992</v>
      </c>
      <c r="K232">
        <v>6.8380000000000001</v>
      </c>
      <c r="L232">
        <v>3.1339999999999999</v>
      </c>
      <c r="M232">
        <v>10.205</v>
      </c>
      <c r="N232">
        <v>4.1539999999999999</v>
      </c>
      <c r="O232">
        <v>0.97799999999999998</v>
      </c>
      <c r="P232">
        <v>0.70699999999999996</v>
      </c>
      <c r="Q232">
        <v>1.5569999999999999</v>
      </c>
      <c r="R232">
        <v>2.3759999999999999</v>
      </c>
      <c r="S232">
        <v>1.6419999999999999</v>
      </c>
      <c r="T232">
        <v>7.6859999999999999</v>
      </c>
      <c r="U232">
        <v>1.9350000000000001</v>
      </c>
      <c r="V232">
        <v>3.7610000000000001</v>
      </c>
      <c r="W232">
        <v>1.9910000000000001</v>
      </c>
      <c r="X232">
        <v>5.4180000000000001</v>
      </c>
      <c r="Y232">
        <v>2.4119999999999999</v>
      </c>
    </row>
    <row r="233" spans="1:25" x14ac:dyDescent="0.25">
      <c r="A233">
        <v>37</v>
      </c>
      <c r="B233">
        <v>1.708</v>
      </c>
      <c r="C233">
        <v>4.9690000000000003</v>
      </c>
      <c r="D233">
        <v>7.9649999999999999</v>
      </c>
      <c r="E233">
        <v>7.3920000000000003</v>
      </c>
      <c r="F233">
        <v>15.223000000000001</v>
      </c>
      <c r="G233">
        <v>7.899</v>
      </c>
      <c r="H233">
        <v>3.843</v>
      </c>
      <c r="I233">
        <v>4.0739999999999998</v>
      </c>
      <c r="J233">
        <v>12.723000000000001</v>
      </c>
      <c r="K233">
        <v>7.0359999999999996</v>
      </c>
      <c r="L233">
        <v>2.9660000000000002</v>
      </c>
      <c r="M233">
        <v>9.423</v>
      </c>
      <c r="N233">
        <v>1.929</v>
      </c>
      <c r="O233">
        <v>2.7509999999999999</v>
      </c>
      <c r="P233">
        <v>0.74199999999999999</v>
      </c>
      <c r="Q233">
        <v>2.028</v>
      </c>
      <c r="R233">
        <v>1.464</v>
      </c>
      <c r="S233">
        <v>2.7879999999999998</v>
      </c>
      <c r="T233">
        <v>7.1980000000000004</v>
      </c>
      <c r="U233">
        <v>1.2390000000000001</v>
      </c>
      <c r="V233">
        <v>3.65</v>
      </c>
      <c r="W233">
        <v>3.0289999999999999</v>
      </c>
      <c r="X233">
        <v>9.1240000000000006</v>
      </c>
      <c r="Y233">
        <v>2.3740000000000001</v>
      </c>
    </row>
    <row r="234" spans="1:25" x14ac:dyDescent="0.25">
      <c r="A234">
        <v>38</v>
      </c>
      <c r="B234">
        <v>3.4420000000000002</v>
      </c>
      <c r="C234">
        <v>4.9210000000000003</v>
      </c>
      <c r="D234">
        <v>6.7830000000000004</v>
      </c>
      <c r="E234">
        <v>5.3550000000000004</v>
      </c>
      <c r="F234">
        <v>15.061999999999999</v>
      </c>
      <c r="G234">
        <v>6.032</v>
      </c>
      <c r="H234">
        <v>2.1520000000000001</v>
      </c>
      <c r="I234">
        <v>6.4329999999999998</v>
      </c>
      <c r="J234">
        <v>8.0299999999999994</v>
      </c>
      <c r="K234">
        <v>9.4290000000000003</v>
      </c>
      <c r="L234">
        <v>4.5759999999999996</v>
      </c>
      <c r="M234">
        <v>10.722</v>
      </c>
      <c r="N234">
        <v>1.1679999999999999</v>
      </c>
      <c r="O234">
        <v>0.82099999999999995</v>
      </c>
      <c r="P234">
        <v>0.77100000000000002</v>
      </c>
      <c r="Q234">
        <v>4.2560000000000002</v>
      </c>
      <c r="R234">
        <v>2.3149999999999999</v>
      </c>
      <c r="S234">
        <v>2.375</v>
      </c>
      <c r="T234">
        <v>7.2089999999999996</v>
      </c>
      <c r="U234">
        <v>1.546</v>
      </c>
      <c r="V234">
        <v>4.6420000000000003</v>
      </c>
      <c r="W234">
        <v>1.903</v>
      </c>
      <c r="X234">
        <v>12.77</v>
      </c>
      <c r="Y234">
        <v>2.5779999999999998</v>
      </c>
    </row>
    <row r="235" spans="1:25" x14ac:dyDescent="0.25">
      <c r="A235">
        <v>39</v>
      </c>
      <c r="B235">
        <v>4.2229999999999999</v>
      </c>
      <c r="C235">
        <v>4.75</v>
      </c>
      <c r="D235">
        <v>11.762</v>
      </c>
      <c r="E235">
        <v>6.399</v>
      </c>
      <c r="F235">
        <v>15.087</v>
      </c>
      <c r="G235">
        <v>7.2069999999999999</v>
      </c>
      <c r="H235">
        <v>2.3759999999999999</v>
      </c>
      <c r="I235">
        <v>6.7919999999999998</v>
      </c>
      <c r="J235">
        <v>12.292</v>
      </c>
      <c r="K235">
        <v>7.8639999999999999</v>
      </c>
      <c r="L235">
        <v>6.694</v>
      </c>
      <c r="M235">
        <v>10.962999999999999</v>
      </c>
      <c r="N235">
        <v>2.762</v>
      </c>
      <c r="O235">
        <v>0.80100000000000005</v>
      </c>
      <c r="P235">
        <v>0.79500000000000004</v>
      </c>
      <c r="Q235">
        <v>4.1749999999999998</v>
      </c>
      <c r="R235">
        <v>2.1549999999999998</v>
      </c>
      <c r="S235">
        <v>1.897</v>
      </c>
      <c r="T235">
        <v>5.36</v>
      </c>
      <c r="U235">
        <v>2.5150000000000001</v>
      </c>
      <c r="V235">
        <v>2.8319999999999999</v>
      </c>
      <c r="W235">
        <v>2.1619999999999999</v>
      </c>
      <c r="X235">
        <v>11.938000000000001</v>
      </c>
      <c r="Y235">
        <v>2.766</v>
      </c>
    </row>
    <row r="236" spans="1:25" x14ac:dyDescent="0.25">
      <c r="A236">
        <v>40</v>
      </c>
      <c r="B236">
        <v>2.9169999999999998</v>
      </c>
      <c r="C236">
        <v>4.6260000000000003</v>
      </c>
      <c r="D236">
        <v>9.4740000000000002</v>
      </c>
      <c r="E236">
        <v>15.275</v>
      </c>
      <c r="F236">
        <v>10.797000000000001</v>
      </c>
      <c r="G236">
        <v>7.8289999999999997</v>
      </c>
      <c r="H236">
        <v>3.8849999999999998</v>
      </c>
      <c r="I236">
        <v>5.5129999999999999</v>
      </c>
      <c r="J236">
        <v>14.332000000000001</v>
      </c>
      <c r="K236">
        <v>8.0649999999999995</v>
      </c>
      <c r="L236">
        <v>4.9160000000000004</v>
      </c>
      <c r="M236">
        <v>10.48</v>
      </c>
      <c r="N236">
        <v>2.7829999999999999</v>
      </c>
      <c r="O236">
        <v>0.83099999999999996</v>
      </c>
      <c r="P236">
        <v>0.77700000000000002</v>
      </c>
      <c r="Q236">
        <v>2.06</v>
      </c>
      <c r="R236">
        <v>3.008</v>
      </c>
      <c r="S236">
        <v>1.3859999999999999</v>
      </c>
      <c r="T236">
        <v>5.0940000000000003</v>
      </c>
      <c r="U236">
        <v>1.369</v>
      </c>
      <c r="V236">
        <v>3.99</v>
      </c>
      <c r="W236">
        <v>2.58</v>
      </c>
      <c r="X236">
        <v>10.999000000000001</v>
      </c>
      <c r="Y236">
        <v>3.3969999999999998</v>
      </c>
    </row>
    <row r="237" spans="1:25" x14ac:dyDescent="0.25">
      <c r="A237">
        <v>41</v>
      </c>
      <c r="B237">
        <v>3.0070000000000001</v>
      </c>
      <c r="C237">
        <v>4.5119999999999996</v>
      </c>
      <c r="D237">
        <v>5.5549999999999997</v>
      </c>
      <c r="E237">
        <v>8.6419999999999995</v>
      </c>
      <c r="F237">
        <v>3.327</v>
      </c>
      <c r="G237">
        <v>7.5259999999999998</v>
      </c>
      <c r="H237">
        <v>6.6029999999999998</v>
      </c>
      <c r="I237">
        <v>5.8019999999999996</v>
      </c>
      <c r="J237">
        <v>7.1740000000000004</v>
      </c>
      <c r="K237">
        <v>7.3840000000000003</v>
      </c>
      <c r="L237">
        <v>4.4939999999999998</v>
      </c>
      <c r="M237">
        <v>9.6910000000000007</v>
      </c>
      <c r="N237">
        <v>1.4910000000000001</v>
      </c>
      <c r="O237">
        <v>1.2110000000000001</v>
      </c>
      <c r="P237">
        <v>2.1949999999999998</v>
      </c>
      <c r="Q237">
        <v>4.7389999999999999</v>
      </c>
      <c r="R237">
        <v>2.4729999999999999</v>
      </c>
      <c r="S237">
        <v>3.589</v>
      </c>
      <c r="T237">
        <v>3.9550000000000001</v>
      </c>
      <c r="U237">
        <v>4.4400000000000004</v>
      </c>
      <c r="V237">
        <v>3.738</v>
      </c>
      <c r="W237">
        <v>2.355</v>
      </c>
      <c r="X237">
        <v>12.164999999999999</v>
      </c>
      <c r="Y237">
        <v>2.948</v>
      </c>
    </row>
    <row r="238" spans="1:25" x14ac:dyDescent="0.25">
      <c r="A238">
        <v>42</v>
      </c>
      <c r="B238">
        <v>3.157</v>
      </c>
      <c r="C238">
        <v>5.2610000000000001</v>
      </c>
      <c r="D238">
        <v>5.2469999999999999</v>
      </c>
      <c r="E238">
        <v>4.4139999999999997</v>
      </c>
      <c r="F238">
        <v>3.67</v>
      </c>
      <c r="G238">
        <v>10.643000000000001</v>
      </c>
      <c r="H238">
        <v>5.3230000000000004</v>
      </c>
      <c r="I238">
        <v>4.4480000000000004</v>
      </c>
      <c r="J238">
        <v>11.117000000000001</v>
      </c>
      <c r="K238">
        <v>7.6870000000000003</v>
      </c>
      <c r="L238">
        <v>3.2170000000000001</v>
      </c>
      <c r="M238">
        <v>9.8409999999999993</v>
      </c>
      <c r="N238">
        <v>2.2410000000000001</v>
      </c>
      <c r="O238">
        <v>2.7440000000000002</v>
      </c>
      <c r="P238">
        <v>0.79800000000000004</v>
      </c>
      <c r="Q238">
        <v>3.206</v>
      </c>
      <c r="R238">
        <v>2.7410000000000001</v>
      </c>
      <c r="S238">
        <v>1.601</v>
      </c>
      <c r="T238">
        <v>5.8479999999999999</v>
      </c>
      <c r="U238">
        <v>4.1589999999999998</v>
      </c>
      <c r="V238">
        <v>3.0390000000000001</v>
      </c>
      <c r="W238">
        <v>2.2000000000000002</v>
      </c>
      <c r="X238">
        <v>12.5</v>
      </c>
      <c r="Y238">
        <v>4.6609999999999996</v>
      </c>
    </row>
    <row r="239" spans="1:25" x14ac:dyDescent="0.25">
      <c r="A239">
        <v>43</v>
      </c>
      <c r="B239">
        <v>3.2970000000000002</v>
      </c>
      <c r="C239">
        <v>4.4809999999999999</v>
      </c>
      <c r="D239">
        <v>4.0880000000000001</v>
      </c>
      <c r="E239">
        <v>5.1189999999999998</v>
      </c>
      <c r="F239">
        <v>3.786</v>
      </c>
      <c r="G239">
        <v>10.368</v>
      </c>
      <c r="H239">
        <v>6.3559999999999999</v>
      </c>
      <c r="I239">
        <v>6.798</v>
      </c>
      <c r="J239">
        <v>6.84</v>
      </c>
      <c r="K239">
        <v>4.984</v>
      </c>
      <c r="L239">
        <v>3.2829999999999999</v>
      </c>
      <c r="M239">
        <v>8.1140000000000008</v>
      </c>
      <c r="N239">
        <v>2.8849999999999998</v>
      </c>
      <c r="O239">
        <v>0.91500000000000004</v>
      </c>
      <c r="P239">
        <v>0.77800000000000002</v>
      </c>
      <c r="Q239">
        <v>1.9770000000000001</v>
      </c>
      <c r="R239">
        <v>1.7290000000000001</v>
      </c>
      <c r="S239">
        <v>2.5139999999999998</v>
      </c>
      <c r="T239">
        <v>4.202</v>
      </c>
      <c r="U239">
        <v>7.74</v>
      </c>
      <c r="V239">
        <v>2.855</v>
      </c>
      <c r="W239">
        <v>2.544</v>
      </c>
      <c r="X239">
        <v>7.6269999999999998</v>
      </c>
      <c r="Y239">
        <v>3.7490000000000001</v>
      </c>
    </row>
    <row r="240" spans="1:25" x14ac:dyDescent="0.25">
      <c r="A240">
        <v>44</v>
      </c>
      <c r="B240">
        <v>3.5369999999999999</v>
      </c>
      <c r="C240">
        <v>4.5780000000000003</v>
      </c>
      <c r="D240">
        <v>3.952</v>
      </c>
      <c r="E240">
        <v>8.4139999999999997</v>
      </c>
      <c r="F240">
        <v>4.6029999999999998</v>
      </c>
      <c r="G240">
        <v>11.616</v>
      </c>
      <c r="H240">
        <v>7.992</v>
      </c>
      <c r="I240">
        <v>7.3440000000000003</v>
      </c>
      <c r="J240">
        <v>6.3479999999999999</v>
      </c>
      <c r="K240">
        <v>6.1680000000000001</v>
      </c>
      <c r="L240">
        <v>3.6040000000000001</v>
      </c>
      <c r="M240">
        <v>10.076000000000001</v>
      </c>
      <c r="N240">
        <v>1.8420000000000001</v>
      </c>
      <c r="O240">
        <v>0.94299999999999995</v>
      </c>
      <c r="P240">
        <v>0.79700000000000004</v>
      </c>
      <c r="Q240">
        <v>2.42</v>
      </c>
      <c r="R240">
        <v>1.31</v>
      </c>
      <c r="S240">
        <v>2.7829999999999999</v>
      </c>
      <c r="T240">
        <v>5.0049999999999999</v>
      </c>
      <c r="U240">
        <v>7.2889999999999997</v>
      </c>
      <c r="V240">
        <v>3.157</v>
      </c>
      <c r="W240">
        <v>1.982</v>
      </c>
      <c r="X240">
        <v>4.1420000000000003</v>
      </c>
      <c r="Y240">
        <v>3.3380000000000001</v>
      </c>
    </row>
    <row r="241" spans="1:25" x14ac:dyDescent="0.25">
      <c r="A241">
        <v>45</v>
      </c>
      <c r="B241">
        <v>6.96</v>
      </c>
      <c r="C241">
        <v>3.5920000000000001</v>
      </c>
      <c r="D241">
        <v>4.9000000000000004</v>
      </c>
      <c r="E241">
        <v>14.638</v>
      </c>
      <c r="F241">
        <v>7.6619999999999999</v>
      </c>
      <c r="G241">
        <v>16.015999999999998</v>
      </c>
      <c r="H241">
        <v>8.7349999999999994</v>
      </c>
      <c r="I241">
        <v>6.2930000000000001</v>
      </c>
      <c r="J241">
        <v>6.6349999999999998</v>
      </c>
      <c r="K241">
        <v>7.391</v>
      </c>
      <c r="L241">
        <v>2.5089999999999999</v>
      </c>
      <c r="M241">
        <v>6.2679999999999998</v>
      </c>
      <c r="N241">
        <v>2.0110000000000001</v>
      </c>
      <c r="O241">
        <v>0.877</v>
      </c>
      <c r="P241">
        <v>1.794</v>
      </c>
      <c r="Q241">
        <v>1.2330000000000001</v>
      </c>
      <c r="R241">
        <v>1.8240000000000001</v>
      </c>
      <c r="S241">
        <v>3.0569999999999999</v>
      </c>
      <c r="T241">
        <v>5.5919999999999996</v>
      </c>
      <c r="U241">
        <v>8.1690000000000005</v>
      </c>
      <c r="V241">
        <v>3.6930000000000001</v>
      </c>
      <c r="W241">
        <v>2.2149999999999999</v>
      </c>
      <c r="X241">
        <v>3.9350000000000001</v>
      </c>
      <c r="Y241">
        <v>3.0329999999999999</v>
      </c>
    </row>
    <row r="242" spans="1:25" x14ac:dyDescent="0.25">
      <c r="B242">
        <f>AVERAGE(B227:B241)</f>
        <v>3.3626666666666667</v>
      </c>
      <c r="C242">
        <f t="shared" ref="C242" si="300">AVERAGE(C227:C241)</f>
        <v>4.4081999999999999</v>
      </c>
      <c r="D242">
        <f t="shared" ref="D242" si="301">AVERAGE(D227:D241)</f>
        <v>6.484466666666667</v>
      </c>
      <c r="E242">
        <f t="shared" ref="E242" si="302">AVERAGE(E227:E241)</f>
        <v>6.780800000000001</v>
      </c>
      <c r="F242">
        <f t="shared" ref="F242" si="303">AVERAGE(F227:F241)</f>
        <v>11.3246</v>
      </c>
      <c r="G242">
        <f t="shared" ref="G242" si="304">AVERAGE(G227:G241)</f>
        <v>9.7879999999999985</v>
      </c>
      <c r="H242">
        <f t="shared" ref="H242" si="305">AVERAGE(H227:H241)</f>
        <v>4.839666666666667</v>
      </c>
      <c r="I242">
        <f t="shared" ref="I242" si="306">AVERAGE(I227:I241)</f>
        <v>5.9704000000000006</v>
      </c>
      <c r="J242">
        <f t="shared" ref="J242" si="307">AVERAGE(J227:J241)</f>
        <v>8.6816666666666666</v>
      </c>
      <c r="K242">
        <f t="shared" ref="K242" si="308">AVERAGE(K227:K241)</f>
        <v>7.1368</v>
      </c>
      <c r="L242">
        <f t="shared" ref="L242" si="309">AVERAGE(L227:L241)</f>
        <v>4.0860714285714286</v>
      </c>
      <c r="M242">
        <f t="shared" ref="M242" si="310">AVERAGE(M227:M241)</f>
        <v>9.9986666666666668</v>
      </c>
      <c r="N242">
        <f t="shared" ref="N242" si="311">AVERAGE(N227:N241)</f>
        <v>2.2998666666666669</v>
      </c>
      <c r="O242">
        <f t="shared" ref="O242" si="312">AVERAGE(O227:O241)</f>
        <v>1.3855999999999999</v>
      </c>
      <c r="P242">
        <f t="shared" ref="P242" si="313">AVERAGE(P227:P241)</f>
        <v>0.93160000000000009</v>
      </c>
      <c r="Q242">
        <f t="shared" ref="Q242" si="314">AVERAGE(Q227:Q241)</f>
        <v>3.2136666666666662</v>
      </c>
      <c r="R242">
        <f t="shared" ref="R242" si="315">AVERAGE(R227:R241)</f>
        <v>2.0904666666666665</v>
      </c>
      <c r="S242">
        <f t="shared" ref="S242" si="316">AVERAGE(S227:S241)</f>
        <v>1.9695333333333334</v>
      </c>
      <c r="T242">
        <f t="shared" ref="T242" si="317">AVERAGE(T227:T241)</f>
        <v>6.7583999999999991</v>
      </c>
      <c r="U242">
        <f t="shared" ref="U242" si="318">AVERAGE(U227:U241)</f>
        <v>3.7580666666666671</v>
      </c>
      <c r="V242">
        <f t="shared" ref="V242" si="319">AVERAGE(V227:V241)</f>
        <v>3.4548666666666663</v>
      </c>
      <c r="W242">
        <f t="shared" ref="W242" si="320">AVERAGE(W227:W241)</f>
        <v>2.2052666666666667</v>
      </c>
      <c r="X242">
        <f t="shared" ref="X242" si="321">AVERAGE(X227:X241)</f>
        <v>7.3677142857142854</v>
      </c>
      <c r="Y242">
        <f t="shared" ref="Y242" si="322">AVERAGE(Y227:Y241)</f>
        <v>3.1721999999999997</v>
      </c>
    </row>
    <row r="243" spans="1:25" x14ac:dyDescent="0.25">
      <c r="A243">
        <v>46</v>
      </c>
      <c r="B243">
        <v>9.44</v>
      </c>
      <c r="C243">
        <v>3.6280000000000001</v>
      </c>
      <c r="D243">
        <v>6.9909999999999997</v>
      </c>
      <c r="E243">
        <v>4.6310000000000002</v>
      </c>
      <c r="F243">
        <v>12.332000000000001</v>
      </c>
      <c r="G243">
        <v>15.659000000000001</v>
      </c>
      <c r="H243">
        <v>7.9790000000000001</v>
      </c>
      <c r="I243">
        <v>6.8419999999999996</v>
      </c>
      <c r="J243">
        <v>5.1020000000000003</v>
      </c>
      <c r="K243">
        <v>5.4240000000000004</v>
      </c>
      <c r="L243">
        <v>3.0670000000000002</v>
      </c>
      <c r="M243">
        <v>7.1180000000000003</v>
      </c>
      <c r="N243">
        <v>2.8839999999999999</v>
      </c>
      <c r="O243">
        <v>0.82099999999999995</v>
      </c>
      <c r="P243">
        <v>0.755</v>
      </c>
      <c r="Q243">
        <v>3.4180000000000001</v>
      </c>
      <c r="R243">
        <v>2.8490000000000002</v>
      </c>
      <c r="S243">
        <v>1.014</v>
      </c>
      <c r="T243">
        <v>3.778</v>
      </c>
      <c r="U243">
        <v>8.0890000000000004</v>
      </c>
      <c r="V243">
        <v>4.1150000000000002</v>
      </c>
      <c r="W243">
        <v>1.5569999999999999</v>
      </c>
      <c r="X243">
        <v>5.4539999999999997</v>
      </c>
      <c r="Y243">
        <v>3.0640000000000001</v>
      </c>
    </row>
    <row r="244" spans="1:25" x14ac:dyDescent="0.25">
      <c r="A244">
        <v>47</v>
      </c>
      <c r="B244">
        <v>12.292</v>
      </c>
      <c r="C244">
        <v>5.33</v>
      </c>
      <c r="D244">
        <v>5.1689999999999996</v>
      </c>
      <c r="E244">
        <v>0.91800000000000004</v>
      </c>
      <c r="F244">
        <v>12.205</v>
      </c>
      <c r="G244">
        <v>11.132999999999999</v>
      </c>
      <c r="H244">
        <v>7.4669999999999996</v>
      </c>
      <c r="I244">
        <v>8.3659999999999997</v>
      </c>
      <c r="J244">
        <v>3.1280000000000001</v>
      </c>
      <c r="K244">
        <v>3.3290000000000002</v>
      </c>
      <c r="L244">
        <v>6.2409999999999997</v>
      </c>
      <c r="M244">
        <v>6.8230000000000004</v>
      </c>
      <c r="N244">
        <v>1.482</v>
      </c>
      <c r="O244">
        <v>0.80400000000000005</v>
      </c>
      <c r="P244">
        <v>0.879</v>
      </c>
      <c r="Q244">
        <v>3.452</v>
      </c>
      <c r="R244">
        <v>2.085</v>
      </c>
      <c r="S244">
        <v>1.47</v>
      </c>
      <c r="T244">
        <v>5.2210000000000001</v>
      </c>
      <c r="U244">
        <v>1.21</v>
      </c>
      <c r="V244">
        <v>4.024</v>
      </c>
      <c r="W244">
        <v>1.9690000000000001</v>
      </c>
      <c r="X244">
        <v>8.5129999999999999</v>
      </c>
      <c r="Y244">
        <v>2.9969999999999999</v>
      </c>
    </row>
    <row r="245" spans="1:25" x14ac:dyDescent="0.25">
      <c r="A245">
        <v>48</v>
      </c>
      <c r="B245">
        <v>3.5760000000000001</v>
      </c>
      <c r="C245">
        <v>5.8319999999999999</v>
      </c>
      <c r="D245">
        <v>6.5620000000000003</v>
      </c>
      <c r="E245">
        <v>0.97599999999999998</v>
      </c>
      <c r="F245">
        <v>17.244</v>
      </c>
      <c r="G245">
        <v>13.023</v>
      </c>
      <c r="H245">
        <v>5.1970000000000001</v>
      </c>
      <c r="I245">
        <v>5.0789999999999997</v>
      </c>
      <c r="J245">
        <v>5.7830000000000004</v>
      </c>
      <c r="K245">
        <v>6.8369999999999997</v>
      </c>
      <c r="L245">
        <v>3.75</v>
      </c>
      <c r="M245">
        <v>9.1240000000000006</v>
      </c>
      <c r="N245">
        <v>2.0640000000000001</v>
      </c>
      <c r="O245">
        <v>0.86399999999999999</v>
      </c>
      <c r="P245">
        <v>1.5329999999999999</v>
      </c>
      <c r="Q245">
        <v>6.9420000000000002</v>
      </c>
      <c r="R245">
        <v>2.694</v>
      </c>
      <c r="S245">
        <v>1.625</v>
      </c>
      <c r="T245">
        <v>4.6429999999999998</v>
      </c>
      <c r="U245">
        <v>1.651</v>
      </c>
      <c r="V245">
        <v>3.4390000000000001</v>
      </c>
      <c r="W245">
        <v>2.0310000000000001</v>
      </c>
      <c r="X245">
        <v>9.391</v>
      </c>
      <c r="Y245">
        <v>3.141</v>
      </c>
    </row>
    <row r="246" spans="1:25" x14ac:dyDescent="0.25">
      <c r="A246">
        <v>49</v>
      </c>
      <c r="B246">
        <v>9.3960000000000008</v>
      </c>
      <c r="C246">
        <v>5.2130000000000001</v>
      </c>
      <c r="D246">
        <v>7.226</v>
      </c>
      <c r="E246">
        <v>1.621</v>
      </c>
      <c r="F246">
        <v>17.59</v>
      </c>
      <c r="G246">
        <v>7.2</v>
      </c>
      <c r="H246">
        <v>1.9279999999999999</v>
      </c>
      <c r="I246">
        <v>6.6059999999999999</v>
      </c>
      <c r="J246">
        <v>7.8220000000000001</v>
      </c>
      <c r="K246">
        <v>3.5630000000000002</v>
      </c>
      <c r="L246">
        <v>4.2119999999999997</v>
      </c>
      <c r="M246">
        <v>10.097</v>
      </c>
      <c r="N246">
        <v>1.0580000000000001</v>
      </c>
      <c r="O246">
        <v>0.84399999999999997</v>
      </c>
      <c r="P246">
        <v>0.78500000000000003</v>
      </c>
      <c r="Q246">
        <v>4.4770000000000003</v>
      </c>
      <c r="R246">
        <v>2.637</v>
      </c>
      <c r="S246">
        <v>1.4</v>
      </c>
      <c r="T246">
        <v>4.1749999999999998</v>
      </c>
      <c r="U246">
        <v>2.0299999999999998</v>
      </c>
      <c r="V246">
        <v>3.573</v>
      </c>
      <c r="W246">
        <v>2.206</v>
      </c>
      <c r="X246">
        <v>11.289</v>
      </c>
      <c r="Y246">
        <v>3.61</v>
      </c>
    </row>
    <row r="247" spans="1:25" x14ac:dyDescent="0.25">
      <c r="A247">
        <v>50</v>
      </c>
      <c r="B247">
        <v>10.965</v>
      </c>
      <c r="C247">
        <v>3.464</v>
      </c>
      <c r="D247">
        <v>8.1999999999999993</v>
      </c>
      <c r="E247">
        <v>4.4989999999999997</v>
      </c>
      <c r="F247">
        <v>10.962</v>
      </c>
      <c r="G247">
        <v>4.8600000000000003</v>
      </c>
      <c r="H247">
        <v>3.3119999999999998</v>
      </c>
      <c r="I247">
        <v>8.3309999999999995</v>
      </c>
      <c r="J247">
        <v>6.9109999999999996</v>
      </c>
      <c r="K247">
        <v>4.2549999999999999</v>
      </c>
      <c r="L247">
        <v>3.5720000000000001</v>
      </c>
      <c r="M247">
        <v>7.9829999999999997</v>
      </c>
      <c r="N247">
        <v>1.417</v>
      </c>
      <c r="O247">
        <v>0.85299999999999998</v>
      </c>
      <c r="P247">
        <v>0.76400000000000001</v>
      </c>
      <c r="Q247">
        <v>2.68</v>
      </c>
      <c r="R247">
        <v>2.58</v>
      </c>
      <c r="S247">
        <v>2.101</v>
      </c>
      <c r="T247">
        <v>3.73</v>
      </c>
      <c r="U247" t="s">
        <v>5</v>
      </c>
      <c r="V247">
        <v>3.6230000000000002</v>
      </c>
      <c r="W247">
        <v>2.3980000000000001</v>
      </c>
      <c r="X247">
        <v>3.9969999999999999</v>
      </c>
      <c r="Y247">
        <v>2.9849999999999999</v>
      </c>
    </row>
    <row r="248" spans="1:25" x14ac:dyDescent="0.25">
      <c r="A248">
        <v>51</v>
      </c>
      <c r="B248">
        <v>10.861000000000001</v>
      </c>
      <c r="C248">
        <v>3.4849999999999999</v>
      </c>
      <c r="D248">
        <v>9.7189999999999994</v>
      </c>
      <c r="E248">
        <v>10.273</v>
      </c>
      <c r="F248">
        <v>14.723000000000001</v>
      </c>
      <c r="G248">
        <v>10.436</v>
      </c>
      <c r="H248">
        <v>3.3029999999999999</v>
      </c>
      <c r="I248">
        <v>7.9580000000000002</v>
      </c>
      <c r="J248">
        <v>5.5819999999999999</v>
      </c>
      <c r="K248">
        <v>5.6470000000000002</v>
      </c>
      <c r="L248">
        <v>2.782</v>
      </c>
      <c r="M248">
        <v>7.9269999999999996</v>
      </c>
      <c r="N248">
        <v>2.9180000000000001</v>
      </c>
      <c r="O248">
        <v>0.90900000000000003</v>
      </c>
      <c r="P248">
        <v>0.874</v>
      </c>
      <c r="Q248">
        <v>2.105</v>
      </c>
      <c r="R248">
        <v>3.673</v>
      </c>
      <c r="S248">
        <v>1.1679999999999999</v>
      </c>
      <c r="T248">
        <v>3.5950000000000002</v>
      </c>
      <c r="U248">
        <v>2.032</v>
      </c>
      <c r="V248">
        <v>4.6980000000000004</v>
      </c>
      <c r="W248">
        <v>2.5630000000000002</v>
      </c>
      <c r="X248">
        <v>5.03</v>
      </c>
      <c r="Y248">
        <v>3.077</v>
      </c>
    </row>
    <row r="249" spans="1:25" x14ac:dyDescent="0.25">
      <c r="A249">
        <v>52</v>
      </c>
      <c r="B249">
        <v>8.2319999999999993</v>
      </c>
      <c r="C249">
        <v>5.2690000000000001</v>
      </c>
      <c r="D249">
        <v>4.8109999999999999</v>
      </c>
      <c r="E249">
        <v>16.266999999999999</v>
      </c>
      <c r="F249">
        <v>15.784000000000001</v>
      </c>
      <c r="G249">
        <v>13.135</v>
      </c>
      <c r="H249">
        <v>7.14</v>
      </c>
      <c r="I249">
        <v>6.4859999999999998</v>
      </c>
      <c r="J249">
        <v>5.18</v>
      </c>
      <c r="K249">
        <v>6.4630000000000001</v>
      </c>
      <c r="L249">
        <v>9.2200000000000006</v>
      </c>
      <c r="M249">
        <v>9.2089999999999996</v>
      </c>
      <c r="N249">
        <v>1.304</v>
      </c>
      <c r="O249">
        <v>0.86899999999999999</v>
      </c>
      <c r="P249">
        <v>0.82699999999999996</v>
      </c>
      <c r="Q249">
        <v>3.5459999999999998</v>
      </c>
      <c r="R249">
        <v>2.528</v>
      </c>
      <c r="S249">
        <v>1.069</v>
      </c>
      <c r="T249">
        <v>3.9950000000000001</v>
      </c>
      <c r="U249">
        <v>1.819</v>
      </c>
      <c r="V249">
        <v>4.1390000000000002</v>
      </c>
      <c r="W249">
        <v>2.484</v>
      </c>
      <c r="X249">
        <v>9.8970000000000002</v>
      </c>
      <c r="Y249">
        <v>4.1159999999999997</v>
      </c>
    </row>
    <row r="250" spans="1:25" x14ac:dyDescent="0.25">
      <c r="A250">
        <v>53</v>
      </c>
      <c r="B250">
        <v>10.984999999999999</v>
      </c>
      <c r="C250">
        <v>6.6950000000000003</v>
      </c>
      <c r="D250">
        <v>6.6980000000000004</v>
      </c>
      <c r="E250">
        <v>8.6910000000000007</v>
      </c>
      <c r="F250">
        <v>20.152999999999999</v>
      </c>
      <c r="G250">
        <v>9.2010000000000005</v>
      </c>
      <c r="H250">
        <v>5.5019999999999998</v>
      </c>
      <c r="I250">
        <v>5.0590000000000002</v>
      </c>
      <c r="J250">
        <v>6.0220000000000002</v>
      </c>
      <c r="K250">
        <v>6.6619999999999999</v>
      </c>
      <c r="L250">
        <v>4.4429999999999996</v>
      </c>
      <c r="M250">
        <v>8.4280000000000008</v>
      </c>
      <c r="N250">
        <v>1.244</v>
      </c>
      <c r="O250">
        <v>1.8280000000000001</v>
      </c>
      <c r="P250">
        <v>1.381</v>
      </c>
      <c r="Q250">
        <v>4.4290000000000003</v>
      </c>
      <c r="R250">
        <v>2.605</v>
      </c>
      <c r="S250">
        <v>2.4820000000000002</v>
      </c>
      <c r="T250">
        <v>5.1989999999999998</v>
      </c>
      <c r="U250">
        <v>1.9930000000000001</v>
      </c>
      <c r="V250">
        <v>3.1819999999999999</v>
      </c>
      <c r="W250">
        <v>2.544</v>
      </c>
      <c r="X250">
        <v>19.186</v>
      </c>
      <c r="Y250">
        <v>4</v>
      </c>
    </row>
    <row r="251" spans="1:25" x14ac:dyDescent="0.25">
      <c r="A251">
        <v>54</v>
      </c>
      <c r="B251">
        <v>9.6980000000000004</v>
      </c>
      <c r="C251">
        <v>4.5229999999999997</v>
      </c>
      <c r="D251">
        <v>8.0670000000000002</v>
      </c>
      <c r="E251">
        <v>11.37</v>
      </c>
      <c r="F251">
        <v>14.347</v>
      </c>
      <c r="G251">
        <v>12.494999999999999</v>
      </c>
      <c r="H251">
        <v>4.4790000000000001</v>
      </c>
      <c r="I251">
        <v>4.2140000000000004</v>
      </c>
      <c r="J251">
        <v>6.5389999999999997</v>
      </c>
      <c r="K251">
        <v>6.6349999999999998</v>
      </c>
      <c r="L251">
        <v>3.9369999999999998</v>
      </c>
      <c r="M251">
        <v>9.1460000000000008</v>
      </c>
      <c r="N251">
        <v>1.2789999999999999</v>
      </c>
      <c r="O251">
        <v>2.262</v>
      </c>
      <c r="P251">
        <v>0.83699999999999997</v>
      </c>
      <c r="Q251">
        <v>4.2930000000000001</v>
      </c>
      <c r="R251">
        <v>4.3739999999999997</v>
      </c>
      <c r="S251">
        <v>3.0369999999999999</v>
      </c>
      <c r="T251">
        <v>5.1740000000000004</v>
      </c>
      <c r="U251">
        <v>3.246</v>
      </c>
      <c r="V251">
        <v>4.3179999999999996</v>
      </c>
      <c r="W251">
        <v>2.7989999999999999</v>
      </c>
      <c r="X251">
        <v>21.195</v>
      </c>
      <c r="Y251">
        <v>2.286</v>
      </c>
    </row>
    <row r="252" spans="1:25" x14ac:dyDescent="0.25">
      <c r="A252">
        <v>55</v>
      </c>
      <c r="B252">
        <v>11.394</v>
      </c>
      <c r="C252">
        <v>4.9059999999999997</v>
      </c>
      <c r="D252">
        <v>6.7160000000000002</v>
      </c>
      <c r="E252">
        <v>7.62</v>
      </c>
      <c r="F252">
        <v>14.253</v>
      </c>
      <c r="G252">
        <v>9.7370000000000001</v>
      </c>
      <c r="H252">
        <v>6.048</v>
      </c>
      <c r="I252">
        <v>8.1340000000000003</v>
      </c>
      <c r="J252">
        <v>6.58</v>
      </c>
      <c r="K252">
        <v>5.3079999999999998</v>
      </c>
      <c r="L252">
        <v>2.9860000000000002</v>
      </c>
      <c r="M252">
        <v>10.282</v>
      </c>
      <c r="N252">
        <v>1.329</v>
      </c>
      <c r="O252">
        <v>2.194</v>
      </c>
      <c r="P252">
        <v>1.3839999999999999</v>
      </c>
      <c r="Q252">
        <v>5.4989999999999997</v>
      </c>
      <c r="R252">
        <v>4.7270000000000003</v>
      </c>
      <c r="S252">
        <v>3.9319999999999999</v>
      </c>
      <c r="T252">
        <v>4.843</v>
      </c>
      <c r="U252">
        <v>3.5840000000000001</v>
      </c>
      <c r="V252">
        <v>3.7730000000000001</v>
      </c>
      <c r="W252">
        <v>2.964</v>
      </c>
      <c r="X252">
        <v>21.463000000000001</v>
      </c>
      <c r="Y252">
        <v>2.923</v>
      </c>
    </row>
    <row r="253" spans="1:25" x14ac:dyDescent="0.25">
      <c r="A253">
        <v>56</v>
      </c>
      <c r="B253">
        <v>10.183</v>
      </c>
      <c r="C253">
        <v>4.8739999999999997</v>
      </c>
      <c r="D253">
        <v>4.5650000000000004</v>
      </c>
      <c r="E253">
        <v>8.31</v>
      </c>
      <c r="F253">
        <v>16.341999999999999</v>
      </c>
      <c r="G253">
        <v>7.4749999999999996</v>
      </c>
      <c r="H253">
        <v>6.23</v>
      </c>
      <c r="I253">
        <v>6.38</v>
      </c>
      <c r="J253">
        <v>7.3959999999999999</v>
      </c>
      <c r="K253">
        <v>6.3840000000000003</v>
      </c>
      <c r="L253">
        <v>3.7480000000000002</v>
      </c>
      <c r="M253">
        <v>8.1999999999999993</v>
      </c>
      <c r="N253">
        <v>0.89100000000000001</v>
      </c>
      <c r="O253">
        <v>1.4390000000000001</v>
      </c>
      <c r="P253">
        <v>0.8</v>
      </c>
      <c r="Q253">
        <v>5.6349999999999998</v>
      </c>
      <c r="R253">
        <v>5.1589999999999998</v>
      </c>
      <c r="S253">
        <v>3.7120000000000002</v>
      </c>
      <c r="T253">
        <v>4.5170000000000003</v>
      </c>
      <c r="U253">
        <v>2.0430000000000001</v>
      </c>
      <c r="V253">
        <v>3.6379999999999999</v>
      </c>
      <c r="W253">
        <v>2.75</v>
      </c>
      <c r="X253">
        <v>18.693999999999999</v>
      </c>
      <c r="Y253">
        <v>3.9039999999999999</v>
      </c>
    </row>
    <row r="254" spans="1:25" x14ac:dyDescent="0.25">
      <c r="A254">
        <v>57</v>
      </c>
      <c r="B254">
        <v>8.0039999999999996</v>
      </c>
      <c r="C254">
        <v>5.7160000000000002</v>
      </c>
      <c r="D254">
        <v>3.6669999999999998</v>
      </c>
      <c r="E254">
        <v>6.4059999999999997</v>
      </c>
      <c r="F254">
        <v>14.964</v>
      </c>
      <c r="G254">
        <v>9.2579999999999991</v>
      </c>
      <c r="H254">
        <v>7.56</v>
      </c>
      <c r="I254">
        <v>6.1180000000000003</v>
      </c>
      <c r="J254">
        <v>8.0549999999999997</v>
      </c>
      <c r="K254">
        <v>5.3630000000000004</v>
      </c>
      <c r="L254">
        <v>4.8760000000000003</v>
      </c>
      <c r="M254">
        <v>9.3260000000000005</v>
      </c>
      <c r="N254">
        <v>3.6160000000000001</v>
      </c>
      <c r="O254">
        <v>0.92700000000000005</v>
      </c>
      <c r="P254">
        <v>0.86</v>
      </c>
      <c r="Q254">
        <v>2.194</v>
      </c>
      <c r="R254">
        <v>7.07</v>
      </c>
      <c r="S254">
        <v>4.1429999999999998</v>
      </c>
      <c r="T254">
        <v>3.8109999999999999</v>
      </c>
      <c r="U254">
        <v>2.452</v>
      </c>
      <c r="V254">
        <v>0.97199999999999998</v>
      </c>
      <c r="W254">
        <v>2.7789999999999999</v>
      </c>
      <c r="X254">
        <v>20.530999999999999</v>
      </c>
      <c r="Y254">
        <v>4.6900000000000004</v>
      </c>
    </row>
    <row r="255" spans="1:25" x14ac:dyDescent="0.25">
      <c r="A255">
        <v>58</v>
      </c>
      <c r="B255">
        <v>9.7520000000000007</v>
      </c>
      <c r="C255">
        <v>6.9320000000000004</v>
      </c>
      <c r="D255">
        <v>4.407</v>
      </c>
      <c r="E255">
        <v>10.265000000000001</v>
      </c>
      <c r="F255">
        <v>14.425000000000001</v>
      </c>
      <c r="G255">
        <v>10.565</v>
      </c>
      <c r="H255">
        <v>7.4589999999999996</v>
      </c>
      <c r="I255">
        <v>6.1280000000000001</v>
      </c>
      <c r="J255">
        <v>5.8719999999999999</v>
      </c>
      <c r="K255">
        <v>6.8550000000000004</v>
      </c>
      <c r="L255">
        <v>3.94</v>
      </c>
      <c r="M255">
        <v>11.938000000000001</v>
      </c>
      <c r="N255">
        <v>1.3169999999999999</v>
      </c>
      <c r="O255">
        <v>1.8169999999999999</v>
      </c>
      <c r="P255">
        <v>0.91</v>
      </c>
      <c r="Q255">
        <v>2.3679999999999999</v>
      </c>
      <c r="R255">
        <v>7.2290000000000001</v>
      </c>
      <c r="S255">
        <v>5.359</v>
      </c>
      <c r="T255">
        <v>5.2910000000000004</v>
      </c>
      <c r="U255">
        <v>2.7549999999999999</v>
      </c>
      <c r="V255">
        <v>2.476</v>
      </c>
      <c r="W255">
        <v>4.0979999999999999</v>
      </c>
      <c r="X255">
        <v>18.093</v>
      </c>
      <c r="Y255">
        <v>2.851</v>
      </c>
    </row>
    <row r="256" spans="1:25" x14ac:dyDescent="0.25">
      <c r="A256">
        <v>59</v>
      </c>
      <c r="B256">
        <v>5.4509999999999996</v>
      </c>
      <c r="C256">
        <v>5.7519999999999998</v>
      </c>
      <c r="D256">
        <v>5.2169999999999996</v>
      </c>
      <c r="E256">
        <v>8.6880000000000006</v>
      </c>
      <c r="F256">
        <v>11.874000000000001</v>
      </c>
      <c r="G256">
        <v>9.0839999999999996</v>
      </c>
      <c r="H256">
        <v>7.54</v>
      </c>
      <c r="I256">
        <v>5.9550000000000001</v>
      </c>
      <c r="J256">
        <v>8.44</v>
      </c>
      <c r="K256">
        <v>7.0259999999999998</v>
      </c>
      <c r="L256">
        <v>7.5410000000000004</v>
      </c>
      <c r="M256">
        <v>8.6129999999999995</v>
      </c>
      <c r="N256">
        <v>1.36</v>
      </c>
      <c r="O256">
        <v>1.665</v>
      </c>
      <c r="P256">
        <v>0.74099999999999999</v>
      </c>
      <c r="Q256">
        <v>2.35</v>
      </c>
      <c r="R256">
        <v>5.52</v>
      </c>
      <c r="S256">
        <v>4.0179999999999998</v>
      </c>
      <c r="T256">
        <v>4.9489999999999998</v>
      </c>
      <c r="U256">
        <v>3.1619999999999999</v>
      </c>
      <c r="V256">
        <v>1.159</v>
      </c>
      <c r="W256">
        <v>3.66</v>
      </c>
      <c r="X256">
        <v>10.819000000000001</v>
      </c>
      <c r="Y256">
        <v>2.742</v>
      </c>
    </row>
    <row r="257" spans="1:25" x14ac:dyDescent="0.25">
      <c r="A257">
        <v>60</v>
      </c>
      <c r="B257">
        <v>8.2230000000000008</v>
      </c>
      <c r="C257">
        <v>5.923</v>
      </c>
      <c r="D257">
        <v>8.8650000000000002</v>
      </c>
      <c r="E257">
        <v>7.024</v>
      </c>
      <c r="F257">
        <v>11.629</v>
      </c>
      <c r="G257">
        <v>8.3130000000000006</v>
      </c>
      <c r="H257">
        <v>9.2639999999999993</v>
      </c>
      <c r="I257">
        <v>7.5579999999999998</v>
      </c>
      <c r="J257">
        <v>6.9409999999999998</v>
      </c>
      <c r="K257">
        <v>2.7130000000000001</v>
      </c>
      <c r="L257">
        <v>6.8479999999999999</v>
      </c>
      <c r="M257">
        <v>8.5</v>
      </c>
      <c r="N257">
        <v>1.4259999999999999</v>
      </c>
      <c r="O257">
        <v>0.93</v>
      </c>
      <c r="P257">
        <v>0.88</v>
      </c>
      <c r="Q257">
        <v>2.0419999999999998</v>
      </c>
      <c r="R257">
        <v>2.7639999999999998</v>
      </c>
      <c r="S257">
        <v>4.7779999999999996</v>
      </c>
      <c r="T257">
        <v>4.1929999999999996</v>
      </c>
      <c r="U257" t="s">
        <v>5</v>
      </c>
      <c r="V257">
        <v>1.887</v>
      </c>
      <c r="W257">
        <v>3.9020000000000001</v>
      </c>
      <c r="X257">
        <v>2.5670000000000002</v>
      </c>
      <c r="Y257">
        <v>3.55</v>
      </c>
    </row>
    <row r="258" spans="1:25" x14ac:dyDescent="0.25">
      <c r="B258">
        <f>AVERAGE(B243:B257)</f>
        <v>9.2301333333333329</v>
      </c>
      <c r="C258">
        <f t="shared" ref="C258" si="323">AVERAGE(C243:C257)</f>
        <v>5.1694666666666658</v>
      </c>
      <c r="D258">
        <f t="shared" ref="D258" si="324">AVERAGE(D243:D257)</f>
        <v>6.458666666666665</v>
      </c>
      <c r="E258">
        <f t="shared" ref="E258" si="325">AVERAGE(E243:E257)</f>
        <v>7.1706000000000012</v>
      </c>
      <c r="F258">
        <f t="shared" ref="F258" si="326">AVERAGE(F243:F257)</f>
        <v>14.588466666666667</v>
      </c>
      <c r="G258">
        <f t="shared" ref="G258" si="327">AVERAGE(G243:G257)</f>
        <v>10.104933333333332</v>
      </c>
      <c r="H258">
        <f t="shared" ref="H258" si="328">AVERAGE(H243:H257)</f>
        <v>6.0272000000000014</v>
      </c>
      <c r="I258">
        <f t="shared" ref="I258" si="329">AVERAGE(I243:I257)</f>
        <v>6.6142666666666647</v>
      </c>
      <c r="J258">
        <f t="shared" ref="J258" si="330">AVERAGE(J243:J257)</f>
        <v>6.356866666666666</v>
      </c>
      <c r="K258">
        <f t="shared" ref="K258" si="331">AVERAGE(K243:K257)</f>
        <v>5.4976000000000003</v>
      </c>
      <c r="L258">
        <f t="shared" ref="L258" si="332">AVERAGE(L243:L257)</f>
        <v>4.7441999999999984</v>
      </c>
      <c r="M258">
        <f t="shared" ref="M258" si="333">AVERAGE(M243:M257)</f>
        <v>8.8475999999999999</v>
      </c>
      <c r="N258">
        <f t="shared" ref="N258" si="334">AVERAGE(N243:N257)</f>
        <v>1.7059333333333331</v>
      </c>
      <c r="O258">
        <f t="shared" ref="O258" si="335">AVERAGE(O243:O257)</f>
        <v>1.2684</v>
      </c>
      <c r="P258">
        <f t="shared" ref="P258" si="336">AVERAGE(P243:P257)</f>
        <v>0.94733333333333336</v>
      </c>
      <c r="Q258">
        <f t="shared" ref="Q258" si="337">AVERAGE(Q243:Q257)</f>
        <v>3.6953333333333336</v>
      </c>
      <c r="R258">
        <f t="shared" ref="R258" si="338">AVERAGE(R243:R257)</f>
        <v>3.8996000000000004</v>
      </c>
      <c r="S258">
        <f t="shared" ref="S258" si="339">AVERAGE(S243:S257)</f>
        <v>2.7538666666666667</v>
      </c>
      <c r="T258">
        <f t="shared" ref="T258" si="340">AVERAGE(T243:T257)</f>
        <v>4.4742666666666659</v>
      </c>
      <c r="U258">
        <f t="shared" ref="U258" si="341">AVERAGE(U243:U257)</f>
        <v>2.7743076923076919</v>
      </c>
      <c r="V258">
        <f t="shared" ref="V258" si="342">AVERAGE(V243:V257)</f>
        <v>3.2677333333333332</v>
      </c>
      <c r="W258">
        <f t="shared" ref="W258" si="343">AVERAGE(W243:W257)</f>
        <v>2.7135999999999996</v>
      </c>
      <c r="X258">
        <f t="shared" ref="X258" si="344">AVERAGE(X243:X257)</f>
        <v>12.407933333333331</v>
      </c>
      <c r="Y258">
        <f t="shared" ref="Y258" si="345">AVERAGE(Y243:Y257)</f>
        <v>3.3290666666666655</v>
      </c>
    </row>
    <row r="259" spans="1:25" x14ac:dyDescent="0.25">
      <c r="A259">
        <v>61</v>
      </c>
      <c r="B259">
        <v>8.5039999999999996</v>
      </c>
      <c r="C259">
        <v>5.6120000000000001</v>
      </c>
      <c r="D259">
        <v>7.6849999999999996</v>
      </c>
      <c r="E259">
        <v>3.8340000000000001</v>
      </c>
      <c r="F259">
        <v>12.84</v>
      </c>
      <c r="G259">
        <v>10.331</v>
      </c>
      <c r="H259">
        <v>6.3449999999999998</v>
      </c>
      <c r="I259">
        <v>5.2069999999999999</v>
      </c>
      <c r="J259">
        <v>8.1880000000000006</v>
      </c>
      <c r="K259">
        <v>5.0469999999999997</v>
      </c>
      <c r="L259">
        <v>5.1040000000000001</v>
      </c>
      <c r="M259">
        <v>8.6430000000000007</v>
      </c>
      <c r="N259">
        <v>1.3759999999999999</v>
      </c>
      <c r="O259">
        <v>1.0009999999999999</v>
      </c>
      <c r="P259">
        <v>1.248</v>
      </c>
      <c r="Q259">
        <v>2.847</v>
      </c>
      <c r="R259" t="s">
        <v>5</v>
      </c>
      <c r="S259">
        <v>4.484</v>
      </c>
      <c r="T259">
        <v>5.0170000000000003</v>
      </c>
      <c r="U259">
        <v>3.6560000000000001</v>
      </c>
      <c r="V259">
        <v>1.6859999999999999</v>
      </c>
      <c r="W259">
        <v>3.3879999999999999</v>
      </c>
      <c r="X259">
        <v>3.11</v>
      </c>
      <c r="Y259">
        <v>3.94</v>
      </c>
    </row>
    <row r="260" spans="1:25" x14ac:dyDescent="0.25">
      <c r="A260">
        <v>62</v>
      </c>
      <c r="B260">
        <v>11.795</v>
      </c>
      <c r="C260">
        <v>5.4269999999999996</v>
      </c>
      <c r="D260">
        <v>16.434999999999999</v>
      </c>
      <c r="E260">
        <v>3.9180000000000001</v>
      </c>
      <c r="F260">
        <v>10.047000000000001</v>
      </c>
      <c r="G260">
        <v>14.775</v>
      </c>
      <c r="H260">
        <v>6.48</v>
      </c>
      <c r="I260">
        <v>4.0970000000000004</v>
      </c>
      <c r="J260">
        <v>8.7189999999999994</v>
      </c>
      <c r="K260">
        <v>4.2080000000000002</v>
      </c>
      <c r="L260" t="s">
        <v>5</v>
      </c>
      <c r="M260">
        <v>7.7039999999999997</v>
      </c>
      <c r="N260">
        <v>1.4570000000000001</v>
      </c>
      <c r="O260">
        <v>1.149</v>
      </c>
      <c r="P260">
        <v>1.17</v>
      </c>
      <c r="Q260">
        <v>3.7149999999999999</v>
      </c>
      <c r="R260">
        <v>3.7919999999999998</v>
      </c>
      <c r="S260">
        <v>1.944</v>
      </c>
      <c r="T260">
        <v>5.3540000000000001</v>
      </c>
      <c r="U260">
        <v>2.7010000000000001</v>
      </c>
      <c r="V260">
        <v>3.1019999999999999</v>
      </c>
      <c r="W260">
        <v>3.6520000000000001</v>
      </c>
      <c r="X260">
        <v>3.8170000000000002</v>
      </c>
      <c r="Y260">
        <v>4.1630000000000003</v>
      </c>
    </row>
    <row r="261" spans="1:25" x14ac:dyDescent="0.25">
      <c r="A261">
        <v>63</v>
      </c>
      <c r="B261">
        <v>10.648999999999999</v>
      </c>
      <c r="C261">
        <v>3.6930000000000001</v>
      </c>
      <c r="D261">
        <v>15.898999999999999</v>
      </c>
      <c r="E261">
        <v>6.468</v>
      </c>
      <c r="F261">
        <v>8.5649999999999995</v>
      </c>
      <c r="G261">
        <v>8.7469999999999999</v>
      </c>
      <c r="H261">
        <v>8.68</v>
      </c>
      <c r="I261">
        <v>4.2480000000000002</v>
      </c>
      <c r="J261">
        <v>8.7289999999999992</v>
      </c>
      <c r="K261">
        <v>4.0060000000000002</v>
      </c>
      <c r="L261">
        <v>4.3739999999999997</v>
      </c>
      <c r="M261">
        <v>6.6360000000000001</v>
      </c>
      <c r="N261">
        <v>1.25</v>
      </c>
      <c r="O261">
        <v>1.7</v>
      </c>
      <c r="P261">
        <v>0.94299999999999995</v>
      </c>
      <c r="Q261">
        <v>5.51</v>
      </c>
      <c r="R261">
        <v>5.0990000000000002</v>
      </c>
      <c r="S261">
        <v>1.696</v>
      </c>
      <c r="T261">
        <v>4.6070000000000002</v>
      </c>
      <c r="U261">
        <v>3.1440000000000001</v>
      </c>
      <c r="V261">
        <v>2.0699999999999998</v>
      </c>
      <c r="W261">
        <v>4.9989999999999997</v>
      </c>
      <c r="X261">
        <v>7.5380000000000003</v>
      </c>
      <c r="Y261">
        <v>3.512</v>
      </c>
    </row>
    <row r="262" spans="1:25" x14ac:dyDescent="0.25">
      <c r="A262">
        <v>64</v>
      </c>
      <c r="B262">
        <v>9.8290000000000006</v>
      </c>
      <c r="C262">
        <v>1.859</v>
      </c>
      <c r="D262">
        <v>6.9189999999999996</v>
      </c>
      <c r="E262">
        <v>7.367</v>
      </c>
      <c r="F262">
        <v>10.73</v>
      </c>
      <c r="G262">
        <v>13.54</v>
      </c>
      <c r="H262">
        <v>3.081</v>
      </c>
      <c r="I262">
        <v>6.8310000000000004</v>
      </c>
      <c r="J262">
        <v>9.7029999999999994</v>
      </c>
      <c r="K262">
        <v>1.837</v>
      </c>
      <c r="L262">
        <v>4.9379999999999997</v>
      </c>
      <c r="M262">
        <v>7.242</v>
      </c>
      <c r="N262">
        <v>0.94599999999999995</v>
      </c>
      <c r="O262">
        <v>1.8320000000000001</v>
      </c>
      <c r="P262">
        <v>1.256</v>
      </c>
      <c r="Q262">
        <v>3.9769999999999999</v>
      </c>
      <c r="R262">
        <v>6.4359999999999999</v>
      </c>
      <c r="S262">
        <v>1.855</v>
      </c>
      <c r="T262">
        <v>5.5549999999999997</v>
      </c>
      <c r="U262">
        <v>3.7360000000000002</v>
      </c>
      <c r="V262">
        <v>1.3740000000000001</v>
      </c>
      <c r="W262">
        <v>7.11</v>
      </c>
      <c r="X262">
        <v>7.4370000000000003</v>
      </c>
      <c r="Y262">
        <v>3.6419999999999999</v>
      </c>
    </row>
    <row r="263" spans="1:25" x14ac:dyDescent="0.25">
      <c r="A263">
        <v>65</v>
      </c>
      <c r="B263">
        <v>7.2779999999999996</v>
      </c>
      <c r="C263">
        <v>3.621</v>
      </c>
      <c r="D263">
        <v>8.1270000000000007</v>
      </c>
      <c r="E263">
        <v>6.6459999999999999</v>
      </c>
      <c r="F263">
        <v>7.8170000000000002</v>
      </c>
      <c r="G263">
        <v>14.843999999999999</v>
      </c>
      <c r="H263">
        <v>6.1449999999999996</v>
      </c>
      <c r="I263">
        <v>8.2650000000000006</v>
      </c>
      <c r="J263">
        <v>11.188000000000001</v>
      </c>
      <c r="K263">
        <v>2.746</v>
      </c>
      <c r="L263">
        <v>5.4960000000000004</v>
      </c>
      <c r="M263">
        <v>7.8920000000000003</v>
      </c>
      <c r="N263">
        <v>4.8689999999999998</v>
      </c>
      <c r="O263">
        <v>1.2</v>
      </c>
      <c r="P263">
        <v>1.4550000000000001</v>
      </c>
      <c r="Q263">
        <v>2.6240000000000001</v>
      </c>
      <c r="R263">
        <v>4.1909999999999998</v>
      </c>
      <c r="S263">
        <v>1.234</v>
      </c>
      <c r="T263">
        <v>4.7919999999999998</v>
      </c>
      <c r="U263">
        <v>6.9539999999999997</v>
      </c>
      <c r="V263">
        <v>1.264</v>
      </c>
      <c r="W263">
        <v>7.641</v>
      </c>
      <c r="X263">
        <v>9.0779999999999994</v>
      </c>
      <c r="Y263">
        <v>3.532</v>
      </c>
    </row>
    <row r="264" spans="1:25" x14ac:dyDescent="0.25">
      <c r="A264">
        <v>66</v>
      </c>
      <c r="B264">
        <v>11.403</v>
      </c>
      <c r="C264">
        <v>4.1630000000000003</v>
      </c>
      <c r="D264">
        <v>9.4220000000000006</v>
      </c>
      <c r="E264">
        <v>2.9649999999999999</v>
      </c>
      <c r="F264">
        <v>6.6959999999999997</v>
      </c>
      <c r="G264">
        <v>13.368</v>
      </c>
      <c r="H264">
        <v>3.0190000000000001</v>
      </c>
      <c r="I264">
        <v>10.196</v>
      </c>
      <c r="J264">
        <v>7.1509999999999998</v>
      </c>
      <c r="K264">
        <v>5.867</v>
      </c>
      <c r="L264">
        <v>4.2309999999999999</v>
      </c>
      <c r="M264">
        <v>7.7789999999999999</v>
      </c>
      <c r="N264">
        <v>2.5710000000000002</v>
      </c>
      <c r="O264">
        <v>1.9279999999999999</v>
      </c>
      <c r="P264">
        <v>1.335</v>
      </c>
      <c r="Q264">
        <v>3.3849999999999998</v>
      </c>
      <c r="R264">
        <v>5.0289999999999999</v>
      </c>
      <c r="S264">
        <v>4.2690000000000001</v>
      </c>
      <c r="T264">
        <v>4.3840000000000003</v>
      </c>
      <c r="U264">
        <v>5.2960000000000003</v>
      </c>
      <c r="V264">
        <v>1.633</v>
      </c>
      <c r="W264">
        <v>7.9770000000000003</v>
      </c>
      <c r="X264">
        <v>11.965</v>
      </c>
      <c r="Y264">
        <v>3.91</v>
      </c>
    </row>
    <row r="265" spans="1:25" x14ac:dyDescent="0.25">
      <c r="A265">
        <v>67</v>
      </c>
      <c r="B265">
        <v>8.2690000000000001</v>
      </c>
      <c r="C265">
        <v>3.742</v>
      </c>
      <c r="D265">
        <v>10.48</v>
      </c>
      <c r="E265">
        <v>4.1909999999999998</v>
      </c>
      <c r="F265">
        <v>9.8010000000000002</v>
      </c>
      <c r="G265">
        <v>11.715999999999999</v>
      </c>
      <c r="H265">
        <v>3.032</v>
      </c>
      <c r="I265">
        <v>5.8470000000000004</v>
      </c>
      <c r="J265">
        <v>9.4770000000000003</v>
      </c>
      <c r="K265">
        <v>5.085</v>
      </c>
      <c r="L265">
        <v>1.772</v>
      </c>
      <c r="M265">
        <v>7.3040000000000003</v>
      </c>
      <c r="N265">
        <v>1.264</v>
      </c>
      <c r="O265">
        <v>1.413</v>
      </c>
      <c r="P265">
        <v>1.486</v>
      </c>
      <c r="Q265">
        <v>4.0940000000000003</v>
      </c>
      <c r="R265">
        <v>3.6280000000000001</v>
      </c>
      <c r="S265">
        <v>4.8460000000000001</v>
      </c>
      <c r="T265">
        <v>2.9950000000000001</v>
      </c>
      <c r="U265">
        <v>4.806</v>
      </c>
      <c r="V265">
        <v>1.907</v>
      </c>
      <c r="W265">
        <v>5.8010000000000002</v>
      </c>
      <c r="X265">
        <v>6.9729999999999999</v>
      </c>
      <c r="Y265">
        <v>3.2770000000000001</v>
      </c>
    </row>
    <row r="266" spans="1:25" x14ac:dyDescent="0.25">
      <c r="A266">
        <v>68</v>
      </c>
      <c r="B266">
        <v>9.3879999999999999</v>
      </c>
      <c r="C266">
        <v>4.3570000000000002</v>
      </c>
      <c r="D266">
        <v>12.368</v>
      </c>
      <c r="E266">
        <v>8.3740000000000006</v>
      </c>
      <c r="F266">
        <v>13.51</v>
      </c>
      <c r="G266">
        <v>13.282</v>
      </c>
      <c r="H266">
        <v>2.7349999999999999</v>
      </c>
      <c r="I266">
        <v>7.0510000000000002</v>
      </c>
      <c r="J266">
        <v>7.069</v>
      </c>
      <c r="K266">
        <v>5.0389999999999997</v>
      </c>
      <c r="L266">
        <v>1.976</v>
      </c>
      <c r="M266">
        <v>7.6020000000000003</v>
      </c>
      <c r="N266">
        <v>1.1339999999999999</v>
      </c>
      <c r="O266">
        <v>1.0820000000000001</v>
      </c>
      <c r="P266">
        <v>1.3879999999999999</v>
      </c>
      <c r="Q266">
        <v>4.4580000000000002</v>
      </c>
      <c r="R266">
        <v>5.3079999999999998</v>
      </c>
      <c r="S266">
        <v>5.194</v>
      </c>
      <c r="T266">
        <v>2.738</v>
      </c>
      <c r="U266">
        <v>7.9189999999999996</v>
      </c>
      <c r="V266">
        <v>1.6479999999999999</v>
      </c>
      <c r="W266">
        <v>6.3819999999999997</v>
      </c>
      <c r="X266">
        <v>11.477</v>
      </c>
      <c r="Y266">
        <v>3.2949999999999999</v>
      </c>
    </row>
    <row r="267" spans="1:25" x14ac:dyDescent="0.25">
      <c r="A267">
        <v>69</v>
      </c>
      <c r="B267">
        <v>9.6969999999999992</v>
      </c>
      <c r="C267">
        <v>4.5679999999999996</v>
      </c>
      <c r="D267">
        <v>10.984999999999999</v>
      </c>
      <c r="E267">
        <v>3.4990000000000001</v>
      </c>
      <c r="F267">
        <v>14.919</v>
      </c>
      <c r="G267">
        <v>12.739000000000001</v>
      </c>
      <c r="H267">
        <v>3.988</v>
      </c>
      <c r="I267">
        <v>6.9169999999999998</v>
      </c>
      <c r="J267">
        <v>4.3360000000000003</v>
      </c>
      <c r="K267">
        <v>4.907</v>
      </c>
      <c r="L267">
        <v>3.782</v>
      </c>
      <c r="M267">
        <v>7.0919999999999996</v>
      </c>
      <c r="N267">
        <v>1.1879999999999999</v>
      </c>
      <c r="O267">
        <v>1.137</v>
      </c>
      <c r="P267">
        <v>1.1599999999999999</v>
      </c>
      <c r="Q267">
        <v>2.86</v>
      </c>
      <c r="R267">
        <v>5.1289999999999996</v>
      </c>
      <c r="S267">
        <v>6.85</v>
      </c>
      <c r="T267">
        <v>5.1669999999999998</v>
      </c>
      <c r="U267">
        <v>3.5329999999999999</v>
      </c>
      <c r="V267">
        <v>2.7589999999999999</v>
      </c>
      <c r="W267">
        <v>8.2420000000000009</v>
      </c>
      <c r="X267">
        <v>17.841000000000001</v>
      </c>
      <c r="Y267">
        <v>3.2949999999999999</v>
      </c>
    </row>
    <row r="268" spans="1:25" x14ac:dyDescent="0.25">
      <c r="A268">
        <v>70</v>
      </c>
      <c r="B268">
        <v>7.5359999999999996</v>
      </c>
      <c r="C268">
        <v>3.238</v>
      </c>
      <c r="D268">
        <v>12.542</v>
      </c>
      <c r="E268">
        <v>4.82</v>
      </c>
      <c r="F268">
        <v>18.440000000000001</v>
      </c>
      <c r="G268">
        <v>12.199</v>
      </c>
      <c r="H268">
        <v>4.8849999999999998</v>
      </c>
      <c r="I268">
        <v>5.851</v>
      </c>
      <c r="J268">
        <v>5.1719999999999997</v>
      </c>
      <c r="K268">
        <v>2.2999999999999998</v>
      </c>
      <c r="L268">
        <v>6.5979999999999999</v>
      </c>
      <c r="M268">
        <v>6.6909999999999998</v>
      </c>
      <c r="N268">
        <v>1.417</v>
      </c>
      <c r="O268">
        <v>2.8690000000000002</v>
      </c>
      <c r="P268">
        <v>2.0379999999999998</v>
      </c>
      <c r="Q268">
        <v>2.9969999999999999</v>
      </c>
      <c r="R268">
        <v>5.8179999999999996</v>
      </c>
      <c r="S268">
        <v>9.6379999999999999</v>
      </c>
      <c r="T268">
        <v>7.4279999999999999</v>
      </c>
      <c r="U268" t="s">
        <v>5</v>
      </c>
      <c r="V268">
        <v>2.5169999999999999</v>
      </c>
      <c r="W268">
        <v>7.4139999999999997</v>
      </c>
      <c r="X268">
        <v>17.417000000000002</v>
      </c>
      <c r="Y268">
        <v>2.5259999999999998</v>
      </c>
    </row>
    <row r="269" spans="1:25" x14ac:dyDescent="0.25">
      <c r="A269">
        <v>71</v>
      </c>
      <c r="B269">
        <v>7.8390000000000004</v>
      </c>
      <c r="C269">
        <v>3.581</v>
      </c>
      <c r="D269">
        <v>14.164999999999999</v>
      </c>
      <c r="E269">
        <v>4.1859999999999999</v>
      </c>
      <c r="F269">
        <v>15.981</v>
      </c>
      <c r="G269">
        <v>14.823</v>
      </c>
      <c r="H269">
        <v>5.673</v>
      </c>
      <c r="I269">
        <v>7.5170000000000003</v>
      </c>
      <c r="J269">
        <v>6.9119999999999999</v>
      </c>
      <c r="K269">
        <v>3.5259999999999998</v>
      </c>
      <c r="L269">
        <v>2.6890000000000001</v>
      </c>
      <c r="M269">
        <v>6.8079999999999998</v>
      </c>
      <c r="N269">
        <v>1.5760000000000001</v>
      </c>
      <c r="O269">
        <v>2.8079999999999998</v>
      </c>
      <c r="P269">
        <v>0.94299999999999995</v>
      </c>
      <c r="Q269">
        <v>4.1760000000000002</v>
      </c>
      <c r="R269">
        <v>3.1709999999999998</v>
      </c>
      <c r="S269">
        <v>7.0780000000000003</v>
      </c>
      <c r="T269" t="s">
        <v>5</v>
      </c>
      <c r="U269">
        <v>2.379</v>
      </c>
      <c r="V269">
        <v>2.5150000000000001</v>
      </c>
      <c r="W269">
        <v>8.1620000000000008</v>
      </c>
      <c r="X269">
        <v>18.353000000000002</v>
      </c>
      <c r="Y269">
        <v>3.165</v>
      </c>
    </row>
    <row r="270" spans="1:25" x14ac:dyDescent="0.25">
      <c r="A270">
        <v>72</v>
      </c>
      <c r="B270">
        <v>9.85</v>
      </c>
      <c r="C270">
        <v>3.665</v>
      </c>
      <c r="D270">
        <v>5.7060000000000004</v>
      </c>
      <c r="E270">
        <v>5.6470000000000002</v>
      </c>
      <c r="F270">
        <v>21.033999999999999</v>
      </c>
      <c r="G270">
        <v>12.363</v>
      </c>
      <c r="H270">
        <v>9.2799999999999994</v>
      </c>
      <c r="I270">
        <v>8.9269999999999996</v>
      </c>
      <c r="J270">
        <v>3.3730000000000002</v>
      </c>
      <c r="K270">
        <v>3.5169999999999999</v>
      </c>
      <c r="L270">
        <v>4.6550000000000002</v>
      </c>
      <c r="M270">
        <v>6.0309999999999997</v>
      </c>
      <c r="N270">
        <v>1.8029999999999999</v>
      </c>
      <c r="O270">
        <v>2.6389999999999998</v>
      </c>
      <c r="P270">
        <v>0.94699999999999995</v>
      </c>
      <c r="Q270">
        <v>2.508</v>
      </c>
      <c r="R270">
        <v>9.1479999999999997</v>
      </c>
      <c r="S270">
        <v>7.5350000000000001</v>
      </c>
      <c r="T270">
        <v>8.3650000000000002</v>
      </c>
      <c r="U270">
        <v>2.9649999999999999</v>
      </c>
      <c r="V270">
        <v>4.5490000000000004</v>
      </c>
      <c r="W270">
        <v>9.7710000000000008</v>
      </c>
      <c r="X270">
        <v>18.541</v>
      </c>
      <c r="Y270">
        <v>3.657</v>
      </c>
    </row>
    <row r="271" spans="1:25" x14ac:dyDescent="0.25">
      <c r="A271">
        <v>73</v>
      </c>
      <c r="B271">
        <v>10.675000000000001</v>
      </c>
      <c r="C271">
        <v>5.1760000000000002</v>
      </c>
      <c r="D271">
        <v>5.5590000000000002</v>
      </c>
      <c r="E271">
        <v>3.3759999999999999</v>
      </c>
      <c r="F271">
        <v>17.173999999999999</v>
      </c>
      <c r="G271">
        <v>15.794</v>
      </c>
      <c r="H271">
        <v>8.9</v>
      </c>
      <c r="I271">
        <v>6.5110000000000001</v>
      </c>
      <c r="J271">
        <v>5.2939999999999996</v>
      </c>
      <c r="K271">
        <v>1.2969999999999999</v>
      </c>
      <c r="L271">
        <v>9.7140000000000004</v>
      </c>
      <c r="M271">
        <v>5.8070000000000004</v>
      </c>
      <c r="N271">
        <v>2.504</v>
      </c>
      <c r="O271">
        <v>2.4209999999999998</v>
      </c>
      <c r="P271">
        <v>2.9860000000000002</v>
      </c>
      <c r="Q271">
        <v>3.6779999999999999</v>
      </c>
      <c r="R271">
        <v>6.9569999999999999</v>
      </c>
      <c r="S271">
        <v>4.734</v>
      </c>
      <c r="T271">
        <v>6.4029999999999996</v>
      </c>
      <c r="U271">
        <v>2.7330000000000001</v>
      </c>
      <c r="V271">
        <v>6.125</v>
      </c>
      <c r="W271">
        <v>4.702</v>
      </c>
      <c r="X271">
        <v>17.77</v>
      </c>
      <c r="Y271">
        <v>3.5419999999999998</v>
      </c>
    </row>
    <row r="272" spans="1:25" x14ac:dyDescent="0.25">
      <c r="A272">
        <v>74</v>
      </c>
      <c r="B272">
        <v>9.7420000000000009</v>
      </c>
      <c r="C272">
        <v>4.21</v>
      </c>
      <c r="D272">
        <v>10.959</v>
      </c>
      <c r="E272">
        <v>2.5819999999999999</v>
      </c>
      <c r="F272">
        <v>21.300999999999998</v>
      </c>
      <c r="G272">
        <v>6.7809999999999997</v>
      </c>
      <c r="H272">
        <v>5.8040000000000003</v>
      </c>
      <c r="I272">
        <v>4.4260000000000002</v>
      </c>
      <c r="J272">
        <v>8.0429999999999993</v>
      </c>
      <c r="K272">
        <v>2.9660000000000002</v>
      </c>
      <c r="L272">
        <v>4.1529999999999996</v>
      </c>
      <c r="M272">
        <v>5.4930000000000003</v>
      </c>
      <c r="N272">
        <v>2.1869999999999998</v>
      </c>
      <c r="O272">
        <v>1.117</v>
      </c>
      <c r="P272">
        <v>1.573</v>
      </c>
      <c r="Q272">
        <v>4.4219999999999997</v>
      </c>
      <c r="R272">
        <v>8.2590000000000003</v>
      </c>
      <c r="S272">
        <v>6.84</v>
      </c>
      <c r="T272">
        <v>9.3290000000000006</v>
      </c>
      <c r="U272">
        <v>3.1890000000000001</v>
      </c>
      <c r="V272">
        <v>7.6950000000000003</v>
      </c>
      <c r="W272">
        <v>3.9569999999999999</v>
      </c>
      <c r="X272">
        <v>12.170999999999999</v>
      </c>
      <c r="Y272">
        <v>3.6469999999999998</v>
      </c>
    </row>
    <row r="273" spans="1:25" x14ac:dyDescent="0.25">
      <c r="A273">
        <v>75</v>
      </c>
      <c r="B273">
        <v>8.5500000000000007</v>
      </c>
      <c r="C273">
        <v>3.871</v>
      </c>
      <c r="D273">
        <v>12.494</v>
      </c>
      <c r="E273">
        <v>6.2</v>
      </c>
      <c r="F273">
        <v>17.783000000000001</v>
      </c>
      <c r="G273">
        <v>14.289</v>
      </c>
      <c r="H273">
        <v>5.7469999999999999</v>
      </c>
      <c r="I273">
        <v>6.9649999999999999</v>
      </c>
      <c r="J273">
        <v>11.089</v>
      </c>
      <c r="K273">
        <v>5.4960000000000004</v>
      </c>
      <c r="L273">
        <v>4.3369999999999997</v>
      </c>
      <c r="M273">
        <v>6.931</v>
      </c>
      <c r="N273">
        <v>2.6360000000000001</v>
      </c>
      <c r="O273">
        <v>1.143</v>
      </c>
      <c r="P273">
        <v>3.3519999999999999</v>
      </c>
      <c r="Q273">
        <v>3.4710000000000001</v>
      </c>
      <c r="R273">
        <v>8.6739999999999995</v>
      </c>
      <c r="S273">
        <v>8.8439999999999994</v>
      </c>
      <c r="T273">
        <v>12.866</v>
      </c>
      <c r="U273">
        <v>3.4729999999999999</v>
      </c>
      <c r="V273">
        <v>11.545</v>
      </c>
      <c r="W273">
        <v>5.0880000000000001</v>
      </c>
      <c r="X273">
        <v>14.605</v>
      </c>
      <c r="Y273">
        <v>3.61</v>
      </c>
    </row>
    <row r="274" spans="1:25" x14ac:dyDescent="0.25">
      <c r="B274">
        <f>AVERAGE(B259:B273)</f>
        <v>9.4002666666666688</v>
      </c>
      <c r="C274">
        <f t="shared" ref="C274" si="346">AVERAGE(C259:C273)</f>
        <v>4.0522000000000009</v>
      </c>
      <c r="D274">
        <f t="shared" ref="D274" si="347">AVERAGE(D259:D273)</f>
        <v>10.649666666666665</v>
      </c>
      <c r="E274">
        <f t="shared" ref="E274" si="348">AVERAGE(E259:E273)</f>
        <v>4.9382000000000001</v>
      </c>
      <c r="F274">
        <f t="shared" ref="F274" si="349">AVERAGE(F259:F273)</f>
        <v>13.775866666666666</v>
      </c>
      <c r="G274">
        <f t="shared" ref="G274" si="350">AVERAGE(G259:G273)</f>
        <v>12.6394</v>
      </c>
      <c r="H274">
        <f t="shared" ref="H274" si="351">AVERAGE(H259:H273)</f>
        <v>5.586266666666666</v>
      </c>
      <c r="I274">
        <f t="shared" ref="I274" si="352">AVERAGE(I259:I273)</f>
        <v>6.5904000000000007</v>
      </c>
      <c r="J274">
        <f t="shared" ref="J274" si="353">AVERAGE(J259:J273)</f>
        <v>7.6295333333333337</v>
      </c>
      <c r="K274">
        <f t="shared" ref="K274" si="354">AVERAGE(K259:K273)</f>
        <v>3.856266666666667</v>
      </c>
      <c r="L274">
        <f t="shared" ref="L274" si="355">AVERAGE(L259:L273)</f>
        <v>4.5585000000000004</v>
      </c>
      <c r="M274">
        <f t="shared" ref="M274" si="356">AVERAGE(M259:M273)</f>
        <v>7.0436666666666667</v>
      </c>
      <c r="N274">
        <f t="shared" ref="N274" si="357">AVERAGE(N259:N273)</f>
        <v>1.8785333333333336</v>
      </c>
      <c r="O274">
        <f t="shared" ref="O274" si="358">AVERAGE(O259:O273)</f>
        <v>1.6959333333333333</v>
      </c>
      <c r="P274">
        <f t="shared" ref="P274" si="359">AVERAGE(P259:P273)</f>
        <v>1.552</v>
      </c>
      <c r="Q274">
        <f t="shared" ref="Q274" si="360">AVERAGE(Q259:Q273)</f>
        <v>3.648133333333333</v>
      </c>
      <c r="R274">
        <f t="shared" ref="R274" si="361">AVERAGE(R259:R273)</f>
        <v>5.7599285714285724</v>
      </c>
      <c r="S274">
        <f t="shared" ref="S274" si="362">AVERAGE(S259:S273)</f>
        <v>5.1360666666666663</v>
      </c>
      <c r="T274">
        <f t="shared" ref="T274" si="363">AVERAGE(T259:T273)</f>
        <v>6.0714285714285712</v>
      </c>
      <c r="U274">
        <f t="shared" ref="U274" si="364">AVERAGE(U259:U273)</f>
        <v>4.0345714285714278</v>
      </c>
      <c r="V274">
        <f t="shared" ref="V274" si="365">AVERAGE(V259:V273)</f>
        <v>3.4926000000000004</v>
      </c>
      <c r="W274">
        <f t="shared" ref="W274" si="366">AVERAGE(W259:W273)</f>
        <v>6.2857333333333321</v>
      </c>
      <c r="X274">
        <f t="shared" ref="X274" si="367">AVERAGE(X259:X273)</f>
        <v>11.872866666666665</v>
      </c>
      <c r="Y274">
        <f t="shared" ref="Y274" si="368">AVERAGE(Y259:Y273)</f>
        <v>3.5142000000000002</v>
      </c>
    </row>
    <row r="275" spans="1:25" x14ac:dyDescent="0.25">
      <c r="A275">
        <v>76</v>
      </c>
      <c r="B275">
        <v>5.7869999999999999</v>
      </c>
      <c r="C275">
        <v>6.0819999999999999</v>
      </c>
      <c r="D275">
        <v>11.185</v>
      </c>
      <c r="E275">
        <v>8.3580000000000005</v>
      </c>
      <c r="F275">
        <v>17.077999999999999</v>
      </c>
      <c r="G275">
        <v>11.913</v>
      </c>
      <c r="H275">
        <v>7.8259999999999996</v>
      </c>
      <c r="I275">
        <v>5.4809999999999999</v>
      </c>
      <c r="J275">
        <v>12.718999999999999</v>
      </c>
      <c r="K275">
        <v>2.3980000000000001</v>
      </c>
      <c r="L275">
        <v>7.88</v>
      </c>
      <c r="M275">
        <v>6.3179999999999996</v>
      </c>
      <c r="N275">
        <v>2.1930000000000001</v>
      </c>
      <c r="O275">
        <v>1.117</v>
      </c>
      <c r="P275">
        <v>2.96</v>
      </c>
      <c r="Q275">
        <v>4.7539999999999996</v>
      </c>
      <c r="R275">
        <v>5.6929999999999996</v>
      </c>
      <c r="S275">
        <v>4.5129999999999999</v>
      </c>
      <c r="T275">
        <v>9.8209999999999997</v>
      </c>
      <c r="U275">
        <v>6.5609999999999999</v>
      </c>
      <c r="V275">
        <v>16.481000000000002</v>
      </c>
      <c r="W275">
        <v>2.7669999999999999</v>
      </c>
      <c r="X275">
        <v>14.585000000000001</v>
      </c>
      <c r="Y275">
        <v>3.5089999999999999</v>
      </c>
    </row>
    <row r="276" spans="1:25" x14ac:dyDescent="0.25">
      <c r="A276">
        <v>77</v>
      </c>
      <c r="B276">
        <v>4.6420000000000003</v>
      </c>
      <c r="C276">
        <v>4.7809999999999997</v>
      </c>
      <c r="D276">
        <v>17.027999999999999</v>
      </c>
      <c r="E276">
        <v>5.633</v>
      </c>
      <c r="F276">
        <v>18.984000000000002</v>
      </c>
      <c r="G276">
        <v>16.513000000000002</v>
      </c>
      <c r="H276">
        <v>7.673</v>
      </c>
      <c r="I276">
        <v>5.9729999999999999</v>
      </c>
      <c r="J276">
        <v>9.8350000000000009</v>
      </c>
      <c r="K276">
        <v>5.0629999999999997</v>
      </c>
      <c r="L276">
        <v>3.75</v>
      </c>
      <c r="M276">
        <v>7.0670000000000002</v>
      </c>
      <c r="N276">
        <v>1.6439999999999999</v>
      </c>
      <c r="O276">
        <v>1.1599999999999999</v>
      </c>
      <c r="P276">
        <v>3.5720000000000001</v>
      </c>
      <c r="Q276">
        <v>4.8540000000000001</v>
      </c>
      <c r="R276">
        <v>8.7739999999999991</v>
      </c>
      <c r="S276">
        <v>9.0890000000000004</v>
      </c>
      <c r="T276">
        <v>5</v>
      </c>
      <c r="U276">
        <v>4.383</v>
      </c>
      <c r="V276">
        <v>14.454000000000001</v>
      </c>
      <c r="W276">
        <v>3.0369999999999999</v>
      </c>
      <c r="X276">
        <v>14.827999999999999</v>
      </c>
      <c r="Y276">
        <v>4.0430000000000001</v>
      </c>
    </row>
    <row r="277" spans="1:25" x14ac:dyDescent="0.25">
      <c r="A277">
        <v>78</v>
      </c>
      <c r="B277">
        <v>7.0220000000000002</v>
      </c>
      <c r="C277">
        <v>4.3310000000000004</v>
      </c>
      <c r="D277">
        <v>8.548</v>
      </c>
      <c r="E277">
        <v>5.6319999999999997</v>
      </c>
      <c r="F277">
        <v>22.027999999999999</v>
      </c>
      <c r="G277">
        <v>16.492999999999999</v>
      </c>
      <c r="H277">
        <v>8.9469999999999992</v>
      </c>
      <c r="I277">
        <v>8.4580000000000002</v>
      </c>
      <c r="J277">
        <v>6.65</v>
      </c>
      <c r="K277">
        <v>8.1419999999999995</v>
      </c>
      <c r="L277">
        <v>5.4749999999999996</v>
      </c>
      <c r="M277">
        <v>5.9939999999999998</v>
      </c>
      <c r="N277">
        <v>1.5920000000000001</v>
      </c>
      <c r="O277">
        <v>1.08</v>
      </c>
      <c r="P277">
        <v>1.5680000000000001</v>
      </c>
      <c r="Q277">
        <v>2.8849999999999998</v>
      </c>
      <c r="R277">
        <v>5.1100000000000003</v>
      </c>
      <c r="S277">
        <v>8.5009999999999994</v>
      </c>
      <c r="T277">
        <v>6.4779999999999998</v>
      </c>
      <c r="U277">
        <v>4.1150000000000002</v>
      </c>
      <c r="V277">
        <v>21.619</v>
      </c>
      <c r="W277">
        <v>6.9379999999999997</v>
      </c>
      <c r="X277">
        <v>15.946999999999999</v>
      </c>
      <c r="Y277">
        <v>4.7519999999999998</v>
      </c>
    </row>
    <row r="278" spans="1:25" x14ac:dyDescent="0.25">
      <c r="A278">
        <v>79</v>
      </c>
      <c r="B278">
        <v>8.8439999999999994</v>
      </c>
      <c r="C278">
        <v>4.6689999999999996</v>
      </c>
      <c r="D278">
        <v>7.11</v>
      </c>
      <c r="E278">
        <v>2.8149999999999999</v>
      </c>
      <c r="F278">
        <v>20.366</v>
      </c>
      <c r="G278">
        <v>11.884</v>
      </c>
      <c r="H278">
        <v>7.4509999999999996</v>
      </c>
      <c r="I278">
        <v>5.5359999999999996</v>
      </c>
      <c r="J278">
        <v>8.3849999999999998</v>
      </c>
      <c r="K278">
        <v>3.7930000000000001</v>
      </c>
      <c r="L278">
        <v>4.3639999999999999</v>
      </c>
      <c r="M278">
        <v>7.7039999999999997</v>
      </c>
      <c r="N278">
        <v>1.486</v>
      </c>
      <c r="O278">
        <v>2.2650000000000001</v>
      </c>
      <c r="P278">
        <v>2.9279999999999999</v>
      </c>
      <c r="Q278">
        <v>1.845</v>
      </c>
      <c r="R278">
        <v>8.0739999999999998</v>
      </c>
      <c r="S278">
        <v>10.366</v>
      </c>
      <c r="T278">
        <v>8.3089999999999993</v>
      </c>
      <c r="U278">
        <v>3.835</v>
      </c>
      <c r="V278">
        <v>17.827999999999999</v>
      </c>
      <c r="W278">
        <v>9.0709999999999997</v>
      </c>
      <c r="X278">
        <v>14.582000000000001</v>
      </c>
      <c r="Y278">
        <v>4.165</v>
      </c>
    </row>
    <row r="279" spans="1:25" x14ac:dyDescent="0.25">
      <c r="A279">
        <v>80</v>
      </c>
      <c r="B279">
        <v>8.6210000000000004</v>
      </c>
      <c r="C279">
        <v>3.6970000000000001</v>
      </c>
      <c r="D279">
        <v>12.14</v>
      </c>
      <c r="E279">
        <v>10.678000000000001</v>
      </c>
      <c r="F279">
        <v>16.495999999999999</v>
      </c>
      <c r="G279">
        <v>14.02</v>
      </c>
      <c r="H279">
        <v>6.7069999999999999</v>
      </c>
      <c r="I279">
        <v>7.625</v>
      </c>
      <c r="J279">
        <v>6.3369999999999997</v>
      </c>
      <c r="K279">
        <v>5.835</v>
      </c>
      <c r="L279">
        <v>6.056</v>
      </c>
      <c r="M279">
        <v>7.1669999999999998</v>
      </c>
      <c r="N279">
        <v>1.77</v>
      </c>
      <c r="O279">
        <v>2.3740000000000001</v>
      </c>
      <c r="P279">
        <v>4.032</v>
      </c>
      <c r="Q279">
        <v>1.956</v>
      </c>
      <c r="R279">
        <v>7.7359999999999998</v>
      </c>
      <c r="S279">
        <v>9.7360000000000007</v>
      </c>
      <c r="T279">
        <v>7.0220000000000002</v>
      </c>
      <c r="U279">
        <v>2.4769999999999999</v>
      </c>
      <c r="V279">
        <v>16.675999999999998</v>
      </c>
      <c r="W279">
        <v>10.718</v>
      </c>
      <c r="X279">
        <v>14.311999999999999</v>
      </c>
      <c r="Y279">
        <v>3.665</v>
      </c>
    </row>
    <row r="280" spans="1:25" x14ac:dyDescent="0.25">
      <c r="A280">
        <v>81</v>
      </c>
      <c r="B280">
        <v>9.0500000000000007</v>
      </c>
      <c r="C280">
        <v>3.78</v>
      </c>
      <c r="D280">
        <v>4.1479999999999997</v>
      </c>
      <c r="E280">
        <v>4.407</v>
      </c>
      <c r="F280">
        <v>16.140999999999998</v>
      </c>
      <c r="G280">
        <v>13.429</v>
      </c>
      <c r="H280">
        <v>4.2009999999999996</v>
      </c>
      <c r="I280">
        <v>8.9090000000000007</v>
      </c>
      <c r="J280">
        <v>7.5659999999999998</v>
      </c>
      <c r="K280">
        <v>6.0110000000000001</v>
      </c>
      <c r="L280">
        <v>5.8760000000000003</v>
      </c>
      <c r="M280">
        <v>6.04</v>
      </c>
      <c r="N280">
        <v>1.756</v>
      </c>
      <c r="O280">
        <v>2.4460000000000002</v>
      </c>
      <c r="P280">
        <v>3.8140000000000001</v>
      </c>
      <c r="Q280">
        <v>2.6739999999999999</v>
      </c>
      <c r="R280">
        <v>6.8159999999999998</v>
      </c>
      <c r="S280">
        <v>15.993</v>
      </c>
      <c r="T280">
        <v>6.1340000000000003</v>
      </c>
      <c r="U280">
        <v>3.911</v>
      </c>
      <c r="V280">
        <v>16.885000000000002</v>
      </c>
      <c r="W280">
        <v>3.2</v>
      </c>
      <c r="X280">
        <v>17.715</v>
      </c>
      <c r="Y280">
        <v>7.6079999999999997</v>
      </c>
    </row>
    <row r="281" spans="1:25" x14ac:dyDescent="0.25">
      <c r="A281">
        <v>82</v>
      </c>
      <c r="B281">
        <v>11.749000000000001</v>
      </c>
      <c r="C281">
        <v>5.8109999999999999</v>
      </c>
      <c r="D281">
        <v>4.2519999999999998</v>
      </c>
      <c r="E281">
        <v>3.1579999999999999</v>
      </c>
      <c r="F281">
        <v>4.5250000000000004</v>
      </c>
      <c r="G281">
        <v>12.458</v>
      </c>
      <c r="H281">
        <v>4.2430000000000003</v>
      </c>
      <c r="I281">
        <v>6.2140000000000004</v>
      </c>
      <c r="J281">
        <v>6.0309999999999997</v>
      </c>
      <c r="K281">
        <v>6.4279999999999999</v>
      </c>
      <c r="L281">
        <v>7.49</v>
      </c>
      <c r="M281">
        <v>6.899</v>
      </c>
      <c r="N281">
        <v>1.2370000000000001</v>
      </c>
      <c r="O281">
        <v>1.393</v>
      </c>
      <c r="P281">
        <v>3.637</v>
      </c>
      <c r="Q281">
        <v>3.1560000000000001</v>
      </c>
      <c r="R281">
        <v>7.3979999999999997</v>
      </c>
      <c r="S281">
        <v>8.0259999999999998</v>
      </c>
      <c r="T281">
        <v>8.8219999999999992</v>
      </c>
      <c r="U281">
        <v>4.6280000000000001</v>
      </c>
      <c r="V281">
        <v>14.109</v>
      </c>
      <c r="W281">
        <v>7.3289999999999997</v>
      </c>
      <c r="X281">
        <v>16.047999999999998</v>
      </c>
      <c r="Y281">
        <v>5.8929999999999998</v>
      </c>
    </row>
    <row r="282" spans="1:25" x14ac:dyDescent="0.25">
      <c r="A282">
        <v>83</v>
      </c>
      <c r="B282">
        <v>3.488</v>
      </c>
      <c r="C282">
        <v>4.7830000000000004</v>
      </c>
      <c r="D282">
        <v>6.008</v>
      </c>
      <c r="E282">
        <v>4.1459999999999999</v>
      </c>
      <c r="F282">
        <v>11.129</v>
      </c>
      <c r="G282">
        <v>14.592000000000001</v>
      </c>
      <c r="H282">
        <v>4.2530000000000001</v>
      </c>
      <c r="I282">
        <v>5.8150000000000004</v>
      </c>
      <c r="J282">
        <v>5.6319999999999997</v>
      </c>
      <c r="K282">
        <v>3.71</v>
      </c>
      <c r="L282">
        <v>3.883</v>
      </c>
      <c r="M282">
        <v>6.8029999999999999</v>
      </c>
      <c r="N282">
        <v>1.514</v>
      </c>
      <c r="O282">
        <v>3.4279999999999999</v>
      </c>
      <c r="P282">
        <v>9.6969999999999992</v>
      </c>
      <c r="Q282">
        <v>3.5710000000000002</v>
      </c>
      <c r="R282">
        <v>10.412000000000001</v>
      </c>
      <c r="S282">
        <v>15.506</v>
      </c>
      <c r="T282">
        <v>6.0789999999999997</v>
      </c>
      <c r="U282">
        <v>3.044</v>
      </c>
      <c r="V282">
        <v>17.992999999999999</v>
      </c>
      <c r="W282">
        <v>11.324</v>
      </c>
      <c r="X282">
        <v>14.948</v>
      </c>
      <c r="Y282">
        <v>3.72</v>
      </c>
    </row>
    <row r="283" spans="1:25" x14ac:dyDescent="0.25">
      <c r="A283">
        <v>84</v>
      </c>
      <c r="B283">
        <v>7.2279999999999998</v>
      </c>
      <c r="C283">
        <v>6.1719999999999997</v>
      </c>
      <c r="D283">
        <v>8.7330000000000005</v>
      </c>
      <c r="E283">
        <v>8.7539999999999996</v>
      </c>
      <c r="F283">
        <v>6.11</v>
      </c>
      <c r="G283">
        <v>12.503</v>
      </c>
      <c r="H283">
        <v>3.44</v>
      </c>
      <c r="I283">
        <v>7.2720000000000002</v>
      </c>
      <c r="J283">
        <v>5.6719999999999997</v>
      </c>
      <c r="K283">
        <v>3.855</v>
      </c>
      <c r="L283">
        <v>3.1659999999999999</v>
      </c>
      <c r="M283">
        <v>6.915</v>
      </c>
      <c r="N283">
        <v>1.8149999999999999</v>
      </c>
      <c r="O283">
        <v>2.5659999999999998</v>
      </c>
      <c r="P283">
        <v>12.004</v>
      </c>
      <c r="Q283">
        <v>3.33</v>
      </c>
      <c r="R283">
        <v>9.7479999999999993</v>
      </c>
      <c r="S283">
        <v>15.606</v>
      </c>
      <c r="T283">
        <v>9.8670000000000009</v>
      </c>
      <c r="U283">
        <v>2.8940000000000001</v>
      </c>
      <c r="V283">
        <v>20.922999999999998</v>
      </c>
      <c r="W283">
        <v>9.0519999999999996</v>
      </c>
      <c r="X283">
        <v>10.515000000000001</v>
      </c>
      <c r="Y283">
        <v>3.8919999999999999</v>
      </c>
    </row>
    <row r="284" spans="1:25" x14ac:dyDescent="0.25">
      <c r="A284">
        <v>85</v>
      </c>
      <c r="B284">
        <v>4.7240000000000002</v>
      </c>
      <c r="C284">
        <v>5.7670000000000003</v>
      </c>
      <c r="D284">
        <v>11.445</v>
      </c>
      <c r="E284">
        <v>11.888</v>
      </c>
      <c r="F284">
        <v>8.4039999999999999</v>
      </c>
      <c r="G284">
        <v>15.37</v>
      </c>
      <c r="H284">
        <v>5.6289999999999996</v>
      </c>
      <c r="I284">
        <v>6.5670000000000002</v>
      </c>
      <c r="J284">
        <v>6.43</v>
      </c>
      <c r="K284">
        <v>3.3940000000000001</v>
      </c>
      <c r="L284">
        <v>2.867</v>
      </c>
      <c r="M284">
        <v>6.8230000000000004</v>
      </c>
      <c r="N284">
        <v>2.5409999999999999</v>
      </c>
      <c r="O284">
        <v>4.3639999999999999</v>
      </c>
      <c r="P284">
        <v>11.952</v>
      </c>
      <c r="Q284">
        <v>2.6709999999999998</v>
      </c>
      <c r="R284">
        <v>10.467000000000001</v>
      </c>
      <c r="S284">
        <v>9.9920000000000009</v>
      </c>
      <c r="T284">
        <v>8.0449999999999999</v>
      </c>
      <c r="U284">
        <v>5.6349999999999998</v>
      </c>
      <c r="V284">
        <v>14.853</v>
      </c>
      <c r="W284">
        <v>4.8760000000000003</v>
      </c>
      <c r="X284">
        <v>2.2090000000000001</v>
      </c>
      <c r="Y284">
        <v>3.2410000000000001</v>
      </c>
    </row>
    <row r="285" spans="1:25" x14ac:dyDescent="0.25">
      <c r="A285">
        <v>86</v>
      </c>
      <c r="B285">
        <v>2.2290000000000001</v>
      </c>
      <c r="C285">
        <v>5.7149999999999999</v>
      </c>
      <c r="D285">
        <v>12.836</v>
      </c>
      <c r="E285">
        <v>9.3010000000000002</v>
      </c>
      <c r="F285">
        <v>3.8559999999999999</v>
      </c>
      <c r="G285">
        <v>15.044</v>
      </c>
      <c r="H285">
        <v>8.0120000000000005</v>
      </c>
      <c r="I285">
        <v>2.5089999999999999</v>
      </c>
      <c r="J285">
        <v>6.2969999999999997</v>
      </c>
      <c r="K285">
        <v>6.5910000000000002</v>
      </c>
      <c r="L285">
        <v>6.2679999999999998</v>
      </c>
      <c r="M285">
        <v>8.4629999999999992</v>
      </c>
      <c r="N285">
        <v>2.754</v>
      </c>
      <c r="O285">
        <v>2.1160000000000001</v>
      </c>
      <c r="P285">
        <v>12.135999999999999</v>
      </c>
      <c r="Q285">
        <v>2.895</v>
      </c>
      <c r="R285">
        <v>8.3140000000000001</v>
      </c>
      <c r="S285">
        <v>10.211</v>
      </c>
      <c r="T285">
        <v>4.5019999999999998</v>
      </c>
      <c r="U285">
        <v>5.7210000000000001</v>
      </c>
      <c r="V285">
        <v>18.687000000000001</v>
      </c>
      <c r="W285">
        <v>6.0179999999999998</v>
      </c>
      <c r="X285">
        <v>16.029</v>
      </c>
      <c r="Y285">
        <v>4.5279999999999996</v>
      </c>
    </row>
    <row r="286" spans="1:25" x14ac:dyDescent="0.25">
      <c r="A286">
        <v>87</v>
      </c>
      <c r="B286">
        <v>1.5409999999999999</v>
      </c>
      <c r="C286">
        <v>5.2229999999999999</v>
      </c>
      <c r="D286">
        <v>15.898</v>
      </c>
      <c r="E286">
        <v>4.976</v>
      </c>
      <c r="F286">
        <v>6.5119999999999996</v>
      </c>
      <c r="G286">
        <v>16.707999999999998</v>
      </c>
      <c r="H286">
        <v>8.3870000000000005</v>
      </c>
      <c r="I286">
        <v>4.8499999999999996</v>
      </c>
      <c r="J286">
        <v>7.1760000000000002</v>
      </c>
      <c r="K286">
        <v>4.5110000000000001</v>
      </c>
      <c r="L286">
        <v>6.7560000000000002</v>
      </c>
      <c r="M286">
        <v>9.59</v>
      </c>
      <c r="N286">
        <v>3.0529999999999999</v>
      </c>
      <c r="O286">
        <v>6.0439999999999996</v>
      </c>
      <c r="P286">
        <v>12.412000000000001</v>
      </c>
      <c r="Q286">
        <v>4.1710000000000003</v>
      </c>
      <c r="R286">
        <v>4.6219999999999999</v>
      </c>
      <c r="S286">
        <v>7.6029999999999998</v>
      </c>
      <c r="T286">
        <v>8.048</v>
      </c>
      <c r="U286">
        <v>4.1029999999999998</v>
      </c>
      <c r="V286">
        <v>3.28</v>
      </c>
      <c r="W286">
        <v>6.9640000000000004</v>
      </c>
      <c r="X286">
        <v>13.654</v>
      </c>
      <c r="Y286">
        <v>4.59</v>
      </c>
    </row>
    <row r="287" spans="1:25" x14ac:dyDescent="0.25">
      <c r="A287">
        <v>88</v>
      </c>
      <c r="B287">
        <v>3.984</v>
      </c>
      <c r="C287">
        <v>4.6470000000000002</v>
      </c>
      <c r="D287">
        <v>16.922000000000001</v>
      </c>
      <c r="E287">
        <v>3.6819999999999999</v>
      </c>
      <c r="F287">
        <v>13.441000000000001</v>
      </c>
      <c r="G287">
        <v>17.608000000000001</v>
      </c>
      <c r="H287">
        <v>9.4260000000000002</v>
      </c>
      <c r="I287">
        <v>3.8210000000000002</v>
      </c>
      <c r="J287">
        <v>5.84</v>
      </c>
      <c r="K287">
        <v>8.0399999999999991</v>
      </c>
      <c r="L287">
        <v>9.0129999999999999</v>
      </c>
      <c r="M287">
        <v>10.804</v>
      </c>
      <c r="N287">
        <v>2.633</v>
      </c>
      <c r="O287">
        <v>6.9560000000000004</v>
      </c>
      <c r="P287">
        <v>15.307</v>
      </c>
      <c r="Q287">
        <v>4.7640000000000002</v>
      </c>
      <c r="R287">
        <v>5.077</v>
      </c>
      <c r="S287">
        <v>7.7510000000000003</v>
      </c>
      <c r="T287">
        <v>6.1950000000000003</v>
      </c>
      <c r="U287">
        <v>6.032</v>
      </c>
      <c r="V287">
        <v>5.9509999999999996</v>
      </c>
      <c r="W287">
        <v>6.9950000000000001</v>
      </c>
      <c r="X287">
        <v>12.297000000000001</v>
      </c>
      <c r="Y287">
        <v>6.0609999999999999</v>
      </c>
    </row>
    <row r="288" spans="1:25" x14ac:dyDescent="0.25">
      <c r="A288">
        <v>89</v>
      </c>
      <c r="B288">
        <v>8.2089999999999996</v>
      </c>
      <c r="C288">
        <v>4.5190000000000001</v>
      </c>
      <c r="D288">
        <v>17.344000000000001</v>
      </c>
      <c r="E288">
        <v>8.81</v>
      </c>
      <c r="F288">
        <v>13.401999999999999</v>
      </c>
      <c r="G288">
        <v>17.158999999999999</v>
      </c>
      <c r="H288">
        <v>8.1519999999999992</v>
      </c>
      <c r="I288">
        <v>3.7170000000000001</v>
      </c>
      <c r="J288">
        <v>7.1820000000000004</v>
      </c>
      <c r="K288">
        <v>5.68</v>
      </c>
      <c r="L288">
        <v>2.3610000000000002</v>
      </c>
      <c r="M288">
        <v>6.4039999999999999</v>
      </c>
      <c r="N288">
        <v>1.375</v>
      </c>
      <c r="O288">
        <v>4.1719999999999997</v>
      </c>
      <c r="P288">
        <v>2.9279999999999999</v>
      </c>
      <c r="Q288">
        <v>2.4769999999999999</v>
      </c>
      <c r="R288">
        <v>7.9669999999999996</v>
      </c>
      <c r="S288">
        <v>8.07</v>
      </c>
      <c r="T288">
        <v>3.9660000000000002</v>
      </c>
      <c r="U288">
        <v>6.9880000000000004</v>
      </c>
      <c r="V288">
        <v>16.814</v>
      </c>
      <c r="W288">
        <v>36.249000000000002</v>
      </c>
      <c r="X288">
        <v>17.847999999999999</v>
      </c>
      <c r="Y288">
        <v>4.3719999999999999</v>
      </c>
    </row>
    <row r="289" spans="1:25" x14ac:dyDescent="0.25">
      <c r="A289">
        <v>90</v>
      </c>
      <c r="B289">
        <v>9.7390000000000008</v>
      </c>
      <c r="C289">
        <v>3.5089999999999999</v>
      </c>
      <c r="D289">
        <v>11.401</v>
      </c>
      <c r="E289">
        <v>6.548</v>
      </c>
      <c r="F289">
        <v>19.202000000000002</v>
      </c>
      <c r="G289">
        <v>8.4529999999999994</v>
      </c>
      <c r="H289">
        <v>2.6659999999999999</v>
      </c>
      <c r="I289">
        <v>2.0470000000000002</v>
      </c>
      <c r="J289">
        <v>10.211</v>
      </c>
      <c r="K289">
        <v>4.7919999999999998</v>
      </c>
      <c r="L289">
        <v>3.6709999999999998</v>
      </c>
      <c r="M289">
        <v>9.3190000000000008</v>
      </c>
      <c r="N289">
        <v>2.3679999999999999</v>
      </c>
      <c r="O289">
        <v>5.5359999999999996</v>
      </c>
      <c r="P289">
        <v>7.9589999999999996</v>
      </c>
      <c r="Q289">
        <v>3.2440000000000002</v>
      </c>
      <c r="R289">
        <v>8.5210000000000008</v>
      </c>
      <c r="S289">
        <v>7.42</v>
      </c>
      <c r="T289">
        <v>6.5860000000000003</v>
      </c>
      <c r="U289">
        <v>4.1950000000000003</v>
      </c>
      <c r="V289">
        <v>24.047000000000001</v>
      </c>
      <c r="W289">
        <v>31.667000000000002</v>
      </c>
      <c r="X289">
        <v>20.363</v>
      </c>
      <c r="Y289">
        <v>4.4379999999999997</v>
      </c>
    </row>
    <row r="290" spans="1:25" x14ac:dyDescent="0.25">
      <c r="B290">
        <f>AVERAGE(B275:B289)</f>
        <v>6.4571333333333341</v>
      </c>
      <c r="C290">
        <f t="shared" ref="C290" si="369">AVERAGE(C275:C289)</f>
        <v>4.8990666666666671</v>
      </c>
      <c r="D290">
        <f t="shared" ref="D290" si="370">AVERAGE(D275:D289)</f>
        <v>10.999866666666668</v>
      </c>
      <c r="E290">
        <f t="shared" ref="E290" si="371">AVERAGE(E275:E289)</f>
        <v>6.5857333333333337</v>
      </c>
      <c r="F290">
        <f t="shared" ref="F290" si="372">AVERAGE(F275:F289)</f>
        <v>13.178266666666666</v>
      </c>
      <c r="G290">
        <f t="shared" ref="G290" si="373">AVERAGE(G275:G289)</f>
        <v>14.276466666666666</v>
      </c>
      <c r="H290">
        <f t="shared" ref="H290" si="374">AVERAGE(H275:H289)</f>
        <v>6.4675333333333338</v>
      </c>
      <c r="I290">
        <f t="shared" ref="I290" si="375">AVERAGE(I275:I289)</f>
        <v>5.6529333333333325</v>
      </c>
      <c r="J290">
        <f t="shared" ref="J290" si="376">AVERAGE(J275:J289)</f>
        <v>7.4642000000000008</v>
      </c>
      <c r="K290">
        <f t="shared" ref="K290" si="377">AVERAGE(K275:K289)</f>
        <v>5.2161999999999997</v>
      </c>
      <c r="L290">
        <f t="shared" ref="L290" si="378">AVERAGE(L275:L289)</f>
        <v>5.2584</v>
      </c>
      <c r="M290">
        <f t="shared" ref="M290" si="379">AVERAGE(M275:M289)</f>
        <v>7.487333333333333</v>
      </c>
      <c r="N290">
        <f t="shared" ref="N290" si="380">AVERAGE(N275:N289)</f>
        <v>1.9820666666666666</v>
      </c>
      <c r="O290">
        <f t="shared" ref="O290" si="381">AVERAGE(O275:O289)</f>
        <v>3.134466666666667</v>
      </c>
      <c r="P290">
        <f t="shared" ref="P290" si="382">AVERAGE(P275:P289)</f>
        <v>7.1270666666666669</v>
      </c>
      <c r="Q290">
        <f t="shared" ref="Q290" si="383">AVERAGE(Q275:Q289)</f>
        <v>3.2831333333333332</v>
      </c>
      <c r="R290">
        <f t="shared" ref="R290" si="384">AVERAGE(R275:R289)</f>
        <v>7.6486000000000001</v>
      </c>
      <c r="S290">
        <f t="shared" ref="S290" si="385">AVERAGE(S275:S289)</f>
        <v>9.892199999999999</v>
      </c>
      <c r="T290">
        <f t="shared" ref="T290" si="386">AVERAGE(T275:T289)</f>
        <v>6.9916</v>
      </c>
      <c r="U290">
        <f t="shared" ref="U290" si="387">AVERAGE(U275:U289)</f>
        <v>4.5681333333333329</v>
      </c>
      <c r="V290">
        <f t="shared" ref="V290" si="388">AVERAGE(V275:V289)</f>
        <v>16.040000000000003</v>
      </c>
      <c r="W290">
        <f t="shared" ref="W290" si="389">AVERAGE(W275:W289)</f>
        <v>10.413666666666668</v>
      </c>
      <c r="X290">
        <f t="shared" ref="X290" si="390">AVERAGE(X275:X289)</f>
        <v>14.391999999999999</v>
      </c>
      <c r="Y290">
        <f t="shared" ref="Y290" si="391">AVERAGE(Y275:Y289)</f>
        <v>4.5651333333333328</v>
      </c>
    </row>
    <row r="291" spans="1:25" x14ac:dyDescent="0.25">
      <c r="A291">
        <v>91</v>
      </c>
      <c r="B291">
        <v>12.178000000000001</v>
      </c>
      <c r="C291">
        <v>6.2240000000000002</v>
      </c>
      <c r="D291">
        <v>11.907999999999999</v>
      </c>
      <c r="E291">
        <v>11.225</v>
      </c>
      <c r="F291">
        <v>19.228999999999999</v>
      </c>
      <c r="G291">
        <v>2.31</v>
      </c>
      <c r="H291">
        <v>6.0650000000000004</v>
      </c>
      <c r="I291">
        <v>3.1139999999999999</v>
      </c>
      <c r="J291">
        <v>6.9169999999999998</v>
      </c>
      <c r="K291">
        <v>5.3029999999999999</v>
      </c>
      <c r="L291">
        <v>6.4649999999999999</v>
      </c>
      <c r="M291">
        <v>7.4539999999999997</v>
      </c>
      <c r="N291">
        <v>2.9950000000000001</v>
      </c>
      <c r="O291">
        <v>5.2359999999999998</v>
      </c>
      <c r="P291">
        <v>12.869</v>
      </c>
      <c r="Q291">
        <v>3.347</v>
      </c>
      <c r="R291">
        <v>8.827</v>
      </c>
      <c r="S291">
        <v>7.0229999999999997</v>
      </c>
      <c r="T291">
        <v>4.46</v>
      </c>
      <c r="U291">
        <v>4.7160000000000002</v>
      </c>
      <c r="V291">
        <v>30.504000000000001</v>
      </c>
      <c r="W291">
        <v>32.457999999999998</v>
      </c>
      <c r="X291">
        <v>20.402000000000001</v>
      </c>
      <c r="Y291">
        <v>3.1349999999999998</v>
      </c>
    </row>
    <row r="292" spans="1:25" x14ac:dyDescent="0.25">
      <c r="A292">
        <v>92</v>
      </c>
      <c r="B292">
        <v>10.935</v>
      </c>
      <c r="C292">
        <v>6.9930000000000003</v>
      </c>
      <c r="D292">
        <v>15.045999999999999</v>
      </c>
      <c r="E292">
        <v>13.249000000000001</v>
      </c>
      <c r="F292">
        <v>4.9279999999999999</v>
      </c>
      <c r="G292">
        <v>5.86</v>
      </c>
      <c r="H292">
        <v>3.2490000000000001</v>
      </c>
      <c r="I292">
        <v>2.931</v>
      </c>
      <c r="J292">
        <v>6.407</v>
      </c>
      <c r="K292">
        <v>2.7719999999999998</v>
      </c>
      <c r="L292">
        <v>5.44</v>
      </c>
      <c r="M292">
        <v>7.8010000000000002</v>
      </c>
      <c r="N292">
        <v>1.986</v>
      </c>
      <c r="O292">
        <v>3.3210000000000002</v>
      </c>
      <c r="P292">
        <v>18.673999999999999</v>
      </c>
      <c r="Q292">
        <v>2.609</v>
      </c>
      <c r="R292">
        <v>11.04</v>
      </c>
      <c r="S292">
        <v>9.8219999999999992</v>
      </c>
      <c r="T292">
        <v>4.1349999999999998</v>
      </c>
      <c r="U292">
        <v>4.9249999999999998</v>
      </c>
      <c r="V292">
        <v>33.238</v>
      </c>
      <c r="W292">
        <v>29.442</v>
      </c>
      <c r="X292">
        <v>13.943</v>
      </c>
      <c r="Y292">
        <v>4.2430000000000003</v>
      </c>
    </row>
    <row r="293" spans="1:25" x14ac:dyDescent="0.25">
      <c r="A293">
        <v>93</v>
      </c>
      <c r="B293">
        <v>10.972</v>
      </c>
      <c r="C293">
        <v>4.43</v>
      </c>
      <c r="D293">
        <v>18.925999999999998</v>
      </c>
      <c r="E293">
        <v>11.467000000000001</v>
      </c>
      <c r="F293">
        <v>4.9420000000000002</v>
      </c>
      <c r="G293">
        <v>3.9649999999999999</v>
      </c>
      <c r="H293">
        <v>7.6429999999999998</v>
      </c>
      <c r="I293">
        <v>2.9279999999999999</v>
      </c>
      <c r="J293">
        <v>5.6280000000000001</v>
      </c>
      <c r="K293">
        <v>3.7770000000000001</v>
      </c>
      <c r="L293">
        <v>6.444</v>
      </c>
      <c r="M293">
        <v>7.4320000000000004</v>
      </c>
      <c r="N293">
        <v>2.609</v>
      </c>
      <c r="O293">
        <v>6.4059999999999997</v>
      </c>
      <c r="P293">
        <v>15.11</v>
      </c>
      <c r="Q293">
        <v>2.8690000000000002</v>
      </c>
      <c r="R293">
        <v>11.613</v>
      </c>
      <c r="S293">
        <v>8.7850000000000001</v>
      </c>
      <c r="T293">
        <v>4.5339999999999998</v>
      </c>
      <c r="U293">
        <v>7.1059999999999999</v>
      </c>
      <c r="V293">
        <v>23.038</v>
      </c>
      <c r="W293">
        <v>23.155999999999999</v>
      </c>
      <c r="X293">
        <v>17.379000000000001</v>
      </c>
      <c r="Y293">
        <v>4.056</v>
      </c>
    </row>
    <row r="294" spans="1:25" x14ac:dyDescent="0.25">
      <c r="A294">
        <v>94</v>
      </c>
      <c r="B294">
        <v>14.234999999999999</v>
      </c>
      <c r="C294">
        <v>4.4020000000000001</v>
      </c>
      <c r="D294">
        <v>13.792999999999999</v>
      </c>
      <c r="E294">
        <v>5.4619999999999997</v>
      </c>
      <c r="F294">
        <v>5.9960000000000004</v>
      </c>
      <c r="G294">
        <v>1.101</v>
      </c>
      <c r="H294">
        <v>8.8309999999999995</v>
      </c>
      <c r="I294">
        <v>3.9289999999999998</v>
      </c>
      <c r="J294">
        <v>6.1310000000000002</v>
      </c>
      <c r="K294">
        <v>2.6280000000000001</v>
      </c>
      <c r="L294">
        <v>6.62</v>
      </c>
      <c r="M294">
        <v>6.4550000000000001</v>
      </c>
      <c r="N294">
        <v>2.851</v>
      </c>
      <c r="O294">
        <v>11.054</v>
      </c>
      <c r="P294">
        <v>1.5660000000000001</v>
      </c>
      <c r="Q294">
        <v>4.226</v>
      </c>
      <c r="R294">
        <v>10.698</v>
      </c>
      <c r="S294">
        <v>1.96</v>
      </c>
      <c r="T294">
        <v>4.5410000000000004</v>
      </c>
      <c r="U294">
        <v>9.5609999999999999</v>
      </c>
      <c r="V294">
        <v>3.173</v>
      </c>
      <c r="W294">
        <v>26.343</v>
      </c>
      <c r="X294">
        <v>17.690999999999999</v>
      </c>
      <c r="Y294">
        <v>4.6509999999999998</v>
      </c>
    </row>
    <row r="295" spans="1:25" x14ac:dyDescent="0.25">
      <c r="A295">
        <v>95</v>
      </c>
      <c r="B295">
        <v>12.637</v>
      </c>
      <c r="C295">
        <v>5.8410000000000002</v>
      </c>
      <c r="D295">
        <v>12.36</v>
      </c>
      <c r="E295">
        <v>5.9779999999999998</v>
      </c>
      <c r="F295">
        <v>3.83</v>
      </c>
      <c r="G295">
        <v>1.038</v>
      </c>
      <c r="H295">
        <v>9.6170000000000009</v>
      </c>
      <c r="I295">
        <v>2.4470000000000001</v>
      </c>
      <c r="J295">
        <v>4.7629999999999999</v>
      </c>
      <c r="K295">
        <v>3.84</v>
      </c>
      <c r="L295">
        <v>6.319</v>
      </c>
      <c r="M295">
        <v>4.3440000000000003</v>
      </c>
      <c r="N295">
        <v>1.762</v>
      </c>
      <c r="O295">
        <v>11.760999999999999</v>
      </c>
      <c r="P295">
        <v>10.272</v>
      </c>
      <c r="Q295">
        <v>5.5129999999999999</v>
      </c>
      <c r="R295">
        <v>4.8390000000000004</v>
      </c>
      <c r="S295">
        <v>1.76</v>
      </c>
      <c r="T295">
        <v>4.8869999999999996</v>
      </c>
      <c r="U295">
        <v>2.4609999999999999</v>
      </c>
      <c r="V295">
        <v>4.3730000000000002</v>
      </c>
      <c r="W295">
        <v>20.545000000000002</v>
      </c>
      <c r="X295">
        <v>19.311</v>
      </c>
      <c r="Y295">
        <v>4.9829999999999997</v>
      </c>
    </row>
    <row r="296" spans="1:25" x14ac:dyDescent="0.25">
      <c r="A296">
        <v>96</v>
      </c>
      <c r="B296">
        <v>8.7929999999999993</v>
      </c>
      <c r="C296">
        <v>6.7610000000000001</v>
      </c>
      <c r="D296">
        <v>12.596</v>
      </c>
      <c r="E296">
        <v>11.667999999999999</v>
      </c>
      <c r="F296">
        <v>3.9359999999999999</v>
      </c>
      <c r="G296">
        <v>1.329</v>
      </c>
      <c r="H296">
        <v>9.6340000000000003</v>
      </c>
      <c r="I296">
        <v>2.621</v>
      </c>
      <c r="J296">
        <v>6.4619999999999997</v>
      </c>
      <c r="K296">
        <v>6.8360000000000003</v>
      </c>
      <c r="L296">
        <v>4.3550000000000004</v>
      </c>
      <c r="M296">
        <v>8.7639999999999993</v>
      </c>
      <c r="N296">
        <v>2.2650000000000001</v>
      </c>
      <c r="O296">
        <v>6.8620000000000001</v>
      </c>
      <c r="P296">
        <v>3.7410000000000001</v>
      </c>
      <c r="Q296">
        <v>3.4159999999999999</v>
      </c>
      <c r="R296">
        <v>5.39</v>
      </c>
      <c r="S296">
        <v>3.0270000000000001</v>
      </c>
      <c r="T296">
        <v>4.5910000000000002</v>
      </c>
      <c r="U296">
        <v>5.819</v>
      </c>
      <c r="V296">
        <v>2.2330000000000001</v>
      </c>
      <c r="W296">
        <v>16.562000000000001</v>
      </c>
      <c r="X296">
        <v>17.738</v>
      </c>
      <c r="Y296">
        <v>3.7789999999999999</v>
      </c>
    </row>
    <row r="297" spans="1:25" x14ac:dyDescent="0.25">
      <c r="A297">
        <v>97</v>
      </c>
      <c r="B297">
        <v>12.706</v>
      </c>
      <c r="C297">
        <v>6.2060000000000004</v>
      </c>
      <c r="D297">
        <v>19.78</v>
      </c>
      <c r="E297">
        <v>14.379</v>
      </c>
      <c r="F297">
        <v>6.5289999999999999</v>
      </c>
      <c r="G297">
        <v>3.3130000000000002</v>
      </c>
      <c r="H297">
        <v>12.154999999999999</v>
      </c>
      <c r="I297">
        <v>3.6760000000000002</v>
      </c>
      <c r="J297">
        <v>8.8079999999999998</v>
      </c>
      <c r="K297">
        <v>3.4489999999999998</v>
      </c>
      <c r="L297">
        <v>3.1150000000000002</v>
      </c>
      <c r="M297">
        <v>8.6039999999999992</v>
      </c>
      <c r="N297">
        <v>2.88</v>
      </c>
      <c r="O297">
        <v>11.726000000000001</v>
      </c>
      <c r="P297">
        <v>1.2789999999999999</v>
      </c>
      <c r="Q297">
        <v>3.3490000000000002</v>
      </c>
      <c r="R297">
        <v>5.69</v>
      </c>
      <c r="S297">
        <v>3.1560000000000001</v>
      </c>
      <c r="T297">
        <v>6.86</v>
      </c>
      <c r="U297">
        <v>3.976</v>
      </c>
      <c r="V297">
        <v>1.718</v>
      </c>
      <c r="W297">
        <v>20.91</v>
      </c>
      <c r="X297">
        <v>17.312000000000001</v>
      </c>
      <c r="Y297">
        <v>3.5089999999999999</v>
      </c>
    </row>
    <row r="298" spans="1:25" x14ac:dyDescent="0.25">
      <c r="A298">
        <v>98</v>
      </c>
      <c r="B298">
        <v>10.436999999999999</v>
      </c>
      <c r="C298">
        <v>6.0810000000000004</v>
      </c>
      <c r="D298">
        <v>16.021999999999998</v>
      </c>
      <c r="E298">
        <v>13.28</v>
      </c>
      <c r="F298">
        <v>8.8810000000000002</v>
      </c>
      <c r="G298">
        <v>10.738</v>
      </c>
      <c r="H298">
        <v>10.795999999999999</v>
      </c>
      <c r="I298">
        <v>1.9430000000000001</v>
      </c>
      <c r="J298">
        <v>5.6120000000000001</v>
      </c>
      <c r="K298">
        <v>3.6030000000000002</v>
      </c>
      <c r="L298">
        <v>1.5580000000000001</v>
      </c>
      <c r="M298">
        <v>8.8889999999999993</v>
      </c>
      <c r="N298">
        <v>2.6080000000000001</v>
      </c>
      <c r="O298">
        <v>2.637</v>
      </c>
      <c r="P298">
        <v>4.4009999999999998</v>
      </c>
      <c r="Q298">
        <v>4.9779999999999998</v>
      </c>
      <c r="R298">
        <v>4.4560000000000004</v>
      </c>
      <c r="S298">
        <v>3.7069999999999999</v>
      </c>
      <c r="T298">
        <v>3.61</v>
      </c>
      <c r="U298">
        <v>5.26</v>
      </c>
      <c r="V298">
        <v>5.2130000000000001</v>
      </c>
      <c r="W298">
        <v>22.367000000000001</v>
      </c>
      <c r="X298">
        <v>14.007</v>
      </c>
      <c r="Y298">
        <v>3.5390000000000001</v>
      </c>
    </row>
    <row r="299" spans="1:25" x14ac:dyDescent="0.25">
      <c r="A299">
        <v>99</v>
      </c>
      <c r="B299">
        <v>10.773</v>
      </c>
      <c r="C299">
        <v>3.8140000000000001</v>
      </c>
      <c r="D299">
        <v>19.085000000000001</v>
      </c>
      <c r="E299">
        <v>12.305999999999999</v>
      </c>
      <c r="F299">
        <v>13.279</v>
      </c>
      <c r="G299">
        <v>9.8810000000000002</v>
      </c>
      <c r="H299">
        <v>5.0750000000000002</v>
      </c>
      <c r="I299">
        <v>2.7519999999999998</v>
      </c>
      <c r="J299">
        <v>8.734</v>
      </c>
      <c r="K299">
        <v>7.758</v>
      </c>
      <c r="L299">
        <v>2.6709999999999998</v>
      </c>
      <c r="M299">
        <v>8.7910000000000004</v>
      </c>
      <c r="N299">
        <v>3.573</v>
      </c>
      <c r="O299">
        <v>7.7069999999999999</v>
      </c>
      <c r="P299">
        <v>3.4830000000000001</v>
      </c>
      <c r="Q299">
        <v>4.28</v>
      </c>
      <c r="R299">
        <v>6.2569999999999997</v>
      </c>
      <c r="S299">
        <v>3.0310000000000001</v>
      </c>
      <c r="T299">
        <v>7.1269999999999998</v>
      </c>
      <c r="U299">
        <v>7.7380000000000004</v>
      </c>
      <c r="V299">
        <v>15.119</v>
      </c>
      <c r="W299">
        <v>28.847999999999999</v>
      </c>
      <c r="X299">
        <v>3.05</v>
      </c>
      <c r="Y299">
        <v>5.6440000000000001</v>
      </c>
    </row>
    <row r="300" spans="1:25" x14ac:dyDescent="0.25">
      <c r="A300">
        <v>100</v>
      </c>
      <c r="B300">
        <v>6.8869999999999996</v>
      </c>
      <c r="C300">
        <v>6.782</v>
      </c>
      <c r="D300">
        <v>19.981999999999999</v>
      </c>
      <c r="E300">
        <v>2.9590000000000001</v>
      </c>
      <c r="F300">
        <v>18.076000000000001</v>
      </c>
      <c r="G300">
        <v>6.4450000000000003</v>
      </c>
      <c r="H300">
        <v>2.5619999999999998</v>
      </c>
      <c r="I300">
        <v>2.2850000000000001</v>
      </c>
      <c r="J300">
        <v>9.5359999999999996</v>
      </c>
      <c r="K300">
        <v>5.3579999999999997</v>
      </c>
      <c r="L300">
        <v>7.0830000000000002</v>
      </c>
      <c r="M300">
        <v>8.2159999999999993</v>
      </c>
      <c r="N300">
        <v>4.1870000000000003</v>
      </c>
      <c r="O300">
        <v>7.0970000000000004</v>
      </c>
      <c r="P300">
        <v>3.4430000000000001</v>
      </c>
      <c r="Q300">
        <v>4.6429999999999998</v>
      </c>
      <c r="R300">
        <v>9.8190000000000008</v>
      </c>
      <c r="S300">
        <v>3.6859999999999999</v>
      </c>
      <c r="T300">
        <v>4.8719999999999999</v>
      </c>
      <c r="U300">
        <v>6.3789999999999996</v>
      </c>
      <c r="V300">
        <v>32.194000000000003</v>
      </c>
      <c r="W300">
        <v>24.155000000000001</v>
      </c>
      <c r="X300">
        <v>4.3479999999999999</v>
      </c>
      <c r="Y300">
        <v>3.1640000000000001</v>
      </c>
    </row>
    <row r="301" spans="1:25" x14ac:dyDescent="0.25">
      <c r="A301">
        <v>101</v>
      </c>
      <c r="B301">
        <v>8.25</v>
      </c>
      <c r="C301">
        <v>6.4630000000000001</v>
      </c>
      <c r="D301">
        <v>15.044</v>
      </c>
      <c r="E301">
        <v>1.546</v>
      </c>
      <c r="F301">
        <v>15.723000000000001</v>
      </c>
      <c r="G301">
        <v>6.944</v>
      </c>
      <c r="H301">
        <v>2.411</v>
      </c>
      <c r="I301">
        <v>2.8130000000000002</v>
      </c>
      <c r="J301">
        <v>7.3710000000000004</v>
      </c>
      <c r="K301">
        <v>1.28</v>
      </c>
      <c r="L301">
        <v>9.0709999999999997</v>
      </c>
      <c r="M301">
        <v>8.2669999999999995</v>
      </c>
      <c r="N301">
        <v>3.7269999999999999</v>
      </c>
      <c r="O301">
        <v>11.122999999999999</v>
      </c>
      <c r="P301">
        <v>1.569</v>
      </c>
      <c r="Q301" t="s">
        <v>5</v>
      </c>
      <c r="R301">
        <v>11.906000000000001</v>
      </c>
      <c r="S301">
        <v>2.0369999999999999</v>
      </c>
      <c r="T301">
        <v>8.3079999999999998</v>
      </c>
      <c r="U301">
        <v>6.7770000000000001</v>
      </c>
      <c r="V301">
        <v>32.869999999999997</v>
      </c>
      <c r="W301">
        <v>27.157</v>
      </c>
      <c r="X301">
        <v>9.5640000000000001</v>
      </c>
      <c r="Y301">
        <v>2.9</v>
      </c>
    </row>
    <row r="302" spans="1:25" x14ac:dyDescent="0.25">
      <c r="A302">
        <v>102</v>
      </c>
      <c r="B302">
        <v>8.3390000000000004</v>
      </c>
      <c r="C302">
        <v>7.38</v>
      </c>
      <c r="D302">
        <v>6.641</v>
      </c>
      <c r="E302">
        <v>4.6749999999999998</v>
      </c>
      <c r="F302">
        <v>17.975999999999999</v>
      </c>
      <c r="G302">
        <v>6.8470000000000004</v>
      </c>
      <c r="H302">
        <v>4.0289999999999999</v>
      </c>
      <c r="I302">
        <v>2.3969999999999998</v>
      </c>
      <c r="J302">
        <v>6.734</v>
      </c>
      <c r="K302">
        <v>2.3780000000000001</v>
      </c>
      <c r="L302">
        <v>2.5640000000000001</v>
      </c>
      <c r="M302">
        <v>7.6459999999999999</v>
      </c>
      <c r="N302">
        <v>5.3460000000000001</v>
      </c>
      <c r="O302">
        <v>2.3769999999999998</v>
      </c>
      <c r="P302" t="s">
        <v>5</v>
      </c>
      <c r="Q302">
        <v>4.5149999999999997</v>
      </c>
      <c r="R302">
        <v>11.99</v>
      </c>
      <c r="S302">
        <v>1.911</v>
      </c>
      <c r="T302">
        <v>6.2110000000000003</v>
      </c>
      <c r="U302">
        <v>10.037000000000001</v>
      </c>
      <c r="V302">
        <v>37.048000000000002</v>
      </c>
      <c r="W302">
        <v>19.856000000000002</v>
      </c>
      <c r="X302">
        <v>11.051</v>
      </c>
      <c r="Y302">
        <v>3.008</v>
      </c>
    </row>
    <row r="303" spans="1:25" x14ac:dyDescent="0.25">
      <c r="A303">
        <v>103</v>
      </c>
      <c r="B303">
        <v>8.1120000000000001</v>
      </c>
      <c r="C303">
        <v>3.399</v>
      </c>
      <c r="D303">
        <v>9.1059999999999999</v>
      </c>
      <c r="E303">
        <v>3.1659999999999999</v>
      </c>
      <c r="F303">
        <v>15.92</v>
      </c>
      <c r="G303">
        <v>7.5369999999999999</v>
      </c>
      <c r="H303">
        <v>4.99</v>
      </c>
      <c r="I303">
        <v>2.65</v>
      </c>
      <c r="J303">
        <v>7.5650000000000004</v>
      </c>
      <c r="K303">
        <v>3.4849999999999999</v>
      </c>
      <c r="L303">
        <v>3.556</v>
      </c>
      <c r="M303">
        <v>7.5090000000000003</v>
      </c>
      <c r="N303">
        <v>5.0410000000000004</v>
      </c>
      <c r="O303">
        <v>7.4160000000000004</v>
      </c>
      <c r="P303">
        <v>1.4370000000000001</v>
      </c>
      <c r="Q303">
        <v>4.8760000000000003</v>
      </c>
      <c r="R303">
        <v>11.914</v>
      </c>
      <c r="S303">
        <v>2.8109999999999999</v>
      </c>
      <c r="T303">
        <v>6.3289999999999997</v>
      </c>
      <c r="U303">
        <v>6.5819999999999999</v>
      </c>
      <c r="V303">
        <v>15.1</v>
      </c>
      <c r="W303">
        <v>24.672999999999998</v>
      </c>
      <c r="X303">
        <v>2.5</v>
      </c>
      <c r="Y303">
        <v>4.1589999999999998</v>
      </c>
    </row>
    <row r="304" spans="1:25" x14ac:dyDescent="0.25">
      <c r="A304">
        <v>104</v>
      </c>
      <c r="B304">
        <v>5.3209999999999997</v>
      </c>
      <c r="C304">
        <v>3.504</v>
      </c>
      <c r="D304">
        <v>10.032999999999999</v>
      </c>
      <c r="E304">
        <v>3.3410000000000002</v>
      </c>
      <c r="F304">
        <v>5.6459999999999999</v>
      </c>
      <c r="G304">
        <v>12.423</v>
      </c>
      <c r="H304">
        <v>8.6050000000000004</v>
      </c>
      <c r="I304">
        <v>2.5840000000000001</v>
      </c>
      <c r="J304">
        <v>6.9390000000000001</v>
      </c>
      <c r="K304">
        <v>1.845</v>
      </c>
      <c r="L304">
        <v>4.4569999999999999</v>
      </c>
      <c r="M304">
        <v>6.1740000000000004</v>
      </c>
      <c r="N304">
        <v>1.8160000000000001</v>
      </c>
      <c r="O304">
        <v>7.8449999999999998</v>
      </c>
      <c r="P304">
        <v>10.991</v>
      </c>
      <c r="Q304">
        <v>4.1550000000000002</v>
      </c>
      <c r="R304">
        <v>8.6989999999999998</v>
      </c>
      <c r="S304">
        <v>5.0999999999999996</v>
      </c>
      <c r="T304">
        <v>5.7510000000000003</v>
      </c>
      <c r="U304">
        <v>10.162000000000001</v>
      </c>
      <c r="V304">
        <v>25.73</v>
      </c>
      <c r="W304">
        <v>16.888000000000002</v>
      </c>
      <c r="X304">
        <v>2.722</v>
      </c>
      <c r="Y304">
        <v>3.6520000000000001</v>
      </c>
    </row>
    <row r="305" spans="1:25" x14ac:dyDescent="0.25">
      <c r="A305">
        <v>105</v>
      </c>
      <c r="B305">
        <v>3.2040000000000002</v>
      </c>
      <c r="C305">
        <v>4.8559999999999999</v>
      </c>
      <c r="D305">
        <v>6.5890000000000004</v>
      </c>
      <c r="E305">
        <v>2.012</v>
      </c>
      <c r="F305">
        <v>6.15</v>
      </c>
      <c r="G305">
        <v>11.589</v>
      </c>
      <c r="H305">
        <v>4.47</v>
      </c>
      <c r="I305">
        <v>1.556</v>
      </c>
      <c r="J305">
        <v>8.0410000000000004</v>
      </c>
      <c r="K305">
        <v>7.2240000000000002</v>
      </c>
      <c r="L305">
        <v>6.008</v>
      </c>
      <c r="M305">
        <v>5.4470000000000001</v>
      </c>
      <c r="N305">
        <v>2.72</v>
      </c>
      <c r="O305">
        <v>5.673</v>
      </c>
      <c r="P305">
        <v>13.05</v>
      </c>
      <c r="Q305">
        <v>4.6180000000000003</v>
      </c>
      <c r="R305">
        <v>9.7129999999999992</v>
      </c>
      <c r="S305">
        <v>4.0199999999999996</v>
      </c>
      <c r="T305">
        <v>7.9349999999999996</v>
      </c>
      <c r="U305">
        <v>3.39</v>
      </c>
      <c r="V305">
        <v>26.701000000000001</v>
      </c>
      <c r="W305">
        <v>11.724</v>
      </c>
      <c r="X305">
        <v>14.084</v>
      </c>
      <c r="Y305">
        <v>3.3220000000000001</v>
      </c>
    </row>
    <row r="306" spans="1:25" x14ac:dyDescent="0.25">
      <c r="B306">
        <f>AVERAGE(B291:B305)</f>
        <v>9.5852666666666657</v>
      </c>
      <c r="C306">
        <f t="shared" ref="C306" si="392">AVERAGE(C291:C305)</f>
        <v>5.5424000000000007</v>
      </c>
      <c r="D306">
        <f t="shared" ref="D306" si="393">AVERAGE(D291:D305)</f>
        <v>13.794066666666664</v>
      </c>
      <c r="E306">
        <f t="shared" ref="E306" si="394">AVERAGE(E291:E305)</f>
        <v>7.7808666666666673</v>
      </c>
      <c r="F306">
        <f t="shared" ref="F306" si="395">AVERAGE(F291:F305)</f>
        <v>10.0694</v>
      </c>
      <c r="G306">
        <f t="shared" ref="G306" si="396">AVERAGE(G291:G305)</f>
        <v>6.0880000000000001</v>
      </c>
      <c r="H306">
        <f t="shared" ref="H306" si="397">AVERAGE(H291:H305)</f>
        <v>6.6754666666666669</v>
      </c>
      <c r="I306">
        <f t="shared" ref="I306" si="398">AVERAGE(I291:I305)</f>
        <v>2.7083999999999997</v>
      </c>
      <c r="J306">
        <f t="shared" ref="J306" si="399">AVERAGE(J291:J305)</f>
        <v>7.0431999999999979</v>
      </c>
      <c r="K306">
        <f t="shared" ref="K306" si="400">AVERAGE(K291:K305)</f>
        <v>4.1024000000000003</v>
      </c>
      <c r="L306">
        <f t="shared" ref="L306" si="401">AVERAGE(L291:L305)</f>
        <v>5.0483999999999991</v>
      </c>
      <c r="M306">
        <f t="shared" ref="M306" si="402">AVERAGE(M291:M305)</f>
        <v>7.4528666666666661</v>
      </c>
      <c r="N306">
        <f t="shared" ref="N306" si="403">AVERAGE(N291:N305)</f>
        <v>3.0910666666666669</v>
      </c>
      <c r="O306">
        <f t="shared" ref="O306" si="404">AVERAGE(O291:O305)</f>
        <v>7.2160666666666664</v>
      </c>
      <c r="P306">
        <f t="shared" ref="P306" si="405">AVERAGE(P291:P305)</f>
        <v>7.277499999999999</v>
      </c>
      <c r="Q306">
        <f t="shared" ref="Q306" si="406">AVERAGE(Q291:Q305)</f>
        <v>4.0995714285714291</v>
      </c>
      <c r="R306">
        <f t="shared" ref="R306" si="407">AVERAGE(R291:R305)</f>
        <v>8.8567333333333327</v>
      </c>
      <c r="S306">
        <f t="shared" ref="S306" si="408">AVERAGE(S291:S305)</f>
        <v>4.1223999999999998</v>
      </c>
      <c r="T306">
        <f t="shared" ref="T306" si="409">AVERAGE(T291:T305)</f>
        <v>5.6100666666666674</v>
      </c>
      <c r="U306">
        <f t="shared" ref="U306" si="410">AVERAGE(U291:U305)</f>
        <v>6.3259333333333334</v>
      </c>
      <c r="V306">
        <f t="shared" ref="V306" si="411">AVERAGE(V291:V305)</f>
        <v>19.216799999999999</v>
      </c>
      <c r="W306">
        <f t="shared" ref="W306" si="412">AVERAGE(W291:W305)</f>
        <v>23.005600000000001</v>
      </c>
      <c r="X306">
        <f t="shared" ref="X306" si="413">AVERAGE(X291:X305)</f>
        <v>12.340133333333334</v>
      </c>
      <c r="Y306">
        <f t="shared" ref="Y306" si="414">AVERAGE(Y291:Y305)</f>
        <v>3.8496000000000006</v>
      </c>
    </row>
    <row r="307" spans="1:25" x14ac:dyDescent="0.25">
      <c r="A307">
        <v>106</v>
      </c>
      <c r="B307">
        <v>7.5979999999999999</v>
      </c>
      <c r="C307">
        <v>3.4740000000000002</v>
      </c>
      <c r="D307">
        <v>7.7629999999999999</v>
      </c>
      <c r="E307">
        <v>4.8170000000000002</v>
      </c>
      <c r="F307">
        <v>7.968</v>
      </c>
      <c r="G307">
        <v>12.504</v>
      </c>
      <c r="H307">
        <v>7.48</v>
      </c>
      <c r="I307">
        <v>3.2869999999999999</v>
      </c>
      <c r="J307">
        <v>8.516</v>
      </c>
      <c r="K307">
        <v>5.9139999999999997</v>
      </c>
      <c r="L307">
        <v>4.3109999999999999</v>
      </c>
      <c r="M307">
        <v>5.0330000000000004</v>
      </c>
      <c r="N307">
        <v>3.976</v>
      </c>
      <c r="O307">
        <v>7.617</v>
      </c>
      <c r="P307">
        <v>5.8780000000000001</v>
      </c>
      <c r="Q307">
        <v>4.5309999999999997</v>
      </c>
      <c r="R307">
        <v>9.7959999999999994</v>
      </c>
      <c r="S307">
        <v>4.8159999999999998</v>
      </c>
      <c r="T307">
        <v>6.0620000000000003</v>
      </c>
      <c r="U307">
        <v>15.054</v>
      </c>
      <c r="V307">
        <v>6.3159999999999998</v>
      </c>
      <c r="W307">
        <v>20.777000000000001</v>
      </c>
      <c r="X307">
        <v>24.337</v>
      </c>
      <c r="Y307">
        <v>2.9689999999999999</v>
      </c>
    </row>
    <row r="308" spans="1:25" x14ac:dyDescent="0.25">
      <c r="A308">
        <v>107</v>
      </c>
      <c r="B308">
        <v>7.2629999999999999</v>
      </c>
      <c r="C308">
        <v>3.4319999999999999</v>
      </c>
      <c r="D308">
        <v>9.5389999999999997</v>
      </c>
      <c r="E308">
        <v>7.7709999999999999</v>
      </c>
      <c r="F308">
        <v>6.8869999999999996</v>
      </c>
      <c r="G308">
        <v>15.971</v>
      </c>
      <c r="H308">
        <v>6.9619999999999997</v>
      </c>
      <c r="I308">
        <v>3.2970000000000002</v>
      </c>
      <c r="J308">
        <v>8.3510000000000009</v>
      </c>
      <c r="K308">
        <v>3.92</v>
      </c>
      <c r="L308">
        <v>5.665</v>
      </c>
      <c r="M308">
        <v>5.069</v>
      </c>
      <c r="N308">
        <v>3.3620000000000001</v>
      </c>
      <c r="O308">
        <v>12.224</v>
      </c>
      <c r="P308">
        <v>16.995999999999999</v>
      </c>
      <c r="Q308">
        <v>5.6260000000000003</v>
      </c>
      <c r="R308">
        <v>9.2949999999999999</v>
      </c>
      <c r="S308">
        <v>2.8769999999999998</v>
      </c>
      <c r="T308">
        <v>5.266</v>
      </c>
      <c r="U308">
        <v>16.542000000000002</v>
      </c>
      <c r="V308">
        <v>4.6550000000000002</v>
      </c>
      <c r="W308">
        <v>26.302</v>
      </c>
      <c r="X308">
        <v>11.925000000000001</v>
      </c>
      <c r="Y308">
        <v>3.1579999999999999</v>
      </c>
    </row>
    <row r="309" spans="1:25" x14ac:dyDescent="0.25">
      <c r="A309">
        <v>108</v>
      </c>
      <c r="B309">
        <v>7.5289999999999999</v>
      </c>
      <c r="C309">
        <v>2.0630000000000002</v>
      </c>
      <c r="D309">
        <v>8.1029999999999998</v>
      </c>
      <c r="E309">
        <v>12.295999999999999</v>
      </c>
      <c r="F309">
        <v>6.7839999999999998</v>
      </c>
      <c r="G309">
        <v>11.111000000000001</v>
      </c>
      <c r="H309">
        <v>8.0120000000000005</v>
      </c>
      <c r="I309">
        <v>4.9020000000000001</v>
      </c>
      <c r="J309">
        <v>7.907</v>
      </c>
      <c r="K309">
        <v>2.2759999999999998</v>
      </c>
      <c r="L309">
        <v>4.9480000000000004</v>
      </c>
      <c r="M309">
        <v>4.67</v>
      </c>
      <c r="N309">
        <v>1.1819999999999999</v>
      </c>
      <c r="O309">
        <v>16.468</v>
      </c>
      <c r="P309">
        <v>10.462999999999999</v>
      </c>
      <c r="Q309">
        <v>6.3789999999999996</v>
      </c>
      <c r="R309">
        <v>3.9390000000000001</v>
      </c>
      <c r="S309">
        <v>2.3519999999999999</v>
      </c>
      <c r="T309">
        <v>5.1749999999999998</v>
      </c>
      <c r="U309">
        <v>23.631</v>
      </c>
      <c r="V309">
        <v>5.1660000000000004</v>
      </c>
      <c r="W309">
        <v>21.308</v>
      </c>
      <c r="X309">
        <v>18.373000000000001</v>
      </c>
      <c r="Y309">
        <v>3.173</v>
      </c>
    </row>
    <row r="310" spans="1:25" x14ac:dyDescent="0.25">
      <c r="A310">
        <v>109</v>
      </c>
      <c r="B310">
        <v>5.7709999999999999</v>
      </c>
      <c r="C310">
        <v>2.7189999999999999</v>
      </c>
      <c r="D310">
        <v>12.46</v>
      </c>
      <c r="E310">
        <v>12.798999999999999</v>
      </c>
      <c r="F310">
        <v>7.82</v>
      </c>
      <c r="G310">
        <v>10.339</v>
      </c>
      <c r="H310">
        <v>8.6750000000000007</v>
      </c>
      <c r="I310">
        <v>6.6589999999999998</v>
      </c>
      <c r="J310">
        <v>7.3819999999999997</v>
      </c>
      <c r="K310">
        <v>3.2130000000000001</v>
      </c>
      <c r="L310">
        <v>2.4849999999999999</v>
      </c>
      <c r="M310">
        <v>4.2539999999999996</v>
      </c>
      <c r="N310">
        <v>1.1930000000000001</v>
      </c>
      <c r="O310">
        <v>10.396000000000001</v>
      </c>
      <c r="P310">
        <v>26.138000000000002</v>
      </c>
      <c r="Q310">
        <v>6.5380000000000003</v>
      </c>
      <c r="R310">
        <v>4.5350000000000001</v>
      </c>
      <c r="S310">
        <v>2.6230000000000002</v>
      </c>
      <c r="T310">
        <v>3.6629999999999998</v>
      </c>
      <c r="U310">
        <v>21.111999999999998</v>
      </c>
      <c r="V310">
        <v>3.286</v>
      </c>
      <c r="W310">
        <v>22.756</v>
      </c>
      <c r="X310">
        <v>3.18</v>
      </c>
      <c r="Y310">
        <v>2.7250000000000001</v>
      </c>
    </row>
    <row r="311" spans="1:25" x14ac:dyDescent="0.25">
      <c r="A311">
        <v>110</v>
      </c>
      <c r="B311">
        <v>2.3180000000000001</v>
      </c>
      <c r="C311">
        <v>2.903</v>
      </c>
      <c r="D311">
        <v>8.1240000000000006</v>
      </c>
      <c r="E311">
        <v>10.943</v>
      </c>
      <c r="F311">
        <v>8.0719999999999992</v>
      </c>
      <c r="G311">
        <v>8.3680000000000003</v>
      </c>
      <c r="H311">
        <v>6.9059999999999997</v>
      </c>
      <c r="I311">
        <v>7.3520000000000003</v>
      </c>
      <c r="J311">
        <v>7.702</v>
      </c>
      <c r="K311">
        <v>2.6589999999999998</v>
      </c>
      <c r="L311">
        <v>4.2229999999999999</v>
      </c>
      <c r="M311">
        <v>6.5890000000000004</v>
      </c>
      <c r="N311">
        <v>1.0680000000000001</v>
      </c>
      <c r="O311">
        <v>11.282999999999999</v>
      </c>
      <c r="P311">
        <v>28.023</v>
      </c>
      <c r="Q311">
        <v>7.585</v>
      </c>
      <c r="R311">
        <v>2.931</v>
      </c>
      <c r="S311">
        <v>1.6539999999999999</v>
      </c>
      <c r="T311">
        <v>5.79</v>
      </c>
      <c r="U311">
        <v>6.1070000000000002</v>
      </c>
      <c r="V311">
        <v>5.6159999999999997</v>
      </c>
      <c r="W311">
        <v>17.196999999999999</v>
      </c>
      <c r="X311">
        <v>4.4809999999999999</v>
      </c>
      <c r="Y311">
        <v>3.653</v>
      </c>
    </row>
    <row r="312" spans="1:25" x14ac:dyDescent="0.25">
      <c r="A312">
        <v>111</v>
      </c>
      <c r="B312">
        <v>3.32</v>
      </c>
      <c r="C312">
        <v>3.3849999999999998</v>
      </c>
      <c r="D312">
        <v>9.1989999999999998</v>
      </c>
      <c r="E312">
        <v>7.6719999999999997</v>
      </c>
      <c r="F312">
        <v>3.4849999999999999</v>
      </c>
      <c r="G312">
        <v>11.965</v>
      </c>
      <c r="H312">
        <v>7.9059999999999997</v>
      </c>
      <c r="I312">
        <v>5.3550000000000004</v>
      </c>
      <c r="J312">
        <v>8.3650000000000002</v>
      </c>
      <c r="K312">
        <v>3.3519999999999999</v>
      </c>
      <c r="L312">
        <v>2.6890000000000001</v>
      </c>
      <c r="M312">
        <v>6.3369999999999997</v>
      </c>
      <c r="N312">
        <v>1.381</v>
      </c>
      <c r="O312">
        <v>7.9139999999999997</v>
      </c>
      <c r="P312">
        <v>11.313000000000001</v>
      </c>
      <c r="Q312">
        <v>6.2889999999999997</v>
      </c>
      <c r="R312">
        <v>6.0069999999999997</v>
      </c>
      <c r="S312">
        <v>4.6859999999999999</v>
      </c>
      <c r="T312">
        <v>7.0890000000000004</v>
      </c>
      <c r="U312">
        <v>4.2910000000000004</v>
      </c>
      <c r="V312">
        <v>8.8369999999999997</v>
      </c>
      <c r="W312">
        <v>15.823</v>
      </c>
      <c r="X312">
        <v>5.1349999999999998</v>
      </c>
      <c r="Y312">
        <v>4.5780000000000003</v>
      </c>
    </row>
    <row r="313" spans="1:25" x14ac:dyDescent="0.25">
      <c r="A313">
        <v>112</v>
      </c>
      <c r="B313">
        <v>2.399</v>
      </c>
      <c r="C313">
        <v>3.3679999999999999</v>
      </c>
      <c r="D313">
        <v>13.212</v>
      </c>
      <c r="E313">
        <v>11.976000000000001</v>
      </c>
      <c r="F313">
        <v>4.7759999999999998</v>
      </c>
      <c r="G313">
        <v>7.1550000000000002</v>
      </c>
      <c r="H313">
        <v>7.6820000000000004</v>
      </c>
      <c r="I313">
        <v>4.8230000000000004</v>
      </c>
      <c r="J313">
        <v>6.6120000000000001</v>
      </c>
      <c r="K313">
        <v>2.9540000000000002</v>
      </c>
      <c r="L313">
        <v>3.8679999999999999</v>
      </c>
      <c r="M313">
        <v>6.0419999999999998</v>
      </c>
      <c r="N313">
        <v>1.3859999999999999</v>
      </c>
      <c r="O313">
        <v>4.8289999999999997</v>
      </c>
      <c r="P313">
        <v>15.07</v>
      </c>
      <c r="Q313">
        <v>4.5739999999999998</v>
      </c>
      <c r="R313">
        <v>4.1849999999999996</v>
      </c>
      <c r="S313">
        <v>3.8460000000000001</v>
      </c>
      <c r="T313">
        <v>7.157</v>
      </c>
      <c r="U313">
        <v>4.1769999999999996</v>
      </c>
      <c r="V313">
        <v>11.374000000000001</v>
      </c>
      <c r="W313">
        <v>15.435</v>
      </c>
      <c r="X313">
        <v>13.449</v>
      </c>
      <c r="Y313">
        <v>3.1360000000000001</v>
      </c>
    </row>
    <row r="314" spans="1:25" x14ac:dyDescent="0.25">
      <c r="A314">
        <v>113</v>
      </c>
      <c r="B314">
        <v>2.8690000000000002</v>
      </c>
      <c r="C314">
        <v>3.29</v>
      </c>
      <c r="D314">
        <v>8.4019999999999992</v>
      </c>
      <c r="E314">
        <v>14.609</v>
      </c>
      <c r="F314">
        <v>4.077</v>
      </c>
      <c r="G314">
        <v>13.587999999999999</v>
      </c>
      <c r="H314">
        <v>4.9169999999999998</v>
      </c>
      <c r="I314">
        <v>5.6520000000000001</v>
      </c>
      <c r="J314">
        <v>6.1719999999999997</v>
      </c>
      <c r="K314">
        <v>8.9320000000000004</v>
      </c>
      <c r="L314">
        <v>8.1790000000000003</v>
      </c>
      <c r="M314">
        <v>5.82</v>
      </c>
      <c r="N314">
        <v>2.661</v>
      </c>
      <c r="O314">
        <v>1.706</v>
      </c>
      <c r="P314">
        <v>23.073</v>
      </c>
      <c r="Q314">
        <v>4.7880000000000003</v>
      </c>
      <c r="R314">
        <v>4.93</v>
      </c>
      <c r="S314">
        <v>4.6760000000000002</v>
      </c>
      <c r="T314">
        <v>7.51</v>
      </c>
      <c r="U314">
        <v>8.0510000000000002</v>
      </c>
      <c r="V314">
        <v>25.257000000000001</v>
      </c>
      <c r="W314">
        <v>14.327</v>
      </c>
      <c r="X314">
        <v>11.695</v>
      </c>
      <c r="Y314">
        <v>3.319</v>
      </c>
    </row>
    <row r="315" spans="1:25" x14ac:dyDescent="0.25">
      <c r="A315">
        <v>114</v>
      </c>
      <c r="B315">
        <v>1.968</v>
      </c>
      <c r="C315">
        <v>3.1230000000000002</v>
      </c>
      <c r="D315">
        <v>6.9139999999999997</v>
      </c>
      <c r="E315">
        <v>14.298</v>
      </c>
      <c r="F315">
        <v>6.6059999999999999</v>
      </c>
      <c r="G315">
        <v>12.249000000000001</v>
      </c>
      <c r="H315">
        <v>4.1040000000000001</v>
      </c>
      <c r="I315">
        <v>6.8949999999999996</v>
      </c>
      <c r="J315">
        <v>4.0819999999999999</v>
      </c>
      <c r="K315">
        <v>8.3849999999999998</v>
      </c>
      <c r="L315">
        <v>2.0539999999999998</v>
      </c>
      <c r="M315">
        <v>6.3440000000000003</v>
      </c>
      <c r="N315">
        <v>2.8439999999999999</v>
      </c>
      <c r="O315">
        <v>3.3130000000000002</v>
      </c>
      <c r="P315">
        <v>12.647</v>
      </c>
      <c r="Q315">
        <v>4.8899999999999997</v>
      </c>
      <c r="R315">
        <v>7.2939999999999996</v>
      </c>
      <c r="S315">
        <v>4.9210000000000003</v>
      </c>
      <c r="T315">
        <v>7.5129999999999999</v>
      </c>
      <c r="U315" t="s">
        <v>5</v>
      </c>
      <c r="V315">
        <v>28.484000000000002</v>
      </c>
      <c r="W315">
        <v>19.207000000000001</v>
      </c>
      <c r="X315">
        <v>15.478</v>
      </c>
      <c r="Y315">
        <v>3.3969999999999998</v>
      </c>
    </row>
    <row r="316" spans="1:25" x14ac:dyDescent="0.25">
      <c r="A316">
        <v>115</v>
      </c>
      <c r="B316">
        <v>4.8739999999999997</v>
      </c>
      <c r="C316">
        <v>5.5439999999999996</v>
      </c>
      <c r="D316">
        <v>3.1269999999999998</v>
      </c>
      <c r="E316">
        <v>13.391</v>
      </c>
      <c r="F316">
        <v>16.957000000000001</v>
      </c>
      <c r="G316">
        <v>9.73</v>
      </c>
      <c r="H316">
        <v>3.0329999999999999</v>
      </c>
      <c r="I316">
        <v>3.532</v>
      </c>
      <c r="J316">
        <v>4.5129999999999999</v>
      </c>
      <c r="K316">
        <v>8.9879999999999995</v>
      </c>
      <c r="L316">
        <v>4.375</v>
      </c>
      <c r="M316">
        <v>6.665</v>
      </c>
      <c r="N316">
        <v>1.9690000000000001</v>
      </c>
      <c r="O316">
        <v>6.2569999999999997</v>
      </c>
      <c r="P316">
        <v>30.178000000000001</v>
      </c>
      <c r="Q316">
        <v>4.9290000000000003</v>
      </c>
      <c r="R316">
        <v>10.099</v>
      </c>
      <c r="S316">
        <v>4.2830000000000004</v>
      </c>
      <c r="T316">
        <v>7.0460000000000003</v>
      </c>
      <c r="U316">
        <v>4.8019999999999996</v>
      </c>
      <c r="V316">
        <v>32.869999999999997</v>
      </c>
      <c r="W316">
        <v>22.632000000000001</v>
      </c>
      <c r="X316">
        <v>13.538</v>
      </c>
      <c r="Y316">
        <v>3.2469999999999999</v>
      </c>
    </row>
    <row r="317" spans="1:25" x14ac:dyDescent="0.25">
      <c r="A317">
        <v>116</v>
      </c>
      <c r="B317">
        <v>1.8480000000000001</v>
      </c>
      <c r="C317">
        <v>3.1989999999999998</v>
      </c>
      <c r="D317">
        <v>2.8340000000000001</v>
      </c>
      <c r="E317">
        <v>12.978</v>
      </c>
      <c r="F317">
        <v>13.86</v>
      </c>
      <c r="G317">
        <v>13.173999999999999</v>
      </c>
      <c r="H317">
        <v>3.4830000000000001</v>
      </c>
      <c r="I317">
        <v>4.8019999999999996</v>
      </c>
      <c r="J317">
        <v>7.4320000000000004</v>
      </c>
      <c r="K317">
        <v>7.83</v>
      </c>
      <c r="L317">
        <v>4.7519999999999998</v>
      </c>
      <c r="M317">
        <v>7.3280000000000003</v>
      </c>
      <c r="N317">
        <v>2.2869999999999999</v>
      </c>
      <c r="O317">
        <v>9.468</v>
      </c>
      <c r="P317">
        <v>25.016999999999999</v>
      </c>
      <c r="Q317">
        <v>6.3920000000000003</v>
      </c>
      <c r="R317">
        <v>7.0609999999999999</v>
      </c>
      <c r="S317">
        <v>1.663</v>
      </c>
      <c r="T317">
        <v>8.2579999999999991</v>
      </c>
      <c r="U317">
        <v>4.5609999999999999</v>
      </c>
      <c r="V317">
        <v>30.701000000000001</v>
      </c>
      <c r="W317">
        <v>19.033000000000001</v>
      </c>
      <c r="X317">
        <v>16.472999999999999</v>
      </c>
      <c r="Y317">
        <v>3.0259999999999998</v>
      </c>
    </row>
    <row r="318" spans="1:25" x14ac:dyDescent="0.25">
      <c r="A318">
        <v>117</v>
      </c>
      <c r="B318">
        <v>2.3660000000000001</v>
      </c>
      <c r="C318">
        <v>3.6480000000000001</v>
      </c>
      <c r="D318">
        <v>4.3730000000000002</v>
      </c>
      <c r="E318">
        <v>13.733000000000001</v>
      </c>
      <c r="F318">
        <v>10.553000000000001</v>
      </c>
      <c r="G318">
        <v>14.24</v>
      </c>
      <c r="H318">
        <v>5.6310000000000002</v>
      </c>
      <c r="I318">
        <v>4.6619999999999999</v>
      </c>
      <c r="J318">
        <v>5.9980000000000002</v>
      </c>
      <c r="K318">
        <v>6.6970000000000001</v>
      </c>
      <c r="L318">
        <v>8.2989999999999995</v>
      </c>
      <c r="M318">
        <v>6.8470000000000004</v>
      </c>
      <c r="N318">
        <v>1.9419999999999999</v>
      </c>
      <c r="O318">
        <v>11.332000000000001</v>
      </c>
      <c r="P318">
        <v>24.428999999999998</v>
      </c>
      <c r="Q318">
        <v>6.1360000000000001</v>
      </c>
      <c r="R318">
        <v>11.994999999999999</v>
      </c>
      <c r="S318">
        <v>2.2069999999999999</v>
      </c>
      <c r="T318">
        <v>6.32</v>
      </c>
      <c r="U318" t="s">
        <v>5</v>
      </c>
      <c r="V318">
        <v>31.132000000000001</v>
      </c>
      <c r="W318">
        <v>18.785</v>
      </c>
      <c r="X318">
        <v>21.419</v>
      </c>
      <c r="Y318">
        <v>6.7649999999999997</v>
      </c>
    </row>
    <row r="319" spans="1:25" x14ac:dyDescent="0.25">
      <c r="A319">
        <v>118</v>
      </c>
      <c r="B319">
        <v>2.1629999999999998</v>
      </c>
      <c r="C319">
        <v>4.8120000000000003</v>
      </c>
      <c r="D319">
        <v>3.9319999999999999</v>
      </c>
      <c r="E319">
        <v>5.7770000000000001</v>
      </c>
      <c r="F319">
        <v>12.179</v>
      </c>
      <c r="G319">
        <v>13.205</v>
      </c>
      <c r="H319">
        <v>9.4649999999999999</v>
      </c>
      <c r="I319">
        <v>5.2779999999999996</v>
      </c>
      <c r="J319">
        <v>6.8259999999999996</v>
      </c>
      <c r="K319">
        <v>6.07</v>
      </c>
      <c r="L319">
        <v>4.734</v>
      </c>
      <c r="M319">
        <v>7.7880000000000003</v>
      </c>
      <c r="N319">
        <v>2.5819999999999999</v>
      </c>
      <c r="O319">
        <v>13.68</v>
      </c>
      <c r="P319">
        <v>23.289000000000001</v>
      </c>
      <c r="Q319">
        <v>5.335</v>
      </c>
      <c r="R319">
        <v>3.9620000000000002</v>
      </c>
      <c r="S319">
        <v>1.639</v>
      </c>
      <c r="T319">
        <v>3.26</v>
      </c>
      <c r="U319">
        <v>7.69</v>
      </c>
      <c r="V319">
        <v>8.7110000000000003</v>
      </c>
      <c r="W319">
        <v>15.996</v>
      </c>
      <c r="X319">
        <v>14.656000000000001</v>
      </c>
      <c r="Y319">
        <v>5.5039999999999996</v>
      </c>
    </row>
    <row r="320" spans="1:25" x14ac:dyDescent="0.25">
      <c r="A320">
        <v>119</v>
      </c>
      <c r="B320">
        <v>3.05</v>
      </c>
      <c r="C320">
        <v>3.2050000000000001</v>
      </c>
      <c r="D320">
        <v>6.9409999999999998</v>
      </c>
      <c r="E320">
        <v>3.1880000000000002</v>
      </c>
      <c r="F320">
        <v>12.738</v>
      </c>
      <c r="G320">
        <v>11.234</v>
      </c>
      <c r="H320">
        <v>8.609</v>
      </c>
      <c r="I320">
        <v>5.6950000000000003</v>
      </c>
      <c r="J320">
        <v>7.4509999999999996</v>
      </c>
      <c r="K320">
        <v>6.5979999999999999</v>
      </c>
      <c r="L320">
        <v>9.7029999999999994</v>
      </c>
      <c r="M320">
        <v>7.6989999999999998</v>
      </c>
      <c r="N320">
        <v>1.9750000000000001</v>
      </c>
      <c r="O320">
        <v>10.779</v>
      </c>
      <c r="P320">
        <v>20.43</v>
      </c>
      <c r="Q320">
        <v>5.4249999999999998</v>
      </c>
      <c r="R320">
        <v>9.4670000000000005</v>
      </c>
      <c r="S320">
        <v>2.1030000000000002</v>
      </c>
      <c r="T320">
        <v>4.6980000000000004</v>
      </c>
      <c r="U320">
        <v>9.4459999999999997</v>
      </c>
      <c r="V320">
        <v>22.754000000000001</v>
      </c>
      <c r="W320">
        <v>10.919</v>
      </c>
      <c r="X320">
        <v>17.606999999999999</v>
      </c>
      <c r="Y320">
        <v>3.742</v>
      </c>
    </row>
    <row r="321" spans="1:25" x14ac:dyDescent="0.25">
      <c r="A321">
        <v>120</v>
      </c>
      <c r="B321">
        <v>7.2720000000000002</v>
      </c>
      <c r="C321">
        <v>2.6520000000000001</v>
      </c>
      <c r="D321">
        <v>11.246</v>
      </c>
      <c r="E321">
        <v>5.4</v>
      </c>
      <c r="F321">
        <v>13.192</v>
      </c>
      <c r="G321">
        <v>14.413</v>
      </c>
      <c r="H321">
        <v>9.3949999999999996</v>
      </c>
      <c r="I321">
        <v>5.7130000000000001</v>
      </c>
      <c r="J321">
        <v>8.0649999999999995</v>
      </c>
      <c r="K321">
        <v>7.2489999999999997</v>
      </c>
      <c r="L321">
        <v>5.58</v>
      </c>
      <c r="M321">
        <v>8.4629999999999992</v>
      </c>
      <c r="N321">
        <v>3.0339999999999998</v>
      </c>
      <c r="O321">
        <v>13.023</v>
      </c>
      <c r="P321">
        <v>16.242000000000001</v>
      </c>
      <c r="Q321">
        <v>5.1459999999999999</v>
      </c>
      <c r="R321">
        <v>9.7200000000000006</v>
      </c>
      <c r="S321">
        <v>0.89700000000000002</v>
      </c>
      <c r="T321">
        <v>4.3819999999999997</v>
      </c>
      <c r="U321">
        <v>3.931</v>
      </c>
      <c r="V321">
        <v>11.32</v>
      </c>
      <c r="W321">
        <v>14.739000000000001</v>
      </c>
      <c r="X321">
        <v>21.010999999999999</v>
      </c>
      <c r="Y321">
        <v>3.1019999999999999</v>
      </c>
    </row>
    <row r="322" spans="1:25" x14ac:dyDescent="0.25">
      <c r="B322">
        <f>AVERAGE(B307:B321)</f>
        <v>4.1738666666666662</v>
      </c>
      <c r="C322">
        <f t="shared" ref="C322" si="415">AVERAGE(C307:C321)</f>
        <v>3.3877999999999995</v>
      </c>
      <c r="D322">
        <f t="shared" ref="D322" si="416">AVERAGE(D307:D321)</f>
        <v>7.744600000000001</v>
      </c>
      <c r="E322">
        <f t="shared" ref="E322" si="417">AVERAGE(E307:E321)</f>
        <v>10.109866666666665</v>
      </c>
      <c r="F322">
        <f t="shared" ref="F322" si="418">AVERAGE(F307:F321)</f>
        <v>9.063600000000001</v>
      </c>
      <c r="G322">
        <f t="shared" ref="G322" si="419">AVERAGE(G307:G321)</f>
        <v>11.949733333333336</v>
      </c>
      <c r="H322">
        <f t="shared" ref="H322" si="420">AVERAGE(H307:H321)</f>
        <v>6.8173333333333339</v>
      </c>
      <c r="I322">
        <f t="shared" ref="I322" si="421">AVERAGE(I307:I321)</f>
        <v>5.1936</v>
      </c>
      <c r="J322">
        <f t="shared" ref="J322" si="422">AVERAGE(J307:J321)</f>
        <v>7.0249333333333333</v>
      </c>
      <c r="K322">
        <f t="shared" ref="K322" si="423">AVERAGE(K307:K321)</f>
        <v>5.6691333333333329</v>
      </c>
      <c r="L322">
        <f t="shared" ref="L322" si="424">AVERAGE(L307:L321)</f>
        <v>5.0576666666666661</v>
      </c>
      <c r="M322">
        <f t="shared" ref="M322" si="425">AVERAGE(M307:M321)</f>
        <v>6.329866666666665</v>
      </c>
      <c r="N322">
        <f t="shared" ref="N322" si="426">AVERAGE(N307:N321)</f>
        <v>2.1894666666666671</v>
      </c>
      <c r="O322">
        <f t="shared" ref="O322" si="427">AVERAGE(O307:O321)</f>
        <v>9.3526000000000007</v>
      </c>
      <c r="P322">
        <f t="shared" ref="P322" si="428">AVERAGE(P307:P321)</f>
        <v>19.279066666666669</v>
      </c>
      <c r="Q322">
        <f t="shared" ref="Q322" si="429">AVERAGE(Q307:Q321)</f>
        <v>5.6375333333333337</v>
      </c>
      <c r="R322">
        <f t="shared" ref="R322" si="430">AVERAGE(R307:R321)</f>
        <v>7.0144000000000002</v>
      </c>
      <c r="S322">
        <f t="shared" ref="S322" si="431">AVERAGE(S307:S321)</f>
        <v>3.0162</v>
      </c>
      <c r="T322">
        <f t="shared" ref="T322" si="432">AVERAGE(T307:T321)</f>
        <v>5.9459333333333326</v>
      </c>
      <c r="U322">
        <f t="shared" ref="U322" si="433">AVERAGE(U307:U321)</f>
        <v>9.9534615384615392</v>
      </c>
      <c r="V322">
        <f t="shared" ref="V322" si="434">AVERAGE(V307:V321)</f>
        <v>15.765266666666667</v>
      </c>
      <c r="W322">
        <f t="shared" ref="W322" si="435">AVERAGE(W307:W321)</f>
        <v>18.349066666666666</v>
      </c>
      <c r="X322">
        <f t="shared" ref="X322" si="436">AVERAGE(X307:X321)</f>
        <v>14.183800000000002</v>
      </c>
      <c r="Y322">
        <f t="shared" ref="Y322" si="437">AVERAGE(Y307:Y321)</f>
        <v>3.6995999999999993</v>
      </c>
    </row>
    <row r="323" spans="1:25" x14ac:dyDescent="0.25">
      <c r="A323">
        <v>121</v>
      </c>
      <c r="B323">
        <v>4.8209999999999997</v>
      </c>
      <c r="C323">
        <v>2.734</v>
      </c>
      <c r="D323">
        <v>11.457000000000001</v>
      </c>
      <c r="E323">
        <v>6.2880000000000003</v>
      </c>
      <c r="F323">
        <v>11.023999999999999</v>
      </c>
      <c r="G323">
        <v>1.1719999999999999</v>
      </c>
      <c r="H323">
        <v>9.718</v>
      </c>
      <c r="I323">
        <v>6.3310000000000004</v>
      </c>
      <c r="J323">
        <v>5.6929999999999996</v>
      </c>
      <c r="K323">
        <v>5.569</v>
      </c>
      <c r="L323">
        <v>4.7869999999999999</v>
      </c>
      <c r="M323">
        <v>8.3740000000000006</v>
      </c>
      <c r="N323">
        <v>4.609</v>
      </c>
      <c r="O323">
        <v>16.204999999999998</v>
      </c>
      <c r="P323">
        <v>25.975999999999999</v>
      </c>
      <c r="Q323">
        <v>5.1539999999999999</v>
      </c>
      <c r="R323">
        <v>7.6689999999999996</v>
      </c>
      <c r="S323">
        <v>2.802</v>
      </c>
      <c r="T323">
        <v>2.6539999999999999</v>
      </c>
      <c r="U323">
        <v>4.681</v>
      </c>
      <c r="V323">
        <v>4.681</v>
      </c>
      <c r="W323">
        <v>18.507999999999999</v>
      </c>
      <c r="X323">
        <v>19.667000000000002</v>
      </c>
      <c r="Y323">
        <v>2.2589999999999999</v>
      </c>
    </row>
    <row r="324" spans="1:25" x14ac:dyDescent="0.25">
      <c r="A324">
        <v>122</v>
      </c>
      <c r="B324">
        <v>4.0090000000000003</v>
      </c>
      <c r="C324">
        <v>3.5710000000000002</v>
      </c>
      <c r="D324">
        <v>8.298</v>
      </c>
      <c r="E324">
        <v>6.52</v>
      </c>
      <c r="F324">
        <v>9.1690000000000005</v>
      </c>
      <c r="G324">
        <v>10.08</v>
      </c>
      <c r="H324">
        <v>10.198</v>
      </c>
      <c r="I324">
        <v>3.5529999999999999</v>
      </c>
      <c r="J324">
        <v>6.0339999999999998</v>
      </c>
      <c r="K324">
        <v>3.6059999999999999</v>
      </c>
      <c r="L324">
        <v>5.556</v>
      </c>
      <c r="M324">
        <v>4.5149999999999997</v>
      </c>
      <c r="N324">
        <v>5.9180000000000001</v>
      </c>
      <c r="O324">
        <v>19.663</v>
      </c>
      <c r="P324">
        <v>22.41</v>
      </c>
      <c r="Q324">
        <v>4.8920000000000003</v>
      </c>
      <c r="R324">
        <v>7.5380000000000003</v>
      </c>
      <c r="S324">
        <v>2.488</v>
      </c>
      <c r="T324">
        <v>4.32</v>
      </c>
      <c r="U324">
        <v>3.6629999999999998</v>
      </c>
      <c r="V324">
        <v>17.8</v>
      </c>
      <c r="W324">
        <v>18.114000000000001</v>
      </c>
      <c r="X324">
        <v>15.977</v>
      </c>
      <c r="Y324">
        <v>3.298</v>
      </c>
    </row>
    <row r="325" spans="1:25" x14ac:dyDescent="0.25">
      <c r="A325">
        <v>123</v>
      </c>
      <c r="B325">
        <v>8.08</v>
      </c>
      <c r="C325">
        <v>3.5030000000000001</v>
      </c>
      <c r="D325">
        <v>15.423999999999999</v>
      </c>
      <c r="E325">
        <v>6.6689999999999996</v>
      </c>
      <c r="F325">
        <v>8.8689999999999998</v>
      </c>
      <c r="G325">
        <v>15.135</v>
      </c>
      <c r="H325">
        <v>10.959</v>
      </c>
      <c r="I325">
        <v>3.855</v>
      </c>
      <c r="J325">
        <v>5.65</v>
      </c>
      <c r="K325">
        <v>2.8410000000000002</v>
      </c>
      <c r="L325">
        <v>2.5950000000000002</v>
      </c>
      <c r="M325">
        <v>8.0120000000000005</v>
      </c>
      <c r="N325">
        <v>7.0730000000000004</v>
      </c>
      <c r="O325">
        <v>13.185</v>
      </c>
      <c r="P325">
        <v>19.481999999999999</v>
      </c>
      <c r="Q325">
        <v>6.0679999999999996</v>
      </c>
      <c r="R325">
        <v>5.2329999999999997</v>
      </c>
      <c r="S325">
        <v>5.23</v>
      </c>
      <c r="T325">
        <v>4.5010000000000003</v>
      </c>
      <c r="U325">
        <v>4.8090000000000002</v>
      </c>
      <c r="V325">
        <v>23.327999999999999</v>
      </c>
      <c r="W325">
        <v>12.79</v>
      </c>
      <c r="X325">
        <v>15.321999999999999</v>
      </c>
      <c r="Y325">
        <v>3.0979999999999999</v>
      </c>
    </row>
    <row r="326" spans="1:25" x14ac:dyDescent="0.25">
      <c r="A326">
        <v>124</v>
      </c>
      <c r="B326">
        <v>7.3079999999999998</v>
      </c>
      <c r="C326">
        <v>3.0979999999999999</v>
      </c>
      <c r="D326">
        <v>15.38</v>
      </c>
      <c r="E326">
        <v>2.5830000000000002</v>
      </c>
      <c r="F326">
        <v>6.2960000000000003</v>
      </c>
      <c r="G326">
        <v>10.696999999999999</v>
      </c>
      <c r="H326">
        <v>10.4</v>
      </c>
      <c r="I326">
        <v>3.4710000000000001</v>
      </c>
      <c r="J326">
        <v>8.4809999999999999</v>
      </c>
      <c r="K326">
        <v>4.0350000000000001</v>
      </c>
      <c r="L326">
        <v>4.984</v>
      </c>
      <c r="M326">
        <v>10.327</v>
      </c>
      <c r="N326">
        <v>7.7869999999999999</v>
      </c>
      <c r="O326">
        <v>8.6539999999999999</v>
      </c>
      <c r="P326">
        <v>18.079999999999998</v>
      </c>
      <c r="Q326">
        <v>6.0780000000000003</v>
      </c>
      <c r="R326">
        <v>9.6959999999999997</v>
      </c>
      <c r="S326">
        <v>7.1070000000000002</v>
      </c>
      <c r="T326">
        <v>4.4379999999999997</v>
      </c>
      <c r="U326">
        <v>6.2530000000000001</v>
      </c>
      <c r="V326">
        <v>27.608000000000001</v>
      </c>
      <c r="W326">
        <v>15.032999999999999</v>
      </c>
      <c r="X326">
        <v>14.141</v>
      </c>
      <c r="Y326">
        <v>2.9460000000000002</v>
      </c>
    </row>
    <row r="327" spans="1:25" x14ac:dyDescent="0.25">
      <c r="A327">
        <v>125</v>
      </c>
      <c r="B327">
        <v>11.802</v>
      </c>
      <c r="C327">
        <v>3.024</v>
      </c>
      <c r="D327">
        <v>10.737</v>
      </c>
      <c r="E327">
        <v>7.2969999999999997</v>
      </c>
      <c r="F327">
        <v>7.8289999999999997</v>
      </c>
      <c r="G327">
        <v>14.311999999999999</v>
      </c>
      <c r="H327">
        <v>7.4219999999999997</v>
      </c>
      <c r="I327">
        <v>3.9790000000000001</v>
      </c>
      <c r="J327">
        <v>8.6869999999999994</v>
      </c>
      <c r="K327">
        <v>3.7170000000000001</v>
      </c>
      <c r="L327">
        <v>7.42</v>
      </c>
      <c r="M327">
        <v>8.7360000000000007</v>
      </c>
      <c r="N327">
        <v>7.5570000000000004</v>
      </c>
      <c r="O327">
        <v>9.1859999999999999</v>
      </c>
      <c r="P327">
        <v>21.888999999999999</v>
      </c>
      <c r="Q327">
        <v>4.7640000000000002</v>
      </c>
      <c r="R327">
        <v>10.635</v>
      </c>
      <c r="S327">
        <v>5.9820000000000002</v>
      </c>
      <c r="T327">
        <v>4.1710000000000003</v>
      </c>
      <c r="U327" t="s">
        <v>5</v>
      </c>
      <c r="V327">
        <v>34.750999999999998</v>
      </c>
      <c r="W327">
        <v>22.954000000000001</v>
      </c>
      <c r="X327">
        <v>12.516999999999999</v>
      </c>
      <c r="Y327">
        <v>2.6190000000000002</v>
      </c>
    </row>
    <row r="328" spans="1:25" x14ac:dyDescent="0.25">
      <c r="A328">
        <v>126</v>
      </c>
      <c r="B328">
        <v>7.64</v>
      </c>
      <c r="C328">
        <v>3.5310000000000001</v>
      </c>
      <c r="D328">
        <v>12.292</v>
      </c>
      <c r="E328">
        <v>8.51</v>
      </c>
      <c r="F328">
        <v>9.01</v>
      </c>
      <c r="G328">
        <v>11.536</v>
      </c>
      <c r="H328">
        <v>6.0919999999999996</v>
      </c>
      <c r="I328">
        <v>2.1469999999999998</v>
      </c>
      <c r="J328">
        <v>8.4670000000000005</v>
      </c>
      <c r="K328">
        <v>4.28</v>
      </c>
      <c r="L328">
        <v>7.0060000000000002</v>
      </c>
      <c r="M328">
        <v>8.1999999999999993</v>
      </c>
      <c r="N328">
        <v>10.343999999999999</v>
      </c>
      <c r="O328">
        <v>3.61</v>
      </c>
      <c r="P328">
        <v>23.094999999999999</v>
      </c>
      <c r="Q328">
        <v>5.3179999999999996</v>
      </c>
      <c r="R328">
        <v>10.32</v>
      </c>
      <c r="S328">
        <v>7.3970000000000002</v>
      </c>
      <c r="T328">
        <v>7.7729999999999997</v>
      </c>
      <c r="U328">
        <v>3.714</v>
      </c>
      <c r="V328">
        <v>36.856000000000002</v>
      </c>
      <c r="W328">
        <v>17.719000000000001</v>
      </c>
      <c r="X328">
        <v>13.79</v>
      </c>
      <c r="Y328">
        <v>3.726</v>
      </c>
    </row>
    <row r="329" spans="1:25" x14ac:dyDescent="0.25">
      <c r="A329">
        <v>127</v>
      </c>
      <c r="B329">
        <v>4.0199999999999996</v>
      </c>
      <c r="C329">
        <v>4.2130000000000001</v>
      </c>
      <c r="D329">
        <v>11.226000000000001</v>
      </c>
      <c r="E329">
        <v>12.378</v>
      </c>
      <c r="F329">
        <v>11.138</v>
      </c>
      <c r="G329">
        <v>13.14</v>
      </c>
      <c r="H329">
        <v>7.0430000000000001</v>
      </c>
      <c r="I329">
        <v>2.0449999999999999</v>
      </c>
      <c r="J329">
        <v>7.1849999999999996</v>
      </c>
      <c r="K329">
        <v>6.1749999999999998</v>
      </c>
      <c r="L329">
        <v>6.9119999999999999</v>
      </c>
      <c r="M329">
        <v>8.0060000000000002</v>
      </c>
      <c r="N329">
        <v>9.2810000000000006</v>
      </c>
      <c r="O329">
        <v>2.86</v>
      </c>
      <c r="P329">
        <v>13.606</v>
      </c>
      <c r="Q329">
        <v>5.7240000000000002</v>
      </c>
      <c r="R329">
        <v>4.907</v>
      </c>
      <c r="S329">
        <v>1.835</v>
      </c>
      <c r="T329">
        <v>4.6189999999999998</v>
      </c>
      <c r="U329">
        <v>4.1139999999999999</v>
      </c>
      <c r="V329">
        <v>40.915999999999997</v>
      </c>
      <c r="W329">
        <v>19.513000000000002</v>
      </c>
      <c r="X329">
        <v>13.204000000000001</v>
      </c>
      <c r="Y329">
        <v>6.718</v>
      </c>
    </row>
    <row r="330" spans="1:25" x14ac:dyDescent="0.25">
      <c r="A330">
        <v>128</v>
      </c>
      <c r="B330">
        <v>2.9159999999999999</v>
      </c>
      <c r="C330">
        <v>1.81</v>
      </c>
      <c r="D330">
        <v>10.597</v>
      </c>
      <c r="E330">
        <v>12.747</v>
      </c>
      <c r="F330">
        <v>9.2140000000000004</v>
      </c>
      <c r="G330">
        <v>12.420999999999999</v>
      </c>
      <c r="H330">
        <v>9.8640000000000008</v>
      </c>
      <c r="I330">
        <v>2.0430000000000001</v>
      </c>
      <c r="J330">
        <v>7.2489999999999997</v>
      </c>
      <c r="K330">
        <v>6.6289999999999996</v>
      </c>
      <c r="L330">
        <v>6.0170000000000003</v>
      </c>
      <c r="M330">
        <v>7.0259999999999998</v>
      </c>
      <c r="N330">
        <v>9.0180000000000007</v>
      </c>
      <c r="O330">
        <v>5.085</v>
      </c>
      <c r="P330">
        <v>10.95</v>
      </c>
      <c r="Q330">
        <v>6.7610000000000001</v>
      </c>
      <c r="R330">
        <v>7.7389999999999999</v>
      </c>
      <c r="S330">
        <v>3.125</v>
      </c>
      <c r="T330">
        <v>4.9870000000000001</v>
      </c>
      <c r="U330">
        <v>6.782</v>
      </c>
      <c r="V330">
        <v>42.014000000000003</v>
      </c>
      <c r="W330">
        <v>19.696999999999999</v>
      </c>
      <c r="X330">
        <v>12.803000000000001</v>
      </c>
      <c r="Y330">
        <v>3.5859999999999999</v>
      </c>
    </row>
    <row r="331" spans="1:25" x14ac:dyDescent="0.25">
      <c r="A331">
        <v>129</v>
      </c>
      <c r="B331">
        <v>1.6859999999999999</v>
      </c>
      <c r="C331">
        <v>4.0519999999999996</v>
      </c>
      <c r="D331">
        <v>12.776</v>
      </c>
      <c r="E331">
        <v>12.605</v>
      </c>
      <c r="F331">
        <v>8.3119999999999994</v>
      </c>
      <c r="G331">
        <v>13.865</v>
      </c>
      <c r="H331">
        <v>9.6720000000000006</v>
      </c>
      <c r="I331">
        <v>3.3839999999999999</v>
      </c>
      <c r="J331">
        <v>6.093</v>
      </c>
      <c r="K331">
        <v>4.0039999999999996</v>
      </c>
      <c r="L331">
        <v>4.3490000000000002</v>
      </c>
      <c r="M331">
        <v>6.5229999999999997</v>
      </c>
      <c r="N331">
        <v>2.4119999999999999</v>
      </c>
      <c r="O331">
        <v>5.2240000000000002</v>
      </c>
      <c r="P331">
        <v>2.2810000000000001</v>
      </c>
      <c r="Q331">
        <v>6.0949999999999998</v>
      </c>
      <c r="R331">
        <v>5.4960000000000004</v>
      </c>
      <c r="S331">
        <v>3.1960000000000002</v>
      </c>
      <c r="T331">
        <v>7.8310000000000004</v>
      </c>
      <c r="U331">
        <v>3.4950000000000001</v>
      </c>
      <c r="V331">
        <v>37.276000000000003</v>
      </c>
      <c r="W331">
        <v>12.037000000000001</v>
      </c>
      <c r="X331">
        <v>12.125</v>
      </c>
      <c r="Y331">
        <v>5.3330000000000002</v>
      </c>
    </row>
    <row r="332" spans="1:25" x14ac:dyDescent="0.25">
      <c r="A332">
        <v>130</v>
      </c>
      <c r="B332">
        <v>6.5830000000000002</v>
      </c>
      <c r="C332">
        <v>3.2290000000000001</v>
      </c>
      <c r="D332">
        <v>9.5289999999999999</v>
      </c>
      <c r="E332">
        <v>12.709</v>
      </c>
      <c r="F332">
        <v>12.532999999999999</v>
      </c>
      <c r="G332">
        <v>12.5</v>
      </c>
      <c r="H332">
        <v>10.6</v>
      </c>
      <c r="I332">
        <v>4.3540000000000001</v>
      </c>
      <c r="J332">
        <v>6.9409999999999998</v>
      </c>
      <c r="K332">
        <v>4.944</v>
      </c>
      <c r="L332">
        <v>5.9349999999999996</v>
      </c>
      <c r="M332">
        <v>8.6609999999999996</v>
      </c>
      <c r="N332">
        <v>9.218</v>
      </c>
      <c r="O332">
        <v>10.680999999999999</v>
      </c>
      <c r="P332">
        <v>1.601</v>
      </c>
      <c r="Q332">
        <v>5.0380000000000003</v>
      </c>
      <c r="R332">
        <v>8.9019999999999992</v>
      </c>
      <c r="S332">
        <v>7.8579999999999997</v>
      </c>
      <c r="T332">
        <v>7.0540000000000003</v>
      </c>
      <c r="U332">
        <v>5.3540000000000001</v>
      </c>
      <c r="V332">
        <v>45.360999999999997</v>
      </c>
      <c r="W332">
        <v>4.1440000000000001</v>
      </c>
      <c r="X332">
        <v>19.759</v>
      </c>
      <c r="Y332">
        <v>6.6280000000000001</v>
      </c>
    </row>
    <row r="333" spans="1:25" x14ac:dyDescent="0.25">
      <c r="A333">
        <v>131</v>
      </c>
      <c r="B333">
        <v>10.218</v>
      </c>
      <c r="C333">
        <v>2.819</v>
      </c>
      <c r="D333">
        <v>9.1720000000000006</v>
      </c>
      <c r="E333">
        <v>8.4060000000000006</v>
      </c>
      <c r="F333">
        <v>9.3030000000000008</v>
      </c>
      <c r="G333">
        <v>12.022</v>
      </c>
      <c r="H333">
        <v>8.5990000000000002</v>
      </c>
      <c r="I333">
        <v>2.02</v>
      </c>
      <c r="J333">
        <v>7.2770000000000001</v>
      </c>
      <c r="K333">
        <v>5.9850000000000003</v>
      </c>
      <c r="L333">
        <v>7.0720000000000001</v>
      </c>
      <c r="M333">
        <v>6.7709999999999999</v>
      </c>
      <c r="N333">
        <v>6.617</v>
      </c>
      <c r="O333">
        <v>11.06</v>
      </c>
      <c r="P333">
        <v>5.6829999999999998</v>
      </c>
      <c r="Q333">
        <v>7.3410000000000002</v>
      </c>
      <c r="R333">
        <v>9.27</v>
      </c>
      <c r="S333">
        <v>5.7560000000000002</v>
      </c>
      <c r="T333">
        <v>8.5470000000000006</v>
      </c>
      <c r="U333">
        <v>5.95</v>
      </c>
      <c r="V333">
        <v>44.851999999999997</v>
      </c>
      <c r="W333">
        <v>7.782</v>
      </c>
      <c r="X333">
        <v>15.541</v>
      </c>
      <c r="Y333">
        <v>5.5</v>
      </c>
    </row>
    <row r="334" spans="1:25" x14ac:dyDescent="0.25">
      <c r="A334">
        <v>132</v>
      </c>
      <c r="B334">
        <v>6.8689999999999998</v>
      </c>
      <c r="C334">
        <v>4.0730000000000004</v>
      </c>
      <c r="D334">
        <v>10.124000000000001</v>
      </c>
      <c r="E334">
        <v>14.172000000000001</v>
      </c>
      <c r="F334">
        <v>6.9059999999999997</v>
      </c>
      <c r="G334">
        <v>12.379</v>
      </c>
      <c r="H334">
        <v>8.4939999999999998</v>
      </c>
      <c r="I334">
        <v>1.7050000000000001</v>
      </c>
      <c r="J334">
        <v>7.3769999999999998</v>
      </c>
      <c r="K334">
        <v>1.764</v>
      </c>
      <c r="L334">
        <v>7.6849999999999996</v>
      </c>
      <c r="M334">
        <v>6.71</v>
      </c>
      <c r="N334">
        <v>5.3730000000000002</v>
      </c>
      <c r="O334">
        <v>12.321999999999999</v>
      </c>
      <c r="P334">
        <v>5.8209999999999997</v>
      </c>
      <c r="Q334">
        <v>7.14</v>
      </c>
      <c r="R334">
        <v>8.9849999999999994</v>
      </c>
      <c r="S334">
        <v>4.57</v>
      </c>
      <c r="T334">
        <v>8.3710000000000004</v>
      </c>
      <c r="U334">
        <v>4.3940000000000001</v>
      </c>
      <c r="V334">
        <v>43.52</v>
      </c>
      <c r="W334">
        <v>3.802</v>
      </c>
      <c r="X334">
        <v>18.297000000000001</v>
      </c>
      <c r="Y334">
        <v>4.6390000000000002</v>
      </c>
    </row>
    <row r="335" spans="1:25" x14ac:dyDescent="0.25">
      <c r="A335">
        <v>133</v>
      </c>
      <c r="B335">
        <v>13.763999999999999</v>
      </c>
      <c r="C335">
        <v>4.0910000000000002</v>
      </c>
      <c r="D335">
        <v>12.08</v>
      </c>
      <c r="E335">
        <v>11.659000000000001</v>
      </c>
      <c r="F335">
        <v>3.2679999999999998</v>
      </c>
      <c r="G335">
        <v>13.583</v>
      </c>
      <c r="H335">
        <v>9.5289999999999999</v>
      </c>
      <c r="I335">
        <v>1.93</v>
      </c>
      <c r="J335">
        <v>6.7530000000000001</v>
      </c>
      <c r="K335">
        <v>1.444</v>
      </c>
      <c r="L335">
        <v>6.8319999999999999</v>
      </c>
      <c r="M335">
        <v>6.5359999999999996</v>
      </c>
      <c r="N335">
        <v>6.2649999999999997</v>
      </c>
      <c r="O335">
        <v>19.059999999999999</v>
      </c>
      <c r="P335">
        <v>3.93</v>
      </c>
      <c r="Q335">
        <v>7.26</v>
      </c>
      <c r="R335">
        <v>7.9329999999999998</v>
      </c>
      <c r="S335">
        <v>2.0910000000000002</v>
      </c>
      <c r="T335">
        <v>9.14</v>
      </c>
      <c r="U335">
        <v>3.5350000000000001</v>
      </c>
      <c r="V335">
        <v>50.76</v>
      </c>
      <c r="W335">
        <v>4.4749999999999996</v>
      </c>
      <c r="X335">
        <v>17.532</v>
      </c>
      <c r="Y335">
        <v>5.8529999999999998</v>
      </c>
    </row>
    <row r="336" spans="1:25" x14ac:dyDescent="0.25">
      <c r="A336">
        <v>134</v>
      </c>
      <c r="B336">
        <v>12.223000000000001</v>
      </c>
      <c r="C336">
        <v>4.4119999999999999</v>
      </c>
      <c r="D336">
        <v>7.81</v>
      </c>
      <c r="E336">
        <v>1.68</v>
      </c>
      <c r="F336">
        <v>3.7850000000000001</v>
      </c>
      <c r="G336">
        <v>9.91</v>
      </c>
      <c r="H336">
        <v>10.141999999999999</v>
      </c>
      <c r="I336">
        <v>1.64</v>
      </c>
      <c r="J336">
        <v>5.96</v>
      </c>
      <c r="K336">
        <v>1.9630000000000001</v>
      </c>
      <c r="L336">
        <v>5.7690000000000001</v>
      </c>
      <c r="M336">
        <v>7.4269999999999996</v>
      </c>
      <c r="N336">
        <v>2.9409999999999998</v>
      </c>
      <c r="O336">
        <v>16.048999999999999</v>
      </c>
      <c r="P336">
        <v>3.39</v>
      </c>
      <c r="Q336">
        <v>8.8740000000000006</v>
      </c>
      <c r="R336">
        <v>6.6</v>
      </c>
      <c r="S336">
        <v>1.05</v>
      </c>
      <c r="T336">
        <v>10.202999999999999</v>
      </c>
      <c r="U336">
        <v>5.3639999999999999</v>
      </c>
      <c r="V336">
        <v>48.36</v>
      </c>
      <c r="W336">
        <v>4.883</v>
      </c>
      <c r="X336">
        <v>15.603999999999999</v>
      </c>
      <c r="Y336">
        <v>4.8609999999999998</v>
      </c>
    </row>
    <row r="337" spans="1:25" x14ac:dyDescent="0.25">
      <c r="A337">
        <v>135</v>
      </c>
      <c r="B337">
        <v>5.4119999999999999</v>
      </c>
      <c r="C337">
        <v>5.2270000000000003</v>
      </c>
      <c r="D337">
        <v>6.4589999999999996</v>
      </c>
      <c r="E337">
        <v>1.772</v>
      </c>
      <c r="F337">
        <v>7.5309999999999997</v>
      </c>
      <c r="G337">
        <v>6.7210000000000001</v>
      </c>
      <c r="H337">
        <v>8.1430000000000007</v>
      </c>
      <c r="I337">
        <v>2.0139999999999998</v>
      </c>
      <c r="J337">
        <v>5.8710000000000004</v>
      </c>
      <c r="K337">
        <v>3.073</v>
      </c>
      <c r="L337">
        <v>6.9020000000000001</v>
      </c>
      <c r="M337">
        <v>7.19</v>
      </c>
      <c r="N337">
        <v>4.0330000000000004</v>
      </c>
      <c r="O337">
        <v>13.363</v>
      </c>
      <c r="P337">
        <v>2.0169999999999999</v>
      </c>
      <c r="Q337">
        <v>8.6059999999999999</v>
      </c>
      <c r="R337">
        <v>6.1559999999999997</v>
      </c>
      <c r="S337">
        <v>2.161</v>
      </c>
      <c r="T337">
        <v>6.952</v>
      </c>
      <c r="U337">
        <v>4.6180000000000003</v>
      </c>
      <c r="V337">
        <v>50.454000000000001</v>
      </c>
      <c r="W337">
        <v>6.92</v>
      </c>
      <c r="X337">
        <v>17.756</v>
      </c>
      <c r="Y337">
        <v>3.5960000000000001</v>
      </c>
    </row>
    <row r="338" spans="1:25" x14ac:dyDescent="0.25">
      <c r="B338">
        <f>AVERAGE(B323:B337)</f>
        <v>7.1567333333333325</v>
      </c>
      <c r="C338">
        <f t="shared" ref="C338" si="438">AVERAGE(C323:C337)</f>
        <v>3.5591333333333335</v>
      </c>
      <c r="D338">
        <f t="shared" ref="D338" si="439">AVERAGE(D323:D337)</f>
        <v>10.890733333333335</v>
      </c>
      <c r="E338">
        <f t="shared" ref="E338" si="440">AVERAGE(E323:E337)</f>
        <v>8.3996666666666684</v>
      </c>
      <c r="F338">
        <f t="shared" ref="F338" si="441">AVERAGE(F323:F337)</f>
        <v>8.2791333333333323</v>
      </c>
      <c r="G338">
        <f t="shared" ref="G338" si="442">AVERAGE(G323:G337)</f>
        <v>11.2982</v>
      </c>
      <c r="H338">
        <f t="shared" ref="H338" si="443">AVERAGE(H323:H337)</f>
        <v>9.125</v>
      </c>
      <c r="I338">
        <f t="shared" ref="I338" si="444">AVERAGE(I323:I337)</f>
        <v>2.9647333333333337</v>
      </c>
      <c r="J338">
        <f t="shared" ref="J338" si="445">AVERAGE(J323:J337)</f>
        <v>6.914533333333333</v>
      </c>
      <c r="K338">
        <f t="shared" ref="K338" si="446">AVERAGE(K323:K337)</f>
        <v>4.0019333333333345</v>
      </c>
      <c r="L338">
        <f t="shared" ref="L338" si="447">AVERAGE(L323:L337)</f>
        <v>5.9880666666666675</v>
      </c>
      <c r="M338">
        <f t="shared" ref="M338" si="448">AVERAGE(M323:M337)</f>
        <v>7.5342666666666656</v>
      </c>
      <c r="N338">
        <f t="shared" ref="N338" si="449">AVERAGE(N323:N337)</f>
        <v>6.5630666666666677</v>
      </c>
      <c r="O338">
        <f t="shared" ref="O338" si="450">AVERAGE(O323:O337)</f>
        <v>11.080466666666666</v>
      </c>
      <c r="P338">
        <f t="shared" ref="P338" si="451">AVERAGE(P323:P337)</f>
        <v>12.014066666666663</v>
      </c>
      <c r="Q338">
        <f t="shared" ref="Q338" si="452">AVERAGE(Q323:Q337)</f>
        <v>6.340866666666666</v>
      </c>
      <c r="R338">
        <f t="shared" ref="R338" si="453">AVERAGE(R323:R337)</f>
        <v>7.8052666666666672</v>
      </c>
      <c r="S338">
        <f t="shared" ref="S338" si="454">AVERAGE(S323:S337)</f>
        <v>4.1765333333333334</v>
      </c>
      <c r="T338">
        <f t="shared" ref="T338" si="455">AVERAGE(T323:T337)</f>
        <v>6.3707333333333338</v>
      </c>
      <c r="U338">
        <f t="shared" ref="U338" si="456">AVERAGE(U323:U337)</f>
        <v>4.7661428571428575</v>
      </c>
      <c r="V338">
        <f t="shared" ref="V338" si="457">AVERAGE(V323:V337)</f>
        <v>36.569133333333326</v>
      </c>
      <c r="W338">
        <f t="shared" ref="W338" si="458">AVERAGE(W323:W337)</f>
        <v>12.558066666666667</v>
      </c>
      <c r="X338">
        <f t="shared" ref="X338" si="459">AVERAGE(X323:X337)</f>
        <v>15.602333333333332</v>
      </c>
      <c r="Y338">
        <f t="shared" ref="Y338" si="460">AVERAGE(Y323:Y337)</f>
        <v>4.3106666666666662</v>
      </c>
    </row>
    <row r="339" spans="1:25" x14ac:dyDescent="0.25">
      <c r="A339">
        <v>136</v>
      </c>
      <c r="B339">
        <v>17.152999999999999</v>
      </c>
      <c r="C339">
        <v>3.9569999999999999</v>
      </c>
      <c r="D339">
        <v>5.71</v>
      </c>
      <c r="E339">
        <v>4.2489999999999997</v>
      </c>
      <c r="F339">
        <v>8.8810000000000002</v>
      </c>
      <c r="G339">
        <v>8.6129999999999995</v>
      </c>
      <c r="H339">
        <v>4.1210000000000004</v>
      </c>
      <c r="I339">
        <v>6.7060000000000004</v>
      </c>
      <c r="J339">
        <v>3.97</v>
      </c>
      <c r="K339">
        <v>3.2669999999999999</v>
      </c>
      <c r="L339">
        <v>4.5570000000000004</v>
      </c>
      <c r="M339">
        <v>6.718</v>
      </c>
      <c r="N339">
        <v>6.6420000000000003</v>
      </c>
      <c r="O339">
        <v>18.529</v>
      </c>
      <c r="P339">
        <v>3.585</v>
      </c>
      <c r="Q339">
        <v>10.456</v>
      </c>
      <c r="R339">
        <v>7.093</v>
      </c>
      <c r="S339">
        <v>2.0249999999999999</v>
      </c>
      <c r="T339">
        <v>7.3559999999999999</v>
      </c>
      <c r="U339">
        <v>5.2240000000000002</v>
      </c>
      <c r="V339">
        <v>43.341000000000001</v>
      </c>
      <c r="W339">
        <v>14.403</v>
      </c>
      <c r="X339">
        <v>18.111000000000001</v>
      </c>
      <c r="Y339">
        <v>6.23</v>
      </c>
    </row>
    <row r="340" spans="1:25" x14ac:dyDescent="0.25">
      <c r="A340">
        <v>137</v>
      </c>
      <c r="B340">
        <v>9.3580000000000005</v>
      </c>
      <c r="C340">
        <v>4.0090000000000003</v>
      </c>
      <c r="D340">
        <v>4.9859999999999998</v>
      </c>
      <c r="E340">
        <v>10.88</v>
      </c>
      <c r="F340">
        <v>11.801</v>
      </c>
      <c r="G340">
        <v>14.519</v>
      </c>
      <c r="H340">
        <v>1.9750000000000001</v>
      </c>
      <c r="I340">
        <v>7.7039999999999997</v>
      </c>
      <c r="J340">
        <v>6.4459999999999997</v>
      </c>
      <c r="K340">
        <v>1.3260000000000001</v>
      </c>
      <c r="L340">
        <v>3.504</v>
      </c>
      <c r="M340">
        <v>6.94</v>
      </c>
      <c r="N340">
        <v>4.0949999999999998</v>
      </c>
      <c r="O340">
        <v>20.420999999999999</v>
      </c>
      <c r="P340">
        <v>5.024</v>
      </c>
      <c r="Q340">
        <v>6.2549999999999999</v>
      </c>
      <c r="R340">
        <v>8.2639999999999993</v>
      </c>
      <c r="S340">
        <v>2.625</v>
      </c>
      <c r="T340">
        <v>8.5969999999999995</v>
      </c>
      <c r="U340" t="s">
        <v>5</v>
      </c>
      <c r="V340">
        <v>1.833</v>
      </c>
      <c r="W340">
        <v>19.216999999999999</v>
      </c>
      <c r="X340">
        <v>16.337</v>
      </c>
      <c r="Y340">
        <v>8.0869999999999997</v>
      </c>
    </row>
    <row r="341" spans="1:25" x14ac:dyDescent="0.25">
      <c r="A341">
        <v>138</v>
      </c>
      <c r="B341">
        <v>11.000999999999999</v>
      </c>
      <c r="C341">
        <v>3.093</v>
      </c>
      <c r="D341">
        <v>7.3609999999999998</v>
      </c>
      <c r="E341">
        <v>11.045</v>
      </c>
      <c r="F341">
        <v>12.802</v>
      </c>
      <c r="G341">
        <v>13.840999999999999</v>
      </c>
      <c r="H341">
        <v>4.8250000000000002</v>
      </c>
      <c r="I341">
        <v>7.4130000000000003</v>
      </c>
      <c r="J341">
        <v>7.4969999999999999</v>
      </c>
      <c r="K341">
        <v>1.323</v>
      </c>
      <c r="L341">
        <v>5.0510000000000002</v>
      </c>
      <c r="M341">
        <v>5.2859999999999996</v>
      </c>
      <c r="N341">
        <v>6.2430000000000003</v>
      </c>
      <c r="O341">
        <v>19.152999999999999</v>
      </c>
      <c r="P341">
        <v>3.5390000000000001</v>
      </c>
      <c r="Q341">
        <v>3.548</v>
      </c>
      <c r="R341">
        <v>3.601</v>
      </c>
      <c r="S341">
        <v>2.895</v>
      </c>
      <c r="T341">
        <v>9.1069999999999993</v>
      </c>
      <c r="U341">
        <v>9.3930000000000007</v>
      </c>
      <c r="V341">
        <v>30.876000000000001</v>
      </c>
      <c r="W341">
        <v>21.158000000000001</v>
      </c>
      <c r="X341">
        <v>16.95</v>
      </c>
      <c r="Y341">
        <v>6.8570000000000002</v>
      </c>
    </row>
    <row r="342" spans="1:25" x14ac:dyDescent="0.25">
      <c r="A342">
        <v>139</v>
      </c>
      <c r="B342">
        <v>9.4009999999999998</v>
      </c>
      <c r="C342">
        <v>4.2690000000000001</v>
      </c>
      <c r="D342">
        <v>11.920999999999999</v>
      </c>
      <c r="E342">
        <v>11.718999999999999</v>
      </c>
      <c r="F342">
        <v>12.695</v>
      </c>
      <c r="G342">
        <v>13.371</v>
      </c>
      <c r="H342">
        <v>5.0860000000000003</v>
      </c>
      <c r="I342">
        <v>6.9870000000000001</v>
      </c>
      <c r="J342">
        <v>8.4309999999999992</v>
      </c>
      <c r="K342">
        <v>2.4500000000000002</v>
      </c>
      <c r="L342">
        <v>3.2429999999999999</v>
      </c>
      <c r="M342">
        <v>5.8330000000000002</v>
      </c>
      <c r="N342">
        <v>3.6970000000000001</v>
      </c>
      <c r="O342">
        <v>11.827999999999999</v>
      </c>
      <c r="P342">
        <v>5.5830000000000002</v>
      </c>
      <c r="Q342">
        <v>7.5579999999999998</v>
      </c>
      <c r="R342">
        <v>5.75</v>
      </c>
      <c r="S342">
        <v>2.2290000000000001</v>
      </c>
      <c r="T342">
        <v>7.9470000000000001</v>
      </c>
      <c r="U342">
        <v>6.6529999999999996</v>
      </c>
      <c r="V342">
        <v>32.481000000000002</v>
      </c>
      <c r="W342">
        <v>21.222999999999999</v>
      </c>
      <c r="X342">
        <v>14.973000000000001</v>
      </c>
      <c r="Y342">
        <v>4.1589999999999998</v>
      </c>
    </row>
    <row r="343" spans="1:25" x14ac:dyDescent="0.25">
      <c r="A343">
        <v>140</v>
      </c>
      <c r="B343">
        <v>7.0540000000000003</v>
      </c>
      <c r="C343">
        <v>4.0960000000000001</v>
      </c>
      <c r="D343">
        <v>16.596</v>
      </c>
      <c r="E343">
        <v>14.065</v>
      </c>
      <c r="F343">
        <v>14.423</v>
      </c>
      <c r="G343">
        <v>13.768000000000001</v>
      </c>
      <c r="H343">
        <v>4.9249999999999998</v>
      </c>
      <c r="I343">
        <v>7.1840000000000002</v>
      </c>
      <c r="J343">
        <v>9.4789999999999992</v>
      </c>
      <c r="K343">
        <v>3.5409999999999999</v>
      </c>
      <c r="L343">
        <v>4.0049999999999999</v>
      </c>
      <c r="M343">
        <v>6.1260000000000003</v>
      </c>
      <c r="N343">
        <v>3.3980000000000001</v>
      </c>
      <c r="O343">
        <v>12.515000000000001</v>
      </c>
      <c r="P343">
        <v>6.2350000000000003</v>
      </c>
      <c r="Q343">
        <v>5.3849999999999998</v>
      </c>
      <c r="R343">
        <v>4.3840000000000003</v>
      </c>
      <c r="S343">
        <v>8.8979999999999997</v>
      </c>
      <c r="T343">
        <v>6.9610000000000003</v>
      </c>
      <c r="U343">
        <v>7.3220000000000001</v>
      </c>
      <c r="V343">
        <v>36.889000000000003</v>
      </c>
      <c r="W343">
        <v>16.774999999999999</v>
      </c>
      <c r="X343">
        <v>10.865</v>
      </c>
      <c r="Y343" t="s">
        <v>5</v>
      </c>
    </row>
    <row r="344" spans="1:25" x14ac:dyDescent="0.25">
      <c r="A344">
        <v>141</v>
      </c>
      <c r="B344">
        <v>10.465</v>
      </c>
      <c r="C344">
        <v>3.6960000000000002</v>
      </c>
      <c r="D344">
        <v>13.778</v>
      </c>
      <c r="E344">
        <v>12.843999999999999</v>
      </c>
      <c r="F344">
        <v>15.071</v>
      </c>
      <c r="G344">
        <v>7.8490000000000002</v>
      </c>
      <c r="H344">
        <v>6.56</v>
      </c>
      <c r="I344">
        <v>6.8129999999999997</v>
      </c>
      <c r="J344">
        <v>6.3730000000000002</v>
      </c>
      <c r="K344">
        <v>1.4670000000000001</v>
      </c>
      <c r="L344">
        <v>4.2530000000000001</v>
      </c>
      <c r="M344">
        <v>5.6369999999999996</v>
      </c>
      <c r="N344">
        <v>6.2469999999999999</v>
      </c>
      <c r="O344">
        <v>17.059999999999999</v>
      </c>
      <c r="P344">
        <v>5.6509999999999998</v>
      </c>
      <c r="Q344">
        <v>3.7719999999999998</v>
      </c>
      <c r="R344">
        <v>4.3769999999999998</v>
      </c>
      <c r="S344">
        <v>8.5129999999999999</v>
      </c>
      <c r="T344">
        <v>8.3979999999999997</v>
      </c>
      <c r="U344">
        <v>7.9630000000000001</v>
      </c>
      <c r="V344">
        <v>43.363</v>
      </c>
      <c r="W344">
        <v>19.53</v>
      </c>
      <c r="X344">
        <v>9.2840000000000007</v>
      </c>
      <c r="Y344" t="s">
        <v>5</v>
      </c>
    </row>
    <row r="345" spans="1:25" x14ac:dyDescent="0.25">
      <c r="A345">
        <v>142</v>
      </c>
      <c r="B345">
        <v>7.0259999999999998</v>
      </c>
      <c r="C345">
        <v>4.3810000000000002</v>
      </c>
      <c r="D345">
        <v>12.76</v>
      </c>
      <c r="E345">
        <v>12.689</v>
      </c>
      <c r="F345">
        <v>16.029</v>
      </c>
      <c r="G345">
        <v>3.5579999999999998</v>
      </c>
      <c r="H345">
        <v>7.6920000000000002</v>
      </c>
      <c r="I345">
        <v>4.2919999999999998</v>
      </c>
      <c r="J345">
        <v>4.7149999999999999</v>
      </c>
      <c r="K345">
        <v>3.258</v>
      </c>
      <c r="L345">
        <v>4.2270000000000003</v>
      </c>
      <c r="M345">
        <v>6.2750000000000004</v>
      </c>
      <c r="N345">
        <v>6.5359999999999996</v>
      </c>
      <c r="O345">
        <v>15.904</v>
      </c>
      <c r="P345">
        <v>8.6720000000000006</v>
      </c>
      <c r="Q345">
        <v>4.4240000000000004</v>
      </c>
      <c r="R345">
        <v>5.4409999999999998</v>
      </c>
      <c r="S345">
        <v>8.6370000000000005</v>
      </c>
      <c r="T345">
        <v>9.0749999999999993</v>
      </c>
      <c r="U345">
        <v>10.282999999999999</v>
      </c>
      <c r="V345">
        <v>39.450000000000003</v>
      </c>
      <c r="W345">
        <v>17.916</v>
      </c>
      <c r="X345">
        <v>6.1459999999999999</v>
      </c>
      <c r="Y345">
        <v>3.3860000000000001</v>
      </c>
    </row>
    <row r="346" spans="1:25" x14ac:dyDescent="0.25">
      <c r="A346">
        <v>143</v>
      </c>
      <c r="B346">
        <v>6.806</v>
      </c>
      <c r="C346">
        <v>7.1980000000000004</v>
      </c>
      <c r="D346">
        <v>13.491</v>
      </c>
      <c r="E346">
        <v>10.565</v>
      </c>
      <c r="F346">
        <v>10.398</v>
      </c>
      <c r="G346">
        <v>1.786</v>
      </c>
      <c r="H346">
        <v>6.7359999999999998</v>
      </c>
      <c r="I346">
        <v>7.3369999999999997</v>
      </c>
      <c r="J346">
        <v>5.7960000000000003</v>
      </c>
      <c r="K346">
        <v>3.202</v>
      </c>
      <c r="L346">
        <v>4.8890000000000002</v>
      </c>
      <c r="M346">
        <v>6.0389999999999997</v>
      </c>
      <c r="N346">
        <v>6.968</v>
      </c>
      <c r="O346">
        <v>18.285</v>
      </c>
      <c r="P346">
        <v>18.141999999999999</v>
      </c>
      <c r="Q346">
        <v>4.8049999999999997</v>
      </c>
      <c r="R346">
        <v>4.8940000000000001</v>
      </c>
      <c r="S346">
        <v>11.036</v>
      </c>
      <c r="T346">
        <v>9.5329999999999995</v>
      </c>
      <c r="U346">
        <v>10.55</v>
      </c>
      <c r="V346">
        <v>18.053000000000001</v>
      </c>
      <c r="W346">
        <v>13.135</v>
      </c>
      <c r="X346">
        <v>5.5590000000000002</v>
      </c>
      <c r="Y346">
        <v>7.3250000000000002</v>
      </c>
    </row>
    <row r="347" spans="1:25" x14ac:dyDescent="0.25">
      <c r="A347">
        <v>144</v>
      </c>
      <c r="B347">
        <v>4.0519999999999996</v>
      </c>
      <c r="C347">
        <v>3.569</v>
      </c>
      <c r="D347">
        <v>14.592000000000001</v>
      </c>
      <c r="E347">
        <v>9.0559999999999992</v>
      </c>
      <c r="F347">
        <v>12.217000000000001</v>
      </c>
      <c r="G347">
        <v>5.1550000000000002</v>
      </c>
      <c r="H347">
        <v>7.2549999999999999</v>
      </c>
      <c r="I347">
        <v>4.157</v>
      </c>
      <c r="J347">
        <v>6.0190000000000001</v>
      </c>
      <c r="K347">
        <v>3.0910000000000002</v>
      </c>
      <c r="L347">
        <v>4.2279999999999998</v>
      </c>
      <c r="M347">
        <v>5.8259999999999996</v>
      </c>
      <c r="N347">
        <v>2.052</v>
      </c>
      <c r="O347">
        <v>15.436999999999999</v>
      </c>
      <c r="P347">
        <v>18.276</v>
      </c>
      <c r="Q347">
        <v>4.7439999999999998</v>
      </c>
      <c r="R347">
        <v>4.5110000000000001</v>
      </c>
      <c r="S347">
        <v>15.082000000000001</v>
      </c>
      <c r="T347">
        <v>7.7880000000000003</v>
      </c>
      <c r="U347">
        <v>3.7080000000000002</v>
      </c>
      <c r="V347">
        <v>4.7089999999999996</v>
      </c>
      <c r="W347">
        <v>24.010999999999999</v>
      </c>
      <c r="X347">
        <v>9.7620000000000005</v>
      </c>
      <c r="Y347">
        <v>5.7039999999999997</v>
      </c>
    </row>
    <row r="348" spans="1:25" x14ac:dyDescent="0.25">
      <c r="A348">
        <v>145</v>
      </c>
      <c r="B348">
        <v>5.5890000000000004</v>
      </c>
      <c r="C348">
        <v>4.5570000000000004</v>
      </c>
      <c r="D348">
        <v>11.212</v>
      </c>
      <c r="E348">
        <v>10.208</v>
      </c>
      <c r="F348">
        <v>13.217000000000001</v>
      </c>
      <c r="G348">
        <v>5.8289999999999997</v>
      </c>
      <c r="H348">
        <v>6.3</v>
      </c>
      <c r="I348">
        <v>6.54</v>
      </c>
      <c r="J348">
        <v>7.1449999999999996</v>
      </c>
      <c r="K348">
        <v>4.3449999999999998</v>
      </c>
      <c r="L348">
        <v>4.3860000000000001</v>
      </c>
      <c r="M348">
        <v>6.1050000000000004</v>
      </c>
      <c r="N348">
        <v>3.0779999999999998</v>
      </c>
      <c r="O348">
        <v>13.72</v>
      </c>
      <c r="P348">
        <v>22.05</v>
      </c>
      <c r="Q348">
        <v>4.99</v>
      </c>
      <c r="R348">
        <v>6.5519999999999996</v>
      </c>
      <c r="S348">
        <v>15.555</v>
      </c>
      <c r="T348">
        <v>9.2780000000000005</v>
      </c>
      <c r="U348">
        <v>4.7549999999999999</v>
      </c>
      <c r="V348">
        <v>4.6349999999999998</v>
      </c>
      <c r="W348">
        <v>17.696000000000002</v>
      </c>
      <c r="X348">
        <v>10.029</v>
      </c>
      <c r="Y348">
        <v>3.2029999999999998</v>
      </c>
    </row>
    <row r="349" spans="1:25" x14ac:dyDescent="0.25">
      <c r="A349">
        <v>146</v>
      </c>
      <c r="B349">
        <v>5.6470000000000002</v>
      </c>
      <c r="C349">
        <v>3.601</v>
      </c>
      <c r="D349">
        <v>10.845000000000001</v>
      </c>
      <c r="E349">
        <v>10.506</v>
      </c>
      <c r="F349">
        <v>13.901</v>
      </c>
      <c r="G349">
        <v>9.1790000000000003</v>
      </c>
      <c r="H349">
        <v>4.0030000000000001</v>
      </c>
      <c r="I349">
        <v>5.4260000000000002</v>
      </c>
      <c r="J349">
        <v>6.9329999999999998</v>
      </c>
      <c r="K349">
        <v>3.1240000000000001</v>
      </c>
      <c r="L349">
        <v>4.5979999999999999</v>
      </c>
      <c r="M349">
        <v>5.4470000000000001</v>
      </c>
      <c r="N349">
        <v>4.5940000000000003</v>
      </c>
      <c r="O349">
        <v>20.396999999999998</v>
      </c>
      <c r="P349">
        <v>21.018999999999998</v>
      </c>
      <c r="Q349">
        <v>4.9690000000000003</v>
      </c>
      <c r="R349">
        <v>6.0119999999999996</v>
      </c>
      <c r="S349">
        <v>12.379</v>
      </c>
      <c r="T349">
        <v>8.0809999999999995</v>
      </c>
      <c r="U349">
        <v>4.4939999999999998</v>
      </c>
      <c r="V349">
        <v>8.6869999999999994</v>
      </c>
      <c r="W349">
        <v>17.719000000000001</v>
      </c>
      <c r="X349">
        <v>10.486000000000001</v>
      </c>
      <c r="Y349">
        <v>3.3959999999999999</v>
      </c>
    </row>
    <row r="350" spans="1:25" x14ac:dyDescent="0.25">
      <c r="A350">
        <v>147</v>
      </c>
      <c r="B350">
        <v>6.5730000000000004</v>
      </c>
      <c r="C350">
        <v>3.7570000000000001</v>
      </c>
      <c r="D350">
        <v>9.1150000000000002</v>
      </c>
      <c r="E350">
        <v>11.706</v>
      </c>
      <c r="F350">
        <v>17.794</v>
      </c>
      <c r="G350">
        <v>5.3860000000000001</v>
      </c>
      <c r="H350">
        <v>4.4340000000000002</v>
      </c>
      <c r="I350">
        <v>9.5359999999999996</v>
      </c>
      <c r="J350">
        <v>7.8780000000000001</v>
      </c>
      <c r="K350">
        <v>2.3879999999999999</v>
      </c>
      <c r="L350">
        <v>5.3380000000000001</v>
      </c>
      <c r="M350">
        <v>5.3109999999999999</v>
      </c>
      <c r="N350">
        <v>4.343</v>
      </c>
      <c r="O350">
        <v>19.786999999999999</v>
      </c>
      <c r="P350">
        <v>23.957999999999998</v>
      </c>
      <c r="Q350">
        <v>5.17</v>
      </c>
      <c r="R350">
        <v>6.9189999999999996</v>
      </c>
      <c r="S350">
        <v>5.4279999999999999</v>
      </c>
      <c r="T350">
        <v>6.1769999999999996</v>
      </c>
      <c r="U350">
        <v>5.3140000000000001</v>
      </c>
      <c r="V350">
        <v>30.297000000000001</v>
      </c>
      <c r="W350">
        <v>16.823</v>
      </c>
      <c r="X350">
        <v>12.667</v>
      </c>
      <c r="Y350" t="s">
        <v>5</v>
      </c>
    </row>
    <row r="351" spans="1:25" x14ac:dyDescent="0.25">
      <c r="A351">
        <v>148</v>
      </c>
      <c r="B351">
        <v>5.9420000000000002</v>
      </c>
      <c r="C351">
        <v>4.1100000000000003</v>
      </c>
      <c r="D351">
        <v>5.4809999999999999</v>
      </c>
      <c r="E351">
        <v>10.144</v>
      </c>
      <c r="F351">
        <v>16.803000000000001</v>
      </c>
      <c r="G351">
        <v>4.2610000000000001</v>
      </c>
      <c r="H351">
        <v>6.5720000000000001</v>
      </c>
      <c r="I351">
        <v>7.9790000000000001</v>
      </c>
      <c r="J351">
        <v>7.8529999999999998</v>
      </c>
      <c r="K351">
        <v>2.8690000000000002</v>
      </c>
      <c r="L351">
        <v>3.4649999999999999</v>
      </c>
      <c r="M351">
        <v>5.242</v>
      </c>
      <c r="N351">
        <v>3.4430000000000001</v>
      </c>
      <c r="O351">
        <v>17.347999999999999</v>
      </c>
      <c r="P351">
        <v>16.103999999999999</v>
      </c>
      <c r="Q351">
        <v>5.6870000000000003</v>
      </c>
      <c r="R351">
        <v>7.5640000000000001</v>
      </c>
      <c r="S351">
        <v>6.3659999999999997</v>
      </c>
      <c r="T351">
        <v>5.1210000000000004</v>
      </c>
      <c r="U351">
        <v>11.023</v>
      </c>
      <c r="V351">
        <v>35.402999999999999</v>
      </c>
      <c r="W351">
        <v>20.888000000000002</v>
      </c>
      <c r="X351">
        <v>12.225</v>
      </c>
      <c r="Y351">
        <v>6.4420000000000002</v>
      </c>
    </row>
    <row r="352" spans="1:25" x14ac:dyDescent="0.25">
      <c r="A352">
        <v>149</v>
      </c>
      <c r="B352">
        <v>3.585</v>
      </c>
      <c r="C352">
        <v>4.1929999999999996</v>
      </c>
      <c r="D352">
        <v>6.1829999999999998</v>
      </c>
      <c r="E352">
        <v>9.1750000000000007</v>
      </c>
      <c r="F352">
        <v>15.483000000000001</v>
      </c>
      <c r="G352">
        <v>6.4690000000000003</v>
      </c>
      <c r="H352">
        <v>8.3379999999999992</v>
      </c>
      <c r="I352">
        <v>9.7469999999999999</v>
      </c>
      <c r="J352">
        <v>7.7320000000000002</v>
      </c>
      <c r="K352">
        <v>2.5289999999999999</v>
      </c>
      <c r="L352">
        <v>4.2619999999999996</v>
      </c>
      <c r="M352">
        <v>4.9930000000000003</v>
      </c>
      <c r="N352">
        <v>2.3290000000000002</v>
      </c>
      <c r="O352">
        <v>14.497999999999999</v>
      </c>
      <c r="P352">
        <v>30.099</v>
      </c>
      <c r="Q352">
        <v>4.7640000000000002</v>
      </c>
      <c r="R352">
        <v>7.7990000000000004</v>
      </c>
      <c r="S352">
        <v>4.9119999999999999</v>
      </c>
      <c r="T352">
        <v>6.1479999999999997</v>
      </c>
      <c r="U352">
        <v>5.9690000000000003</v>
      </c>
      <c r="V352">
        <v>37.756</v>
      </c>
      <c r="W352">
        <v>16.591000000000001</v>
      </c>
      <c r="X352">
        <v>20.297000000000001</v>
      </c>
      <c r="Y352">
        <v>3.6339999999999999</v>
      </c>
    </row>
    <row r="353" spans="1:25" x14ac:dyDescent="0.25">
      <c r="A353">
        <v>150</v>
      </c>
      <c r="B353">
        <v>4.3520000000000003</v>
      </c>
      <c r="C353">
        <v>3.3769999999999998</v>
      </c>
      <c r="D353">
        <v>6.2359999999999998</v>
      </c>
      <c r="E353">
        <v>7.83</v>
      </c>
      <c r="F353">
        <v>14.532</v>
      </c>
      <c r="G353">
        <v>6.1360000000000001</v>
      </c>
      <c r="H353">
        <v>7.45</v>
      </c>
      <c r="I353">
        <v>5.7030000000000003</v>
      </c>
      <c r="J353">
        <v>4.6950000000000003</v>
      </c>
      <c r="K353">
        <v>1.472</v>
      </c>
      <c r="L353">
        <v>3.8149999999999999</v>
      </c>
      <c r="M353">
        <v>4.8449999999999998</v>
      </c>
      <c r="N353">
        <v>1.538</v>
      </c>
      <c r="O353">
        <v>6.9989999999999997</v>
      </c>
      <c r="P353">
        <v>21.213999999999999</v>
      </c>
      <c r="Q353">
        <v>5.1269999999999998</v>
      </c>
      <c r="R353">
        <v>9.0559999999999992</v>
      </c>
      <c r="S353">
        <v>6.2290000000000001</v>
      </c>
      <c r="T353">
        <v>5.9160000000000004</v>
      </c>
      <c r="U353">
        <v>2.8159999999999998</v>
      </c>
      <c r="V353">
        <v>41.579000000000001</v>
      </c>
      <c r="W353">
        <v>16.533000000000001</v>
      </c>
      <c r="X353">
        <v>12.122999999999999</v>
      </c>
      <c r="Y353">
        <v>3.4540000000000002</v>
      </c>
    </row>
    <row r="354" spans="1:25" x14ac:dyDescent="0.25">
      <c r="B354">
        <f>AVERAGE(B339:B353)</f>
        <v>7.6002666666666672</v>
      </c>
      <c r="C354">
        <f t="shared" ref="C354" si="461">AVERAGE(C339:C353)</f>
        <v>4.1242000000000001</v>
      </c>
      <c r="D354">
        <f t="shared" ref="D354" si="462">AVERAGE(D339:D353)</f>
        <v>10.017799999999998</v>
      </c>
      <c r="E354">
        <f t="shared" ref="E354" si="463">AVERAGE(E339:E353)</f>
        <v>10.445400000000001</v>
      </c>
      <c r="F354">
        <f t="shared" ref="F354" si="464">AVERAGE(F339:F353)</f>
        <v>13.736466666666669</v>
      </c>
      <c r="G354">
        <f t="shared" ref="G354" si="465">AVERAGE(G339:G353)</f>
        <v>7.9813333333333327</v>
      </c>
      <c r="H354">
        <f t="shared" ref="H354" si="466">AVERAGE(H339:H353)</f>
        <v>5.7514666666666665</v>
      </c>
      <c r="I354">
        <f t="shared" ref="I354" si="467">AVERAGE(I339:I353)</f>
        <v>6.9016000000000011</v>
      </c>
      <c r="J354">
        <f t="shared" ref="J354" si="468">AVERAGE(J339:J353)</f>
        <v>6.7307999999999995</v>
      </c>
      <c r="K354">
        <f t="shared" ref="K354" si="469">AVERAGE(K339:K353)</f>
        <v>2.6434666666666673</v>
      </c>
      <c r="L354">
        <f t="shared" ref="L354" si="470">AVERAGE(L339:L353)</f>
        <v>4.2547333333333333</v>
      </c>
      <c r="M354">
        <f t="shared" ref="M354" si="471">AVERAGE(M339:M353)</f>
        <v>5.774866666666667</v>
      </c>
      <c r="N354">
        <f t="shared" ref="N354" si="472">AVERAGE(N339:N353)</f>
        <v>4.3468666666666671</v>
      </c>
      <c r="O354">
        <f t="shared" ref="O354" si="473">AVERAGE(O339:O353)</f>
        <v>16.125399999999999</v>
      </c>
      <c r="P354">
        <f t="shared" ref="P354" si="474">AVERAGE(P339:P353)</f>
        <v>13.943399999999997</v>
      </c>
      <c r="Q354">
        <f t="shared" ref="Q354" si="475">AVERAGE(Q339:Q353)</f>
        <v>5.4435999999999991</v>
      </c>
      <c r="R354">
        <f t="shared" ref="R354" si="476">AVERAGE(R339:R353)</f>
        <v>6.1478000000000002</v>
      </c>
      <c r="S354">
        <f t="shared" ref="S354" si="477">AVERAGE(S339:S353)</f>
        <v>7.5206000000000008</v>
      </c>
      <c r="T354">
        <f t="shared" ref="T354" si="478">AVERAGE(T339:T353)</f>
        <v>7.6988666666666656</v>
      </c>
      <c r="U354">
        <f t="shared" ref="U354" si="479">AVERAGE(U339:U353)</f>
        <v>6.8190714285714273</v>
      </c>
      <c r="V354">
        <f t="shared" ref="V354" si="480">AVERAGE(V339:V353)</f>
        <v>27.290133333333337</v>
      </c>
      <c r="W354">
        <f t="shared" ref="W354" si="481">AVERAGE(W339:W353)</f>
        <v>18.241199999999999</v>
      </c>
      <c r="X354">
        <f t="shared" ref="X354" si="482">AVERAGE(X339:X353)</f>
        <v>12.387599999999997</v>
      </c>
      <c r="Y354">
        <f t="shared" ref="Y354" si="483">AVERAGE(Y339:Y353)</f>
        <v>5.1564166666666669</v>
      </c>
    </row>
    <row r="355" spans="1:25" x14ac:dyDescent="0.25">
      <c r="A355">
        <v>151</v>
      </c>
      <c r="B355">
        <v>5.4489999999999998</v>
      </c>
      <c r="C355">
        <v>1.7390000000000001</v>
      </c>
      <c r="D355">
        <v>5.774</v>
      </c>
      <c r="E355">
        <v>10.680999999999999</v>
      </c>
      <c r="F355">
        <v>19.117999999999999</v>
      </c>
      <c r="G355">
        <v>7.4880000000000004</v>
      </c>
      <c r="H355">
        <v>7.8959999999999999</v>
      </c>
      <c r="I355">
        <v>5.4089999999999998</v>
      </c>
      <c r="J355">
        <v>7.22</v>
      </c>
      <c r="K355">
        <v>1.2290000000000001</v>
      </c>
      <c r="L355">
        <v>4.8499999999999996</v>
      </c>
      <c r="M355">
        <v>4.6959999999999997</v>
      </c>
      <c r="N355">
        <v>5.9379999999999997</v>
      </c>
      <c r="O355">
        <v>15.875</v>
      </c>
      <c r="P355">
        <v>15.05</v>
      </c>
      <c r="Q355">
        <v>4.5599999999999996</v>
      </c>
      <c r="R355">
        <v>9.8079999999999998</v>
      </c>
      <c r="S355">
        <v>2.9420000000000002</v>
      </c>
      <c r="T355">
        <v>3.056</v>
      </c>
      <c r="U355">
        <v>2.1379999999999999</v>
      </c>
      <c r="V355">
        <v>44.566000000000003</v>
      </c>
      <c r="W355">
        <v>13.933999999999999</v>
      </c>
      <c r="X355">
        <v>6.4960000000000004</v>
      </c>
      <c r="Y355">
        <v>5.6070000000000002</v>
      </c>
    </row>
    <row r="356" spans="1:25" x14ac:dyDescent="0.25">
      <c r="A356">
        <v>152</v>
      </c>
      <c r="B356">
        <v>4.7519999999999998</v>
      </c>
      <c r="C356">
        <v>2.996</v>
      </c>
      <c r="D356">
        <v>6.1</v>
      </c>
      <c r="E356">
        <v>11.507</v>
      </c>
      <c r="F356">
        <v>12.847</v>
      </c>
      <c r="G356">
        <v>9.5719999999999992</v>
      </c>
      <c r="H356">
        <v>6.46</v>
      </c>
      <c r="I356">
        <v>5.47</v>
      </c>
      <c r="J356">
        <v>8.5120000000000005</v>
      </c>
      <c r="K356">
        <v>4.1210000000000004</v>
      </c>
      <c r="L356">
        <v>5.8109999999999999</v>
      </c>
      <c r="M356">
        <v>4.4349999999999996</v>
      </c>
      <c r="N356">
        <v>7.0670000000000002</v>
      </c>
      <c r="O356">
        <v>17.841000000000001</v>
      </c>
      <c r="P356">
        <v>24.530999999999999</v>
      </c>
      <c r="Q356">
        <v>4.4820000000000002</v>
      </c>
      <c r="R356">
        <v>11.125</v>
      </c>
      <c r="S356">
        <v>2.601</v>
      </c>
      <c r="T356">
        <v>4.6269999999999998</v>
      </c>
      <c r="U356">
        <v>3.5390000000000001</v>
      </c>
      <c r="V356">
        <v>38.317999999999998</v>
      </c>
      <c r="W356">
        <v>16.625</v>
      </c>
      <c r="X356">
        <v>7.8239999999999998</v>
      </c>
      <c r="Y356">
        <v>4.5670000000000002</v>
      </c>
    </row>
    <row r="357" spans="1:25" x14ac:dyDescent="0.25">
      <c r="A357">
        <v>153</v>
      </c>
      <c r="B357">
        <v>5.7850000000000001</v>
      </c>
      <c r="C357">
        <v>2.8660000000000001</v>
      </c>
      <c r="D357">
        <v>6.8150000000000004</v>
      </c>
      <c r="E357">
        <v>9.6069999999999993</v>
      </c>
      <c r="F357">
        <v>14.675000000000001</v>
      </c>
      <c r="G357">
        <v>5.5190000000000001</v>
      </c>
      <c r="H357">
        <v>5.8360000000000003</v>
      </c>
      <c r="I357">
        <v>9.9139999999999997</v>
      </c>
      <c r="J357">
        <v>7.72</v>
      </c>
      <c r="K357">
        <v>3.1640000000000001</v>
      </c>
      <c r="L357">
        <v>4.7750000000000004</v>
      </c>
      <c r="M357">
        <v>4.5129999999999999</v>
      </c>
      <c r="N357">
        <v>8.5259999999999998</v>
      </c>
      <c r="O357">
        <v>15.683999999999999</v>
      </c>
      <c r="P357">
        <v>26.675999999999998</v>
      </c>
      <c r="Q357">
        <v>5.82</v>
      </c>
      <c r="R357">
        <v>10.384</v>
      </c>
      <c r="S357">
        <v>1.8480000000000001</v>
      </c>
      <c r="T357">
        <v>7.3259999999999996</v>
      </c>
      <c r="U357">
        <v>7.524</v>
      </c>
      <c r="V357">
        <v>41.975000000000001</v>
      </c>
      <c r="W357">
        <v>15.407</v>
      </c>
      <c r="X357">
        <v>10.263999999999999</v>
      </c>
      <c r="Y357">
        <v>3.976</v>
      </c>
    </row>
    <row r="358" spans="1:25" x14ac:dyDescent="0.25">
      <c r="A358">
        <v>154</v>
      </c>
      <c r="B358">
        <v>3.6459999999999999</v>
      </c>
      <c r="C358">
        <v>4.0449999999999999</v>
      </c>
      <c r="D358">
        <v>10.288</v>
      </c>
      <c r="E358">
        <v>7.2130000000000001</v>
      </c>
      <c r="F358">
        <v>13.85</v>
      </c>
      <c r="G358">
        <v>9.2949999999999999</v>
      </c>
      <c r="H358">
        <v>6.5880000000000001</v>
      </c>
      <c r="I358">
        <v>4.4889999999999999</v>
      </c>
      <c r="J358">
        <v>8.7119999999999997</v>
      </c>
      <c r="K358">
        <v>3.218</v>
      </c>
      <c r="L358">
        <v>6.28</v>
      </c>
      <c r="M358">
        <v>6.8319999999999999</v>
      </c>
      <c r="N358">
        <v>9.3879999999999999</v>
      </c>
      <c r="O358">
        <v>16.012</v>
      </c>
      <c r="P358">
        <v>23.404</v>
      </c>
      <c r="Q358">
        <v>4.157</v>
      </c>
      <c r="R358">
        <v>12.481</v>
      </c>
      <c r="S358">
        <v>1.7210000000000001</v>
      </c>
      <c r="T358">
        <v>4.2240000000000002</v>
      </c>
      <c r="U358">
        <v>2.9580000000000002</v>
      </c>
      <c r="V358">
        <v>36.466000000000001</v>
      </c>
      <c r="W358">
        <v>4.9000000000000004</v>
      </c>
      <c r="X358">
        <v>14.063000000000001</v>
      </c>
      <c r="Y358">
        <v>6.3449999999999998</v>
      </c>
    </row>
    <row r="359" spans="1:25" x14ac:dyDescent="0.25">
      <c r="A359">
        <v>155</v>
      </c>
      <c r="B359">
        <v>4.2889999999999997</v>
      </c>
      <c r="C359">
        <v>4.359</v>
      </c>
      <c r="D359">
        <v>14.08</v>
      </c>
      <c r="E359">
        <v>7.6559999999999997</v>
      </c>
      <c r="F359">
        <v>13.406000000000001</v>
      </c>
      <c r="G359">
        <v>8.8629999999999995</v>
      </c>
      <c r="H359">
        <v>7.2640000000000002</v>
      </c>
      <c r="I359">
        <v>6.6470000000000002</v>
      </c>
      <c r="J359">
        <v>5.2590000000000003</v>
      </c>
      <c r="K359">
        <v>7.1079999999999997</v>
      </c>
      <c r="L359">
        <v>3.89</v>
      </c>
      <c r="M359">
        <v>5.2649999999999997</v>
      </c>
      <c r="N359">
        <v>8.093</v>
      </c>
      <c r="O359">
        <v>12.791</v>
      </c>
      <c r="P359">
        <v>29.73</v>
      </c>
      <c r="Q359">
        <v>3.5619999999999998</v>
      </c>
      <c r="R359">
        <v>14.206</v>
      </c>
      <c r="S359">
        <v>8.1479999999999997</v>
      </c>
      <c r="T359">
        <v>6.4859999999999998</v>
      </c>
      <c r="U359">
        <v>7.1420000000000003</v>
      </c>
      <c r="V359">
        <v>38.529000000000003</v>
      </c>
      <c r="W359">
        <v>17.263999999999999</v>
      </c>
      <c r="X359">
        <v>15.199</v>
      </c>
      <c r="Y359">
        <v>6.55</v>
      </c>
    </row>
    <row r="360" spans="1:25" x14ac:dyDescent="0.25">
      <c r="A360">
        <v>156</v>
      </c>
      <c r="B360">
        <v>4.3929999999999998</v>
      </c>
      <c r="C360">
        <v>6.3339999999999996</v>
      </c>
      <c r="D360">
        <v>12.823</v>
      </c>
      <c r="E360">
        <v>9.1910000000000007</v>
      </c>
      <c r="F360">
        <v>13.031000000000001</v>
      </c>
      <c r="G360">
        <v>9.5090000000000003</v>
      </c>
      <c r="H360">
        <v>8.5259999999999998</v>
      </c>
      <c r="I360">
        <v>4.7489999999999997</v>
      </c>
      <c r="J360">
        <v>5.57</v>
      </c>
      <c r="K360">
        <v>6.2460000000000004</v>
      </c>
      <c r="L360">
        <v>2.286</v>
      </c>
      <c r="M360">
        <v>4.6520000000000001</v>
      </c>
      <c r="N360">
        <v>9.8409999999999993</v>
      </c>
      <c r="O360">
        <v>13.909000000000001</v>
      </c>
      <c r="P360">
        <v>20.3</v>
      </c>
      <c r="Q360">
        <v>9.016</v>
      </c>
      <c r="R360">
        <v>10.180999999999999</v>
      </c>
      <c r="S360">
        <v>9.3019999999999996</v>
      </c>
      <c r="T360">
        <v>6.7069999999999999</v>
      </c>
      <c r="U360">
        <v>5.3559999999999999</v>
      </c>
      <c r="V360">
        <v>41.713000000000001</v>
      </c>
      <c r="W360">
        <v>28.515999999999998</v>
      </c>
      <c r="X360">
        <v>15.286</v>
      </c>
      <c r="Y360">
        <v>5.7370000000000001</v>
      </c>
    </row>
    <row r="361" spans="1:25" x14ac:dyDescent="0.25">
      <c r="A361">
        <v>157</v>
      </c>
      <c r="B361">
        <v>4.7619999999999996</v>
      </c>
      <c r="C361">
        <v>6.1390000000000002</v>
      </c>
      <c r="D361">
        <v>16.041</v>
      </c>
      <c r="E361">
        <v>10.994999999999999</v>
      </c>
      <c r="F361">
        <v>10.593999999999999</v>
      </c>
      <c r="G361">
        <v>8.6340000000000003</v>
      </c>
      <c r="H361">
        <v>9.23</v>
      </c>
      <c r="I361">
        <v>6.4130000000000003</v>
      </c>
      <c r="J361">
        <v>6.431</v>
      </c>
      <c r="K361">
        <v>4.9960000000000004</v>
      </c>
      <c r="L361">
        <v>2.1890000000000001</v>
      </c>
      <c r="M361">
        <v>4.4240000000000004</v>
      </c>
      <c r="N361">
        <v>9.9710000000000001</v>
      </c>
      <c r="O361">
        <v>17.893000000000001</v>
      </c>
      <c r="P361">
        <v>18.11</v>
      </c>
      <c r="Q361">
        <v>8.1020000000000003</v>
      </c>
      <c r="R361">
        <v>14.141</v>
      </c>
      <c r="S361">
        <v>9.8810000000000002</v>
      </c>
      <c r="T361">
        <v>7.64</v>
      </c>
      <c r="U361">
        <v>5.0069999999999997</v>
      </c>
      <c r="V361">
        <v>34.366999999999997</v>
      </c>
      <c r="W361">
        <v>16.640999999999998</v>
      </c>
      <c r="X361">
        <v>14.112</v>
      </c>
      <c r="Y361">
        <v>3.6179999999999999</v>
      </c>
    </row>
    <row r="362" spans="1:25" x14ac:dyDescent="0.25">
      <c r="A362">
        <v>158</v>
      </c>
      <c r="B362">
        <v>3.661</v>
      </c>
      <c r="C362">
        <v>5.601</v>
      </c>
      <c r="D362">
        <v>12.074999999999999</v>
      </c>
      <c r="E362">
        <v>8.327</v>
      </c>
      <c r="F362">
        <v>12.007</v>
      </c>
      <c r="G362">
        <v>8.9090000000000007</v>
      </c>
      <c r="H362">
        <v>5.85</v>
      </c>
      <c r="I362">
        <v>5.9470000000000001</v>
      </c>
      <c r="J362">
        <v>6.1790000000000003</v>
      </c>
      <c r="K362">
        <v>4.1760000000000002</v>
      </c>
      <c r="L362">
        <v>1.3819999999999999</v>
      </c>
      <c r="M362">
        <v>4.1710000000000003</v>
      </c>
      <c r="N362">
        <v>5.141</v>
      </c>
      <c r="O362">
        <v>16.359000000000002</v>
      </c>
      <c r="P362">
        <v>31.190999999999999</v>
      </c>
      <c r="Q362">
        <v>4.5880000000000001</v>
      </c>
      <c r="R362">
        <v>16.167000000000002</v>
      </c>
      <c r="S362">
        <v>9.9719999999999995</v>
      </c>
      <c r="T362">
        <v>4.3579999999999997</v>
      </c>
      <c r="U362">
        <v>10.18</v>
      </c>
      <c r="V362">
        <v>39.103000000000002</v>
      </c>
      <c r="W362">
        <v>21.43</v>
      </c>
      <c r="X362">
        <v>17.402000000000001</v>
      </c>
      <c r="Y362">
        <v>3.7490000000000001</v>
      </c>
    </row>
    <row r="363" spans="1:25" x14ac:dyDescent="0.25">
      <c r="A363">
        <v>159</v>
      </c>
      <c r="B363">
        <v>3.3740000000000001</v>
      </c>
      <c r="C363">
        <v>6.843</v>
      </c>
      <c r="D363">
        <v>14.305999999999999</v>
      </c>
      <c r="E363">
        <v>9.43</v>
      </c>
      <c r="F363">
        <v>11.553000000000001</v>
      </c>
      <c r="G363">
        <v>7.0140000000000002</v>
      </c>
      <c r="H363">
        <v>6.2009999999999996</v>
      </c>
      <c r="I363">
        <v>6.4160000000000004</v>
      </c>
      <c r="J363">
        <v>4.9080000000000004</v>
      </c>
      <c r="K363">
        <v>3.5310000000000001</v>
      </c>
      <c r="L363">
        <v>1.8069999999999999</v>
      </c>
      <c r="M363">
        <v>5.1470000000000002</v>
      </c>
      <c r="N363">
        <v>2.8650000000000002</v>
      </c>
      <c r="O363">
        <v>13.002000000000001</v>
      </c>
      <c r="P363">
        <v>33.46</v>
      </c>
      <c r="Q363">
        <v>6.4660000000000002</v>
      </c>
      <c r="R363">
        <v>18.036000000000001</v>
      </c>
      <c r="S363">
        <v>4.7549999999999999</v>
      </c>
      <c r="T363">
        <v>3.8370000000000002</v>
      </c>
      <c r="U363">
        <v>4.1900000000000004</v>
      </c>
      <c r="V363">
        <v>40.924999999999997</v>
      </c>
      <c r="W363">
        <v>18.440999999999999</v>
      </c>
      <c r="X363">
        <v>15.569000000000001</v>
      </c>
      <c r="Y363">
        <v>7.2729999999999997</v>
      </c>
    </row>
    <row r="364" spans="1:25" x14ac:dyDescent="0.25">
      <c r="A364">
        <v>160</v>
      </c>
      <c r="B364">
        <v>4.6239999999999997</v>
      </c>
      <c r="C364">
        <v>5.7679999999999998</v>
      </c>
      <c r="D364">
        <v>17.34</v>
      </c>
      <c r="E364">
        <v>9.11</v>
      </c>
      <c r="F364">
        <v>12.278</v>
      </c>
      <c r="G364">
        <v>5.4459999999999997</v>
      </c>
      <c r="H364">
        <v>8.1140000000000008</v>
      </c>
      <c r="I364">
        <v>3.9780000000000002</v>
      </c>
      <c r="J364">
        <v>4.7729999999999997</v>
      </c>
      <c r="K364">
        <v>2.9670000000000001</v>
      </c>
      <c r="L364">
        <v>5.2030000000000003</v>
      </c>
      <c r="M364">
        <v>4.734</v>
      </c>
      <c r="N364">
        <v>2.0720000000000001</v>
      </c>
      <c r="O364">
        <v>5.9870000000000001</v>
      </c>
      <c r="P364">
        <v>11.132</v>
      </c>
      <c r="Q364">
        <v>6.5250000000000004</v>
      </c>
      <c r="R364">
        <v>15.672000000000001</v>
      </c>
      <c r="S364">
        <v>6.22</v>
      </c>
      <c r="T364">
        <v>2.85</v>
      </c>
      <c r="U364">
        <v>4.4429999999999996</v>
      </c>
      <c r="V364">
        <v>37.125</v>
      </c>
      <c r="W364">
        <v>9.5239999999999991</v>
      </c>
      <c r="X364">
        <v>17.937000000000001</v>
      </c>
      <c r="Y364">
        <v>6.0730000000000004</v>
      </c>
    </row>
    <row r="365" spans="1:25" x14ac:dyDescent="0.25">
      <c r="A365">
        <v>161</v>
      </c>
      <c r="B365">
        <v>4.0179999999999998</v>
      </c>
      <c r="C365">
        <v>5.16</v>
      </c>
      <c r="D365">
        <v>10.186</v>
      </c>
      <c r="E365">
        <v>9.0519999999999996</v>
      </c>
      <c r="F365">
        <v>7.5949999999999998</v>
      </c>
      <c r="G365">
        <v>4.9829999999999997</v>
      </c>
      <c r="H365">
        <v>10.206</v>
      </c>
      <c r="I365">
        <v>4.1539999999999999</v>
      </c>
      <c r="J365">
        <v>5.407</v>
      </c>
      <c r="K365">
        <v>1.357</v>
      </c>
      <c r="L365">
        <v>4.4169999999999998</v>
      </c>
      <c r="M365">
        <v>4.8689999999999998</v>
      </c>
      <c r="N365">
        <v>6.1340000000000003</v>
      </c>
      <c r="O365">
        <v>3.8580000000000001</v>
      </c>
      <c r="P365">
        <v>3.653</v>
      </c>
      <c r="Q365">
        <v>5.585</v>
      </c>
      <c r="R365">
        <v>9.39</v>
      </c>
      <c r="S365">
        <v>6.1420000000000003</v>
      </c>
      <c r="T365">
        <v>7.5629999999999997</v>
      </c>
      <c r="U365">
        <v>4.3440000000000003</v>
      </c>
      <c r="V365">
        <v>24.207999999999998</v>
      </c>
      <c r="W365">
        <v>7.633</v>
      </c>
      <c r="X365">
        <v>22.175999999999998</v>
      </c>
      <c r="Y365">
        <v>6.5519999999999996</v>
      </c>
    </row>
    <row r="366" spans="1:25" x14ac:dyDescent="0.25">
      <c r="A366">
        <v>162</v>
      </c>
      <c r="B366">
        <v>6.8710000000000004</v>
      </c>
      <c r="C366">
        <v>4.9749999999999996</v>
      </c>
      <c r="D366">
        <v>14.503</v>
      </c>
      <c r="E366">
        <v>10.859</v>
      </c>
      <c r="F366">
        <v>11.018000000000001</v>
      </c>
      <c r="G366">
        <v>7.1630000000000003</v>
      </c>
      <c r="H366">
        <v>7.1120000000000001</v>
      </c>
      <c r="I366">
        <v>3.778</v>
      </c>
      <c r="J366">
        <v>6.9790000000000001</v>
      </c>
      <c r="K366">
        <v>2.706</v>
      </c>
      <c r="L366">
        <v>9.3889999999999993</v>
      </c>
      <c r="M366">
        <v>5.0949999999999998</v>
      </c>
      <c r="N366">
        <v>7.6779999999999999</v>
      </c>
      <c r="O366">
        <v>5.218</v>
      </c>
      <c r="P366">
        <v>1.645</v>
      </c>
      <c r="Q366">
        <v>5.67</v>
      </c>
      <c r="R366">
        <v>11.999000000000001</v>
      </c>
      <c r="S366">
        <v>5.9240000000000004</v>
      </c>
      <c r="T366">
        <v>7.1459999999999999</v>
      </c>
      <c r="U366">
        <v>3.1619999999999999</v>
      </c>
      <c r="V366">
        <v>9.5510000000000002</v>
      </c>
      <c r="W366">
        <v>11.49</v>
      </c>
      <c r="X366">
        <v>15.984</v>
      </c>
      <c r="Y366">
        <v>5.4240000000000004</v>
      </c>
    </row>
    <row r="367" spans="1:25" x14ac:dyDescent="0.25">
      <c r="A367">
        <v>163</v>
      </c>
      <c r="B367">
        <v>2.383</v>
      </c>
      <c r="C367">
        <v>5.6379999999999999</v>
      </c>
      <c r="D367">
        <v>14.36</v>
      </c>
      <c r="E367">
        <v>11.435</v>
      </c>
      <c r="F367">
        <v>13.449</v>
      </c>
      <c r="G367">
        <v>10.577</v>
      </c>
      <c r="H367">
        <v>9.798</v>
      </c>
      <c r="I367">
        <v>2.8780000000000001</v>
      </c>
      <c r="J367">
        <v>5.9240000000000004</v>
      </c>
      <c r="K367">
        <v>3.016</v>
      </c>
      <c r="L367">
        <v>2.5750000000000002</v>
      </c>
      <c r="M367">
        <v>5.1189999999999998</v>
      </c>
      <c r="N367">
        <v>8.1890000000000001</v>
      </c>
      <c r="O367">
        <v>6.3860000000000001</v>
      </c>
      <c r="P367">
        <v>1.859</v>
      </c>
      <c r="Q367">
        <v>4.2370000000000001</v>
      </c>
      <c r="R367">
        <v>11.964</v>
      </c>
      <c r="S367">
        <v>2.613</v>
      </c>
      <c r="T367">
        <v>3.9969999999999999</v>
      </c>
      <c r="U367">
        <v>8.8059999999999992</v>
      </c>
      <c r="V367">
        <v>1.774</v>
      </c>
      <c r="W367">
        <v>4.45</v>
      </c>
      <c r="X367">
        <v>12.981999999999999</v>
      </c>
      <c r="Y367">
        <v>5.51</v>
      </c>
    </row>
    <row r="368" spans="1:25" x14ac:dyDescent="0.25">
      <c r="A368">
        <v>164</v>
      </c>
      <c r="B368">
        <v>4.8959999999999999</v>
      </c>
      <c r="C368">
        <v>6.3920000000000003</v>
      </c>
      <c r="D368">
        <v>13.968</v>
      </c>
      <c r="E368">
        <v>10.529</v>
      </c>
      <c r="F368">
        <v>10.308</v>
      </c>
      <c r="G368">
        <v>8.8089999999999993</v>
      </c>
      <c r="H368">
        <v>8.0429999999999993</v>
      </c>
      <c r="I368">
        <v>3.3439999999999999</v>
      </c>
      <c r="J368">
        <v>7.2290000000000001</v>
      </c>
      <c r="K368">
        <v>8.3529999999999998</v>
      </c>
      <c r="L368">
        <v>2.4969999999999999</v>
      </c>
      <c r="M368">
        <v>4.4249999999999998</v>
      </c>
      <c r="N368">
        <v>4.9539999999999997</v>
      </c>
      <c r="O368">
        <v>2.0299999999999998</v>
      </c>
      <c r="P368">
        <v>2.23</v>
      </c>
      <c r="Q368">
        <v>5.8339999999999996</v>
      </c>
      <c r="R368">
        <v>11.771000000000001</v>
      </c>
      <c r="S368">
        <v>2.2669999999999999</v>
      </c>
      <c r="T368">
        <v>4.2869999999999999</v>
      </c>
      <c r="U368">
        <v>4.7290000000000001</v>
      </c>
      <c r="V368">
        <v>6.8070000000000004</v>
      </c>
      <c r="W368">
        <v>3.2730000000000001</v>
      </c>
      <c r="X368">
        <v>9.6910000000000007</v>
      </c>
      <c r="Y368">
        <v>1.3939999999999999</v>
      </c>
    </row>
    <row r="369" spans="1:25" x14ac:dyDescent="0.25">
      <c r="A369">
        <v>165</v>
      </c>
      <c r="B369">
        <v>4.1210000000000004</v>
      </c>
      <c r="C369">
        <v>4.8620000000000001</v>
      </c>
      <c r="D369">
        <v>12.177</v>
      </c>
      <c r="E369">
        <v>10.433</v>
      </c>
      <c r="F369">
        <v>11.561999999999999</v>
      </c>
      <c r="G369">
        <v>9.2750000000000004</v>
      </c>
      <c r="H369">
        <v>4.9790000000000001</v>
      </c>
      <c r="I369">
        <v>8.7680000000000007</v>
      </c>
      <c r="J369">
        <v>4.7629999999999999</v>
      </c>
      <c r="K369">
        <v>4.673</v>
      </c>
      <c r="L369">
        <v>2.5139999999999998</v>
      </c>
      <c r="M369">
        <v>4.76</v>
      </c>
      <c r="N369">
        <v>4.5880000000000001</v>
      </c>
      <c r="O369">
        <v>2.9369999999999998</v>
      </c>
      <c r="P369">
        <v>2.9689999999999999</v>
      </c>
      <c r="Q369">
        <v>4.1239999999999997</v>
      </c>
      <c r="R369">
        <v>10.115</v>
      </c>
      <c r="S369">
        <v>4.6890000000000001</v>
      </c>
      <c r="T369">
        <v>5.0389999999999997</v>
      </c>
      <c r="U369">
        <v>3.3090000000000002</v>
      </c>
      <c r="V369">
        <v>16.681000000000001</v>
      </c>
      <c r="W369">
        <v>11.215</v>
      </c>
      <c r="X369">
        <v>8.2420000000000009</v>
      </c>
      <c r="Y369">
        <v>1.7030000000000001</v>
      </c>
    </row>
    <row r="370" spans="1:25" x14ac:dyDescent="0.25">
      <c r="B370">
        <f>AVERAGE(B355:B369)</f>
        <v>4.4682666666666675</v>
      </c>
      <c r="C370">
        <f t="shared" ref="C370" si="484">AVERAGE(C355:C369)</f>
        <v>4.9144666666666659</v>
      </c>
      <c r="D370">
        <f t="shared" ref="D370" si="485">AVERAGE(D355:D369)</f>
        <v>12.055733333333334</v>
      </c>
      <c r="E370">
        <f t="shared" ref="E370" si="486">AVERAGE(E355:E369)</f>
        <v>9.7350000000000012</v>
      </c>
      <c r="F370">
        <f t="shared" ref="F370" si="487">AVERAGE(F355:F369)</f>
        <v>12.486066666666668</v>
      </c>
      <c r="G370">
        <f t="shared" ref="G370" si="488">AVERAGE(G355:G369)</f>
        <v>8.0703999999999994</v>
      </c>
      <c r="H370">
        <f t="shared" ref="H370" si="489">AVERAGE(H355:H369)</f>
        <v>7.4735333333333349</v>
      </c>
      <c r="I370">
        <f t="shared" ref="I370" si="490">AVERAGE(I355:I369)</f>
        <v>5.4902666666666677</v>
      </c>
      <c r="J370">
        <f t="shared" ref="J370" si="491">AVERAGE(J355:J369)</f>
        <v>6.3724000000000007</v>
      </c>
      <c r="K370">
        <f t="shared" ref="K370" si="492">AVERAGE(K355:K369)</f>
        <v>4.0574000000000003</v>
      </c>
      <c r="L370">
        <f t="shared" ref="L370" si="493">AVERAGE(L355:L369)</f>
        <v>3.991000000000001</v>
      </c>
      <c r="M370">
        <f t="shared" ref="M370" si="494">AVERAGE(M355:M369)</f>
        <v>4.8757999999999999</v>
      </c>
      <c r="N370">
        <f t="shared" ref="N370" si="495">AVERAGE(N355:N369)</f>
        <v>6.6963333333333317</v>
      </c>
      <c r="O370">
        <f t="shared" ref="O370" si="496">AVERAGE(O355:O369)</f>
        <v>11.052133333333334</v>
      </c>
      <c r="P370">
        <f t="shared" ref="P370" si="497">AVERAGE(P355:P369)</f>
        <v>16.396000000000001</v>
      </c>
      <c r="Q370">
        <f t="shared" ref="Q370" si="498">AVERAGE(Q355:Q369)</f>
        <v>5.5151999999999992</v>
      </c>
      <c r="R370">
        <f t="shared" ref="R370" si="499">AVERAGE(R355:R369)</f>
        <v>12.496</v>
      </c>
      <c r="S370">
        <f t="shared" ref="S370" si="500">AVERAGE(S355:S369)</f>
        <v>5.2683333333333335</v>
      </c>
      <c r="T370">
        <f t="shared" ref="T370" si="501">AVERAGE(T355:T369)</f>
        <v>5.2762000000000011</v>
      </c>
      <c r="U370">
        <f t="shared" ref="U370" si="502">AVERAGE(U355:U369)</f>
        <v>5.1217999999999986</v>
      </c>
      <c r="V370">
        <f t="shared" ref="V370" si="503">AVERAGE(V355:V369)</f>
        <v>30.140533333333337</v>
      </c>
      <c r="W370">
        <f t="shared" ref="W370" si="504">AVERAGE(W355:W369)</f>
        <v>13.382866666666667</v>
      </c>
      <c r="X370">
        <f t="shared" ref="X370" si="505">AVERAGE(X355:X369)</f>
        <v>13.548466666666664</v>
      </c>
      <c r="Y370">
        <f t="shared" ref="Y370" si="506">AVERAGE(Y355:Y369)</f>
        <v>4.9385333333333348</v>
      </c>
    </row>
    <row r="371" spans="1:25" x14ac:dyDescent="0.25">
      <c r="A371">
        <v>166</v>
      </c>
      <c r="B371">
        <v>5.992</v>
      </c>
      <c r="C371">
        <v>5.4009999999999998</v>
      </c>
      <c r="D371">
        <v>18.388999999999999</v>
      </c>
      <c r="E371">
        <v>9.9009999999999998</v>
      </c>
      <c r="F371">
        <v>9.5210000000000008</v>
      </c>
      <c r="G371">
        <v>13.967000000000001</v>
      </c>
      <c r="H371">
        <v>6.2439999999999998</v>
      </c>
      <c r="I371">
        <v>7.6929999999999996</v>
      </c>
      <c r="J371">
        <v>4.859</v>
      </c>
      <c r="K371">
        <v>5.3819999999999997</v>
      </c>
      <c r="L371">
        <v>3.2719999999999998</v>
      </c>
      <c r="M371">
        <v>5.7510000000000003</v>
      </c>
      <c r="N371">
        <v>2.7930000000000001</v>
      </c>
      <c r="O371">
        <v>3.9169999999999998</v>
      </c>
      <c r="P371">
        <v>3.6240000000000001</v>
      </c>
      <c r="Q371">
        <v>4.0579999999999998</v>
      </c>
      <c r="R371">
        <v>11.577</v>
      </c>
      <c r="S371">
        <v>2.8220000000000001</v>
      </c>
      <c r="T371">
        <v>7.6429999999999998</v>
      </c>
      <c r="U371">
        <v>2.4409999999999998</v>
      </c>
      <c r="V371">
        <v>25.128</v>
      </c>
      <c r="W371">
        <v>12.051</v>
      </c>
      <c r="X371">
        <v>9.1319999999999997</v>
      </c>
      <c r="Y371">
        <v>2.056</v>
      </c>
    </row>
    <row r="372" spans="1:25" x14ac:dyDescent="0.25">
      <c r="A372">
        <v>167</v>
      </c>
      <c r="B372">
        <v>9.8040000000000003</v>
      </c>
      <c r="C372">
        <v>3.7959999999999998</v>
      </c>
      <c r="D372">
        <v>17.7</v>
      </c>
      <c r="E372">
        <v>10.567</v>
      </c>
      <c r="F372">
        <v>9.6539999999999999</v>
      </c>
      <c r="G372">
        <v>18.114000000000001</v>
      </c>
      <c r="H372">
        <v>7.9370000000000003</v>
      </c>
      <c r="I372">
        <v>4.9130000000000003</v>
      </c>
      <c r="J372">
        <v>7.4130000000000003</v>
      </c>
      <c r="K372">
        <v>2.3820000000000001</v>
      </c>
      <c r="L372">
        <v>6.4029999999999996</v>
      </c>
      <c r="M372">
        <v>4.3090000000000002</v>
      </c>
      <c r="N372">
        <v>3.1480000000000001</v>
      </c>
      <c r="O372">
        <v>5.6040000000000001</v>
      </c>
      <c r="P372">
        <v>1.492</v>
      </c>
      <c r="Q372">
        <v>9.4390000000000001</v>
      </c>
      <c r="R372">
        <v>12.766999999999999</v>
      </c>
      <c r="S372">
        <v>2.0579999999999998</v>
      </c>
      <c r="T372">
        <v>7.9980000000000002</v>
      </c>
      <c r="U372">
        <v>3.2050000000000001</v>
      </c>
      <c r="V372">
        <v>35.110999999999997</v>
      </c>
      <c r="W372">
        <v>14.273</v>
      </c>
      <c r="X372">
        <v>6.9039999999999999</v>
      </c>
      <c r="Y372">
        <v>2.0419999999999998</v>
      </c>
    </row>
    <row r="373" spans="1:25" x14ac:dyDescent="0.25">
      <c r="A373">
        <v>168</v>
      </c>
      <c r="B373">
        <v>9.2010000000000005</v>
      </c>
      <c r="C373">
        <v>2.839</v>
      </c>
      <c r="D373">
        <v>15.968999999999999</v>
      </c>
      <c r="E373">
        <v>10.835000000000001</v>
      </c>
      <c r="F373">
        <v>9.1920000000000002</v>
      </c>
      <c r="G373">
        <v>10.33</v>
      </c>
      <c r="H373">
        <v>9.0389999999999997</v>
      </c>
      <c r="I373">
        <v>4.8369999999999997</v>
      </c>
      <c r="J373">
        <v>7.3710000000000004</v>
      </c>
      <c r="K373">
        <v>1.4950000000000001</v>
      </c>
      <c r="L373">
        <v>5.7279999999999998</v>
      </c>
      <c r="M373">
        <v>5.1669999999999998</v>
      </c>
      <c r="N373">
        <v>4.0609999999999999</v>
      </c>
      <c r="O373">
        <v>6.4859999999999998</v>
      </c>
      <c r="P373">
        <v>4.3090000000000002</v>
      </c>
      <c r="Q373">
        <v>10.388999999999999</v>
      </c>
      <c r="R373">
        <v>13.278</v>
      </c>
      <c r="S373">
        <v>1.4179999999999999</v>
      </c>
      <c r="T373">
        <v>6.2880000000000003</v>
      </c>
      <c r="U373">
        <v>5.6669999999999998</v>
      </c>
      <c r="V373">
        <v>15.089</v>
      </c>
      <c r="W373">
        <v>17.459</v>
      </c>
      <c r="X373">
        <v>7.0439999999999996</v>
      </c>
      <c r="Y373">
        <v>2.9249999999999998</v>
      </c>
    </row>
    <row r="374" spans="1:25" x14ac:dyDescent="0.25">
      <c r="A374">
        <v>169</v>
      </c>
      <c r="B374">
        <v>5.0510000000000002</v>
      </c>
      <c r="C374">
        <v>2.7330000000000001</v>
      </c>
      <c r="D374">
        <v>15.909000000000001</v>
      </c>
      <c r="E374">
        <v>9.85</v>
      </c>
      <c r="F374">
        <v>8.1470000000000002</v>
      </c>
      <c r="G374">
        <v>8.1809999999999992</v>
      </c>
      <c r="H374">
        <v>8.6929999999999996</v>
      </c>
      <c r="I374">
        <v>3.24</v>
      </c>
      <c r="J374">
        <v>8.7940000000000005</v>
      </c>
      <c r="K374">
        <v>3.3889999999999998</v>
      </c>
      <c r="L374">
        <v>5.0540000000000003</v>
      </c>
      <c r="M374">
        <v>5.47</v>
      </c>
      <c r="N374">
        <v>3.0459999999999998</v>
      </c>
      <c r="O374">
        <v>7.3920000000000003</v>
      </c>
      <c r="P374">
        <v>2.9220000000000002</v>
      </c>
      <c r="Q374">
        <v>6.6740000000000004</v>
      </c>
      <c r="R374">
        <v>13.994</v>
      </c>
      <c r="S374">
        <v>2.452</v>
      </c>
      <c r="T374">
        <v>4.992</v>
      </c>
      <c r="U374">
        <v>4.9320000000000004</v>
      </c>
      <c r="V374">
        <v>1.86</v>
      </c>
      <c r="W374">
        <v>18.568000000000001</v>
      </c>
      <c r="X374">
        <v>8.0190000000000001</v>
      </c>
      <c r="Y374">
        <v>3.206</v>
      </c>
    </row>
    <row r="375" spans="1:25" x14ac:dyDescent="0.25">
      <c r="A375">
        <v>170</v>
      </c>
      <c r="B375">
        <v>7.4560000000000004</v>
      </c>
      <c r="C375">
        <v>2.9830000000000001</v>
      </c>
      <c r="D375">
        <v>7.0590000000000002</v>
      </c>
      <c r="E375">
        <v>1.9279999999999999</v>
      </c>
      <c r="F375">
        <v>11.314</v>
      </c>
      <c r="G375">
        <v>7.4470000000000001</v>
      </c>
      <c r="H375">
        <v>8.4269999999999996</v>
      </c>
      <c r="I375">
        <v>9.0410000000000004</v>
      </c>
      <c r="J375">
        <v>7.7709999999999999</v>
      </c>
      <c r="K375">
        <v>1.512</v>
      </c>
      <c r="L375">
        <v>5.6950000000000003</v>
      </c>
      <c r="M375">
        <v>5.3470000000000004</v>
      </c>
      <c r="N375">
        <v>5.141</v>
      </c>
      <c r="O375">
        <v>9.1869999999999994</v>
      </c>
      <c r="P375">
        <v>1.3420000000000001</v>
      </c>
      <c r="Q375">
        <v>7.875</v>
      </c>
      <c r="R375">
        <v>14.07</v>
      </c>
      <c r="S375">
        <v>1.9379999999999999</v>
      </c>
      <c r="T375">
        <v>8.3439999999999994</v>
      </c>
      <c r="U375">
        <v>5.0990000000000002</v>
      </c>
      <c r="V375">
        <v>13.888</v>
      </c>
      <c r="W375">
        <v>15.771000000000001</v>
      </c>
      <c r="X375">
        <v>10.859</v>
      </c>
      <c r="Y375">
        <v>2.2570000000000001</v>
      </c>
    </row>
    <row r="376" spans="1:25" x14ac:dyDescent="0.25">
      <c r="A376">
        <v>171</v>
      </c>
      <c r="B376">
        <v>5.9329999999999998</v>
      </c>
      <c r="C376">
        <v>4.4349999999999996</v>
      </c>
      <c r="D376">
        <v>7.7069999999999999</v>
      </c>
      <c r="E376">
        <v>1.9079999999999999</v>
      </c>
      <c r="F376">
        <v>8.6920000000000002</v>
      </c>
      <c r="G376">
        <v>8.7690000000000001</v>
      </c>
      <c r="H376">
        <v>8.7970000000000006</v>
      </c>
      <c r="I376">
        <v>1.7529999999999999</v>
      </c>
      <c r="J376">
        <v>7.1520000000000001</v>
      </c>
      <c r="K376">
        <v>4.0140000000000002</v>
      </c>
      <c r="L376">
        <v>7.1349999999999998</v>
      </c>
      <c r="M376">
        <v>5.1890000000000001</v>
      </c>
      <c r="N376">
        <v>3.1280000000000001</v>
      </c>
      <c r="O376">
        <v>7.9690000000000003</v>
      </c>
      <c r="P376">
        <v>4.681</v>
      </c>
      <c r="Q376">
        <v>9.9440000000000008</v>
      </c>
      <c r="R376">
        <v>13.536</v>
      </c>
      <c r="S376">
        <v>5.806</v>
      </c>
      <c r="T376">
        <v>7.8310000000000004</v>
      </c>
      <c r="U376">
        <v>4.8789999999999996</v>
      </c>
      <c r="V376">
        <v>27.754000000000001</v>
      </c>
      <c r="W376">
        <v>23.678000000000001</v>
      </c>
      <c r="X376">
        <v>15.395</v>
      </c>
      <c r="Y376">
        <v>2.181</v>
      </c>
    </row>
    <row r="377" spans="1:25" x14ac:dyDescent="0.25">
      <c r="A377">
        <v>172</v>
      </c>
      <c r="B377">
        <v>4.3090000000000002</v>
      </c>
      <c r="C377">
        <v>4.6289999999999996</v>
      </c>
      <c r="D377">
        <v>13.917999999999999</v>
      </c>
      <c r="E377">
        <v>5</v>
      </c>
      <c r="F377">
        <v>6.0179999999999998</v>
      </c>
      <c r="G377">
        <v>10.079000000000001</v>
      </c>
      <c r="H377">
        <v>10.271000000000001</v>
      </c>
      <c r="I377">
        <v>4.5019999999999998</v>
      </c>
      <c r="J377">
        <v>8.234</v>
      </c>
      <c r="K377">
        <v>3.8260000000000001</v>
      </c>
      <c r="L377">
        <v>8.0090000000000003</v>
      </c>
      <c r="M377">
        <v>5.1189999999999998</v>
      </c>
      <c r="N377">
        <v>5.1070000000000002</v>
      </c>
      <c r="O377">
        <v>9.3209999999999997</v>
      </c>
      <c r="P377">
        <v>5.24</v>
      </c>
      <c r="Q377">
        <v>10.959</v>
      </c>
      <c r="R377">
        <v>10.744999999999999</v>
      </c>
      <c r="S377">
        <v>3.92</v>
      </c>
      <c r="T377">
        <v>4.7569999999999997</v>
      </c>
      <c r="U377">
        <v>6.9829999999999997</v>
      </c>
      <c r="V377">
        <v>30.954000000000001</v>
      </c>
      <c r="W377">
        <v>19.544</v>
      </c>
      <c r="X377">
        <v>15.680999999999999</v>
      </c>
      <c r="Y377">
        <v>4.47</v>
      </c>
    </row>
    <row r="378" spans="1:25" x14ac:dyDescent="0.25">
      <c r="A378">
        <v>173</v>
      </c>
      <c r="B378">
        <v>12.364000000000001</v>
      </c>
      <c r="C378">
        <v>3.6619999999999999</v>
      </c>
      <c r="D378">
        <v>13.122</v>
      </c>
      <c r="E378">
        <v>4.6500000000000004</v>
      </c>
      <c r="F378">
        <v>4.8819999999999997</v>
      </c>
      <c r="G378">
        <v>12.03</v>
      </c>
      <c r="H378">
        <v>8.8230000000000004</v>
      </c>
      <c r="I378">
        <v>3.1349999999999998</v>
      </c>
      <c r="J378">
        <v>8.56</v>
      </c>
      <c r="K378">
        <v>7.069</v>
      </c>
      <c r="L378">
        <v>3.6970000000000001</v>
      </c>
      <c r="M378">
        <v>5.13</v>
      </c>
      <c r="N378">
        <v>4.1669999999999998</v>
      </c>
      <c r="O378">
        <v>10.183999999999999</v>
      </c>
      <c r="P378">
        <v>1.7809999999999999</v>
      </c>
      <c r="Q378">
        <v>7.9450000000000003</v>
      </c>
      <c r="R378" t="s">
        <v>5</v>
      </c>
      <c r="S378">
        <v>4.7560000000000002</v>
      </c>
      <c r="T378">
        <v>5.35</v>
      </c>
      <c r="U378">
        <v>3.7829999999999999</v>
      </c>
      <c r="V378">
        <v>38.637</v>
      </c>
      <c r="W378">
        <v>18.260000000000002</v>
      </c>
      <c r="X378">
        <v>17.861999999999998</v>
      </c>
      <c r="Y378">
        <v>6.05</v>
      </c>
    </row>
    <row r="379" spans="1:25" x14ac:dyDescent="0.25">
      <c r="A379">
        <v>174</v>
      </c>
      <c r="B379">
        <v>10.693</v>
      </c>
      <c r="C379">
        <v>3.004</v>
      </c>
      <c r="D379">
        <v>16.03</v>
      </c>
      <c r="E379">
        <v>8.1509999999999998</v>
      </c>
      <c r="F379">
        <v>5.4210000000000003</v>
      </c>
      <c r="G379">
        <v>8.7289999999999992</v>
      </c>
      <c r="H379">
        <v>9.8829999999999991</v>
      </c>
      <c r="I379">
        <v>3.1219999999999999</v>
      </c>
      <c r="J379">
        <v>7.1689999999999996</v>
      </c>
      <c r="K379">
        <v>6.1159999999999997</v>
      </c>
      <c r="L379">
        <v>3.9929999999999999</v>
      </c>
      <c r="M379">
        <v>5.1260000000000003</v>
      </c>
      <c r="N379">
        <v>7.016</v>
      </c>
      <c r="O379">
        <v>10.029999999999999</v>
      </c>
      <c r="P379">
        <v>1.847</v>
      </c>
      <c r="Q379">
        <v>9.6780000000000008</v>
      </c>
      <c r="R379">
        <v>5.6180000000000003</v>
      </c>
      <c r="S379">
        <v>7.7229999999999999</v>
      </c>
      <c r="T379">
        <v>6.968</v>
      </c>
      <c r="U379">
        <v>4.0999999999999996</v>
      </c>
      <c r="V379">
        <v>32.009</v>
      </c>
      <c r="W379">
        <v>16.510000000000002</v>
      </c>
      <c r="X379">
        <v>7.9969999999999999</v>
      </c>
      <c r="Y379">
        <v>6.4870000000000001</v>
      </c>
    </row>
    <row r="380" spans="1:25" x14ac:dyDescent="0.25">
      <c r="A380">
        <v>175</v>
      </c>
      <c r="B380">
        <v>9.0540000000000003</v>
      </c>
      <c r="C380">
        <v>2.5739999999999998</v>
      </c>
      <c r="D380">
        <v>16.425000000000001</v>
      </c>
      <c r="E380">
        <v>9.1259999999999994</v>
      </c>
      <c r="F380">
        <v>5.0229999999999997</v>
      </c>
      <c r="G380">
        <v>1.7330000000000001</v>
      </c>
      <c r="H380">
        <v>6.4329999999999998</v>
      </c>
      <c r="I380">
        <v>3.8940000000000001</v>
      </c>
      <c r="J380">
        <v>7.7060000000000004</v>
      </c>
      <c r="K380">
        <v>3.8279999999999998</v>
      </c>
      <c r="L380">
        <v>3.1219999999999999</v>
      </c>
      <c r="M380">
        <v>5.0140000000000002</v>
      </c>
      <c r="N380">
        <v>4.9160000000000004</v>
      </c>
      <c r="O380">
        <v>11.193</v>
      </c>
      <c r="P380">
        <v>2.4409999999999998</v>
      </c>
      <c r="Q380">
        <v>7.1040000000000001</v>
      </c>
      <c r="R380">
        <v>9.6739999999999995</v>
      </c>
      <c r="S380">
        <v>4.4710000000000001</v>
      </c>
      <c r="T380">
        <v>6.7350000000000003</v>
      </c>
      <c r="U380">
        <v>5.8209999999999997</v>
      </c>
      <c r="V380">
        <v>32.223999999999997</v>
      </c>
      <c r="W380">
        <v>20.324999999999999</v>
      </c>
      <c r="X380">
        <v>11.33</v>
      </c>
      <c r="Y380">
        <v>6.0880000000000001</v>
      </c>
    </row>
    <row r="381" spans="1:25" x14ac:dyDescent="0.25">
      <c r="A381">
        <v>176</v>
      </c>
      <c r="B381">
        <v>7.8209999999999997</v>
      </c>
      <c r="C381">
        <v>2.3620000000000001</v>
      </c>
      <c r="D381">
        <v>13.571999999999999</v>
      </c>
      <c r="E381">
        <v>4.9720000000000004</v>
      </c>
      <c r="F381">
        <v>5.7229999999999999</v>
      </c>
      <c r="G381">
        <v>4.5590000000000002</v>
      </c>
      <c r="H381">
        <v>10.721</v>
      </c>
      <c r="I381">
        <v>2.7949999999999999</v>
      </c>
      <c r="J381">
        <v>7.75</v>
      </c>
      <c r="K381">
        <v>4.944</v>
      </c>
      <c r="L381">
        <v>4.1239999999999997</v>
      </c>
      <c r="M381">
        <v>5.202</v>
      </c>
      <c r="N381">
        <v>5.8680000000000003</v>
      </c>
      <c r="O381">
        <v>11.472</v>
      </c>
      <c r="P381">
        <v>8.234</v>
      </c>
      <c r="Q381">
        <v>11.82</v>
      </c>
      <c r="R381">
        <v>9.9459999999999997</v>
      </c>
      <c r="S381">
        <v>1.623</v>
      </c>
      <c r="T381">
        <v>6.99</v>
      </c>
      <c r="U381">
        <v>2.81</v>
      </c>
      <c r="V381">
        <v>33.863999999999997</v>
      </c>
      <c r="W381">
        <v>21.327999999999999</v>
      </c>
      <c r="X381">
        <v>7.9169999999999998</v>
      </c>
      <c r="Y381">
        <v>4.5650000000000004</v>
      </c>
    </row>
    <row r="382" spans="1:25" x14ac:dyDescent="0.25">
      <c r="A382">
        <v>177</v>
      </c>
      <c r="B382">
        <v>6.1360000000000001</v>
      </c>
      <c r="C382">
        <v>2.5089999999999999</v>
      </c>
      <c r="D382">
        <v>15.61</v>
      </c>
      <c r="E382">
        <v>4.05</v>
      </c>
      <c r="F382">
        <v>10.96</v>
      </c>
      <c r="G382">
        <v>3.5659999999999998</v>
      </c>
      <c r="H382">
        <v>10.098000000000001</v>
      </c>
      <c r="I382">
        <v>3.431</v>
      </c>
      <c r="J382">
        <v>7.3949999999999996</v>
      </c>
      <c r="K382">
        <v>5.8019999999999996</v>
      </c>
      <c r="L382">
        <v>2.7120000000000002</v>
      </c>
      <c r="M382">
        <v>5</v>
      </c>
      <c r="N382">
        <v>2.5390000000000001</v>
      </c>
      <c r="O382">
        <v>7.5789999999999997</v>
      </c>
      <c r="P382">
        <v>10.837</v>
      </c>
      <c r="Q382">
        <v>7.1470000000000002</v>
      </c>
      <c r="R382">
        <v>11.625</v>
      </c>
      <c r="S382">
        <v>3.8410000000000002</v>
      </c>
      <c r="T382">
        <v>7.4589999999999996</v>
      </c>
      <c r="U382">
        <v>6.0730000000000004</v>
      </c>
      <c r="V382">
        <v>26.021999999999998</v>
      </c>
      <c r="W382">
        <v>15.262</v>
      </c>
      <c r="X382">
        <v>10.364000000000001</v>
      </c>
      <c r="Y382">
        <v>4.5410000000000004</v>
      </c>
    </row>
    <row r="383" spans="1:25" x14ac:dyDescent="0.25">
      <c r="A383">
        <v>178</v>
      </c>
      <c r="B383">
        <v>6.7</v>
      </c>
      <c r="C383">
        <v>3.629</v>
      </c>
      <c r="D383">
        <v>16.84</v>
      </c>
      <c r="E383">
        <v>7.1970000000000001</v>
      </c>
      <c r="F383">
        <v>10.327</v>
      </c>
      <c r="G383">
        <v>3.0249999999999999</v>
      </c>
      <c r="H383">
        <v>5.3920000000000003</v>
      </c>
      <c r="I383">
        <v>4.9820000000000002</v>
      </c>
      <c r="J383">
        <v>7.7839999999999998</v>
      </c>
      <c r="K383">
        <v>2.109</v>
      </c>
      <c r="L383">
        <v>5.73</v>
      </c>
      <c r="M383">
        <v>7.7229999999999999</v>
      </c>
      <c r="N383">
        <v>4.6029999999999998</v>
      </c>
      <c r="O383">
        <v>8.7439999999999998</v>
      </c>
      <c r="P383">
        <v>8.3309999999999995</v>
      </c>
      <c r="Q383">
        <v>6.3019999999999996</v>
      </c>
      <c r="R383">
        <v>11.276999999999999</v>
      </c>
      <c r="S383">
        <v>3.7210000000000001</v>
      </c>
      <c r="T383">
        <v>4.6520000000000001</v>
      </c>
      <c r="U383">
        <v>2.5</v>
      </c>
      <c r="V383">
        <v>4.5019999999999998</v>
      </c>
      <c r="W383">
        <v>18.123999999999999</v>
      </c>
      <c r="X383">
        <v>10.093999999999999</v>
      </c>
      <c r="Y383">
        <v>4.0629999999999997</v>
      </c>
    </row>
    <row r="384" spans="1:25" x14ac:dyDescent="0.25">
      <c r="A384">
        <v>179</v>
      </c>
      <c r="B384">
        <v>7.4119999999999999</v>
      </c>
      <c r="C384">
        <v>15.672000000000001</v>
      </c>
      <c r="D384">
        <v>12.18</v>
      </c>
      <c r="E384">
        <v>8.5570000000000004</v>
      </c>
      <c r="F384">
        <v>15.773</v>
      </c>
      <c r="G384">
        <v>13.034000000000001</v>
      </c>
      <c r="H384">
        <v>8.8859999999999992</v>
      </c>
      <c r="I384">
        <v>3.089</v>
      </c>
      <c r="J384">
        <v>6.8630000000000004</v>
      </c>
      <c r="K384">
        <v>3.129</v>
      </c>
      <c r="L384">
        <v>5.8230000000000004</v>
      </c>
      <c r="M384">
        <v>7.1609999999999996</v>
      </c>
      <c r="N384">
        <v>3.589</v>
      </c>
      <c r="O384">
        <v>9.9440000000000008</v>
      </c>
      <c r="P384">
        <v>2.5049999999999999</v>
      </c>
      <c r="Q384">
        <v>7.0659999999999998</v>
      </c>
      <c r="R384">
        <v>12.442</v>
      </c>
      <c r="S384">
        <v>1.6579999999999999</v>
      </c>
      <c r="T384">
        <v>6.7830000000000004</v>
      </c>
      <c r="U384">
        <v>5.3579999999999997</v>
      </c>
      <c r="V384">
        <v>8.1010000000000009</v>
      </c>
      <c r="W384">
        <v>16.716000000000001</v>
      </c>
      <c r="X384">
        <v>7.569</v>
      </c>
      <c r="Y384">
        <v>5.5259999999999998</v>
      </c>
    </row>
    <row r="385" spans="1:25" x14ac:dyDescent="0.25">
      <c r="B385">
        <f>AVERAGE(B370:B384)</f>
        <v>7.4929511111111111</v>
      </c>
      <c r="C385">
        <f t="shared" ref="C385" si="507">AVERAGE(C370:C384)</f>
        <v>4.3428311111111109</v>
      </c>
      <c r="D385">
        <f t="shared" ref="D385" si="508">AVERAGE(D370:D384)</f>
        <v>14.165715555555556</v>
      </c>
      <c r="E385">
        <f t="shared" ref="E385" si="509">AVERAGE(E370:E384)</f>
        <v>7.095133333333334</v>
      </c>
      <c r="F385">
        <f t="shared" ref="F385" si="510">AVERAGE(F370:F384)</f>
        <v>8.8755377777777777</v>
      </c>
      <c r="G385">
        <f t="shared" ref="G385" si="511">AVERAGE(G370:G384)</f>
        <v>8.7755600000000022</v>
      </c>
      <c r="H385">
        <f t="shared" ref="H385" si="512">AVERAGE(H370:H384)</f>
        <v>8.4745022222222222</v>
      </c>
      <c r="I385">
        <f t="shared" ref="I385" si="513">AVERAGE(I370:I384)</f>
        <v>4.3944844444444451</v>
      </c>
      <c r="J385">
        <f t="shared" ref="J385" si="514">AVERAGE(J370:J384)</f>
        <v>7.4128933333333329</v>
      </c>
      <c r="K385">
        <f t="shared" ref="K385" si="515">AVERAGE(K370:K384)</f>
        <v>3.93696</v>
      </c>
      <c r="L385">
        <f t="shared" ref="L385" si="516">AVERAGE(L370:L384)</f>
        <v>4.9658666666666669</v>
      </c>
      <c r="M385">
        <f t="shared" ref="M385" si="517">AVERAGE(M370:M384)</f>
        <v>5.4389200000000004</v>
      </c>
      <c r="N385">
        <f t="shared" ref="N385" si="518">AVERAGE(N370:N384)</f>
        <v>4.3878888888888889</v>
      </c>
      <c r="O385">
        <f t="shared" ref="O385" si="519">AVERAGE(O370:O384)</f>
        <v>8.6716088888888887</v>
      </c>
      <c r="P385">
        <f t="shared" ref="P385" si="520">AVERAGE(P370:P384)</f>
        <v>5.0654666666666666</v>
      </c>
      <c r="Q385">
        <f t="shared" ref="Q385" si="521">AVERAGE(Q370:Q384)</f>
        <v>8.1276800000000016</v>
      </c>
      <c r="R385">
        <f t="shared" ref="R385" si="522">AVERAGE(R370:R384)</f>
        <v>11.646071428571428</v>
      </c>
      <c r="S385">
        <f t="shared" ref="S385" si="523">AVERAGE(S370:S384)</f>
        <v>3.5650222222222228</v>
      </c>
      <c r="T385">
        <f t="shared" ref="T385" si="524">AVERAGE(T370:T384)</f>
        <v>6.537746666666667</v>
      </c>
      <c r="U385">
        <f t="shared" ref="U385" si="525">AVERAGE(U370:U384)</f>
        <v>4.5848533333333332</v>
      </c>
      <c r="V385">
        <f t="shared" ref="V385" si="526">AVERAGE(V370:V384)</f>
        <v>23.685568888888888</v>
      </c>
      <c r="W385">
        <f t="shared" ref="W385" si="527">AVERAGE(W370:W384)</f>
        <v>17.416791111111106</v>
      </c>
      <c r="X385">
        <f t="shared" ref="X385" si="528">AVERAGE(X370:X384)</f>
        <v>10.647697777777775</v>
      </c>
      <c r="Y385">
        <f t="shared" ref="Y385" si="529">AVERAGE(Y370:Y384)</f>
        <v>4.0930355555555558</v>
      </c>
    </row>
    <row r="387" spans="1:25" x14ac:dyDescent="0.25">
      <c r="A387" s="1"/>
      <c r="B387" s="10" t="s">
        <v>0</v>
      </c>
      <c r="C387" s="10"/>
      <c r="D387" s="10"/>
      <c r="E387" s="10"/>
      <c r="F387" s="10"/>
      <c r="G387" s="10"/>
      <c r="H387" s="10" t="s">
        <v>1</v>
      </c>
      <c r="I387" s="10"/>
      <c r="J387" s="10"/>
      <c r="K387" s="10"/>
      <c r="L387" s="10"/>
      <c r="M387" s="10"/>
      <c r="N387" s="10" t="s">
        <v>2</v>
      </c>
      <c r="O387" s="10"/>
      <c r="P387" s="10"/>
      <c r="Q387" s="10"/>
      <c r="R387" s="10"/>
      <c r="S387" s="10"/>
      <c r="T387" s="10" t="s">
        <v>3</v>
      </c>
      <c r="U387" s="10"/>
      <c r="V387" s="10"/>
      <c r="W387" s="10"/>
      <c r="X387" s="10"/>
      <c r="Y387" s="10"/>
    </row>
    <row r="388" spans="1:25" s="3" customFormat="1" x14ac:dyDescent="0.25">
      <c r="A388" s="2" t="s">
        <v>4</v>
      </c>
      <c r="B388" s="2">
        <v>1</v>
      </c>
      <c r="C388" s="2">
        <v>4</v>
      </c>
      <c r="D388" s="2">
        <v>9</v>
      </c>
      <c r="E388" s="2">
        <v>15</v>
      </c>
      <c r="F388" s="2">
        <v>19</v>
      </c>
      <c r="G388" s="2">
        <v>24</v>
      </c>
      <c r="H388" s="2">
        <v>2</v>
      </c>
      <c r="I388" s="2">
        <v>7</v>
      </c>
      <c r="J388" s="2">
        <v>10</v>
      </c>
      <c r="K388" s="2">
        <v>16</v>
      </c>
      <c r="L388" s="2">
        <v>18</v>
      </c>
      <c r="M388" s="2">
        <v>23</v>
      </c>
      <c r="N388" s="2">
        <v>3</v>
      </c>
      <c r="O388" s="2">
        <v>6</v>
      </c>
      <c r="P388" s="2">
        <v>11</v>
      </c>
      <c r="Q388" s="2">
        <v>14</v>
      </c>
      <c r="R388" s="2">
        <v>17</v>
      </c>
      <c r="S388" s="2">
        <v>22</v>
      </c>
      <c r="T388" s="2">
        <v>5</v>
      </c>
      <c r="U388" s="2">
        <v>8</v>
      </c>
      <c r="V388" s="2">
        <v>12</v>
      </c>
      <c r="W388" s="2">
        <v>13</v>
      </c>
      <c r="X388" s="2">
        <v>20</v>
      </c>
      <c r="Y388" s="2">
        <v>21</v>
      </c>
    </row>
    <row r="389" spans="1:25" x14ac:dyDescent="0.25">
      <c r="A389">
        <v>15</v>
      </c>
      <c r="B389">
        <v>2.3514666666666666</v>
      </c>
      <c r="C389">
        <v>3.178066666666667</v>
      </c>
      <c r="D389">
        <v>4.2932142857142859</v>
      </c>
      <c r="E389">
        <v>4.3982666666666672</v>
      </c>
      <c r="F389">
        <v>1.9974000000000001</v>
      </c>
      <c r="G389">
        <v>10.6518</v>
      </c>
      <c r="H389">
        <v>2.7190666666666661</v>
      </c>
      <c r="I389">
        <v>4.3976428571428574</v>
      </c>
      <c r="J389">
        <v>7.3454666666666659</v>
      </c>
      <c r="K389">
        <v>6.4736666666666656</v>
      </c>
      <c r="L389">
        <v>2.9053999999999998</v>
      </c>
      <c r="M389">
        <v>7.1420666666666666</v>
      </c>
      <c r="N389">
        <v>3.2352666666666665</v>
      </c>
      <c r="O389">
        <v>1.8587333333333333</v>
      </c>
      <c r="P389">
        <v>1.23</v>
      </c>
      <c r="Q389">
        <v>3.4661333333333331</v>
      </c>
      <c r="R389">
        <v>4.2689333333333339</v>
      </c>
      <c r="S389">
        <v>1.4506000000000001</v>
      </c>
      <c r="T389">
        <v>1.8490000000000002</v>
      </c>
      <c r="U389">
        <v>2.3374666666666668</v>
      </c>
      <c r="V389">
        <v>1.4132</v>
      </c>
      <c r="W389">
        <v>3.0721999999999992</v>
      </c>
      <c r="X389">
        <v>2.1042000000000001</v>
      </c>
      <c r="Y389">
        <v>2.3117333333333336</v>
      </c>
    </row>
    <row r="390" spans="1:25" x14ac:dyDescent="0.25">
      <c r="A390">
        <v>30</v>
      </c>
      <c r="B390">
        <v>3.1769333333333329</v>
      </c>
      <c r="C390">
        <v>6.0684666666666676</v>
      </c>
      <c r="D390">
        <v>11.529499999999999</v>
      </c>
      <c r="E390">
        <v>13.365533333333333</v>
      </c>
      <c r="F390">
        <v>3.720933333333333</v>
      </c>
      <c r="G390">
        <v>11.057866666666666</v>
      </c>
      <c r="H390">
        <v>4.2580666666666671</v>
      </c>
      <c r="I390">
        <v>5.7452000000000005</v>
      </c>
      <c r="J390">
        <v>10.241466666666666</v>
      </c>
      <c r="K390">
        <v>5.9120000000000008</v>
      </c>
      <c r="L390">
        <v>3.6851333333333338</v>
      </c>
      <c r="M390">
        <v>7.9905333333333335</v>
      </c>
      <c r="N390">
        <v>2.6672000000000002</v>
      </c>
      <c r="O390">
        <v>1.4777333333333331</v>
      </c>
      <c r="P390">
        <v>0.95586666666666675</v>
      </c>
      <c r="Q390">
        <v>2.2711333333333332</v>
      </c>
      <c r="R390">
        <v>3.0463333333333327</v>
      </c>
      <c r="S390">
        <v>1.169</v>
      </c>
      <c r="T390">
        <v>3.3665333333333338</v>
      </c>
      <c r="U390">
        <v>2.2738</v>
      </c>
      <c r="V390">
        <v>3.0690666666666662</v>
      </c>
      <c r="W390">
        <v>2.1595999999999997</v>
      </c>
      <c r="X390">
        <v>1.2278666666666667</v>
      </c>
      <c r="Y390">
        <v>3.6691333333333334</v>
      </c>
    </row>
    <row r="391" spans="1:25" x14ac:dyDescent="0.25">
      <c r="A391">
        <v>45</v>
      </c>
      <c r="B391">
        <v>5.6166666666666663</v>
      </c>
      <c r="C391">
        <v>6.1731333333333342</v>
      </c>
      <c r="D391">
        <v>17.457428571428572</v>
      </c>
      <c r="E391">
        <v>12.237933333333332</v>
      </c>
      <c r="F391">
        <v>11.754666666666663</v>
      </c>
      <c r="G391">
        <v>12.43313333333333</v>
      </c>
      <c r="H391">
        <v>5.0111333333333334</v>
      </c>
      <c r="I391">
        <v>6.3516666666666648</v>
      </c>
      <c r="J391">
        <v>7.7668666666666679</v>
      </c>
      <c r="K391">
        <v>6.2734666666666667</v>
      </c>
      <c r="L391">
        <v>3.2199999999999993</v>
      </c>
      <c r="M391">
        <v>7.6779999999999999</v>
      </c>
      <c r="N391">
        <v>2.8546666666666667</v>
      </c>
      <c r="O391">
        <v>1.2205333333333332</v>
      </c>
      <c r="P391">
        <v>0.98780000000000012</v>
      </c>
      <c r="Q391">
        <v>3.5293333333333337</v>
      </c>
      <c r="R391">
        <v>2.7679333333333336</v>
      </c>
      <c r="S391">
        <v>1.6701538461538463</v>
      </c>
      <c r="T391">
        <v>4.1636666666666668</v>
      </c>
      <c r="U391">
        <v>1.8221999999999998</v>
      </c>
      <c r="V391">
        <v>3.3489999999999998</v>
      </c>
      <c r="W391">
        <v>1.6449333333333334</v>
      </c>
      <c r="X391">
        <v>2.2194666666666665</v>
      </c>
      <c r="Y391">
        <v>4.1531333333333329</v>
      </c>
    </row>
    <row r="392" spans="1:25" x14ac:dyDescent="0.25">
      <c r="A392">
        <v>60</v>
      </c>
      <c r="B392">
        <v>7.1476000000000006</v>
      </c>
      <c r="C392">
        <v>3.6073333333333339</v>
      </c>
      <c r="D392">
        <v>13.826999999999998</v>
      </c>
      <c r="E392">
        <v>10.076133333333333</v>
      </c>
      <c r="F392">
        <v>5.7877999999999998</v>
      </c>
      <c r="G392">
        <v>12.443133333333334</v>
      </c>
      <c r="H392">
        <v>7.0883333333333338</v>
      </c>
      <c r="I392">
        <v>6.8555999999999981</v>
      </c>
      <c r="J392">
        <v>7.3490666666666673</v>
      </c>
      <c r="K392">
        <v>6.0394285714285711</v>
      </c>
      <c r="L392">
        <v>3.4566000000000003</v>
      </c>
      <c r="M392">
        <v>8.2263333333333346</v>
      </c>
      <c r="N392">
        <v>2.2449999999999997</v>
      </c>
      <c r="O392">
        <v>1.3215333333333337</v>
      </c>
      <c r="P392">
        <v>1.7608666666666666</v>
      </c>
      <c r="Q392">
        <v>2.9460666666666668</v>
      </c>
      <c r="R392">
        <v>2.8168666666666669</v>
      </c>
      <c r="S392">
        <v>1.7891999999999999</v>
      </c>
      <c r="T392">
        <v>4.4531333333333345</v>
      </c>
      <c r="U392">
        <v>2.9795333333333334</v>
      </c>
      <c r="V392">
        <v>2.4729333333333332</v>
      </c>
      <c r="W392">
        <v>2.5034000000000001</v>
      </c>
      <c r="X392">
        <v>2.0734666666666666</v>
      </c>
      <c r="Y392">
        <v>3.3479333333333328</v>
      </c>
    </row>
    <row r="393" spans="1:25" x14ac:dyDescent="0.25">
      <c r="A393">
        <v>75</v>
      </c>
      <c r="B393">
        <v>5.1481333333333339</v>
      </c>
      <c r="C393">
        <v>3.6409999999999996</v>
      </c>
      <c r="D393">
        <v>8.1530666666666676</v>
      </c>
      <c r="E393">
        <v>9.4268000000000018</v>
      </c>
      <c r="F393">
        <v>12.204400000000001</v>
      </c>
      <c r="G393">
        <v>17.253333333333334</v>
      </c>
      <c r="H393">
        <v>7.7350666666666665</v>
      </c>
      <c r="I393">
        <v>4.4866000000000001</v>
      </c>
      <c r="J393">
        <v>8.0599333333333316</v>
      </c>
      <c r="K393">
        <v>6.5468666666666673</v>
      </c>
      <c r="L393">
        <v>4.6949999999999994</v>
      </c>
      <c r="M393">
        <v>7.4165333333333328</v>
      </c>
      <c r="N393">
        <v>1.7672666666666665</v>
      </c>
      <c r="O393">
        <v>3.5656666666666665</v>
      </c>
      <c r="P393">
        <v>2.5545333333333327</v>
      </c>
      <c r="Q393">
        <v>4.7360714285714289</v>
      </c>
      <c r="R393">
        <v>3.0073333333333334</v>
      </c>
      <c r="S393">
        <v>3.0347142857142861</v>
      </c>
      <c r="T393">
        <v>4.1531333333333329</v>
      </c>
      <c r="U393">
        <v>2.6651333333333338</v>
      </c>
      <c r="V393">
        <v>5.4405333333333328</v>
      </c>
      <c r="W393">
        <v>4.4171333333333331</v>
      </c>
      <c r="X393">
        <v>3.2457333333333329</v>
      </c>
      <c r="Y393">
        <v>4.091384615384615</v>
      </c>
    </row>
    <row r="394" spans="1:25" x14ac:dyDescent="0.25">
      <c r="A394">
        <v>90</v>
      </c>
      <c r="B394">
        <v>9.609</v>
      </c>
      <c r="C394">
        <v>3.4293333333333331</v>
      </c>
      <c r="D394">
        <v>14.332153846153846</v>
      </c>
      <c r="E394">
        <v>5.9273999999999996</v>
      </c>
      <c r="F394">
        <v>11.976466666666665</v>
      </c>
      <c r="G394">
        <v>11.61592857142857</v>
      </c>
      <c r="H394">
        <v>8.6856000000000009</v>
      </c>
      <c r="I394">
        <v>5.5897333333333332</v>
      </c>
      <c r="J394">
        <v>7.3002000000000002</v>
      </c>
      <c r="K394">
        <v>2.7329333333333334</v>
      </c>
      <c r="L394">
        <v>4.3032666666666675</v>
      </c>
      <c r="M394">
        <v>8.8184666666666676</v>
      </c>
      <c r="N394">
        <v>1.8201333333333336</v>
      </c>
      <c r="O394">
        <v>5.7576000000000001</v>
      </c>
      <c r="P394">
        <v>8.3943333333333321</v>
      </c>
      <c r="Q394">
        <v>4.9058000000000002</v>
      </c>
      <c r="R394">
        <v>5.3628000000000009</v>
      </c>
      <c r="S394">
        <v>5.5348461538461544</v>
      </c>
      <c r="T394">
        <v>4.7926666666666673</v>
      </c>
      <c r="U394">
        <v>5.1736666666666657</v>
      </c>
      <c r="V394">
        <v>11.903466666666668</v>
      </c>
      <c r="W394">
        <v>8.3496666666666677</v>
      </c>
      <c r="X394">
        <v>8.1900666666666684</v>
      </c>
      <c r="Y394">
        <v>3.3105999999999995</v>
      </c>
    </row>
    <row r="395" spans="1:25" x14ac:dyDescent="0.25">
      <c r="A395">
        <v>105</v>
      </c>
      <c r="B395">
        <v>7.5666923076923069</v>
      </c>
      <c r="C395">
        <v>5.055533333333333</v>
      </c>
      <c r="D395">
        <v>17.661461538461538</v>
      </c>
      <c r="E395">
        <v>4.3858666666666677</v>
      </c>
      <c r="F395">
        <v>9.6994000000000007</v>
      </c>
      <c r="G395">
        <v>9.8162000000000003</v>
      </c>
      <c r="H395">
        <v>8.0506666666666646</v>
      </c>
      <c r="I395">
        <v>5.3405999999999993</v>
      </c>
      <c r="J395">
        <v>5.5189333333333339</v>
      </c>
      <c r="K395">
        <v>3.0029999999999997</v>
      </c>
      <c r="L395">
        <v>4.1210666666666667</v>
      </c>
      <c r="M395">
        <v>5.300533333333334</v>
      </c>
      <c r="N395">
        <v>3.5344666666666673</v>
      </c>
      <c r="O395">
        <v>6.3182666666666671</v>
      </c>
      <c r="P395">
        <v>12.936933333333336</v>
      </c>
      <c r="Q395">
        <v>5.9453571428571426</v>
      </c>
      <c r="R395">
        <v>6.1156666666666668</v>
      </c>
      <c r="S395">
        <v>10.432933333333331</v>
      </c>
      <c r="T395">
        <v>4.2545333333333337</v>
      </c>
      <c r="U395">
        <v>4.4680000000000009</v>
      </c>
      <c r="V395">
        <v>14.748199999999999</v>
      </c>
      <c r="W395">
        <v>9.3351333333333333</v>
      </c>
      <c r="X395">
        <v>14.517333333333335</v>
      </c>
      <c r="Y395">
        <v>3.8123333333333336</v>
      </c>
    </row>
    <row r="396" spans="1:25" x14ac:dyDescent="0.25">
      <c r="A396">
        <v>120</v>
      </c>
      <c r="B396">
        <v>11.477866666666666</v>
      </c>
      <c r="C396">
        <v>5.7362666666666655</v>
      </c>
      <c r="D396">
        <v>17.83492857142857</v>
      </c>
      <c r="E396">
        <v>10.328200000000001</v>
      </c>
      <c r="F396">
        <v>8.870333333333333</v>
      </c>
      <c r="G396">
        <v>20.46533333333333</v>
      </c>
      <c r="H396">
        <v>12.798399999999997</v>
      </c>
      <c r="I396">
        <v>4.5973999999999986</v>
      </c>
      <c r="J396">
        <v>6.7077333333333344</v>
      </c>
      <c r="K396">
        <v>6.1082666666666681</v>
      </c>
      <c r="L396">
        <v>2.0569333333333328</v>
      </c>
      <c r="M396">
        <v>6.5519333333333334</v>
      </c>
      <c r="N396">
        <v>4.3753333333333329</v>
      </c>
      <c r="O396">
        <v>9.4454000000000011</v>
      </c>
      <c r="P396">
        <v>21.795866666666665</v>
      </c>
      <c r="Q396">
        <v>7.4837500000000006</v>
      </c>
      <c r="R396">
        <v>7.334666666666668</v>
      </c>
      <c r="S396">
        <v>6.7175000000000002</v>
      </c>
      <c r="T396">
        <v>4.7821333333333351</v>
      </c>
      <c r="U396">
        <v>5.981866666666666</v>
      </c>
      <c r="V396">
        <v>30.438333333333336</v>
      </c>
      <c r="W396">
        <v>15.063733333333333</v>
      </c>
      <c r="X396">
        <v>14.431399999999998</v>
      </c>
      <c r="Y396">
        <v>4.4460666666666668</v>
      </c>
    </row>
    <row r="397" spans="1:25" x14ac:dyDescent="0.25">
      <c r="A397">
        <v>135</v>
      </c>
      <c r="B397">
        <v>8.9823571428571434</v>
      </c>
      <c r="C397">
        <v>7.6776666666666662</v>
      </c>
      <c r="D397">
        <v>12.243384615384615</v>
      </c>
      <c r="E397">
        <v>8.480599999999999</v>
      </c>
      <c r="F397">
        <v>8.5979333333333336</v>
      </c>
      <c r="G397">
        <v>18.792400000000004</v>
      </c>
      <c r="H397">
        <v>14.842266666666667</v>
      </c>
      <c r="I397">
        <v>4.9883333333333324</v>
      </c>
      <c r="J397">
        <v>7.3956000000000008</v>
      </c>
      <c r="K397">
        <v>5.148533333333333</v>
      </c>
      <c r="L397">
        <v>3.4362000000000004</v>
      </c>
      <c r="M397">
        <v>6.0878666666666668</v>
      </c>
      <c r="N397">
        <v>7.9525333333333341</v>
      </c>
      <c r="O397">
        <v>9.3219999999999992</v>
      </c>
      <c r="P397">
        <v>13.739066666666668</v>
      </c>
      <c r="Q397">
        <v>10.629076923076923</v>
      </c>
      <c r="R397">
        <v>13.171800000000001</v>
      </c>
      <c r="S397">
        <v>4.3191333333333342</v>
      </c>
      <c r="T397">
        <v>5.2661999999999995</v>
      </c>
      <c r="U397">
        <v>7.0112666666666668</v>
      </c>
      <c r="V397">
        <v>12.769714285714285</v>
      </c>
      <c r="W397">
        <v>10.92893333333333</v>
      </c>
      <c r="X397">
        <v>17.8918</v>
      </c>
      <c r="Y397">
        <v>4.944799999999999</v>
      </c>
    </row>
    <row r="398" spans="1:25" x14ac:dyDescent="0.25">
      <c r="A398">
        <v>150</v>
      </c>
      <c r="B398">
        <v>10.711933333333331</v>
      </c>
      <c r="C398">
        <v>7.5856000000000003</v>
      </c>
      <c r="D398">
        <v>15.418333333333335</v>
      </c>
      <c r="E398">
        <v>9.8068000000000008</v>
      </c>
      <c r="F398">
        <v>10.419666666666668</v>
      </c>
      <c r="G398">
        <v>20.664785714285717</v>
      </c>
      <c r="H398">
        <v>13.191400000000003</v>
      </c>
      <c r="I398">
        <v>8.2055333333333333</v>
      </c>
      <c r="J398">
        <v>6.0742666666666656</v>
      </c>
      <c r="K398">
        <v>4.0299999999999994</v>
      </c>
      <c r="L398">
        <v>4.1145999999999994</v>
      </c>
      <c r="M398">
        <v>5.8203333333333349</v>
      </c>
      <c r="N398">
        <v>8.7707999999999995</v>
      </c>
      <c r="O398">
        <v>8.7067999999999994</v>
      </c>
      <c r="P398">
        <v>5.8709285714285704</v>
      </c>
      <c r="Q398">
        <v>7.583499999999999</v>
      </c>
      <c r="R398">
        <v>13.484</v>
      </c>
      <c r="S398">
        <v>10.294266666666665</v>
      </c>
      <c r="T398">
        <v>4.1356000000000002</v>
      </c>
      <c r="U398">
        <v>8.4088571428571424</v>
      </c>
      <c r="V398">
        <v>28.508733333333339</v>
      </c>
      <c r="W398">
        <v>10.457666666666665</v>
      </c>
      <c r="X398">
        <v>17.179600000000001</v>
      </c>
      <c r="Y398">
        <v>4.5991999999999997</v>
      </c>
    </row>
    <row r="399" spans="1:25" x14ac:dyDescent="0.25">
      <c r="A399">
        <v>165</v>
      </c>
      <c r="B399">
        <v>4.8166666666666664</v>
      </c>
      <c r="C399">
        <v>6.9776000000000007</v>
      </c>
      <c r="D399">
        <v>20.271400000000003</v>
      </c>
      <c r="E399">
        <v>8.4895999999999994</v>
      </c>
      <c r="F399">
        <v>11.028266666666669</v>
      </c>
      <c r="G399">
        <v>16.042133333333336</v>
      </c>
      <c r="H399">
        <v>8.5108666666666668</v>
      </c>
      <c r="I399">
        <v>5.2486923076923082</v>
      </c>
      <c r="J399">
        <v>5.7166666666666668</v>
      </c>
      <c r="K399">
        <v>2.6748666666666669</v>
      </c>
      <c r="L399">
        <v>4.5751333333333344</v>
      </c>
      <c r="M399">
        <v>7.1358666666666668</v>
      </c>
      <c r="N399">
        <v>7.0806666666666667</v>
      </c>
      <c r="O399">
        <v>15.748199999999999</v>
      </c>
      <c r="P399">
        <v>7.3387142857142846</v>
      </c>
      <c r="Q399">
        <v>10.783857142857142</v>
      </c>
      <c r="R399">
        <v>6.8320000000000016</v>
      </c>
      <c r="S399">
        <v>9.3115999999999985</v>
      </c>
      <c r="T399">
        <v>5.9553999999999991</v>
      </c>
      <c r="U399">
        <v>8.8227333333333338</v>
      </c>
      <c r="V399">
        <v>39.586214285714277</v>
      </c>
      <c r="W399">
        <v>9.383066666666668</v>
      </c>
      <c r="X399">
        <v>12.576400000000001</v>
      </c>
      <c r="Y399">
        <v>4.4529999999999994</v>
      </c>
    </row>
    <row r="400" spans="1:25" x14ac:dyDescent="0.25">
      <c r="A400">
        <v>180</v>
      </c>
      <c r="B400">
        <v>3.8066444444444447</v>
      </c>
      <c r="C400">
        <v>4.8298400000000008</v>
      </c>
      <c r="D400">
        <v>20.26331428571428</v>
      </c>
      <c r="E400">
        <v>5.5215066666666663</v>
      </c>
      <c r="F400">
        <v>13.048105555555557</v>
      </c>
      <c r="G400">
        <v>17.987142222222221</v>
      </c>
      <c r="H400">
        <v>8.766457777777779</v>
      </c>
      <c r="I400">
        <v>6.3351794871794889</v>
      </c>
      <c r="J400">
        <v>5.966511111111112</v>
      </c>
      <c r="K400">
        <v>3.4178577777777774</v>
      </c>
      <c r="L400">
        <v>3.9868088888888891</v>
      </c>
      <c r="M400">
        <v>8.2489904761904747</v>
      </c>
      <c r="N400">
        <v>4.8042444444444445</v>
      </c>
      <c r="O400">
        <v>14.702279999999998</v>
      </c>
      <c r="P400">
        <v>18.349380952380955</v>
      </c>
      <c r="Q400">
        <v>9.1427582417582425</v>
      </c>
      <c r="R400">
        <v>6.9773999999999994</v>
      </c>
      <c r="S400">
        <v>12.662506666666667</v>
      </c>
      <c r="T400">
        <v>6.9051600000000004</v>
      </c>
      <c r="U400">
        <v>7.2069822222222211</v>
      </c>
      <c r="V400">
        <v>28.995614285714286</v>
      </c>
      <c r="W400">
        <v>10.036404444444445</v>
      </c>
      <c r="X400">
        <v>16.678693333333332</v>
      </c>
      <c r="Y400">
        <v>5.9839999999999991</v>
      </c>
    </row>
    <row r="401" spans="1:25" s="4" customFormat="1" x14ac:dyDescent="0.25">
      <c r="D401" s="4" t="s">
        <v>5</v>
      </c>
    </row>
    <row r="402" spans="1:25" x14ac:dyDescent="0.25">
      <c r="A402">
        <v>15</v>
      </c>
      <c r="B402">
        <v>3.7075714285714296</v>
      </c>
      <c r="C402">
        <v>3.9611999999999994</v>
      </c>
      <c r="D402">
        <v>2.9085999999999999</v>
      </c>
      <c r="E402">
        <v>5.678466666666667</v>
      </c>
      <c r="F402">
        <v>2.7772666666666663</v>
      </c>
      <c r="G402">
        <v>6.1439333333333339</v>
      </c>
      <c r="H402">
        <v>3.2321333333333344</v>
      </c>
      <c r="I402">
        <v>5.0587142857142862</v>
      </c>
      <c r="J402">
        <v>6.8363999999999994</v>
      </c>
      <c r="K402">
        <v>3.0425999999999993</v>
      </c>
      <c r="L402">
        <v>3.3229285714285717</v>
      </c>
      <c r="M402">
        <v>7.6123333333333338</v>
      </c>
      <c r="N402">
        <v>4.3390666666666666</v>
      </c>
      <c r="O402">
        <v>1.6153999999999997</v>
      </c>
      <c r="P402">
        <v>1.0380666666666665</v>
      </c>
      <c r="Q402">
        <v>3.5586666666666669</v>
      </c>
      <c r="R402">
        <v>3.6693333333333333</v>
      </c>
      <c r="S402">
        <v>1.2822666666666669</v>
      </c>
      <c r="T402">
        <v>3.0338666666666669</v>
      </c>
      <c r="U402">
        <v>3.5022000000000002</v>
      </c>
      <c r="V402">
        <v>1.0240666666666669</v>
      </c>
      <c r="W402">
        <v>3.6687333333333334</v>
      </c>
      <c r="X402">
        <v>1.9591333333333332</v>
      </c>
      <c r="Y402">
        <v>1.8278666666666665</v>
      </c>
    </row>
    <row r="403" spans="1:25" x14ac:dyDescent="0.25">
      <c r="A403">
        <v>30</v>
      </c>
      <c r="B403">
        <v>3.4826000000000001</v>
      </c>
      <c r="C403">
        <v>4.1605714285714281</v>
      </c>
      <c r="D403">
        <v>4.1117333333333335</v>
      </c>
      <c r="E403">
        <v>10.242533333333336</v>
      </c>
      <c r="F403">
        <v>10.286400000000002</v>
      </c>
      <c r="G403">
        <v>9.7720666666666673</v>
      </c>
      <c r="H403">
        <v>4.0372666666666657</v>
      </c>
      <c r="I403">
        <v>5.630933333333334</v>
      </c>
      <c r="J403">
        <v>9.495000000000001</v>
      </c>
      <c r="K403">
        <v>8.0257333333333332</v>
      </c>
      <c r="L403">
        <v>4.3839333333333332</v>
      </c>
      <c r="M403">
        <v>11.600857142857146</v>
      </c>
      <c r="N403">
        <v>3.6347333333333336</v>
      </c>
      <c r="O403">
        <v>1.0368666666666668</v>
      </c>
      <c r="P403">
        <v>0.82773333333333343</v>
      </c>
      <c r="Q403">
        <v>3.5740666666666661</v>
      </c>
      <c r="R403">
        <v>3.2440000000000002</v>
      </c>
      <c r="S403">
        <v>1.2446000000000004</v>
      </c>
      <c r="T403">
        <v>3.6482000000000001</v>
      </c>
      <c r="U403">
        <v>3.3995333333333333</v>
      </c>
      <c r="V403">
        <v>2.7301333333333333</v>
      </c>
      <c r="W403">
        <v>2.6084000000000005</v>
      </c>
      <c r="X403">
        <v>2.0099333333333331</v>
      </c>
      <c r="Y403">
        <v>4.2790666666666661</v>
      </c>
    </row>
    <row r="404" spans="1:25" x14ac:dyDescent="0.25">
      <c r="A404">
        <v>45</v>
      </c>
      <c r="B404">
        <v>3.3626666666666667</v>
      </c>
      <c r="C404">
        <v>4.4081999999999999</v>
      </c>
      <c r="D404">
        <v>6.484466666666667</v>
      </c>
      <c r="E404">
        <v>6.780800000000001</v>
      </c>
      <c r="F404">
        <v>11.3246</v>
      </c>
      <c r="G404">
        <v>9.7879999999999985</v>
      </c>
      <c r="H404">
        <v>4.839666666666667</v>
      </c>
      <c r="I404">
        <v>5.9704000000000006</v>
      </c>
      <c r="J404">
        <v>8.6816666666666666</v>
      </c>
      <c r="K404">
        <v>7.1368</v>
      </c>
      <c r="L404">
        <v>4.0860714285714286</v>
      </c>
      <c r="M404">
        <v>9.9986666666666668</v>
      </c>
      <c r="N404">
        <v>2.2998666666666669</v>
      </c>
      <c r="O404">
        <v>1.3855999999999999</v>
      </c>
      <c r="P404">
        <v>0.93160000000000009</v>
      </c>
      <c r="Q404">
        <v>3.2136666666666662</v>
      </c>
      <c r="R404">
        <v>2.0904666666666665</v>
      </c>
      <c r="S404">
        <v>1.9695333333333334</v>
      </c>
      <c r="T404">
        <v>6.7583999999999991</v>
      </c>
      <c r="U404">
        <v>3.7580666666666671</v>
      </c>
      <c r="V404">
        <v>3.4548666666666663</v>
      </c>
      <c r="W404">
        <v>2.2052666666666667</v>
      </c>
      <c r="X404">
        <v>7.3677142857142854</v>
      </c>
      <c r="Y404">
        <v>3.1721999999999997</v>
      </c>
    </row>
    <row r="405" spans="1:25" x14ac:dyDescent="0.25">
      <c r="A405">
        <v>60</v>
      </c>
      <c r="B405">
        <v>9.2301333333333329</v>
      </c>
      <c r="C405">
        <v>5.1694666666666658</v>
      </c>
      <c r="D405">
        <v>6.458666666666665</v>
      </c>
      <c r="E405">
        <v>7.1706000000000012</v>
      </c>
      <c r="F405">
        <v>14.588466666666667</v>
      </c>
      <c r="G405">
        <v>10.104933333333332</v>
      </c>
      <c r="H405">
        <v>6.0272000000000014</v>
      </c>
      <c r="I405">
        <v>6.6142666666666647</v>
      </c>
      <c r="J405">
        <v>6.356866666666666</v>
      </c>
      <c r="K405">
        <v>5.4976000000000003</v>
      </c>
      <c r="L405">
        <v>4.7441999999999984</v>
      </c>
      <c r="M405">
        <v>8.8475999999999999</v>
      </c>
      <c r="N405">
        <v>1.7059333333333331</v>
      </c>
      <c r="O405">
        <v>1.2684</v>
      </c>
      <c r="P405">
        <v>0.94733333333333336</v>
      </c>
      <c r="Q405">
        <v>3.6953333333333336</v>
      </c>
      <c r="R405">
        <v>3.8996000000000004</v>
      </c>
      <c r="S405">
        <v>2.7538666666666667</v>
      </c>
      <c r="T405">
        <v>4.4742666666666659</v>
      </c>
      <c r="U405">
        <v>2.7743076923076919</v>
      </c>
      <c r="V405">
        <v>3.2677333333333332</v>
      </c>
      <c r="W405">
        <v>2.7135999999999996</v>
      </c>
      <c r="X405">
        <v>12.407933333333331</v>
      </c>
      <c r="Y405">
        <v>3.3290666666666655</v>
      </c>
    </row>
    <row r="406" spans="1:25" x14ac:dyDescent="0.25">
      <c r="A406">
        <v>75</v>
      </c>
      <c r="B406">
        <v>9.4002666666666688</v>
      </c>
      <c r="C406">
        <v>4.0522000000000009</v>
      </c>
      <c r="D406">
        <v>10.649666666666665</v>
      </c>
      <c r="E406">
        <v>4.9382000000000001</v>
      </c>
      <c r="F406">
        <v>13.775866666666666</v>
      </c>
      <c r="G406">
        <v>12.6394</v>
      </c>
      <c r="H406">
        <v>5.586266666666666</v>
      </c>
      <c r="I406">
        <v>6.5904000000000007</v>
      </c>
      <c r="J406">
        <v>7.6295333333333337</v>
      </c>
      <c r="K406">
        <v>3.856266666666667</v>
      </c>
      <c r="L406">
        <v>4.5585000000000004</v>
      </c>
      <c r="M406">
        <v>7.0436666666666667</v>
      </c>
      <c r="N406">
        <v>1.8785333333333336</v>
      </c>
      <c r="O406">
        <v>1.6959333333333333</v>
      </c>
      <c r="P406">
        <v>1.552</v>
      </c>
      <c r="Q406">
        <v>3.648133333333333</v>
      </c>
      <c r="R406">
        <v>5.7599285714285724</v>
      </c>
      <c r="S406">
        <v>5.1360666666666663</v>
      </c>
      <c r="T406">
        <v>6.0714285714285712</v>
      </c>
      <c r="U406">
        <v>4.0345714285714278</v>
      </c>
      <c r="V406">
        <v>3.4926000000000004</v>
      </c>
      <c r="W406">
        <v>6.2857333333333321</v>
      </c>
      <c r="X406">
        <v>11.872866666666665</v>
      </c>
      <c r="Y406">
        <v>3.5142000000000002</v>
      </c>
    </row>
    <row r="407" spans="1:25" x14ac:dyDescent="0.25">
      <c r="A407">
        <v>90</v>
      </c>
      <c r="B407">
        <v>6.4571333333333341</v>
      </c>
      <c r="C407">
        <v>4.8990666666666671</v>
      </c>
      <c r="D407">
        <v>10.999866666666668</v>
      </c>
      <c r="E407">
        <v>6.5857333333333337</v>
      </c>
      <c r="F407">
        <v>13.178266666666666</v>
      </c>
      <c r="G407">
        <v>14.276466666666666</v>
      </c>
      <c r="H407">
        <v>6.4675333333333338</v>
      </c>
      <c r="I407">
        <v>5.6529333333333325</v>
      </c>
      <c r="J407">
        <v>7.4642000000000008</v>
      </c>
      <c r="K407">
        <v>5.2161999999999997</v>
      </c>
      <c r="L407">
        <v>5.2584</v>
      </c>
      <c r="M407">
        <v>7.487333333333333</v>
      </c>
      <c r="N407">
        <v>1.9820666666666666</v>
      </c>
      <c r="O407">
        <v>3.134466666666667</v>
      </c>
      <c r="P407">
        <v>7.1270666666666669</v>
      </c>
      <c r="Q407">
        <v>3.2831333333333332</v>
      </c>
      <c r="R407">
        <v>7.6486000000000001</v>
      </c>
      <c r="S407">
        <v>9.892199999999999</v>
      </c>
      <c r="T407">
        <v>6.9916</v>
      </c>
      <c r="U407">
        <v>4.5681333333333329</v>
      </c>
      <c r="V407">
        <v>16.040000000000003</v>
      </c>
      <c r="W407">
        <v>10.413666666666668</v>
      </c>
      <c r="X407">
        <v>14.391999999999999</v>
      </c>
      <c r="Y407">
        <v>4.5651333333333328</v>
      </c>
    </row>
    <row r="408" spans="1:25" x14ac:dyDescent="0.25">
      <c r="A408">
        <v>105</v>
      </c>
      <c r="B408">
        <v>9.5852666666666657</v>
      </c>
      <c r="C408">
        <v>5.5424000000000007</v>
      </c>
      <c r="D408">
        <v>13.794066666666664</v>
      </c>
      <c r="E408">
        <v>7.7808666666666673</v>
      </c>
      <c r="F408">
        <v>10.0694</v>
      </c>
      <c r="G408">
        <v>6.0880000000000001</v>
      </c>
      <c r="H408">
        <v>6.6754666666666669</v>
      </c>
      <c r="I408">
        <v>2.7083999999999997</v>
      </c>
      <c r="J408">
        <v>7.0431999999999979</v>
      </c>
      <c r="K408">
        <v>4.1024000000000003</v>
      </c>
      <c r="L408">
        <v>5.0483999999999991</v>
      </c>
      <c r="M408">
        <v>7.4528666666666661</v>
      </c>
      <c r="N408">
        <v>3.0910666666666669</v>
      </c>
      <c r="O408">
        <v>7.2160666666666664</v>
      </c>
      <c r="P408">
        <v>7.277499999999999</v>
      </c>
      <c r="Q408">
        <v>4.0995714285714291</v>
      </c>
      <c r="R408">
        <v>8.8567333333333327</v>
      </c>
      <c r="S408">
        <v>4.1223999999999998</v>
      </c>
      <c r="T408">
        <v>5.6100666666666674</v>
      </c>
      <c r="U408">
        <v>6.3259333333333334</v>
      </c>
      <c r="V408">
        <v>19.216799999999999</v>
      </c>
      <c r="W408">
        <v>23.005600000000001</v>
      </c>
      <c r="X408">
        <v>12.340133333333334</v>
      </c>
      <c r="Y408">
        <v>3.8496000000000006</v>
      </c>
    </row>
    <row r="409" spans="1:25" x14ac:dyDescent="0.25">
      <c r="A409">
        <v>120</v>
      </c>
      <c r="B409">
        <v>4.1738666666666662</v>
      </c>
      <c r="C409">
        <v>3.3877999999999995</v>
      </c>
      <c r="D409">
        <v>7.744600000000001</v>
      </c>
      <c r="E409">
        <v>10.109866666666665</v>
      </c>
      <c r="F409">
        <v>9.063600000000001</v>
      </c>
      <c r="G409">
        <v>11.949733333333336</v>
      </c>
      <c r="H409">
        <v>6.8173333333333339</v>
      </c>
      <c r="I409">
        <v>5.1936</v>
      </c>
      <c r="J409">
        <v>7.0249333333333333</v>
      </c>
      <c r="K409">
        <v>5.6691333333333329</v>
      </c>
      <c r="L409">
        <v>5.0576666666666661</v>
      </c>
      <c r="M409">
        <v>6.329866666666665</v>
      </c>
      <c r="N409">
        <v>2.1894666666666671</v>
      </c>
      <c r="O409">
        <v>9.3526000000000007</v>
      </c>
      <c r="P409">
        <v>19.279066666666669</v>
      </c>
      <c r="Q409">
        <v>5.6375333333333337</v>
      </c>
      <c r="R409">
        <v>7.0144000000000002</v>
      </c>
      <c r="S409">
        <v>3.0162</v>
      </c>
      <c r="T409">
        <v>5.9459333333333326</v>
      </c>
      <c r="U409">
        <v>9.9534615384615392</v>
      </c>
      <c r="V409">
        <v>15.765266666666667</v>
      </c>
      <c r="W409">
        <v>18.349066666666666</v>
      </c>
      <c r="X409">
        <v>14.183800000000002</v>
      </c>
      <c r="Y409">
        <v>3.6995999999999993</v>
      </c>
    </row>
    <row r="410" spans="1:25" x14ac:dyDescent="0.25">
      <c r="A410">
        <v>135</v>
      </c>
      <c r="B410">
        <v>7.1567333333333325</v>
      </c>
      <c r="C410">
        <v>3.5591333333333335</v>
      </c>
      <c r="D410">
        <v>10.890733333333335</v>
      </c>
      <c r="E410">
        <v>8.3996666666666684</v>
      </c>
      <c r="F410">
        <v>8.2791333333333323</v>
      </c>
      <c r="G410">
        <v>11.2982</v>
      </c>
      <c r="H410">
        <v>9.125</v>
      </c>
      <c r="I410">
        <v>2.9647333333333337</v>
      </c>
      <c r="J410">
        <v>6.914533333333333</v>
      </c>
      <c r="K410">
        <v>4.0019333333333345</v>
      </c>
      <c r="L410">
        <v>5.9880666666666675</v>
      </c>
      <c r="M410">
        <v>7.5342666666666656</v>
      </c>
      <c r="N410">
        <v>6.5630666666666677</v>
      </c>
      <c r="O410">
        <v>11.080466666666666</v>
      </c>
      <c r="P410">
        <v>12.014066666666663</v>
      </c>
      <c r="Q410">
        <v>6.340866666666666</v>
      </c>
      <c r="R410">
        <v>7.8052666666666672</v>
      </c>
      <c r="S410">
        <v>4.1765333333333334</v>
      </c>
      <c r="T410">
        <v>6.3707333333333338</v>
      </c>
      <c r="U410">
        <v>4.7661428571428575</v>
      </c>
      <c r="V410">
        <v>36.569133333333326</v>
      </c>
      <c r="W410">
        <v>12.558066666666667</v>
      </c>
      <c r="X410">
        <v>15.602333333333332</v>
      </c>
      <c r="Y410">
        <v>4.3106666666666662</v>
      </c>
    </row>
    <row r="411" spans="1:25" x14ac:dyDescent="0.25">
      <c r="A411">
        <v>150</v>
      </c>
      <c r="B411">
        <v>7.6002666666666672</v>
      </c>
      <c r="C411">
        <v>4.1242000000000001</v>
      </c>
      <c r="D411">
        <v>10.017799999999998</v>
      </c>
      <c r="E411">
        <v>10.445400000000001</v>
      </c>
      <c r="F411">
        <v>13.736466666666669</v>
      </c>
      <c r="G411">
        <v>7.9813333333333327</v>
      </c>
      <c r="H411">
        <v>5.7514666666666665</v>
      </c>
      <c r="I411">
        <v>6.9016000000000011</v>
      </c>
      <c r="J411">
        <v>6.7307999999999995</v>
      </c>
      <c r="K411">
        <v>2.6434666666666673</v>
      </c>
      <c r="L411">
        <v>4.2547333333333333</v>
      </c>
      <c r="M411">
        <v>5.774866666666667</v>
      </c>
      <c r="N411">
        <v>4.3468666666666671</v>
      </c>
      <c r="O411">
        <v>16.125399999999999</v>
      </c>
      <c r="P411">
        <v>13.943399999999997</v>
      </c>
      <c r="Q411">
        <v>5.4435999999999991</v>
      </c>
      <c r="R411">
        <v>6.1478000000000002</v>
      </c>
      <c r="S411">
        <v>7.5206000000000008</v>
      </c>
      <c r="T411">
        <v>7.6988666666666656</v>
      </c>
      <c r="U411">
        <v>6.8190714285714273</v>
      </c>
      <c r="V411">
        <v>27.290133333333337</v>
      </c>
      <c r="W411">
        <v>18.241199999999999</v>
      </c>
      <c r="X411">
        <v>12.387599999999997</v>
      </c>
      <c r="Y411">
        <v>5.1564166666666669</v>
      </c>
    </row>
    <row r="412" spans="1:25" x14ac:dyDescent="0.25">
      <c r="A412">
        <v>165</v>
      </c>
      <c r="B412">
        <v>4.4682666666666675</v>
      </c>
      <c r="C412">
        <v>4.9144666666666659</v>
      </c>
      <c r="D412">
        <v>12.055733333333334</v>
      </c>
      <c r="E412">
        <v>9.7350000000000012</v>
      </c>
      <c r="F412">
        <v>12.486066666666668</v>
      </c>
      <c r="G412">
        <v>8.0703999999999994</v>
      </c>
      <c r="H412">
        <v>7.4735333333333349</v>
      </c>
      <c r="I412">
        <v>5.4902666666666677</v>
      </c>
      <c r="J412">
        <v>6.3724000000000007</v>
      </c>
      <c r="K412">
        <v>4.0574000000000003</v>
      </c>
      <c r="L412">
        <v>3.991000000000001</v>
      </c>
      <c r="M412">
        <v>4.8757999999999999</v>
      </c>
      <c r="N412">
        <v>6.6963333333333317</v>
      </c>
      <c r="O412">
        <v>11.052133333333334</v>
      </c>
      <c r="P412">
        <v>16.396000000000001</v>
      </c>
      <c r="Q412">
        <v>5.5151999999999992</v>
      </c>
      <c r="R412">
        <v>12.496</v>
      </c>
      <c r="S412">
        <v>5.2683333333333335</v>
      </c>
      <c r="T412">
        <v>5.2762000000000011</v>
      </c>
      <c r="U412">
        <v>5.1217999999999986</v>
      </c>
      <c r="V412">
        <v>30.140533333333337</v>
      </c>
      <c r="W412">
        <v>13.382866666666667</v>
      </c>
      <c r="X412">
        <v>13.548466666666664</v>
      </c>
      <c r="Y412">
        <v>4.9385333333333348</v>
      </c>
    </row>
    <row r="413" spans="1:25" x14ac:dyDescent="0.25">
      <c r="A413">
        <v>180</v>
      </c>
      <c r="B413">
        <v>7.4929511111111111</v>
      </c>
      <c r="C413">
        <v>4.3428311111111109</v>
      </c>
      <c r="D413">
        <v>14.165715555555556</v>
      </c>
      <c r="E413">
        <v>7.095133333333334</v>
      </c>
      <c r="F413">
        <v>8.8755377777777777</v>
      </c>
      <c r="G413">
        <v>8.7755600000000022</v>
      </c>
      <c r="H413">
        <v>8.4745022222222222</v>
      </c>
      <c r="I413">
        <v>4.3944844444444451</v>
      </c>
      <c r="J413">
        <v>7.4128933333333329</v>
      </c>
      <c r="K413">
        <v>3.93696</v>
      </c>
      <c r="L413">
        <v>4.9658666666666669</v>
      </c>
      <c r="M413">
        <v>5.4389200000000004</v>
      </c>
      <c r="N413">
        <v>4.3878888888888889</v>
      </c>
      <c r="O413">
        <v>8.6716088888888887</v>
      </c>
      <c r="P413">
        <v>5.0654666666666666</v>
      </c>
      <c r="Q413">
        <v>8.1276800000000016</v>
      </c>
      <c r="R413">
        <v>11.646071428571428</v>
      </c>
      <c r="S413">
        <v>3.5650222222222228</v>
      </c>
      <c r="T413">
        <v>6.537746666666667</v>
      </c>
      <c r="U413">
        <v>4.5848533333333332</v>
      </c>
      <c r="V413">
        <v>23.685568888888888</v>
      </c>
      <c r="W413">
        <v>17.416791111111106</v>
      </c>
      <c r="X413">
        <v>10.647697777777775</v>
      </c>
      <c r="Y413">
        <v>4.0930355555555558</v>
      </c>
    </row>
  </sheetData>
  <mergeCells count="8">
    <mergeCell ref="B1:G1"/>
    <mergeCell ref="H1:M1"/>
    <mergeCell ref="N1:S1"/>
    <mergeCell ref="T1:Y1"/>
    <mergeCell ref="B387:G387"/>
    <mergeCell ref="H387:M387"/>
    <mergeCell ref="N387:S387"/>
    <mergeCell ref="T387:Y38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5"/>
  <sheetViews>
    <sheetView topLeftCell="A384" workbookViewId="0">
      <selection activeCell="B387" sqref="A387:XFD413"/>
    </sheetView>
  </sheetViews>
  <sheetFormatPr defaultRowHeight="15" x14ac:dyDescent="0.25"/>
  <sheetData>
    <row r="1" spans="1:25" x14ac:dyDescent="0.25">
      <c r="A1" s="1"/>
      <c r="B1" s="10" t="s">
        <v>0</v>
      </c>
      <c r="C1" s="10"/>
      <c r="D1" s="10"/>
      <c r="E1" s="10"/>
      <c r="F1" s="10"/>
      <c r="G1" s="10"/>
      <c r="H1" s="10" t="s">
        <v>1</v>
      </c>
      <c r="I1" s="10"/>
      <c r="J1" s="10"/>
      <c r="K1" s="10"/>
      <c r="L1" s="10"/>
      <c r="M1" s="10"/>
      <c r="N1" s="10" t="s">
        <v>2</v>
      </c>
      <c r="O1" s="10"/>
      <c r="P1" s="10"/>
      <c r="Q1" s="10"/>
      <c r="R1" s="10"/>
      <c r="S1" s="10"/>
      <c r="T1" s="10" t="s">
        <v>3</v>
      </c>
      <c r="U1" s="10"/>
      <c r="V1" s="10"/>
      <c r="W1" s="10"/>
      <c r="X1" s="10"/>
      <c r="Y1" s="10"/>
    </row>
    <row r="2" spans="1:25" s="3" customFormat="1" x14ac:dyDescent="0.25">
      <c r="A2" s="2" t="s">
        <v>4</v>
      </c>
      <c r="B2" s="2">
        <v>1</v>
      </c>
      <c r="C2" s="2">
        <v>4</v>
      </c>
      <c r="D2" s="2">
        <v>9</v>
      </c>
      <c r="E2" s="2">
        <v>15</v>
      </c>
      <c r="F2" s="2">
        <v>19</v>
      </c>
      <c r="G2" s="2">
        <v>24</v>
      </c>
      <c r="H2" s="2">
        <v>2</v>
      </c>
      <c r="I2" s="2">
        <v>7</v>
      </c>
      <c r="J2" s="2">
        <v>10</v>
      </c>
      <c r="K2" s="2">
        <v>16</v>
      </c>
      <c r="L2" s="2">
        <v>18</v>
      </c>
      <c r="M2" s="2">
        <v>23</v>
      </c>
      <c r="N2" s="2">
        <v>3</v>
      </c>
      <c r="O2" s="2">
        <v>6</v>
      </c>
      <c r="P2" s="2">
        <v>11</v>
      </c>
      <c r="Q2" s="2">
        <v>14</v>
      </c>
      <c r="R2" s="2">
        <v>17</v>
      </c>
      <c r="S2" s="2">
        <v>22</v>
      </c>
      <c r="T2" s="2">
        <v>5</v>
      </c>
      <c r="U2" s="2">
        <v>8</v>
      </c>
      <c r="V2" s="2">
        <v>12</v>
      </c>
      <c r="W2" s="2">
        <v>13</v>
      </c>
      <c r="X2" s="2">
        <v>20</v>
      </c>
      <c r="Y2" s="2">
        <v>21</v>
      </c>
    </row>
    <row r="3" spans="1:25" x14ac:dyDescent="0.25">
      <c r="A3">
        <v>1</v>
      </c>
      <c r="B3">
        <v>0.60199999999999998</v>
      </c>
      <c r="C3">
        <v>1.212</v>
      </c>
      <c r="D3">
        <v>4.2640000000000002</v>
      </c>
      <c r="E3">
        <v>0.11799999999999999</v>
      </c>
      <c r="F3">
        <v>0.22</v>
      </c>
      <c r="G3">
        <v>25.093</v>
      </c>
      <c r="H3">
        <v>3.4820000000000002</v>
      </c>
      <c r="I3">
        <v>8.141</v>
      </c>
      <c r="J3">
        <v>1.0780000000000001</v>
      </c>
      <c r="K3">
        <v>10.775</v>
      </c>
      <c r="L3">
        <v>0.54700000000000004</v>
      </c>
      <c r="M3">
        <v>2.863</v>
      </c>
      <c r="N3">
        <v>3.4000000000000002E-2</v>
      </c>
      <c r="O3">
        <v>3.6999999999999998E-2</v>
      </c>
      <c r="P3">
        <v>2.7E-2</v>
      </c>
      <c r="Q3">
        <v>0.17599999999999999</v>
      </c>
      <c r="R3" t="s">
        <v>5</v>
      </c>
      <c r="S3">
        <v>0.66300000000000003</v>
      </c>
      <c r="T3">
        <v>1.0469999999999999</v>
      </c>
      <c r="U3">
        <v>0.505</v>
      </c>
      <c r="V3">
        <v>0.11799999999999999</v>
      </c>
      <c r="W3">
        <v>0.03</v>
      </c>
      <c r="X3">
        <v>5.87</v>
      </c>
      <c r="Y3">
        <v>0.109</v>
      </c>
    </row>
    <row r="4" spans="1:25" x14ac:dyDescent="0.25">
      <c r="A4">
        <v>2</v>
      </c>
      <c r="B4">
        <v>0.375</v>
      </c>
      <c r="C4">
        <v>1.8680000000000001</v>
      </c>
      <c r="D4">
        <v>0.98</v>
      </c>
      <c r="E4">
        <v>1.3540000000000001</v>
      </c>
      <c r="F4">
        <v>3.1E-2</v>
      </c>
      <c r="G4">
        <v>11.914</v>
      </c>
      <c r="H4">
        <v>1.0149999999999999</v>
      </c>
      <c r="I4">
        <v>7.7389999999999999</v>
      </c>
      <c r="J4">
        <v>21.393000000000001</v>
      </c>
      <c r="K4">
        <v>30.972000000000001</v>
      </c>
      <c r="L4">
        <v>0.17499999999999999</v>
      </c>
      <c r="M4">
        <v>23.233000000000001</v>
      </c>
      <c r="N4" t="s">
        <v>5</v>
      </c>
      <c r="O4">
        <v>1.45</v>
      </c>
      <c r="P4">
        <v>1.9E-2</v>
      </c>
      <c r="Q4">
        <v>0.16900000000000001</v>
      </c>
      <c r="R4">
        <v>3.7999999999999999E-2</v>
      </c>
      <c r="S4">
        <v>0.312</v>
      </c>
      <c r="T4">
        <v>0.19700000000000001</v>
      </c>
      <c r="U4">
        <v>6.8000000000000005E-2</v>
      </c>
      <c r="V4">
        <v>0.496</v>
      </c>
      <c r="W4">
        <v>0.02</v>
      </c>
      <c r="X4">
        <v>0.73</v>
      </c>
      <c r="Y4">
        <v>0.20699999999999999</v>
      </c>
    </row>
    <row r="5" spans="1:25" x14ac:dyDescent="0.25">
      <c r="A5">
        <v>3</v>
      </c>
      <c r="B5">
        <v>0.43099999999999999</v>
      </c>
      <c r="C5">
        <v>1.976</v>
      </c>
      <c r="D5">
        <v>0.41899999999999998</v>
      </c>
      <c r="E5">
        <v>0.42</v>
      </c>
      <c r="F5">
        <v>0.29399999999999998</v>
      </c>
      <c r="G5">
        <v>17.808</v>
      </c>
      <c r="H5">
        <v>4.5750000000000002</v>
      </c>
      <c r="I5">
        <v>9.7799999999999994</v>
      </c>
      <c r="J5">
        <v>7.7270000000000003</v>
      </c>
      <c r="K5">
        <v>10.813000000000001</v>
      </c>
      <c r="L5">
        <v>4.5940000000000003</v>
      </c>
      <c r="M5">
        <v>29.187999999999999</v>
      </c>
      <c r="N5">
        <v>0.49099999999999999</v>
      </c>
      <c r="O5">
        <v>6.7670000000000003</v>
      </c>
      <c r="P5">
        <v>2.1000000000000001E-2</v>
      </c>
      <c r="Q5">
        <v>3.181</v>
      </c>
      <c r="R5">
        <v>0.38</v>
      </c>
      <c r="S5">
        <v>5.0000000000000001E-3</v>
      </c>
      <c r="T5">
        <v>5.5E-2</v>
      </c>
      <c r="U5">
        <v>2.9000000000000001E-2</v>
      </c>
      <c r="V5">
        <v>2.9000000000000001E-2</v>
      </c>
      <c r="W5">
        <v>6.0000000000000001E-3</v>
      </c>
      <c r="X5">
        <v>2.0030000000000001</v>
      </c>
      <c r="Y5">
        <v>0.13800000000000001</v>
      </c>
    </row>
    <row r="6" spans="1:25" x14ac:dyDescent="0.25">
      <c r="A6">
        <v>4</v>
      </c>
      <c r="B6">
        <v>0.28399999999999997</v>
      </c>
      <c r="C6">
        <v>2.7210000000000001</v>
      </c>
      <c r="D6">
        <v>0.46500000000000002</v>
      </c>
      <c r="E6">
        <v>0.214</v>
      </c>
      <c r="F6">
        <v>0.69</v>
      </c>
      <c r="G6">
        <v>3.3109999999999999</v>
      </c>
      <c r="H6">
        <v>3.15</v>
      </c>
      <c r="I6" t="s">
        <v>5</v>
      </c>
      <c r="J6">
        <v>14.238</v>
      </c>
      <c r="K6">
        <v>9.2089999999999996</v>
      </c>
      <c r="L6">
        <v>0.63900000000000001</v>
      </c>
      <c r="M6">
        <v>12.106</v>
      </c>
      <c r="N6">
        <v>0.53300000000000003</v>
      </c>
      <c r="O6">
        <v>0.16</v>
      </c>
      <c r="P6">
        <v>2.1000000000000001E-2</v>
      </c>
      <c r="Q6">
        <v>0.11</v>
      </c>
      <c r="R6">
        <v>0.50800000000000001</v>
      </c>
      <c r="S6">
        <v>2.7E-2</v>
      </c>
      <c r="T6">
        <v>8.9999999999999993E-3</v>
      </c>
      <c r="U6">
        <v>0.112</v>
      </c>
      <c r="V6">
        <v>5.0999999999999997E-2</v>
      </c>
      <c r="W6">
        <v>1.4E-2</v>
      </c>
      <c r="X6">
        <v>2.8050000000000002</v>
      </c>
      <c r="Y6">
        <v>1.641</v>
      </c>
    </row>
    <row r="7" spans="1:25" x14ac:dyDescent="0.25">
      <c r="A7">
        <v>5</v>
      </c>
      <c r="B7">
        <v>0.42599999999999999</v>
      </c>
      <c r="C7">
        <v>1.4610000000000001</v>
      </c>
      <c r="D7">
        <v>4.3090000000000002</v>
      </c>
      <c r="E7">
        <v>0.106</v>
      </c>
      <c r="F7">
        <v>1.2230000000000001</v>
      </c>
      <c r="G7">
        <v>14.712</v>
      </c>
      <c r="H7">
        <v>0.60699999999999998</v>
      </c>
      <c r="I7">
        <v>2.4830000000000001</v>
      </c>
      <c r="J7">
        <v>14.058999999999999</v>
      </c>
      <c r="K7">
        <v>23.576000000000001</v>
      </c>
      <c r="L7">
        <v>0.66400000000000003</v>
      </c>
      <c r="M7">
        <v>18.254999999999999</v>
      </c>
      <c r="N7">
        <v>0.76700000000000002</v>
      </c>
      <c r="O7">
        <v>2.0529999999999999</v>
      </c>
      <c r="P7">
        <v>0.02</v>
      </c>
      <c r="Q7">
        <v>4.7E-2</v>
      </c>
      <c r="R7">
        <v>1.248</v>
      </c>
      <c r="S7">
        <v>3.5310000000000001</v>
      </c>
      <c r="T7">
        <v>1.4999999999999999E-2</v>
      </c>
      <c r="U7">
        <v>0.11899999999999999</v>
      </c>
      <c r="V7">
        <v>2.5000000000000001E-2</v>
      </c>
      <c r="W7">
        <v>1.9E-2</v>
      </c>
      <c r="X7">
        <v>0.52400000000000002</v>
      </c>
      <c r="Y7">
        <v>0.13900000000000001</v>
      </c>
    </row>
    <row r="8" spans="1:25" x14ac:dyDescent="0.25">
      <c r="A8">
        <v>6</v>
      </c>
      <c r="B8">
        <v>0.218</v>
      </c>
      <c r="C8">
        <v>2.1579999999999999</v>
      </c>
      <c r="D8">
        <v>1.0649999999999999</v>
      </c>
      <c r="E8">
        <v>0.11</v>
      </c>
      <c r="F8">
        <v>0.78700000000000003</v>
      </c>
      <c r="G8">
        <v>10.975</v>
      </c>
      <c r="H8">
        <v>1.35</v>
      </c>
      <c r="I8">
        <v>2.5920000000000001</v>
      </c>
      <c r="J8">
        <v>26.811</v>
      </c>
      <c r="K8">
        <v>18.276</v>
      </c>
      <c r="L8">
        <v>5.6369999999999996</v>
      </c>
      <c r="M8">
        <v>13.885</v>
      </c>
      <c r="N8">
        <v>0.06</v>
      </c>
      <c r="O8">
        <v>3.72</v>
      </c>
      <c r="P8">
        <v>1.6E-2</v>
      </c>
      <c r="Q8">
        <v>0.02</v>
      </c>
      <c r="R8">
        <v>1.0640000000000001</v>
      </c>
      <c r="S8">
        <v>0.17399999999999999</v>
      </c>
      <c r="T8">
        <v>0.3</v>
      </c>
      <c r="U8">
        <v>0.12</v>
      </c>
      <c r="V8">
        <v>0.01</v>
      </c>
      <c r="W8">
        <v>2.3E-2</v>
      </c>
      <c r="X8">
        <v>5.0000000000000001E-3</v>
      </c>
      <c r="Y8">
        <v>2.1000000000000001E-2</v>
      </c>
    </row>
    <row r="9" spans="1:25" x14ac:dyDescent="0.25">
      <c r="A9">
        <v>7</v>
      </c>
      <c r="B9">
        <v>2.5840000000000001</v>
      </c>
      <c r="C9">
        <v>1.1970000000000001</v>
      </c>
      <c r="D9">
        <v>0.89600000000000002</v>
      </c>
      <c r="E9">
        <v>0.187</v>
      </c>
      <c r="F9">
        <v>0.67300000000000004</v>
      </c>
      <c r="G9">
        <v>16.774999999999999</v>
      </c>
      <c r="H9">
        <v>1.9159999999999999</v>
      </c>
      <c r="I9">
        <v>2.8820000000000001</v>
      </c>
      <c r="J9">
        <v>40.225999999999999</v>
      </c>
      <c r="K9">
        <v>11.93</v>
      </c>
      <c r="L9">
        <v>0.27500000000000002</v>
      </c>
      <c r="M9">
        <v>11.358000000000001</v>
      </c>
      <c r="N9">
        <v>4.1000000000000002E-2</v>
      </c>
      <c r="O9">
        <v>1.4999999999999999E-2</v>
      </c>
      <c r="P9">
        <v>9.5000000000000001E-2</v>
      </c>
      <c r="Q9">
        <v>2.7E-2</v>
      </c>
      <c r="R9">
        <v>0.39700000000000002</v>
      </c>
      <c r="S9">
        <v>1.0900000000000001</v>
      </c>
      <c r="T9">
        <v>6.7000000000000004E-2</v>
      </c>
      <c r="U9">
        <v>0.158</v>
      </c>
      <c r="V9">
        <v>1.6E-2</v>
      </c>
      <c r="W9">
        <v>3.2000000000000001E-2</v>
      </c>
      <c r="X9">
        <v>6.0000000000000001E-3</v>
      </c>
      <c r="Y9">
        <v>6.0000000000000001E-3</v>
      </c>
    </row>
    <row r="10" spans="1:25" x14ac:dyDescent="0.25">
      <c r="A10">
        <v>8</v>
      </c>
      <c r="B10">
        <v>0.56100000000000005</v>
      </c>
      <c r="C10">
        <v>2.6619999999999999</v>
      </c>
      <c r="D10">
        <v>0.77200000000000002</v>
      </c>
      <c r="E10">
        <v>1.5620000000000001</v>
      </c>
      <c r="F10">
        <v>0.93899999999999995</v>
      </c>
      <c r="G10">
        <v>26.984999999999999</v>
      </c>
      <c r="H10">
        <v>1.526</v>
      </c>
      <c r="I10">
        <v>2.984</v>
      </c>
      <c r="J10">
        <v>10.685</v>
      </c>
      <c r="K10">
        <v>17.728999999999999</v>
      </c>
      <c r="L10">
        <v>0.45700000000000002</v>
      </c>
      <c r="M10">
        <v>21.702000000000002</v>
      </c>
      <c r="N10">
        <v>0.313</v>
      </c>
      <c r="O10">
        <v>7.0000000000000007E-2</v>
      </c>
      <c r="P10">
        <v>0.01</v>
      </c>
      <c r="Q10">
        <v>0.28000000000000003</v>
      </c>
      <c r="R10">
        <v>0.23499999999999999</v>
      </c>
      <c r="S10">
        <v>6.0000000000000001E-3</v>
      </c>
      <c r="T10">
        <v>2.7E-2</v>
      </c>
      <c r="U10">
        <v>0.19700000000000001</v>
      </c>
      <c r="V10">
        <v>0.02</v>
      </c>
      <c r="W10">
        <v>4.1000000000000002E-2</v>
      </c>
      <c r="X10">
        <v>6.0000000000000001E-3</v>
      </c>
      <c r="Y10">
        <v>8.9999999999999993E-3</v>
      </c>
    </row>
    <row r="11" spans="1:25" x14ac:dyDescent="0.25">
      <c r="A11">
        <v>9</v>
      </c>
      <c r="B11">
        <v>0.434</v>
      </c>
      <c r="C11">
        <v>3.1030000000000002</v>
      </c>
      <c r="D11">
        <v>2.2850000000000001</v>
      </c>
      <c r="E11">
        <v>4.6589999999999998</v>
      </c>
      <c r="F11">
        <v>1.3109999999999999</v>
      </c>
      <c r="G11">
        <v>29.548999999999999</v>
      </c>
      <c r="H11">
        <v>2.2650000000000001</v>
      </c>
      <c r="I11">
        <v>1.8819999999999999</v>
      </c>
      <c r="J11">
        <v>37.697000000000003</v>
      </c>
      <c r="K11">
        <v>10.863</v>
      </c>
      <c r="L11">
        <v>0.53200000000000003</v>
      </c>
      <c r="M11">
        <v>13.247</v>
      </c>
      <c r="N11">
        <v>6.5000000000000002E-2</v>
      </c>
      <c r="O11">
        <v>8.9999999999999993E-3</v>
      </c>
      <c r="P11">
        <v>1.2E-2</v>
      </c>
      <c r="Q11">
        <v>7.1999999999999995E-2</v>
      </c>
      <c r="R11">
        <v>0.25</v>
      </c>
      <c r="S11">
        <v>7.0000000000000001E-3</v>
      </c>
      <c r="T11">
        <v>7.0999999999999994E-2</v>
      </c>
      <c r="U11">
        <v>0.152</v>
      </c>
      <c r="V11">
        <v>1.7999999999999999E-2</v>
      </c>
      <c r="W11">
        <v>4.9000000000000002E-2</v>
      </c>
      <c r="X11">
        <v>7.0000000000000001E-3</v>
      </c>
      <c r="Y11">
        <v>0.55700000000000005</v>
      </c>
    </row>
    <row r="12" spans="1:25" x14ac:dyDescent="0.25">
      <c r="A12">
        <v>10</v>
      </c>
      <c r="B12">
        <v>1.7330000000000001</v>
      </c>
      <c r="C12">
        <v>0.155</v>
      </c>
      <c r="D12">
        <v>5.9050000000000002</v>
      </c>
      <c r="E12">
        <v>31.89</v>
      </c>
      <c r="F12">
        <v>1.885</v>
      </c>
      <c r="G12">
        <v>14.08</v>
      </c>
      <c r="H12">
        <v>1.929</v>
      </c>
      <c r="I12">
        <v>1.0209999999999999</v>
      </c>
      <c r="J12">
        <v>59.389000000000003</v>
      </c>
      <c r="K12">
        <v>15.627000000000001</v>
      </c>
      <c r="L12">
        <v>0.61399999999999999</v>
      </c>
      <c r="M12">
        <v>16.207000000000001</v>
      </c>
      <c r="N12">
        <v>7.5999999999999998E-2</v>
      </c>
      <c r="O12">
        <v>1.4E-2</v>
      </c>
      <c r="P12">
        <v>0.01</v>
      </c>
      <c r="Q12">
        <v>7.2999999999999995E-2</v>
      </c>
      <c r="R12">
        <v>0.71</v>
      </c>
      <c r="S12">
        <v>5.0000000000000001E-3</v>
      </c>
      <c r="T12">
        <v>0.128</v>
      </c>
      <c r="U12">
        <v>0.152</v>
      </c>
      <c r="V12">
        <v>4.3999999999999997E-2</v>
      </c>
      <c r="W12">
        <v>0.06</v>
      </c>
      <c r="X12">
        <v>7.0000000000000001E-3</v>
      </c>
      <c r="Y12">
        <v>7.4999999999999997E-2</v>
      </c>
    </row>
    <row r="13" spans="1:25" x14ac:dyDescent="0.25">
      <c r="A13">
        <v>11</v>
      </c>
      <c r="B13">
        <v>0.44800000000000001</v>
      </c>
      <c r="C13">
        <v>0.77</v>
      </c>
      <c r="D13">
        <v>10.013</v>
      </c>
      <c r="E13">
        <v>6.0190000000000001</v>
      </c>
      <c r="F13">
        <v>2.375</v>
      </c>
      <c r="G13">
        <v>22.506</v>
      </c>
      <c r="H13">
        <v>2.8769999999999998</v>
      </c>
      <c r="I13">
        <v>3.121</v>
      </c>
      <c r="J13">
        <v>87.813999999999993</v>
      </c>
      <c r="K13">
        <v>24.908000000000001</v>
      </c>
      <c r="L13">
        <v>0.41</v>
      </c>
      <c r="M13">
        <v>6.351</v>
      </c>
      <c r="N13">
        <v>0.255</v>
      </c>
      <c r="O13">
        <v>1.6E-2</v>
      </c>
      <c r="P13">
        <v>0.01</v>
      </c>
      <c r="Q13">
        <v>0.20200000000000001</v>
      </c>
      <c r="R13">
        <v>0.61799999999999999</v>
      </c>
      <c r="S13">
        <v>4.0000000000000001E-3</v>
      </c>
      <c r="T13">
        <v>0.123</v>
      </c>
      <c r="U13">
        <v>0.13500000000000001</v>
      </c>
      <c r="V13">
        <v>1.2E-2</v>
      </c>
      <c r="W13">
        <v>4.4999999999999998E-2</v>
      </c>
      <c r="X13">
        <v>8.0000000000000002E-3</v>
      </c>
      <c r="Y13">
        <v>1.6E-2</v>
      </c>
    </row>
    <row r="14" spans="1:25" x14ac:dyDescent="0.25">
      <c r="A14">
        <v>12</v>
      </c>
      <c r="B14">
        <v>1.403</v>
      </c>
      <c r="C14">
        <v>1.615</v>
      </c>
      <c r="D14">
        <v>10.512</v>
      </c>
      <c r="E14">
        <v>18.809999999999999</v>
      </c>
      <c r="F14">
        <v>1.026</v>
      </c>
      <c r="G14">
        <v>24.686</v>
      </c>
      <c r="H14">
        <v>5.6139999999999999</v>
      </c>
      <c r="I14">
        <v>2.758</v>
      </c>
      <c r="J14">
        <v>89.399000000000001</v>
      </c>
      <c r="K14">
        <v>12.935</v>
      </c>
      <c r="L14">
        <v>1.919</v>
      </c>
      <c r="M14">
        <v>22.173999999999999</v>
      </c>
      <c r="N14">
        <v>0.03</v>
      </c>
      <c r="O14">
        <v>0.02</v>
      </c>
      <c r="P14">
        <v>1.0999999999999999E-2</v>
      </c>
      <c r="Q14">
        <v>4.4999999999999998E-2</v>
      </c>
      <c r="R14">
        <v>1.224</v>
      </c>
      <c r="S14">
        <v>1.012</v>
      </c>
      <c r="T14">
        <v>8.2000000000000003E-2</v>
      </c>
      <c r="U14">
        <v>9.0999999999999998E-2</v>
      </c>
      <c r="V14">
        <v>1.6E-2</v>
      </c>
      <c r="W14">
        <v>7.2999999999999995E-2</v>
      </c>
      <c r="X14">
        <v>8.9999999999999993E-3</v>
      </c>
      <c r="Y14">
        <v>0.184</v>
      </c>
    </row>
    <row r="15" spans="1:25" x14ac:dyDescent="0.25">
      <c r="A15">
        <v>13</v>
      </c>
      <c r="B15">
        <v>0.71699999999999997</v>
      </c>
      <c r="C15">
        <v>4.532</v>
      </c>
      <c r="D15">
        <v>6.2709999999999999</v>
      </c>
      <c r="E15">
        <v>38.572000000000003</v>
      </c>
      <c r="F15">
        <v>0.85099999999999998</v>
      </c>
      <c r="G15">
        <v>16.765000000000001</v>
      </c>
      <c r="H15">
        <v>2.7679999999999998</v>
      </c>
      <c r="I15">
        <v>7.351</v>
      </c>
      <c r="J15">
        <v>96.93</v>
      </c>
      <c r="K15">
        <v>22.745000000000001</v>
      </c>
      <c r="L15">
        <v>0.54800000000000004</v>
      </c>
      <c r="M15">
        <v>13.795</v>
      </c>
      <c r="N15">
        <v>3.9E-2</v>
      </c>
      <c r="O15">
        <v>7.0000000000000001E-3</v>
      </c>
      <c r="P15">
        <v>0.01</v>
      </c>
      <c r="Q15">
        <v>6.4000000000000001E-2</v>
      </c>
      <c r="R15">
        <v>1.484</v>
      </c>
      <c r="S15">
        <v>0.121</v>
      </c>
      <c r="T15">
        <v>5.8999999999999997E-2</v>
      </c>
      <c r="U15">
        <v>6.7000000000000004E-2</v>
      </c>
      <c r="V15">
        <v>5.8999999999999997E-2</v>
      </c>
      <c r="W15">
        <v>3.5999999999999997E-2</v>
      </c>
      <c r="X15">
        <v>1.0999999999999999E-2</v>
      </c>
      <c r="Y15">
        <v>0.91700000000000004</v>
      </c>
    </row>
    <row r="16" spans="1:25" x14ac:dyDescent="0.25">
      <c r="A16">
        <v>14</v>
      </c>
      <c r="B16">
        <v>0.76400000000000001</v>
      </c>
      <c r="C16">
        <v>2.754</v>
      </c>
      <c r="D16">
        <v>17.032</v>
      </c>
      <c r="E16">
        <v>55.008000000000003</v>
      </c>
      <c r="F16">
        <v>1.581</v>
      </c>
      <c r="G16">
        <v>8.9659999999999993</v>
      </c>
      <c r="H16">
        <v>2.0299999999999998</v>
      </c>
      <c r="I16">
        <v>4.3129999999999997</v>
      </c>
      <c r="J16">
        <v>74.203999999999994</v>
      </c>
      <c r="K16">
        <v>31.088999999999999</v>
      </c>
      <c r="L16">
        <v>1.22</v>
      </c>
      <c r="M16">
        <v>12.416</v>
      </c>
      <c r="N16">
        <v>0.04</v>
      </c>
      <c r="O16">
        <v>2.3E-2</v>
      </c>
      <c r="P16">
        <v>1.2999999999999999E-2</v>
      </c>
      <c r="Q16">
        <v>1.754</v>
      </c>
      <c r="R16">
        <v>9.4E-2</v>
      </c>
      <c r="S16">
        <v>6.0000000000000001E-3</v>
      </c>
      <c r="T16">
        <v>7.0000000000000007E-2</v>
      </c>
      <c r="U16">
        <v>8.6999999999999994E-2</v>
      </c>
      <c r="V16">
        <v>0.1</v>
      </c>
      <c r="W16">
        <v>0.375</v>
      </c>
      <c r="X16">
        <v>2.1000000000000001E-2</v>
      </c>
      <c r="Y16">
        <v>2.2410000000000001</v>
      </c>
    </row>
    <row r="17" spans="1:25" x14ac:dyDescent="0.25">
      <c r="A17">
        <v>15</v>
      </c>
      <c r="B17">
        <v>6.2380000000000004</v>
      </c>
      <c r="C17">
        <v>4.34</v>
      </c>
      <c r="D17">
        <v>39.944000000000003</v>
      </c>
      <c r="E17">
        <v>63.222999999999999</v>
      </c>
      <c r="F17">
        <v>0.91</v>
      </c>
      <c r="G17">
        <v>22.882000000000001</v>
      </c>
      <c r="H17">
        <v>0.22600000000000001</v>
      </c>
      <c r="I17">
        <v>7.9880000000000004</v>
      </c>
      <c r="J17">
        <v>108.06</v>
      </c>
      <c r="K17">
        <v>13.492000000000001</v>
      </c>
      <c r="L17">
        <v>1.3640000000000001</v>
      </c>
      <c r="M17">
        <v>14.047000000000001</v>
      </c>
      <c r="N17">
        <v>0.16800000000000001</v>
      </c>
      <c r="O17">
        <v>1.2999999999999999E-2</v>
      </c>
      <c r="P17">
        <v>1.0999999999999999E-2</v>
      </c>
      <c r="Q17">
        <v>4.3639999999999999</v>
      </c>
      <c r="R17">
        <v>7.9000000000000001E-2</v>
      </c>
      <c r="S17">
        <v>6.0000000000000001E-3</v>
      </c>
      <c r="T17">
        <v>7.1999999999999995E-2</v>
      </c>
      <c r="U17">
        <v>5.5E-2</v>
      </c>
      <c r="V17">
        <v>8.8999999999999996E-2</v>
      </c>
      <c r="W17">
        <v>0.03</v>
      </c>
      <c r="X17">
        <v>1.2E-2</v>
      </c>
      <c r="Y17">
        <v>9.8000000000000004E-2</v>
      </c>
    </row>
    <row r="18" spans="1:25" x14ac:dyDescent="0.25">
      <c r="B18">
        <f t="shared" ref="B18:Y18" si="0">AVERAGE(B3:B17)</f>
        <v>1.1478666666666666</v>
      </c>
      <c r="C18">
        <f t="shared" si="0"/>
        <v>2.1682666666666668</v>
      </c>
      <c r="D18">
        <f t="shared" si="0"/>
        <v>7.0087999999999999</v>
      </c>
      <c r="E18">
        <f t="shared" si="0"/>
        <v>14.816800000000001</v>
      </c>
      <c r="F18">
        <f t="shared" si="0"/>
        <v>0.98639999999999994</v>
      </c>
      <c r="G18">
        <f t="shared" si="0"/>
        <v>17.800466666666669</v>
      </c>
      <c r="H18">
        <f t="shared" si="0"/>
        <v>2.3553333333333333</v>
      </c>
      <c r="I18">
        <f t="shared" si="0"/>
        <v>4.6453571428571436</v>
      </c>
      <c r="J18">
        <f t="shared" si="0"/>
        <v>45.980666666666671</v>
      </c>
      <c r="K18">
        <f t="shared" si="0"/>
        <v>17.662600000000001</v>
      </c>
      <c r="L18">
        <f t="shared" si="0"/>
        <v>1.3063333333333336</v>
      </c>
      <c r="M18">
        <f t="shared" si="0"/>
        <v>15.388466666666664</v>
      </c>
      <c r="N18">
        <f t="shared" si="0"/>
        <v>0.20800000000000002</v>
      </c>
      <c r="O18">
        <f t="shared" si="0"/>
        <v>0.9582666666666666</v>
      </c>
      <c r="P18">
        <f t="shared" si="0"/>
        <v>2.0400000000000008E-2</v>
      </c>
      <c r="Q18">
        <f t="shared" si="0"/>
        <v>0.7056</v>
      </c>
      <c r="R18">
        <f t="shared" si="0"/>
        <v>0.59492857142857136</v>
      </c>
      <c r="S18">
        <f t="shared" si="0"/>
        <v>0.46460000000000007</v>
      </c>
      <c r="T18">
        <f t="shared" si="0"/>
        <v>0.15479999999999997</v>
      </c>
      <c r="U18">
        <f t="shared" si="0"/>
        <v>0.13646666666666665</v>
      </c>
      <c r="V18">
        <f t="shared" si="0"/>
        <v>7.3533333333333353E-2</v>
      </c>
      <c r="W18">
        <f t="shared" si="0"/>
        <v>5.6866666666666663E-2</v>
      </c>
      <c r="X18">
        <f t="shared" si="0"/>
        <v>0.80159999999999998</v>
      </c>
      <c r="Y18">
        <f t="shared" si="0"/>
        <v>0.42386666666666667</v>
      </c>
    </row>
    <row r="19" spans="1:25" x14ac:dyDescent="0.25">
      <c r="A19">
        <v>16</v>
      </c>
      <c r="B19">
        <v>6.6459999999999999</v>
      </c>
      <c r="C19">
        <v>5.641</v>
      </c>
      <c r="D19">
        <v>52.476999999999997</v>
      </c>
      <c r="E19">
        <v>92.929000000000002</v>
      </c>
      <c r="F19">
        <v>2.734</v>
      </c>
      <c r="G19">
        <v>19.77</v>
      </c>
      <c r="H19">
        <v>1.0009999999999999</v>
      </c>
      <c r="I19">
        <v>2.9239999999999999</v>
      </c>
      <c r="J19">
        <v>35.811999999999998</v>
      </c>
      <c r="K19">
        <v>9.9920000000000009</v>
      </c>
      <c r="L19">
        <v>4.2859999999999996</v>
      </c>
      <c r="M19">
        <v>14.746</v>
      </c>
      <c r="N19">
        <v>0.08</v>
      </c>
      <c r="O19">
        <v>1.2E-2</v>
      </c>
      <c r="P19">
        <v>8.0000000000000002E-3</v>
      </c>
      <c r="Q19">
        <v>0.30399999999999999</v>
      </c>
      <c r="R19">
        <v>0.115</v>
      </c>
      <c r="S19">
        <v>1.4E-2</v>
      </c>
      <c r="T19">
        <v>0.82099999999999995</v>
      </c>
      <c r="U19">
        <v>1.4239999999999999</v>
      </c>
      <c r="V19">
        <v>0.06</v>
      </c>
      <c r="W19">
        <v>6.2E-2</v>
      </c>
      <c r="X19">
        <v>2.5000000000000001E-2</v>
      </c>
      <c r="Y19">
        <v>0.98799999999999999</v>
      </c>
    </row>
    <row r="20" spans="1:25" x14ac:dyDescent="0.25">
      <c r="A20">
        <v>17</v>
      </c>
      <c r="B20">
        <v>1.921</v>
      </c>
      <c r="C20">
        <v>1.0069999999999999</v>
      </c>
      <c r="D20">
        <v>18.687999999999999</v>
      </c>
      <c r="E20">
        <v>72.837000000000003</v>
      </c>
      <c r="F20">
        <v>1.8140000000000001</v>
      </c>
      <c r="G20">
        <v>26.23</v>
      </c>
      <c r="H20">
        <v>4.7039999999999997</v>
      </c>
      <c r="I20">
        <v>5.3620000000000001</v>
      </c>
      <c r="J20">
        <v>70.332999999999998</v>
      </c>
      <c r="K20">
        <v>12.673</v>
      </c>
      <c r="L20">
        <v>0.57699999999999996</v>
      </c>
      <c r="M20">
        <v>17.620999999999999</v>
      </c>
      <c r="N20">
        <v>0.06</v>
      </c>
      <c r="O20">
        <v>0.02</v>
      </c>
      <c r="P20">
        <v>2.9000000000000001E-2</v>
      </c>
      <c r="Q20">
        <v>2.5999999999999999E-2</v>
      </c>
      <c r="R20">
        <v>3.1E-2</v>
      </c>
      <c r="S20">
        <v>0.151</v>
      </c>
      <c r="T20">
        <v>0.111</v>
      </c>
      <c r="U20">
        <v>2.15</v>
      </c>
      <c r="V20">
        <v>2.6680000000000001</v>
      </c>
      <c r="W20">
        <v>3.3000000000000002E-2</v>
      </c>
      <c r="X20">
        <v>2.5999999999999999E-2</v>
      </c>
      <c r="Y20">
        <v>0.16</v>
      </c>
    </row>
    <row r="21" spans="1:25" x14ac:dyDescent="0.25">
      <c r="A21">
        <v>18</v>
      </c>
      <c r="B21">
        <v>5.9210000000000003</v>
      </c>
      <c r="C21">
        <v>2.8740000000000001</v>
      </c>
      <c r="D21">
        <v>21.07</v>
      </c>
      <c r="E21">
        <v>55.274000000000001</v>
      </c>
      <c r="F21">
        <v>9.0079999999999991</v>
      </c>
      <c r="G21">
        <v>30.123000000000001</v>
      </c>
      <c r="H21">
        <v>7.6539999999999999</v>
      </c>
      <c r="I21">
        <v>1.208</v>
      </c>
      <c r="J21">
        <v>111.91</v>
      </c>
      <c r="K21">
        <v>10.837999999999999</v>
      </c>
      <c r="L21">
        <v>0.51200000000000001</v>
      </c>
      <c r="M21">
        <v>20.201000000000001</v>
      </c>
      <c r="N21">
        <v>6.8000000000000005E-2</v>
      </c>
      <c r="O21">
        <v>1.375</v>
      </c>
      <c r="P21">
        <v>8.0000000000000002E-3</v>
      </c>
      <c r="Q21">
        <v>5.8000000000000003E-2</v>
      </c>
      <c r="R21">
        <v>0.65500000000000003</v>
      </c>
      <c r="S21">
        <v>1.0999999999999999E-2</v>
      </c>
      <c r="T21">
        <v>0.182</v>
      </c>
      <c r="U21">
        <v>7.1999999999999995E-2</v>
      </c>
      <c r="V21">
        <v>4.6680000000000001</v>
      </c>
      <c r="W21">
        <v>0.03</v>
      </c>
      <c r="X21">
        <v>2.3E-2</v>
      </c>
      <c r="Y21">
        <v>4.7E-2</v>
      </c>
    </row>
    <row r="22" spans="1:25" x14ac:dyDescent="0.25">
      <c r="A22">
        <v>19</v>
      </c>
      <c r="B22">
        <v>4.9589999999999996</v>
      </c>
      <c r="C22">
        <v>6.5970000000000004</v>
      </c>
      <c r="D22">
        <v>41.813000000000002</v>
      </c>
      <c r="E22">
        <v>73.978999999999999</v>
      </c>
      <c r="F22">
        <v>10.148999999999999</v>
      </c>
      <c r="G22">
        <v>47.109000000000002</v>
      </c>
      <c r="H22">
        <v>6.3019999999999996</v>
      </c>
      <c r="I22">
        <v>1.0760000000000001</v>
      </c>
      <c r="J22">
        <v>128.03299999999999</v>
      </c>
      <c r="K22">
        <v>13.026</v>
      </c>
      <c r="L22">
        <v>2.3170000000000002</v>
      </c>
      <c r="M22">
        <v>24.198</v>
      </c>
      <c r="N22">
        <v>0.44400000000000001</v>
      </c>
      <c r="O22">
        <v>1.9E-2</v>
      </c>
      <c r="P22">
        <v>4.9000000000000002E-2</v>
      </c>
      <c r="Q22">
        <v>0.20300000000000001</v>
      </c>
      <c r="R22">
        <v>1.395</v>
      </c>
      <c r="S22">
        <v>0.47899999999999998</v>
      </c>
      <c r="T22">
        <v>0.14799999999999999</v>
      </c>
      <c r="U22">
        <v>0.27</v>
      </c>
      <c r="V22">
        <v>4.1000000000000002E-2</v>
      </c>
      <c r="W22">
        <v>3.7999999999999999E-2</v>
      </c>
      <c r="X22">
        <v>3.4000000000000002E-2</v>
      </c>
      <c r="Y22">
        <v>0.70099999999999996</v>
      </c>
    </row>
    <row r="23" spans="1:25" x14ac:dyDescent="0.25">
      <c r="A23">
        <v>20</v>
      </c>
      <c r="B23">
        <v>1.9119999999999999</v>
      </c>
      <c r="C23">
        <v>11.218999999999999</v>
      </c>
      <c r="D23">
        <v>12.225</v>
      </c>
      <c r="E23">
        <v>51.563000000000002</v>
      </c>
      <c r="F23">
        <v>3.5680000000000001</v>
      </c>
      <c r="G23">
        <v>18.771000000000001</v>
      </c>
      <c r="H23">
        <v>10.863</v>
      </c>
      <c r="I23">
        <v>1.768</v>
      </c>
      <c r="J23">
        <v>155.197</v>
      </c>
      <c r="K23">
        <v>13.211</v>
      </c>
      <c r="L23">
        <v>2.6269999999999998</v>
      </c>
      <c r="M23">
        <v>17.414999999999999</v>
      </c>
      <c r="N23">
        <v>0.109</v>
      </c>
      <c r="O23">
        <v>0.67400000000000004</v>
      </c>
      <c r="P23">
        <v>2.1000000000000001E-2</v>
      </c>
      <c r="Q23">
        <v>0.01</v>
      </c>
      <c r="R23">
        <v>3.0870000000000002</v>
      </c>
      <c r="S23">
        <v>5.0000000000000001E-3</v>
      </c>
      <c r="T23">
        <v>3.9E-2</v>
      </c>
      <c r="U23">
        <v>0.17100000000000001</v>
      </c>
      <c r="V23">
        <v>4.5999999999999999E-2</v>
      </c>
      <c r="W23">
        <v>1.7000000000000001E-2</v>
      </c>
      <c r="X23">
        <v>2.8000000000000001E-2</v>
      </c>
      <c r="Y23">
        <v>0.17199999999999999</v>
      </c>
    </row>
    <row r="24" spans="1:25" x14ac:dyDescent="0.25">
      <c r="A24">
        <v>21</v>
      </c>
      <c r="B24">
        <v>1.252</v>
      </c>
      <c r="C24">
        <v>19.452999999999999</v>
      </c>
      <c r="D24">
        <v>18.027000000000001</v>
      </c>
      <c r="E24">
        <v>67.543000000000006</v>
      </c>
      <c r="F24">
        <v>3.4990000000000001</v>
      </c>
      <c r="G24">
        <v>28.207000000000001</v>
      </c>
      <c r="H24">
        <v>5.0869999999999997</v>
      </c>
      <c r="I24">
        <v>5.0030000000000001</v>
      </c>
      <c r="J24">
        <v>122.30200000000001</v>
      </c>
      <c r="K24">
        <v>8.1750000000000007</v>
      </c>
      <c r="L24">
        <v>6.258</v>
      </c>
      <c r="M24">
        <v>14.02</v>
      </c>
      <c r="N24">
        <v>0.19</v>
      </c>
      <c r="O24">
        <v>6.4000000000000001E-2</v>
      </c>
      <c r="P24">
        <v>1.2999999999999999E-2</v>
      </c>
      <c r="Q24">
        <v>8.5999999999999993E-2</v>
      </c>
      <c r="R24">
        <v>0.1</v>
      </c>
      <c r="S24">
        <v>8.0000000000000002E-3</v>
      </c>
      <c r="T24">
        <v>0.40300000000000002</v>
      </c>
      <c r="U24">
        <v>1.2849999999999999</v>
      </c>
      <c r="V24">
        <v>0.45600000000000002</v>
      </c>
      <c r="W24">
        <v>2.8000000000000001E-2</v>
      </c>
      <c r="X24">
        <v>5.0999999999999997E-2</v>
      </c>
      <c r="Y24">
        <v>1.357</v>
      </c>
    </row>
    <row r="25" spans="1:25" x14ac:dyDescent="0.25">
      <c r="A25">
        <v>22</v>
      </c>
      <c r="B25">
        <v>1.6859999999999999</v>
      </c>
      <c r="C25">
        <v>19.018000000000001</v>
      </c>
      <c r="D25">
        <v>69.450999999999993</v>
      </c>
      <c r="E25">
        <v>12.250999999999999</v>
      </c>
      <c r="F25">
        <v>4.9690000000000003</v>
      </c>
      <c r="G25">
        <v>14.111000000000001</v>
      </c>
      <c r="H25">
        <v>9.9600000000000009</v>
      </c>
      <c r="I25">
        <v>5.0019999999999998</v>
      </c>
      <c r="J25">
        <v>148.59800000000001</v>
      </c>
      <c r="K25" t="s">
        <v>5</v>
      </c>
      <c r="L25">
        <v>0.93200000000000005</v>
      </c>
      <c r="M25">
        <v>19.594000000000001</v>
      </c>
      <c r="N25">
        <v>8.6999999999999994E-2</v>
      </c>
      <c r="O25">
        <v>6.9000000000000006E-2</v>
      </c>
      <c r="P25">
        <v>1.2999999999999999E-2</v>
      </c>
      <c r="Q25">
        <v>0.11700000000000001</v>
      </c>
      <c r="R25">
        <v>1.651</v>
      </c>
      <c r="S25">
        <v>1.2E-2</v>
      </c>
      <c r="T25">
        <v>8.7999999999999995E-2</v>
      </c>
      <c r="U25">
        <v>0.20200000000000001</v>
      </c>
      <c r="V25">
        <v>1.3740000000000001</v>
      </c>
      <c r="W25">
        <v>0.02</v>
      </c>
      <c r="X25">
        <v>8.3000000000000004E-2</v>
      </c>
      <c r="Y25">
        <v>0.36399999999999999</v>
      </c>
    </row>
    <row r="26" spans="1:25" x14ac:dyDescent="0.25">
      <c r="A26">
        <v>23</v>
      </c>
      <c r="B26">
        <v>2.3660000000000001</v>
      </c>
      <c r="C26">
        <v>34.948</v>
      </c>
      <c r="D26">
        <v>168.84</v>
      </c>
      <c r="E26">
        <v>64.293999999999997</v>
      </c>
      <c r="F26">
        <v>2.4220000000000002</v>
      </c>
      <c r="G26">
        <v>10.852</v>
      </c>
      <c r="H26">
        <v>10.797000000000001</v>
      </c>
      <c r="I26">
        <v>5.9290000000000003</v>
      </c>
      <c r="J26">
        <v>33.975999999999999</v>
      </c>
      <c r="K26" t="s">
        <v>5</v>
      </c>
      <c r="L26">
        <v>1.649</v>
      </c>
      <c r="M26">
        <v>17.617999999999999</v>
      </c>
      <c r="N26">
        <v>7.0000000000000007E-2</v>
      </c>
      <c r="O26">
        <v>5.6000000000000001E-2</v>
      </c>
      <c r="P26">
        <v>1.0999999999999999E-2</v>
      </c>
      <c r="Q26">
        <v>7.0999999999999994E-2</v>
      </c>
      <c r="R26">
        <v>2.7450000000000001</v>
      </c>
      <c r="S26">
        <v>6.0000000000000001E-3</v>
      </c>
      <c r="T26">
        <v>0.255</v>
      </c>
      <c r="U26">
        <v>0.40699999999999997</v>
      </c>
      <c r="V26">
        <v>0.17</v>
      </c>
      <c r="W26">
        <v>2.1000000000000001E-2</v>
      </c>
      <c r="X26">
        <v>0.11799999999999999</v>
      </c>
      <c r="Y26">
        <v>1.349</v>
      </c>
    </row>
    <row r="27" spans="1:25" x14ac:dyDescent="0.25">
      <c r="A27">
        <v>24</v>
      </c>
      <c r="B27">
        <v>6.0549999999999997</v>
      </c>
      <c r="C27">
        <v>20.149000000000001</v>
      </c>
      <c r="D27">
        <v>131.76599999999999</v>
      </c>
      <c r="E27">
        <v>85.798000000000002</v>
      </c>
      <c r="F27">
        <v>3.5219999999999998</v>
      </c>
      <c r="G27">
        <v>13.359</v>
      </c>
      <c r="H27">
        <v>5.24</v>
      </c>
      <c r="I27">
        <v>3.3559999999999999</v>
      </c>
      <c r="J27">
        <v>83.817999999999998</v>
      </c>
      <c r="K27">
        <v>8.7850000000000001</v>
      </c>
      <c r="L27">
        <v>1.996</v>
      </c>
      <c r="M27">
        <v>14.205</v>
      </c>
      <c r="N27">
        <v>6.2E-2</v>
      </c>
      <c r="O27">
        <v>2.7E-2</v>
      </c>
      <c r="P27">
        <v>2.1999999999999999E-2</v>
      </c>
      <c r="Q27">
        <v>0.105</v>
      </c>
      <c r="R27">
        <v>0.27</v>
      </c>
      <c r="S27">
        <v>4.0000000000000001E-3</v>
      </c>
      <c r="T27">
        <v>3.262</v>
      </c>
      <c r="U27">
        <v>0.19600000000000001</v>
      </c>
      <c r="V27">
        <v>0.19500000000000001</v>
      </c>
      <c r="W27">
        <v>2.1000000000000001E-2</v>
      </c>
      <c r="X27">
        <v>5.2999999999999999E-2</v>
      </c>
      <c r="Y27">
        <v>2.504</v>
      </c>
    </row>
    <row r="28" spans="1:25" x14ac:dyDescent="0.25">
      <c r="A28">
        <v>25</v>
      </c>
      <c r="B28">
        <v>1.9350000000000001</v>
      </c>
      <c r="C28">
        <v>2.419</v>
      </c>
      <c r="D28">
        <v>68.602000000000004</v>
      </c>
      <c r="E28">
        <v>54.225000000000001</v>
      </c>
      <c r="F28">
        <v>6.3390000000000004</v>
      </c>
      <c r="G28">
        <v>9.9740000000000002</v>
      </c>
      <c r="H28">
        <v>11.779</v>
      </c>
      <c r="I28">
        <v>3.6850000000000001</v>
      </c>
      <c r="J28">
        <v>53.332000000000001</v>
      </c>
      <c r="K28">
        <v>11.268000000000001</v>
      </c>
      <c r="L28">
        <v>2.2429999999999999</v>
      </c>
      <c r="M28">
        <v>15.419</v>
      </c>
      <c r="N28">
        <v>7.2999999999999995E-2</v>
      </c>
      <c r="O28">
        <v>1.7000000000000001E-2</v>
      </c>
      <c r="P28">
        <v>3.2000000000000001E-2</v>
      </c>
      <c r="Q28">
        <v>0.13300000000000001</v>
      </c>
      <c r="R28">
        <v>1.143</v>
      </c>
      <c r="S28">
        <v>1.4E-2</v>
      </c>
      <c r="T28">
        <v>1.1399999999999999</v>
      </c>
      <c r="U28">
        <v>3.2000000000000001E-2</v>
      </c>
      <c r="V28">
        <v>0.42599999999999999</v>
      </c>
      <c r="W28">
        <v>5.7000000000000002E-2</v>
      </c>
      <c r="X28">
        <v>2.3E-2</v>
      </c>
      <c r="Y28">
        <v>0.76900000000000002</v>
      </c>
    </row>
    <row r="29" spans="1:25" x14ac:dyDescent="0.25">
      <c r="A29">
        <v>26</v>
      </c>
      <c r="B29">
        <v>4.8899999999999997</v>
      </c>
      <c r="C29">
        <v>4.0629999999999997</v>
      </c>
      <c r="D29">
        <v>121.64700000000001</v>
      </c>
      <c r="E29">
        <v>49.668999999999997</v>
      </c>
      <c r="F29">
        <v>5.0490000000000004</v>
      </c>
      <c r="G29">
        <v>14.092000000000001</v>
      </c>
      <c r="H29">
        <v>12.605</v>
      </c>
      <c r="I29">
        <v>4.1900000000000004</v>
      </c>
      <c r="J29">
        <v>5.3520000000000003</v>
      </c>
      <c r="K29">
        <v>15.29</v>
      </c>
      <c r="L29">
        <v>1.2669999999999999</v>
      </c>
      <c r="M29">
        <v>8.8360000000000003</v>
      </c>
      <c r="N29">
        <v>2.8000000000000001E-2</v>
      </c>
      <c r="O29">
        <v>1.7000000000000001E-2</v>
      </c>
      <c r="P29">
        <v>7.0000000000000001E-3</v>
      </c>
      <c r="Q29">
        <v>0.25</v>
      </c>
      <c r="R29">
        <v>0.97299999999999998</v>
      </c>
      <c r="S29">
        <v>4.0000000000000001E-3</v>
      </c>
      <c r="T29">
        <v>8.9269999999999996</v>
      </c>
      <c r="U29">
        <v>2.9000000000000001E-2</v>
      </c>
      <c r="V29">
        <v>0.23200000000000001</v>
      </c>
      <c r="W29">
        <v>0.03</v>
      </c>
      <c r="X29">
        <v>3.5999999999999997E-2</v>
      </c>
      <c r="Y29">
        <v>1.6950000000000001</v>
      </c>
    </row>
    <row r="30" spans="1:25" x14ac:dyDescent="0.25">
      <c r="A30">
        <v>27</v>
      </c>
      <c r="B30">
        <v>3.484</v>
      </c>
      <c r="C30">
        <v>6.7160000000000002</v>
      </c>
      <c r="D30">
        <v>64.046000000000006</v>
      </c>
      <c r="E30">
        <v>48.323999999999998</v>
      </c>
      <c r="F30">
        <v>1.9830000000000001</v>
      </c>
      <c r="G30">
        <v>21.219000000000001</v>
      </c>
      <c r="H30">
        <v>6.7290000000000001</v>
      </c>
      <c r="I30">
        <v>0.81399999999999995</v>
      </c>
      <c r="J30">
        <v>28.68</v>
      </c>
      <c r="K30">
        <v>12.843</v>
      </c>
      <c r="L30">
        <v>5.2409999999999997</v>
      </c>
      <c r="M30">
        <v>18.681999999999999</v>
      </c>
      <c r="N30">
        <v>3.6999999999999998E-2</v>
      </c>
      <c r="O30">
        <v>0.06</v>
      </c>
      <c r="P30">
        <v>1.9E-2</v>
      </c>
      <c r="Q30">
        <v>0.113</v>
      </c>
      <c r="R30">
        <v>0.42899999999999999</v>
      </c>
      <c r="S30">
        <v>8.0000000000000002E-3</v>
      </c>
      <c r="T30">
        <v>7.1130000000000004</v>
      </c>
      <c r="U30">
        <v>4.9000000000000002E-2</v>
      </c>
      <c r="V30">
        <v>0.45300000000000001</v>
      </c>
      <c r="W30">
        <v>2.7E-2</v>
      </c>
      <c r="X30">
        <v>5.6000000000000001E-2</v>
      </c>
      <c r="Y30">
        <v>2.403</v>
      </c>
    </row>
    <row r="31" spans="1:25" x14ac:dyDescent="0.25">
      <c r="A31">
        <v>28</v>
      </c>
      <c r="B31">
        <v>4.6760000000000002</v>
      </c>
      <c r="C31">
        <v>4.1459999999999999</v>
      </c>
      <c r="D31">
        <v>60.509</v>
      </c>
      <c r="E31">
        <v>70.265000000000001</v>
      </c>
      <c r="F31">
        <v>0.437</v>
      </c>
      <c r="G31">
        <v>29.513000000000002</v>
      </c>
      <c r="H31">
        <v>14.62</v>
      </c>
      <c r="I31">
        <v>2.4430000000000001</v>
      </c>
      <c r="J31">
        <v>11.909000000000001</v>
      </c>
      <c r="K31">
        <v>10.750999999999999</v>
      </c>
      <c r="L31">
        <v>6.0620000000000003</v>
      </c>
      <c r="M31">
        <v>4.0890000000000004</v>
      </c>
      <c r="N31">
        <v>0.27500000000000002</v>
      </c>
      <c r="O31">
        <v>2.7E-2</v>
      </c>
      <c r="P31">
        <v>1.7000000000000001E-2</v>
      </c>
      <c r="Q31">
        <v>1.2999999999999999E-2</v>
      </c>
      <c r="R31">
        <v>8.5999999999999993E-2</v>
      </c>
      <c r="S31">
        <v>0.17399999999999999</v>
      </c>
      <c r="T31">
        <v>1.873</v>
      </c>
      <c r="U31">
        <v>0.09</v>
      </c>
      <c r="V31">
        <v>0.10199999999999999</v>
      </c>
      <c r="W31">
        <v>0.03</v>
      </c>
      <c r="X31">
        <v>6.2E-2</v>
      </c>
      <c r="Y31">
        <v>1.1100000000000001</v>
      </c>
    </row>
    <row r="32" spans="1:25" x14ac:dyDescent="0.25">
      <c r="A32">
        <v>29</v>
      </c>
      <c r="B32">
        <v>3.9580000000000002</v>
      </c>
      <c r="C32">
        <v>12.728</v>
      </c>
      <c r="D32">
        <v>38.183</v>
      </c>
      <c r="E32">
        <v>57.308</v>
      </c>
      <c r="F32">
        <v>19.600000000000001</v>
      </c>
      <c r="G32">
        <v>21.863</v>
      </c>
      <c r="H32">
        <v>7.5460000000000003</v>
      </c>
      <c r="I32">
        <v>5.3040000000000003</v>
      </c>
      <c r="J32">
        <v>12.707000000000001</v>
      </c>
      <c r="K32">
        <v>11.13</v>
      </c>
      <c r="L32">
        <v>1.966</v>
      </c>
      <c r="M32">
        <v>24.893000000000001</v>
      </c>
      <c r="N32">
        <v>5.8000000000000003E-2</v>
      </c>
      <c r="O32">
        <v>2.5000000000000001E-2</v>
      </c>
      <c r="P32">
        <v>8.2000000000000003E-2</v>
      </c>
      <c r="Q32">
        <v>0.11799999999999999</v>
      </c>
      <c r="R32">
        <v>0.46500000000000002</v>
      </c>
      <c r="S32">
        <v>1.131</v>
      </c>
      <c r="T32">
        <v>2.1139999999999999</v>
      </c>
      <c r="U32">
        <v>3.4000000000000002E-2</v>
      </c>
      <c r="V32">
        <v>0.159</v>
      </c>
      <c r="W32">
        <v>2.1000000000000001E-2</v>
      </c>
      <c r="X32">
        <v>5.8000000000000003E-2</v>
      </c>
      <c r="Y32">
        <v>0.53100000000000003</v>
      </c>
    </row>
    <row r="33" spans="1:25" x14ac:dyDescent="0.25">
      <c r="A33">
        <v>30</v>
      </c>
      <c r="B33">
        <v>4.0620000000000003</v>
      </c>
      <c r="C33">
        <v>17.646999999999998</v>
      </c>
      <c r="D33">
        <v>43.094999999999999</v>
      </c>
      <c r="E33">
        <v>34.433</v>
      </c>
      <c r="F33">
        <v>21.77</v>
      </c>
      <c r="G33">
        <v>34.847999999999999</v>
      </c>
      <c r="H33">
        <v>8.4640000000000004</v>
      </c>
      <c r="I33">
        <v>2.431</v>
      </c>
      <c r="J33">
        <v>20.231999999999999</v>
      </c>
      <c r="K33">
        <v>11.247999999999999</v>
      </c>
      <c r="L33">
        <v>2.5409999999999999</v>
      </c>
      <c r="M33">
        <v>26.46</v>
      </c>
      <c r="N33">
        <v>0.126</v>
      </c>
      <c r="O33">
        <v>7.4999999999999997E-2</v>
      </c>
      <c r="P33">
        <v>2.1000000000000001E-2</v>
      </c>
      <c r="Q33">
        <v>2.4E-2</v>
      </c>
      <c r="R33">
        <v>8.7999999999999995E-2</v>
      </c>
      <c r="S33">
        <v>4.0000000000000001E-3</v>
      </c>
      <c r="T33">
        <v>2.9580000000000002</v>
      </c>
      <c r="U33">
        <v>2.3E-2</v>
      </c>
      <c r="V33">
        <v>0.99399999999999999</v>
      </c>
      <c r="W33">
        <v>1.9E-2</v>
      </c>
      <c r="X33">
        <v>0.104</v>
      </c>
      <c r="Y33">
        <v>0.44800000000000001</v>
      </c>
    </row>
    <row r="34" spans="1:25" x14ac:dyDescent="0.25">
      <c r="B34">
        <f t="shared" ref="B34:Y34" si="1">AVERAGE(B19:B33)</f>
        <v>3.7148666666666665</v>
      </c>
      <c r="C34">
        <f t="shared" si="1"/>
        <v>11.241666666666667</v>
      </c>
      <c r="D34">
        <f t="shared" si="1"/>
        <v>62.029266666666672</v>
      </c>
      <c r="E34">
        <f t="shared" si="1"/>
        <v>59.379466666666659</v>
      </c>
      <c r="F34">
        <f t="shared" si="1"/>
        <v>6.4575333333333322</v>
      </c>
      <c r="G34">
        <f t="shared" si="1"/>
        <v>22.6694</v>
      </c>
      <c r="H34">
        <f t="shared" si="1"/>
        <v>8.2234000000000016</v>
      </c>
      <c r="I34">
        <f t="shared" si="1"/>
        <v>3.366333333333333</v>
      </c>
      <c r="J34">
        <f t="shared" si="1"/>
        <v>68.146066666666655</v>
      </c>
      <c r="K34">
        <f t="shared" si="1"/>
        <v>11.479230769230769</v>
      </c>
      <c r="L34">
        <f t="shared" si="1"/>
        <v>2.6982666666666661</v>
      </c>
      <c r="M34">
        <f t="shared" si="1"/>
        <v>17.1998</v>
      </c>
      <c r="N34">
        <f t="shared" si="1"/>
        <v>0.11780000000000003</v>
      </c>
      <c r="O34">
        <f t="shared" si="1"/>
        <v>0.16913333333333336</v>
      </c>
      <c r="P34">
        <f t="shared" si="1"/>
        <v>2.346666666666667E-2</v>
      </c>
      <c r="Q34">
        <f t="shared" si="1"/>
        <v>0.10873333333333332</v>
      </c>
      <c r="R34">
        <f t="shared" si="1"/>
        <v>0.88219999999999998</v>
      </c>
      <c r="S34">
        <f t="shared" si="1"/>
        <v>0.13499999999999998</v>
      </c>
      <c r="T34">
        <f t="shared" si="1"/>
        <v>1.9622666666666666</v>
      </c>
      <c r="U34">
        <f t="shared" si="1"/>
        <v>0.42893333333333328</v>
      </c>
      <c r="V34">
        <f t="shared" si="1"/>
        <v>0.8029333333333335</v>
      </c>
      <c r="W34">
        <f t="shared" si="1"/>
        <v>3.0266666666666671E-2</v>
      </c>
      <c r="X34">
        <f t="shared" si="1"/>
        <v>5.2000000000000011E-2</v>
      </c>
      <c r="Y34">
        <f t="shared" si="1"/>
        <v>0.97320000000000007</v>
      </c>
    </row>
    <row r="35" spans="1:25" x14ac:dyDescent="0.25">
      <c r="A35">
        <v>31</v>
      </c>
      <c r="B35">
        <v>4.8970000000000002</v>
      </c>
      <c r="C35">
        <v>31.800999999999998</v>
      </c>
      <c r="D35">
        <v>31.763000000000002</v>
      </c>
      <c r="E35">
        <v>31.443000000000001</v>
      </c>
      <c r="F35">
        <v>36.146000000000001</v>
      </c>
      <c r="G35">
        <v>36.023000000000003</v>
      </c>
      <c r="H35">
        <v>2.871</v>
      </c>
      <c r="I35">
        <v>3.669</v>
      </c>
      <c r="J35">
        <v>28.606999999999999</v>
      </c>
      <c r="K35">
        <v>4.3559999999999999</v>
      </c>
      <c r="L35">
        <v>8.08</v>
      </c>
      <c r="M35">
        <v>16.064</v>
      </c>
      <c r="N35">
        <v>0.19600000000000001</v>
      </c>
      <c r="O35">
        <v>1.7000000000000001E-2</v>
      </c>
      <c r="P35">
        <v>1.6E-2</v>
      </c>
      <c r="Q35">
        <v>4.3999999999999997E-2</v>
      </c>
      <c r="R35">
        <v>2.907</v>
      </c>
      <c r="S35">
        <v>8.0000000000000002E-3</v>
      </c>
      <c r="T35">
        <v>13.08</v>
      </c>
      <c r="U35">
        <v>0.747</v>
      </c>
      <c r="V35">
        <v>0.27800000000000002</v>
      </c>
      <c r="W35">
        <v>2.1000000000000001E-2</v>
      </c>
      <c r="X35">
        <v>0.109</v>
      </c>
      <c r="Y35">
        <v>0.56599999999999995</v>
      </c>
    </row>
    <row r="36" spans="1:25" x14ac:dyDescent="0.25">
      <c r="A36">
        <v>32</v>
      </c>
      <c r="B36">
        <v>4.7590000000000003</v>
      </c>
      <c r="C36">
        <v>31.542000000000002</v>
      </c>
      <c r="D36">
        <v>169.077</v>
      </c>
      <c r="E36">
        <v>83.555999999999997</v>
      </c>
      <c r="F36">
        <v>50.823999999999998</v>
      </c>
      <c r="G36">
        <v>31.004999999999999</v>
      </c>
      <c r="H36">
        <v>8.32</v>
      </c>
      <c r="I36">
        <v>3.61</v>
      </c>
      <c r="J36">
        <v>60.529000000000003</v>
      </c>
      <c r="K36">
        <v>13.157</v>
      </c>
      <c r="L36">
        <v>6.7720000000000002</v>
      </c>
      <c r="M36">
        <v>21.09</v>
      </c>
      <c r="N36">
        <v>4.8000000000000001E-2</v>
      </c>
      <c r="O36">
        <v>8.0000000000000002E-3</v>
      </c>
      <c r="P36">
        <v>1.7999999999999999E-2</v>
      </c>
      <c r="Q36">
        <v>0.185</v>
      </c>
      <c r="R36">
        <v>3.8140000000000001</v>
      </c>
      <c r="S36">
        <v>0.01</v>
      </c>
      <c r="T36">
        <v>2.343</v>
      </c>
      <c r="U36">
        <v>2.1999999999999999E-2</v>
      </c>
      <c r="V36">
        <v>0.6</v>
      </c>
      <c r="W36">
        <v>3.3000000000000002E-2</v>
      </c>
      <c r="X36">
        <v>0.113</v>
      </c>
      <c r="Y36">
        <v>0.17599999999999999</v>
      </c>
    </row>
    <row r="37" spans="1:25" x14ac:dyDescent="0.25">
      <c r="A37">
        <v>33</v>
      </c>
      <c r="B37">
        <v>7.3769999999999998</v>
      </c>
      <c r="C37">
        <v>35.646999999999998</v>
      </c>
      <c r="D37">
        <v>36.046999999999997</v>
      </c>
      <c r="E37">
        <v>16.384</v>
      </c>
      <c r="F37">
        <v>39.729999999999997</v>
      </c>
      <c r="G37">
        <v>15.461</v>
      </c>
      <c r="H37">
        <v>10.500999999999999</v>
      </c>
      <c r="I37">
        <v>7.1840000000000002</v>
      </c>
      <c r="J37">
        <v>28.934000000000001</v>
      </c>
      <c r="K37">
        <v>15.378</v>
      </c>
      <c r="L37">
        <v>0.71699999999999997</v>
      </c>
      <c r="M37">
        <v>14.186</v>
      </c>
      <c r="N37">
        <v>0.06</v>
      </c>
      <c r="O37">
        <v>1.7999999999999999E-2</v>
      </c>
      <c r="P37">
        <v>0.02</v>
      </c>
      <c r="Q37">
        <v>0.14799999999999999</v>
      </c>
      <c r="R37">
        <v>1.0389999999999999</v>
      </c>
      <c r="S37">
        <v>0.42</v>
      </c>
      <c r="T37">
        <v>4.5490000000000004</v>
      </c>
      <c r="U37">
        <v>2.1999999999999999E-2</v>
      </c>
      <c r="V37">
        <v>3.7109999999999999</v>
      </c>
      <c r="W37">
        <v>5.7000000000000002E-2</v>
      </c>
      <c r="X37">
        <v>9.2999999999999999E-2</v>
      </c>
      <c r="Y37">
        <v>0.36399999999999999</v>
      </c>
    </row>
    <row r="38" spans="1:25" x14ac:dyDescent="0.25">
      <c r="A38">
        <v>34</v>
      </c>
      <c r="B38">
        <v>22.079000000000001</v>
      </c>
      <c r="C38">
        <v>19.459</v>
      </c>
      <c r="D38">
        <v>98.655000000000001</v>
      </c>
      <c r="E38">
        <v>61.177</v>
      </c>
      <c r="F38">
        <v>49.258000000000003</v>
      </c>
      <c r="G38">
        <v>20.61</v>
      </c>
      <c r="H38">
        <v>9.65</v>
      </c>
      <c r="I38">
        <v>3.3919999999999999</v>
      </c>
      <c r="J38">
        <v>37.844999999999999</v>
      </c>
      <c r="K38">
        <v>17.632000000000001</v>
      </c>
      <c r="L38">
        <v>1.3819999999999999</v>
      </c>
      <c r="M38">
        <v>22.161999999999999</v>
      </c>
      <c r="N38">
        <v>0.14599999999999999</v>
      </c>
      <c r="O38">
        <v>0.32500000000000001</v>
      </c>
      <c r="P38">
        <v>9.8000000000000004E-2</v>
      </c>
      <c r="Q38">
        <v>0.186</v>
      </c>
      <c r="R38">
        <v>0.14000000000000001</v>
      </c>
      <c r="S38">
        <v>4.3999999999999997E-2</v>
      </c>
      <c r="T38">
        <v>5.1079999999999997</v>
      </c>
      <c r="U38">
        <v>2.1000000000000001E-2</v>
      </c>
      <c r="V38">
        <v>2.6850000000000001</v>
      </c>
      <c r="W38">
        <v>3.5999999999999997E-2</v>
      </c>
      <c r="X38">
        <v>0.46300000000000002</v>
      </c>
      <c r="Y38">
        <v>0.186</v>
      </c>
    </row>
    <row r="39" spans="1:25" x14ac:dyDescent="0.25">
      <c r="A39">
        <v>35</v>
      </c>
      <c r="B39">
        <v>8.6679999999999993</v>
      </c>
      <c r="C39">
        <v>17.885000000000002</v>
      </c>
      <c r="D39">
        <v>178.41300000000001</v>
      </c>
      <c r="E39">
        <v>64.37</v>
      </c>
      <c r="F39">
        <v>31.468</v>
      </c>
      <c r="G39">
        <v>17.513999999999999</v>
      </c>
      <c r="H39">
        <v>16.597000000000001</v>
      </c>
      <c r="I39">
        <v>2.254</v>
      </c>
      <c r="J39">
        <v>61.621000000000002</v>
      </c>
      <c r="K39">
        <v>17.042999999999999</v>
      </c>
      <c r="L39">
        <v>1.2949999999999999</v>
      </c>
      <c r="M39">
        <v>20.300999999999998</v>
      </c>
      <c r="N39">
        <v>3.1E-2</v>
      </c>
      <c r="O39">
        <v>0.191</v>
      </c>
      <c r="P39">
        <v>4.3999999999999997E-2</v>
      </c>
      <c r="Q39">
        <v>0.10100000000000001</v>
      </c>
      <c r="R39">
        <v>4.298</v>
      </c>
      <c r="S39">
        <v>1.7999999999999999E-2</v>
      </c>
      <c r="T39">
        <v>3.8210000000000002</v>
      </c>
      <c r="U39">
        <v>7.8E-2</v>
      </c>
      <c r="V39">
        <v>2.8969999999999998</v>
      </c>
      <c r="W39">
        <v>3.2000000000000001E-2</v>
      </c>
      <c r="X39">
        <v>0.12</v>
      </c>
      <c r="Y39">
        <v>1.167</v>
      </c>
    </row>
    <row r="40" spans="1:25" x14ac:dyDescent="0.25">
      <c r="A40">
        <v>36</v>
      </c>
      <c r="B40">
        <v>29.323</v>
      </c>
      <c r="C40">
        <v>22.163</v>
      </c>
      <c r="D40">
        <v>114.001</v>
      </c>
      <c r="E40">
        <v>96.831000000000003</v>
      </c>
      <c r="F40">
        <v>19.997</v>
      </c>
      <c r="G40">
        <v>11.151999999999999</v>
      </c>
      <c r="H40">
        <v>13.742000000000001</v>
      </c>
      <c r="I40">
        <v>2.121</v>
      </c>
      <c r="J40">
        <v>35.698</v>
      </c>
      <c r="K40">
        <v>16.378</v>
      </c>
      <c r="L40">
        <v>1.2509999999999999</v>
      </c>
      <c r="M40">
        <v>1.9359999999999999</v>
      </c>
      <c r="N40">
        <v>0.14099999999999999</v>
      </c>
      <c r="O40">
        <v>6.0999999999999999E-2</v>
      </c>
      <c r="P40">
        <v>5.7000000000000002E-2</v>
      </c>
      <c r="Q40">
        <v>0.10199999999999999</v>
      </c>
      <c r="R40">
        <v>1.1040000000000001</v>
      </c>
      <c r="S40">
        <v>1.4999999999999999E-2</v>
      </c>
      <c r="T40">
        <v>3.258</v>
      </c>
      <c r="U40">
        <v>5.5E-2</v>
      </c>
      <c r="V40">
        <v>1.84</v>
      </c>
      <c r="W40">
        <v>0.03</v>
      </c>
      <c r="X40">
        <v>1.974</v>
      </c>
      <c r="Y40">
        <v>1.1919999999999999</v>
      </c>
    </row>
    <row r="41" spans="1:25" x14ac:dyDescent="0.25">
      <c r="A41">
        <v>37</v>
      </c>
      <c r="B41">
        <v>16.84</v>
      </c>
      <c r="C41">
        <v>16.940000000000001</v>
      </c>
      <c r="D41">
        <v>89.15</v>
      </c>
      <c r="E41">
        <v>75.805000000000007</v>
      </c>
      <c r="F41">
        <v>51.866999999999997</v>
      </c>
      <c r="G41">
        <v>25.754999999999999</v>
      </c>
      <c r="H41">
        <v>12.183</v>
      </c>
      <c r="I41">
        <v>1.4530000000000001</v>
      </c>
      <c r="J41">
        <v>55.305999999999997</v>
      </c>
      <c r="K41">
        <v>10.323</v>
      </c>
      <c r="L41">
        <v>0.88600000000000001</v>
      </c>
      <c r="M41">
        <v>18.940000000000001</v>
      </c>
      <c r="N41">
        <v>6.8000000000000005E-2</v>
      </c>
      <c r="O41">
        <v>3.5000000000000003E-2</v>
      </c>
      <c r="P41">
        <v>1.7999999999999999E-2</v>
      </c>
      <c r="Q41">
        <v>7.8E-2</v>
      </c>
      <c r="R41">
        <v>1.9330000000000001</v>
      </c>
      <c r="S41">
        <v>0.65600000000000003</v>
      </c>
      <c r="T41">
        <v>2.794</v>
      </c>
      <c r="U41">
        <v>6.3E-2</v>
      </c>
      <c r="V41">
        <v>0.749</v>
      </c>
      <c r="W41">
        <v>4.4999999999999998E-2</v>
      </c>
      <c r="X41">
        <v>0.30599999999999999</v>
      </c>
      <c r="Y41">
        <v>0.32300000000000001</v>
      </c>
    </row>
    <row r="42" spans="1:25" x14ac:dyDescent="0.25">
      <c r="A42">
        <v>38</v>
      </c>
      <c r="B42">
        <v>21.949000000000002</v>
      </c>
      <c r="C42">
        <v>15.263</v>
      </c>
      <c r="D42">
        <v>114.602</v>
      </c>
      <c r="E42">
        <v>51.823999999999998</v>
      </c>
      <c r="F42">
        <v>26.632000000000001</v>
      </c>
      <c r="G42">
        <v>37.454000000000001</v>
      </c>
      <c r="H42">
        <v>11.898</v>
      </c>
      <c r="I42">
        <v>2.7109999999999999</v>
      </c>
      <c r="J42">
        <v>39.78</v>
      </c>
      <c r="K42">
        <v>11.847</v>
      </c>
      <c r="L42">
        <v>3.2810000000000001</v>
      </c>
      <c r="M42">
        <v>14.968</v>
      </c>
      <c r="N42">
        <v>0.36099999999999999</v>
      </c>
      <c r="O42">
        <v>2.8000000000000001E-2</v>
      </c>
      <c r="P42">
        <v>0.106</v>
      </c>
      <c r="Q42">
        <v>0.53200000000000003</v>
      </c>
      <c r="R42">
        <v>0.17399999999999999</v>
      </c>
      <c r="S42">
        <v>2.5000000000000001E-2</v>
      </c>
      <c r="T42">
        <v>0.97399999999999998</v>
      </c>
      <c r="U42">
        <v>0.32300000000000001</v>
      </c>
      <c r="V42">
        <v>0.27200000000000002</v>
      </c>
      <c r="W42">
        <v>7.5999999999999998E-2</v>
      </c>
      <c r="X42">
        <v>1.2909999999999999</v>
      </c>
      <c r="Y42">
        <v>0.33300000000000002</v>
      </c>
    </row>
    <row r="43" spans="1:25" x14ac:dyDescent="0.25">
      <c r="A43">
        <v>39</v>
      </c>
      <c r="B43">
        <v>12.148</v>
      </c>
      <c r="C43">
        <v>14.845000000000001</v>
      </c>
      <c r="D43">
        <v>156.79900000000001</v>
      </c>
      <c r="E43">
        <v>104.91</v>
      </c>
      <c r="F43">
        <v>49.633000000000003</v>
      </c>
      <c r="G43">
        <v>37.527999999999999</v>
      </c>
      <c r="H43">
        <v>10.058</v>
      </c>
      <c r="I43">
        <v>3.319</v>
      </c>
      <c r="J43">
        <v>27.914000000000001</v>
      </c>
      <c r="K43">
        <v>4.8659999999999997</v>
      </c>
      <c r="L43">
        <v>0.55000000000000004</v>
      </c>
      <c r="M43">
        <v>22.866</v>
      </c>
      <c r="N43">
        <v>0.125</v>
      </c>
      <c r="O43">
        <v>1.4999999999999999E-2</v>
      </c>
      <c r="P43">
        <v>3.1E-2</v>
      </c>
      <c r="Q43">
        <v>0.12</v>
      </c>
      <c r="R43">
        <v>0.20699999999999999</v>
      </c>
      <c r="S43" t="s">
        <v>5</v>
      </c>
      <c r="T43">
        <v>1.7889999999999999</v>
      </c>
      <c r="U43">
        <v>3.3000000000000002E-2</v>
      </c>
      <c r="V43">
        <v>2.92</v>
      </c>
      <c r="W43">
        <v>9.8000000000000004E-2</v>
      </c>
      <c r="X43">
        <v>0.51600000000000001</v>
      </c>
      <c r="Y43">
        <v>0.45500000000000002</v>
      </c>
    </row>
    <row r="44" spans="1:25" x14ac:dyDescent="0.25">
      <c r="A44">
        <v>40</v>
      </c>
      <c r="B44">
        <v>9.7919999999999998</v>
      </c>
      <c r="C44">
        <v>16.838000000000001</v>
      </c>
      <c r="D44">
        <v>41.91</v>
      </c>
      <c r="E44">
        <v>36.957999999999998</v>
      </c>
      <c r="F44">
        <v>48.241</v>
      </c>
      <c r="G44">
        <v>18.664000000000001</v>
      </c>
      <c r="H44">
        <v>15.226000000000001</v>
      </c>
      <c r="I44">
        <v>4.9580000000000002</v>
      </c>
      <c r="J44">
        <v>26.635000000000002</v>
      </c>
      <c r="K44">
        <v>14.689</v>
      </c>
      <c r="L44">
        <v>0.79100000000000004</v>
      </c>
      <c r="M44">
        <v>5.806</v>
      </c>
      <c r="N44">
        <v>0.128</v>
      </c>
      <c r="O44">
        <v>1.4999999999999999E-2</v>
      </c>
      <c r="P44">
        <v>8.8999999999999996E-2</v>
      </c>
      <c r="Q44">
        <v>0.32800000000000001</v>
      </c>
      <c r="R44">
        <v>6.2E-2</v>
      </c>
      <c r="S44" t="s">
        <v>5</v>
      </c>
      <c r="T44">
        <v>2.8929999999999998</v>
      </c>
      <c r="U44">
        <v>0.81200000000000006</v>
      </c>
      <c r="V44">
        <v>0.28799999999999998</v>
      </c>
      <c r="W44">
        <v>0.125</v>
      </c>
      <c r="X44">
        <v>0.34300000000000003</v>
      </c>
      <c r="Y44">
        <v>0.39600000000000002</v>
      </c>
    </row>
    <row r="45" spans="1:25" x14ac:dyDescent="0.25">
      <c r="A45">
        <v>41</v>
      </c>
      <c r="B45">
        <v>14.028</v>
      </c>
      <c r="C45">
        <v>5.4660000000000002</v>
      </c>
      <c r="D45">
        <v>93.625</v>
      </c>
      <c r="E45">
        <v>8.7530000000000001</v>
      </c>
      <c r="F45">
        <v>35.055</v>
      </c>
      <c r="G45">
        <v>24.413</v>
      </c>
      <c r="H45">
        <v>1.329</v>
      </c>
      <c r="I45">
        <v>1.6319999999999999</v>
      </c>
      <c r="J45">
        <v>55.18</v>
      </c>
      <c r="K45">
        <v>9.01</v>
      </c>
      <c r="L45">
        <v>1.153</v>
      </c>
      <c r="M45">
        <v>23.398</v>
      </c>
      <c r="N45">
        <v>9.4E-2</v>
      </c>
      <c r="O45">
        <v>3.2000000000000001E-2</v>
      </c>
      <c r="P45">
        <v>4.3999999999999997E-2</v>
      </c>
      <c r="Q45">
        <v>3.9E-2</v>
      </c>
      <c r="R45">
        <v>0.69299999999999995</v>
      </c>
      <c r="S45">
        <v>2.327</v>
      </c>
      <c r="T45">
        <v>0.63300000000000001</v>
      </c>
      <c r="U45">
        <v>1.1220000000000001</v>
      </c>
      <c r="V45">
        <v>3.5680000000000001</v>
      </c>
      <c r="W45">
        <v>0.21299999999999999</v>
      </c>
      <c r="X45">
        <v>3.5030000000000001</v>
      </c>
      <c r="Y45">
        <v>3.0249999999999999</v>
      </c>
    </row>
    <row r="46" spans="1:25" x14ac:dyDescent="0.25">
      <c r="A46">
        <v>42</v>
      </c>
      <c r="B46">
        <v>10.148</v>
      </c>
      <c r="C46">
        <v>3.262</v>
      </c>
      <c r="D46">
        <v>91.631</v>
      </c>
      <c r="E46">
        <v>82.748000000000005</v>
      </c>
      <c r="F46">
        <v>44.088999999999999</v>
      </c>
      <c r="G46">
        <v>19.053000000000001</v>
      </c>
      <c r="H46">
        <v>10.97</v>
      </c>
      <c r="I46">
        <v>2.4580000000000002</v>
      </c>
      <c r="J46">
        <v>28.088000000000001</v>
      </c>
      <c r="K46">
        <v>9.2379999999999995</v>
      </c>
      <c r="L46">
        <v>3.8140000000000001</v>
      </c>
      <c r="M46">
        <v>9.8089999999999993</v>
      </c>
      <c r="N46">
        <v>4.7E-2</v>
      </c>
      <c r="O46">
        <v>2.1999999999999999E-2</v>
      </c>
      <c r="P46">
        <v>7.0999999999999994E-2</v>
      </c>
      <c r="Q46">
        <v>0.36199999999999999</v>
      </c>
      <c r="R46">
        <v>4.9000000000000002E-2</v>
      </c>
      <c r="S46">
        <v>2.8000000000000001E-2</v>
      </c>
      <c r="T46">
        <v>1.268</v>
      </c>
      <c r="U46">
        <v>4.8000000000000001E-2</v>
      </c>
      <c r="V46">
        <v>0.223</v>
      </c>
      <c r="W46">
        <v>0.14399999999999999</v>
      </c>
      <c r="X46">
        <v>0.82899999999999996</v>
      </c>
      <c r="Y46">
        <v>0.32</v>
      </c>
    </row>
    <row r="47" spans="1:25" x14ac:dyDescent="0.25">
      <c r="A47">
        <v>43</v>
      </c>
      <c r="B47">
        <v>19.774999999999999</v>
      </c>
      <c r="C47">
        <v>3.3079999999999998</v>
      </c>
      <c r="D47">
        <v>81.480999999999995</v>
      </c>
      <c r="E47">
        <v>46.673000000000002</v>
      </c>
      <c r="F47">
        <v>42.575000000000003</v>
      </c>
      <c r="G47">
        <v>15.651</v>
      </c>
      <c r="H47">
        <v>17.789000000000001</v>
      </c>
      <c r="I47">
        <v>1.577</v>
      </c>
      <c r="J47">
        <v>37.863</v>
      </c>
      <c r="K47">
        <v>16.172000000000001</v>
      </c>
      <c r="L47" t="s">
        <v>5</v>
      </c>
      <c r="M47">
        <v>14.763</v>
      </c>
      <c r="N47">
        <v>1.9E-2</v>
      </c>
      <c r="O47">
        <v>0.224</v>
      </c>
      <c r="P47">
        <v>4.4999999999999998E-2</v>
      </c>
      <c r="Q47">
        <v>0.46200000000000002</v>
      </c>
      <c r="R47">
        <v>0.159</v>
      </c>
      <c r="S47">
        <v>2.1000000000000001E-2</v>
      </c>
      <c r="T47">
        <v>1.4470000000000001</v>
      </c>
      <c r="U47">
        <v>3.6999999999999998E-2</v>
      </c>
      <c r="V47">
        <v>0.88800000000000001</v>
      </c>
      <c r="W47">
        <v>6.8000000000000005E-2</v>
      </c>
      <c r="X47">
        <v>0.22500000000000001</v>
      </c>
      <c r="Y47">
        <v>0.252</v>
      </c>
    </row>
    <row r="48" spans="1:25" x14ac:dyDescent="0.25">
      <c r="A48">
        <v>44</v>
      </c>
      <c r="B48">
        <v>15.614000000000001</v>
      </c>
      <c r="C48">
        <v>5.9969999999999999</v>
      </c>
      <c r="D48">
        <v>81.081999999999994</v>
      </c>
      <c r="E48">
        <v>61.454000000000001</v>
      </c>
      <c r="F48">
        <v>36.450000000000003</v>
      </c>
      <c r="G48">
        <v>6.9790000000000001</v>
      </c>
      <c r="H48">
        <v>14.308999999999999</v>
      </c>
      <c r="I48">
        <v>1.0349999999999999</v>
      </c>
      <c r="J48">
        <v>62.493000000000002</v>
      </c>
      <c r="K48">
        <v>12.771000000000001</v>
      </c>
      <c r="L48">
        <v>7.4999999999999997E-2</v>
      </c>
      <c r="M48">
        <v>14.226000000000001</v>
      </c>
      <c r="N48">
        <v>5.8999999999999997E-2</v>
      </c>
      <c r="O48">
        <v>2.8000000000000001E-2</v>
      </c>
      <c r="P48">
        <v>0.12</v>
      </c>
      <c r="Q48">
        <v>0.08</v>
      </c>
      <c r="R48">
        <v>2.7440000000000002</v>
      </c>
      <c r="S48">
        <v>0.16800000000000001</v>
      </c>
      <c r="T48">
        <v>3.3929999999999998</v>
      </c>
      <c r="U48">
        <v>3.6999999999999998E-2</v>
      </c>
      <c r="V48">
        <v>0.59599999999999997</v>
      </c>
      <c r="W48">
        <v>0.18</v>
      </c>
      <c r="X48">
        <v>0.91</v>
      </c>
      <c r="Y48">
        <v>0.34399999999999997</v>
      </c>
    </row>
    <row r="49" spans="1:25" x14ac:dyDescent="0.25">
      <c r="A49">
        <v>45</v>
      </c>
      <c r="B49">
        <v>32.563000000000002</v>
      </c>
      <c r="C49">
        <v>34.521999999999998</v>
      </c>
      <c r="D49">
        <v>97.659000000000006</v>
      </c>
      <c r="E49">
        <v>30.190999999999999</v>
      </c>
      <c r="F49">
        <v>27.876000000000001</v>
      </c>
      <c r="G49">
        <v>3.3839999999999999</v>
      </c>
      <c r="H49">
        <v>10.446999999999999</v>
      </c>
      <c r="I49">
        <v>1.5760000000000001</v>
      </c>
      <c r="J49">
        <v>69.28</v>
      </c>
      <c r="K49">
        <v>12.271000000000001</v>
      </c>
      <c r="L49">
        <v>1.966</v>
      </c>
      <c r="M49">
        <v>15.898999999999999</v>
      </c>
      <c r="N49">
        <v>4.3999999999999997E-2</v>
      </c>
      <c r="O49">
        <v>0.12</v>
      </c>
      <c r="P49">
        <v>6.6000000000000003E-2</v>
      </c>
      <c r="Q49">
        <v>0.26400000000000001</v>
      </c>
      <c r="R49">
        <v>0.38900000000000001</v>
      </c>
      <c r="S49">
        <v>1.7999999999999999E-2</v>
      </c>
      <c r="T49">
        <v>0.88</v>
      </c>
      <c r="U49">
        <v>3.7999999999999999E-2</v>
      </c>
      <c r="V49">
        <v>1.2290000000000001</v>
      </c>
      <c r="W49">
        <v>0.20300000000000001</v>
      </c>
      <c r="X49">
        <v>0.09</v>
      </c>
      <c r="Y49">
        <v>0.67100000000000004</v>
      </c>
    </row>
    <row r="50" spans="1:25" x14ac:dyDescent="0.25">
      <c r="B50">
        <f t="shared" ref="B50:Y50" si="2">AVERAGE(B35:B49)</f>
        <v>15.330666666666669</v>
      </c>
      <c r="C50">
        <f t="shared" si="2"/>
        <v>18.3292</v>
      </c>
      <c r="D50">
        <f t="shared" si="2"/>
        <v>98.393000000000001</v>
      </c>
      <c r="E50">
        <f t="shared" si="2"/>
        <v>56.8718</v>
      </c>
      <c r="F50">
        <f t="shared" si="2"/>
        <v>39.322733333333332</v>
      </c>
      <c r="G50">
        <f t="shared" si="2"/>
        <v>21.3764</v>
      </c>
      <c r="H50">
        <f t="shared" si="2"/>
        <v>11.059333333333333</v>
      </c>
      <c r="I50">
        <f t="shared" si="2"/>
        <v>2.8632666666666662</v>
      </c>
      <c r="J50">
        <f t="shared" si="2"/>
        <v>43.718200000000003</v>
      </c>
      <c r="K50">
        <f t="shared" si="2"/>
        <v>12.342066666666664</v>
      </c>
      <c r="L50">
        <f t="shared" si="2"/>
        <v>2.2866428571428572</v>
      </c>
      <c r="M50">
        <f t="shared" si="2"/>
        <v>15.760933333333332</v>
      </c>
      <c r="N50">
        <f t="shared" si="2"/>
        <v>0.10446666666666665</v>
      </c>
      <c r="O50">
        <f t="shared" si="2"/>
        <v>7.5933333333333325E-2</v>
      </c>
      <c r="P50">
        <f t="shared" si="2"/>
        <v>5.62E-2</v>
      </c>
      <c r="Q50">
        <f t="shared" si="2"/>
        <v>0.2020666666666667</v>
      </c>
      <c r="R50">
        <f t="shared" si="2"/>
        <v>1.3141333333333332</v>
      </c>
      <c r="S50">
        <f t="shared" si="2"/>
        <v>0.28907692307692306</v>
      </c>
      <c r="T50">
        <f t="shared" si="2"/>
        <v>3.215333333333334</v>
      </c>
      <c r="U50">
        <f t="shared" si="2"/>
        <v>0.23053333333333331</v>
      </c>
      <c r="V50">
        <f t="shared" si="2"/>
        <v>1.5162666666666667</v>
      </c>
      <c r="W50">
        <f t="shared" si="2"/>
        <v>9.0733333333333333E-2</v>
      </c>
      <c r="X50">
        <f t="shared" si="2"/>
        <v>0.72566666666666668</v>
      </c>
      <c r="Y50">
        <f t="shared" si="2"/>
        <v>0.65133333333333332</v>
      </c>
    </row>
    <row r="51" spans="1:25" x14ac:dyDescent="0.25">
      <c r="A51">
        <v>46</v>
      </c>
      <c r="B51">
        <v>9.8829999999999991</v>
      </c>
      <c r="C51">
        <v>7.3739999999999997</v>
      </c>
      <c r="D51">
        <v>82.183999999999997</v>
      </c>
      <c r="E51">
        <v>44.628999999999998</v>
      </c>
      <c r="F51">
        <v>15.25</v>
      </c>
      <c r="G51">
        <v>6.26</v>
      </c>
      <c r="H51">
        <v>2.6349999999999998</v>
      </c>
      <c r="I51">
        <v>7.5369999999999999</v>
      </c>
      <c r="J51">
        <v>67.614999999999995</v>
      </c>
      <c r="K51">
        <v>21.879000000000001</v>
      </c>
      <c r="L51">
        <v>1.0049999999999999</v>
      </c>
      <c r="M51">
        <v>17.367000000000001</v>
      </c>
      <c r="N51">
        <v>3.1E-2</v>
      </c>
      <c r="O51">
        <v>1.4999999999999999E-2</v>
      </c>
      <c r="P51">
        <v>5.0999999999999997E-2</v>
      </c>
      <c r="Q51">
        <v>6.9000000000000006E-2</v>
      </c>
      <c r="R51">
        <v>9.1999999999999998E-2</v>
      </c>
      <c r="S51">
        <v>2.9000000000000001E-2</v>
      </c>
      <c r="T51">
        <v>1.1830000000000001</v>
      </c>
      <c r="U51">
        <v>0.216</v>
      </c>
      <c r="V51">
        <v>2.1139999999999999</v>
      </c>
      <c r="W51">
        <v>0.38600000000000001</v>
      </c>
      <c r="X51">
        <v>3.3330000000000002</v>
      </c>
      <c r="Y51">
        <v>0.91100000000000003</v>
      </c>
    </row>
    <row r="52" spans="1:25" x14ac:dyDescent="0.25">
      <c r="A52">
        <v>47</v>
      </c>
      <c r="B52">
        <v>13.919</v>
      </c>
      <c r="C52">
        <v>8.8849999999999998</v>
      </c>
      <c r="D52">
        <v>57.000999999999998</v>
      </c>
      <c r="E52">
        <v>60.819000000000003</v>
      </c>
      <c r="F52">
        <v>16.515999999999998</v>
      </c>
      <c r="G52">
        <v>8.2129999999999992</v>
      </c>
      <c r="H52">
        <v>3.2749999999999999</v>
      </c>
      <c r="I52">
        <v>1.887</v>
      </c>
      <c r="J52">
        <v>87.960999999999999</v>
      </c>
      <c r="K52">
        <v>15.179</v>
      </c>
      <c r="L52">
        <v>2.8050000000000002</v>
      </c>
      <c r="M52">
        <v>8.1579999999999995</v>
      </c>
      <c r="N52">
        <v>0.08</v>
      </c>
      <c r="O52">
        <v>4.4999999999999998E-2</v>
      </c>
      <c r="P52">
        <v>0.23300000000000001</v>
      </c>
      <c r="Q52">
        <v>0.14899999999999999</v>
      </c>
      <c r="R52">
        <v>2.0299999999999998</v>
      </c>
      <c r="S52">
        <v>2.1000000000000001E-2</v>
      </c>
      <c r="T52">
        <v>0.159</v>
      </c>
      <c r="U52">
        <v>7.2999999999999995E-2</v>
      </c>
      <c r="V52">
        <v>0.54700000000000004</v>
      </c>
      <c r="W52">
        <v>0.755</v>
      </c>
      <c r="X52">
        <v>1.343</v>
      </c>
      <c r="Y52">
        <v>0.27</v>
      </c>
    </row>
    <row r="53" spans="1:25" x14ac:dyDescent="0.25">
      <c r="A53">
        <v>48</v>
      </c>
      <c r="B53">
        <v>26.803000000000001</v>
      </c>
      <c r="C53">
        <v>4.9269999999999996</v>
      </c>
      <c r="D53">
        <v>70.361999999999995</v>
      </c>
      <c r="E53">
        <v>47.448</v>
      </c>
      <c r="F53">
        <v>36.594999999999999</v>
      </c>
      <c r="G53">
        <v>14.962</v>
      </c>
      <c r="H53">
        <v>10.943</v>
      </c>
      <c r="I53">
        <v>1.08</v>
      </c>
      <c r="J53">
        <v>47.646000000000001</v>
      </c>
      <c r="K53">
        <v>16.838999999999999</v>
      </c>
      <c r="L53">
        <v>6.6189999999999998</v>
      </c>
      <c r="M53">
        <v>20.425000000000001</v>
      </c>
      <c r="N53">
        <v>1.2999999999999999E-2</v>
      </c>
      <c r="O53">
        <v>5.7000000000000002E-2</v>
      </c>
      <c r="P53">
        <v>6.5000000000000002E-2</v>
      </c>
      <c r="Q53">
        <v>0.22600000000000001</v>
      </c>
      <c r="R53">
        <v>0.98199999999999998</v>
      </c>
      <c r="S53">
        <v>0.06</v>
      </c>
      <c r="T53">
        <v>0.502</v>
      </c>
      <c r="U53">
        <v>5.8000000000000003E-2</v>
      </c>
      <c r="V53">
        <v>1.5589999999999999</v>
      </c>
      <c r="W53">
        <v>0.68500000000000005</v>
      </c>
      <c r="X53">
        <v>0.17299999999999999</v>
      </c>
      <c r="Y53">
        <v>0.38500000000000001</v>
      </c>
    </row>
    <row r="54" spans="1:25" x14ac:dyDescent="0.25">
      <c r="A54">
        <v>49</v>
      </c>
      <c r="B54">
        <v>16.082999999999998</v>
      </c>
      <c r="C54">
        <v>5.0199999999999996</v>
      </c>
      <c r="D54">
        <v>89.432000000000002</v>
      </c>
      <c r="E54" t="s">
        <v>5</v>
      </c>
      <c r="F54">
        <v>15.27</v>
      </c>
      <c r="G54">
        <v>10.352</v>
      </c>
      <c r="H54">
        <v>12.769</v>
      </c>
      <c r="I54">
        <v>12.853</v>
      </c>
      <c r="J54">
        <v>71.278999999999996</v>
      </c>
      <c r="K54">
        <v>14.287000000000001</v>
      </c>
      <c r="L54">
        <v>19.187999999999999</v>
      </c>
      <c r="M54">
        <v>21.042999999999999</v>
      </c>
      <c r="N54">
        <v>3.4000000000000002E-2</v>
      </c>
      <c r="O54">
        <v>8.4000000000000005E-2</v>
      </c>
      <c r="P54">
        <v>0.14199999999999999</v>
      </c>
      <c r="Q54">
        <v>6.3E-2</v>
      </c>
      <c r="R54">
        <v>0.317</v>
      </c>
      <c r="S54">
        <v>2.5000000000000001E-2</v>
      </c>
      <c r="T54">
        <v>0.65200000000000002</v>
      </c>
      <c r="U54">
        <v>8.3000000000000004E-2</v>
      </c>
      <c r="V54">
        <v>1.3440000000000001</v>
      </c>
      <c r="W54">
        <v>1.2</v>
      </c>
      <c r="X54">
        <v>0.20799999999999999</v>
      </c>
      <c r="Y54">
        <v>0.97799999999999998</v>
      </c>
    </row>
    <row r="55" spans="1:25" x14ac:dyDescent="0.25">
      <c r="A55">
        <v>50</v>
      </c>
      <c r="B55">
        <v>15.545</v>
      </c>
      <c r="C55">
        <v>8.83</v>
      </c>
      <c r="D55">
        <v>59.853000000000002</v>
      </c>
      <c r="E55">
        <v>47.191000000000003</v>
      </c>
      <c r="F55">
        <v>10.507999999999999</v>
      </c>
      <c r="G55">
        <v>15.071999999999999</v>
      </c>
      <c r="H55">
        <v>18.960999999999999</v>
      </c>
      <c r="I55">
        <v>2.597</v>
      </c>
      <c r="J55">
        <v>48.459000000000003</v>
      </c>
      <c r="K55">
        <v>13.666</v>
      </c>
      <c r="L55">
        <v>7.6660000000000004</v>
      </c>
      <c r="M55">
        <v>14.755000000000001</v>
      </c>
      <c r="N55">
        <v>0.16400000000000001</v>
      </c>
      <c r="O55">
        <v>0.09</v>
      </c>
      <c r="P55">
        <v>0.27600000000000002</v>
      </c>
      <c r="Q55">
        <v>8.4000000000000005E-2</v>
      </c>
      <c r="R55">
        <v>0.50900000000000001</v>
      </c>
      <c r="S55">
        <v>3.2000000000000001E-2</v>
      </c>
      <c r="T55">
        <v>1.6020000000000001</v>
      </c>
      <c r="U55">
        <v>0.106</v>
      </c>
      <c r="V55">
        <v>0.53600000000000003</v>
      </c>
      <c r="W55">
        <v>1.528</v>
      </c>
      <c r="X55">
        <v>1.458</v>
      </c>
      <c r="Y55">
        <v>0.34200000000000003</v>
      </c>
    </row>
    <row r="56" spans="1:25" x14ac:dyDescent="0.25">
      <c r="A56">
        <v>51</v>
      </c>
      <c r="B56">
        <v>28.603999999999999</v>
      </c>
      <c r="C56">
        <v>2.9289999999999998</v>
      </c>
      <c r="D56">
        <v>106.742</v>
      </c>
      <c r="E56">
        <v>36.356999999999999</v>
      </c>
      <c r="F56">
        <v>8.75</v>
      </c>
      <c r="G56">
        <v>8.7420000000000009</v>
      </c>
      <c r="H56">
        <v>1.4710000000000001</v>
      </c>
      <c r="I56">
        <v>1.716</v>
      </c>
      <c r="J56">
        <v>42.689</v>
      </c>
      <c r="K56">
        <v>7.7119999999999997</v>
      </c>
      <c r="L56">
        <v>1.1259999999999999</v>
      </c>
      <c r="M56">
        <v>21.791</v>
      </c>
      <c r="N56">
        <v>3.5999999999999997E-2</v>
      </c>
      <c r="O56">
        <v>0.33700000000000002</v>
      </c>
      <c r="P56">
        <v>0.185</v>
      </c>
      <c r="Q56">
        <v>0.152</v>
      </c>
      <c r="R56">
        <v>0.69599999999999995</v>
      </c>
      <c r="S56">
        <v>6.8000000000000005E-2</v>
      </c>
      <c r="T56">
        <v>2.3460000000000001</v>
      </c>
      <c r="U56">
        <v>3.9E-2</v>
      </c>
      <c r="V56">
        <v>2.1949999999999998</v>
      </c>
      <c r="W56">
        <v>1.327</v>
      </c>
      <c r="X56">
        <v>0.26700000000000002</v>
      </c>
      <c r="Y56">
        <v>0.73199999999999998</v>
      </c>
    </row>
    <row r="57" spans="1:25" x14ac:dyDescent="0.25">
      <c r="A57">
        <v>52</v>
      </c>
      <c r="B57">
        <v>41.250999999999998</v>
      </c>
      <c r="C57">
        <v>4.8949999999999996</v>
      </c>
      <c r="D57">
        <v>20.016999999999999</v>
      </c>
      <c r="E57">
        <v>49.148000000000003</v>
      </c>
      <c r="F57">
        <v>12.819000000000001</v>
      </c>
      <c r="G57">
        <v>25.823</v>
      </c>
      <c r="H57">
        <v>8.1270000000000007</v>
      </c>
      <c r="I57">
        <v>2.7170000000000001</v>
      </c>
      <c r="J57">
        <v>30.504000000000001</v>
      </c>
      <c r="K57">
        <v>2.2149999999999999</v>
      </c>
      <c r="L57">
        <v>0.40200000000000002</v>
      </c>
      <c r="M57">
        <v>13.253</v>
      </c>
      <c r="N57">
        <v>0.10100000000000001</v>
      </c>
      <c r="O57">
        <v>0.06</v>
      </c>
      <c r="P57">
        <v>1.681</v>
      </c>
      <c r="Q57">
        <v>0.122</v>
      </c>
      <c r="R57">
        <v>0.47099999999999997</v>
      </c>
      <c r="S57">
        <v>2.9000000000000001E-2</v>
      </c>
      <c r="T57">
        <v>1.431</v>
      </c>
      <c r="U57">
        <v>3.4000000000000002E-2</v>
      </c>
      <c r="V57">
        <v>0.1</v>
      </c>
      <c r="W57">
        <v>1.1180000000000001</v>
      </c>
      <c r="X57">
        <v>1.47</v>
      </c>
      <c r="Y57">
        <v>0.83</v>
      </c>
    </row>
    <row r="58" spans="1:25" x14ac:dyDescent="0.25">
      <c r="A58">
        <v>53</v>
      </c>
      <c r="B58">
        <v>29.986999999999998</v>
      </c>
      <c r="C58">
        <v>0.52600000000000002</v>
      </c>
      <c r="D58">
        <v>32.960999999999999</v>
      </c>
      <c r="E58">
        <v>39.473999999999997</v>
      </c>
      <c r="F58">
        <v>1.363</v>
      </c>
      <c r="G58">
        <v>35.576000000000001</v>
      </c>
      <c r="H58">
        <v>15.525</v>
      </c>
      <c r="I58">
        <v>1.0960000000000001</v>
      </c>
      <c r="J58">
        <v>4.2329999999999997</v>
      </c>
      <c r="K58">
        <v>7.4960000000000004</v>
      </c>
      <c r="L58">
        <v>13.472</v>
      </c>
      <c r="M58">
        <v>24.038</v>
      </c>
      <c r="N58">
        <v>5.3999999999999999E-2</v>
      </c>
      <c r="O58">
        <v>0.08</v>
      </c>
      <c r="P58">
        <v>7.0000000000000007E-2</v>
      </c>
      <c r="Q58">
        <v>0.26500000000000001</v>
      </c>
      <c r="R58">
        <v>6.9000000000000006E-2</v>
      </c>
      <c r="S58">
        <v>4.2000000000000003E-2</v>
      </c>
      <c r="T58">
        <v>0.70399999999999996</v>
      </c>
      <c r="U58">
        <v>4.8000000000000001E-2</v>
      </c>
      <c r="V58">
        <v>0.20200000000000001</v>
      </c>
      <c r="W58">
        <v>2.758</v>
      </c>
      <c r="X58">
        <v>0.218</v>
      </c>
      <c r="Y58">
        <v>0.95599999999999996</v>
      </c>
    </row>
    <row r="59" spans="1:25" x14ac:dyDescent="0.25">
      <c r="A59">
        <v>54</v>
      </c>
      <c r="B59">
        <v>22.475999999999999</v>
      </c>
      <c r="C59">
        <v>1.913</v>
      </c>
      <c r="D59">
        <v>43.77</v>
      </c>
      <c r="E59">
        <v>43.901000000000003</v>
      </c>
      <c r="F59">
        <v>1.103</v>
      </c>
      <c r="G59">
        <v>57.683</v>
      </c>
      <c r="H59">
        <v>19.96</v>
      </c>
      <c r="I59">
        <v>4.3280000000000003</v>
      </c>
      <c r="J59">
        <v>1.891</v>
      </c>
      <c r="K59" t="s">
        <v>5</v>
      </c>
      <c r="L59">
        <v>2.0750000000000002</v>
      </c>
      <c r="M59">
        <v>20.318999999999999</v>
      </c>
      <c r="N59">
        <v>7.0000000000000007E-2</v>
      </c>
      <c r="O59">
        <v>0.78300000000000003</v>
      </c>
      <c r="P59">
        <v>2.8000000000000001E-2</v>
      </c>
      <c r="Q59">
        <v>0.14599999999999999</v>
      </c>
      <c r="R59">
        <v>0.28299999999999997</v>
      </c>
      <c r="S59">
        <v>7.04</v>
      </c>
      <c r="T59">
        <v>0.40600000000000003</v>
      </c>
      <c r="U59">
        <v>8.5999999999999993E-2</v>
      </c>
      <c r="V59">
        <v>0.433</v>
      </c>
      <c r="W59">
        <v>3.2130000000000001</v>
      </c>
      <c r="X59">
        <v>1.9019999999999999</v>
      </c>
      <c r="Y59">
        <v>1.0509999999999999</v>
      </c>
    </row>
    <row r="60" spans="1:25" x14ac:dyDescent="0.25">
      <c r="A60">
        <v>55</v>
      </c>
      <c r="B60">
        <v>11.474</v>
      </c>
      <c r="C60">
        <v>3.0680000000000001</v>
      </c>
      <c r="D60">
        <v>17.308</v>
      </c>
      <c r="E60">
        <v>54.9</v>
      </c>
      <c r="F60">
        <v>9.4039999999999999</v>
      </c>
      <c r="G60">
        <v>59.329000000000001</v>
      </c>
      <c r="H60">
        <v>7.0839999999999996</v>
      </c>
      <c r="I60">
        <v>2.6970000000000001</v>
      </c>
      <c r="J60">
        <v>12.89</v>
      </c>
      <c r="K60">
        <v>33.58</v>
      </c>
      <c r="L60">
        <v>3.5449999999999999</v>
      </c>
      <c r="M60">
        <v>14.164</v>
      </c>
      <c r="N60">
        <v>0.107</v>
      </c>
      <c r="O60">
        <v>7.0000000000000007E-2</v>
      </c>
      <c r="P60">
        <v>0.17899999999999999</v>
      </c>
      <c r="Q60">
        <v>0.57599999999999996</v>
      </c>
      <c r="R60">
        <v>0.47899999999999998</v>
      </c>
      <c r="S60">
        <v>0.249</v>
      </c>
      <c r="T60">
        <v>1.1499999999999999</v>
      </c>
      <c r="U60">
        <v>1.516</v>
      </c>
      <c r="V60">
        <v>0.255</v>
      </c>
      <c r="W60">
        <v>2.7530000000000001</v>
      </c>
      <c r="X60">
        <v>0.51700000000000002</v>
      </c>
      <c r="Y60">
        <v>1.5529999999999999</v>
      </c>
    </row>
    <row r="61" spans="1:25" x14ac:dyDescent="0.25">
      <c r="A61">
        <v>56</v>
      </c>
      <c r="B61">
        <v>16.306999999999999</v>
      </c>
      <c r="C61">
        <v>2.0960000000000001</v>
      </c>
      <c r="D61">
        <v>29.815000000000001</v>
      </c>
      <c r="E61">
        <v>13.728</v>
      </c>
      <c r="F61">
        <v>3.0350000000000001</v>
      </c>
      <c r="G61">
        <v>31.59</v>
      </c>
      <c r="H61">
        <v>10.914999999999999</v>
      </c>
      <c r="I61">
        <v>1.5629999999999999</v>
      </c>
      <c r="J61">
        <v>10.701000000000001</v>
      </c>
      <c r="K61">
        <v>3.8679999999999999</v>
      </c>
      <c r="L61">
        <v>4.4379999999999997</v>
      </c>
      <c r="M61">
        <v>5.5209999999999999</v>
      </c>
      <c r="N61">
        <v>5.8000000000000003E-2</v>
      </c>
      <c r="O61">
        <v>8.5999999999999993E-2</v>
      </c>
      <c r="P61">
        <v>9.5000000000000001E-2</v>
      </c>
      <c r="Q61">
        <v>0.159</v>
      </c>
      <c r="R61">
        <v>0.254</v>
      </c>
      <c r="S61">
        <v>0.08</v>
      </c>
      <c r="T61">
        <v>0.93</v>
      </c>
      <c r="U61">
        <v>0.78300000000000003</v>
      </c>
      <c r="V61">
        <v>0.26700000000000002</v>
      </c>
      <c r="W61">
        <v>4.6879999999999997</v>
      </c>
      <c r="X61">
        <v>0.88900000000000001</v>
      </c>
      <c r="Y61">
        <v>1.591</v>
      </c>
    </row>
    <row r="62" spans="1:25" x14ac:dyDescent="0.25">
      <c r="A62">
        <v>57</v>
      </c>
      <c r="B62">
        <v>8.3529999999999998</v>
      </c>
      <c r="C62">
        <v>2.669</v>
      </c>
      <c r="D62">
        <v>47.465000000000003</v>
      </c>
      <c r="E62">
        <v>17.094999999999999</v>
      </c>
      <c r="F62">
        <v>8.4749999999999996</v>
      </c>
      <c r="G62">
        <v>25.277000000000001</v>
      </c>
      <c r="H62">
        <v>31.382999999999999</v>
      </c>
      <c r="I62">
        <v>0.77900000000000003</v>
      </c>
      <c r="J62">
        <v>1.897</v>
      </c>
      <c r="K62">
        <v>30.908000000000001</v>
      </c>
      <c r="L62">
        <v>6.2110000000000003</v>
      </c>
      <c r="M62">
        <v>28.134</v>
      </c>
      <c r="N62">
        <v>0.26500000000000001</v>
      </c>
      <c r="O62">
        <v>0.36699999999999999</v>
      </c>
      <c r="P62">
        <v>0.53</v>
      </c>
      <c r="Q62">
        <v>0.22900000000000001</v>
      </c>
      <c r="R62">
        <v>0.19400000000000001</v>
      </c>
      <c r="S62">
        <v>0.13500000000000001</v>
      </c>
      <c r="T62">
        <v>2.2480000000000002</v>
      </c>
      <c r="U62">
        <v>0.27600000000000002</v>
      </c>
      <c r="V62">
        <v>0.252</v>
      </c>
      <c r="W62">
        <v>4.6559999999999997</v>
      </c>
      <c r="X62">
        <v>0.499</v>
      </c>
      <c r="Y62">
        <v>1.181</v>
      </c>
    </row>
    <row r="63" spans="1:25" x14ac:dyDescent="0.25">
      <c r="A63">
        <v>58</v>
      </c>
      <c r="B63">
        <v>13.054</v>
      </c>
      <c r="C63">
        <v>4.2949999999999999</v>
      </c>
      <c r="D63">
        <v>23.2</v>
      </c>
      <c r="E63">
        <v>38.886000000000003</v>
      </c>
      <c r="F63">
        <v>12.497</v>
      </c>
      <c r="G63">
        <v>26.14</v>
      </c>
      <c r="H63">
        <v>25.965</v>
      </c>
      <c r="I63">
        <v>1.464</v>
      </c>
      <c r="J63">
        <v>0.621</v>
      </c>
      <c r="K63">
        <v>4.383</v>
      </c>
      <c r="L63">
        <v>2.5169999999999999</v>
      </c>
      <c r="M63">
        <v>18.219000000000001</v>
      </c>
      <c r="N63">
        <v>3.3000000000000002E-2</v>
      </c>
      <c r="O63">
        <v>8.6999999999999994E-2</v>
      </c>
      <c r="P63">
        <v>3.7999999999999999E-2</v>
      </c>
      <c r="Q63">
        <v>7.4999999999999997E-2</v>
      </c>
      <c r="R63">
        <v>0.432</v>
      </c>
      <c r="S63">
        <v>0.40400000000000003</v>
      </c>
      <c r="T63">
        <v>1.0489999999999999</v>
      </c>
      <c r="U63">
        <v>0.96699999999999997</v>
      </c>
      <c r="V63">
        <v>0.35699999999999998</v>
      </c>
      <c r="W63">
        <v>3.758</v>
      </c>
      <c r="X63">
        <v>0.50900000000000001</v>
      </c>
      <c r="Y63">
        <v>1.25</v>
      </c>
    </row>
    <row r="64" spans="1:25" x14ac:dyDescent="0.25">
      <c r="A64">
        <v>59</v>
      </c>
      <c r="B64">
        <v>7.5670000000000002</v>
      </c>
      <c r="C64">
        <v>3.0379999999999998</v>
      </c>
      <c r="D64">
        <v>29.943000000000001</v>
      </c>
      <c r="E64">
        <v>24.361000000000001</v>
      </c>
      <c r="F64">
        <v>18.341999999999999</v>
      </c>
      <c r="G64">
        <v>7.71</v>
      </c>
      <c r="H64">
        <v>28.834</v>
      </c>
      <c r="I64">
        <v>3.4</v>
      </c>
      <c r="J64">
        <v>9.6280000000000001</v>
      </c>
      <c r="K64">
        <v>6.8550000000000004</v>
      </c>
      <c r="L64">
        <v>1.573</v>
      </c>
      <c r="M64">
        <v>18.991</v>
      </c>
      <c r="N64">
        <v>0.14399999999999999</v>
      </c>
      <c r="O64">
        <v>0.13600000000000001</v>
      </c>
      <c r="P64">
        <v>1.831</v>
      </c>
      <c r="Q64">
        <v>0.19900000000000001</v>
      </c>
      <c r="R64">
        <v>0.437</v>
      </c>
      <c r="S64">
        <v>2.633</v>
      </c>
      <c r="T64">
        <v>2.782</v>
      </c>
      <c r="U64">
        <v>1.147</v>
      </c>
      <c r="V64">
        <v>0.56999999999999995</v>
      </c>
      <c r="W64">
        <v>1.55</v>
      </c>
      <c r="X64">
        <v>0.58199999999999996</v>
      </c>
      <c r="Y64">
        <v>2.9649999999999999</v>
      </c>
    </row>
    <row r="65" spans="1:25" x14ac:dyDescent="0.25">
      <c r="A65">
        <v>60</v>
      </c>
      <c r="B65">
        <v>3.1589999999999998</v>
      </c>
      <c r="C65">
        <v>13.068</v>
      </c>
      <c r="D65">
        <v>16.753</v>
      </c>
      <c r="E65">
        <v>19.167000000000002</v>
      </c>
      <c r="F65">
        <v>8.3949999999999996</v>
      </c>
      <c r="G65">
        <v>22.617999999999999</v>
      </c>
      <c r="H65">
        <v>20.853999999999999</v>
      </c>
      <c r="I65">
        <v>46.991</v>
      </c>
      <c r="J65">
        <v>27.361999999999998</v>
      </c>
      <c r="K65">
        <v>3.008</v>
      </c>
      <c r="L65">
        <v>3.2669999999999999</v>
      </c>
      <c r="M65">
        <v>11.872999999999999</v>
      </c>
      <c r="N65">
        <v>0.114</v>
      </c>
      <c r="O65">
        <v>0.105</v>
      </c>
      <c r="P65">
        <v>0.55000000000000004</v>
      </c>
      <c r="Q65">
        <v>0.34300000000000003</v>
      </c>
      <c r="R65">
        <v>1.252</v>
      </c>
      <c r="S65">
        <v>2.145</v>
      </c>
      <c r="T65">
        <v>1.58</v>
      </c>
      <c r="U65">
        <v>0.124</v>
      </c>
      <c r="V65">
        <v>1.143</v>
      </c>
      <c r="W65">
        <v>1.3919999999999999</v>
      </c>
      <c r="X65">
        <v>0.89</v>
      </c>
      <c r="Y65">
        <v>3.9129999999999998</v>
      </c>
    </row>
    <row r="66" spans="1:25" x14ac:dyDescent="0.25">
      <c r="B66">
        <f t="shared" ref="B66:Y66" si="3">AVERAGE(B51:B65)</f>
        <v>17.630999999999997</v>
      </c>
      <c r="C66">
        <f t="shared" si="3"/>
        <v>4.9021999999999988</v>
      </c>
      <c r="D66">
        <f t="shared" si="3"/>
        <v>48.453733333333346</v>
      </c>
      <c r="E66">
        <f t="shared" si="3"/>
        <v>38.364571428571438</v>
      </c>
      <c r="F66">
        <f t="shared" si="3"/>
        <v>11.888133333333332</v>
      </c>
      <c r="G66">
        <f t="shared" si="3"/>
        <v>23.689799999999995</v>
      </c>
      <c r="H66">
        <f t="shared" si="3"/>
        <v>14.580066666666669</v>
      </c>
      <c r="I66">
        <f t="shared" si="3"/>
        <v>6.1803333333333343</v>
      </c>
      <c r="J66">
        <f t="shared" si="3"/>
        <v>31.025066666666667</v>
      </c>
      <c r="K66">
        <f t="shared" si="3"/>
        <v>12.991071428571431</v>
      </c>
      <c r="L66">
        <f t="shared" si="3"/>
        <v>5.0605999999999991</v>
      </c>
      <c r="M66">
        <f t="shared" si="3"/>
        <v>17.203399999999995</v>
      </c>
      <c r="N66">
        <f t="shared" si="3"/>
        <v>8.6933333333333321E-2</v>
      </c>
      <c r="O66">
        <f t="shared" si="3"/>
        <v>0.16013333333333338</v>
      </c>
      <c r="P66">
        <f t="shared" si="3"/>
        <v>0.3969333333333333</v>
      </c>
      <c r="Q66">
        <f t="shared" si="3"/>
        <v>0.19046666666666665</v>
      </c>
      <c r="R66">
        <f t="shared" si="3"/>
        <v>0.56646666666666678</v>
      </c>
      <c r="S66">
        <f t="shared" si="3"/>
        <v>0.86613333333333342</v>
      </c>
      <c r="T66">
        <f t="shared" si="3"/>
        <v>1.2482666666666669</v>
      </c>
      <c r="U66">
        <f t="shared" si="3"/>
        <v>0.37040000000000001</v>
      </c>
      <c r="V66">
        <f t="shared" si="3"/>
        <v>0.79160000000000008</v>
      </c>
      <c r="W66">
        <f t="shared" si="3"/>
        <v>2.1177999999999999</v>
      </c>
      <c r="X66">
        <f t="shared" si="3"/>
        <v>0.95053333333333334</v>
      </c>
      <c r="Y66">
        <f t="shared" si="3"/>
        <v>1.2605333333333333</v>
      </c>
    </row>
    <row r="67" spans="1:25" x14ac:dyDescent="0.25">
      <c r="A67">
        <v>61</v>
      </c>
      <c r="B67">
        <v>6.0679999999999996</v>
      </c>
      <c r="C67">
        <v>3.4350000000000001</v>
      </c>
      <c r="D67">
        <v>25.437999999999999</v>
      </c>
      <c r="E67">
        <v>27.824999999999999</v>
      </c>
      <c r="F67">
        <v>53.927</v>
      </c>
      <c r="G67">
        <v>22.960999999999999</v>
      </c>
      <c r="H67">
        <v>21.981000000000002</v>
      </c>
      <c r="I67">
        <v>1.7150000000000001</v>
      </c>
      <c r="J67">
        <v>22.771000000000001</v>
      </c>
      <c r="K67">
        <v>4.2750000000000004</v>
      </c>
      <c r="L67">
        <v>9.9670000000000005</v>
      </c>
      <c r="M67">
        <v>3.87</v>
      </c>
      <c r="N67">
        <v>2.4470000000000001</v>
      </c>
      <c r="O67">
        <v>4.3999999999999997E-2</v>
      </c>
      <c r="P67">
        <v>0.51900000000000002</v>
      </c>
      <c r="Q67">
        <v>0.37</v>
      </c>
      <c r="R67">
        <v>0.64800000000000002</v>
      </c>
      <c r="S67">
        <v>0.67</v>
      </c>
      <c r="T67">
        <v>2.0030000000000001</v>
      </c>
      <c r="U67">
        <v>0.112</v>
      </c>
      <c r="V67">
        <v>1.712</v>
      </c>
      <c r="W67">
        <v>0.81499999999999995</v>
      </c>
      <c r="X67">
        <v>1.3560000000000001</v>
      </c>
      <c r="Y67">
        <v>1.135</v>
      </c>
    </row>
    <row r="68" spans="1:25" x14ac:dyDescent="0.25">
      <c r="A68">
        <v>62</v>
      </c>
      <c r="B68">
        <v>8.0399999999999991</v>
      </c>
      <c r="C68">
        <v>1.522</v>
      </c>
      <c r="D68">
        <v>19.305</v>
      </c>
      <c r="E68">
        <v>45.8</v>
      </c>
      <c r="F68">
        <v>16.614000000000001</v>
      </c>
      <c r="G68">
        <v>40.593000000000004</v>
      </c>
      <c r="H68">
        <v>35.697000000000003</v>
      </c>
      <c r="I68">
        <v>0.59</v>
      </c>
      <c r="J68">
        <v>26.058</v>
      </c>
      <c r="K68">
        <v>35.091000000000001</v>
      </c>
      <c r="L68">
        <v>12.606999999999999</v>
      </c>
      <c r="M68">
        <v>15.97</v>
      </c>
      <c r="N68">
        <v>0.13600000000000001</v>
      </c>
      <c r="O68">
        <v>2.4E-2</v>
      </c>
      <c r="P68">
        <v>1.3560000000000001</v>
      </c>
      <c r="Q68">
        <v>0.45100000000000001</v>
      </c>
      <c r="R68">
        <v>0.35599999999999998</v>
      </c>
      <c r="S68">
        <v>0.315</v>
      </c>
      <c r="T68">
        <v>1.7270000000000001</v>
      </c>
      <c r="U68">
        <v>0.14499999999999999</v>
      </c>
      <c r="V68">
        <v>4.4720000000000004</v>
      </c>
      <c r="W68">
        <v>1.046</v>
      </c>
      <c r="X68">
        <v>2.113</v>
      </c>
      <c r="Y68">
        <v>3.4249999999999998</v>
      </c>
    </row>
    <row r="69" spans="1:25" x14ac:dyDescent="0.25">
      <c r="A69">
        <v>63</v>
      </c>
      <c r="B69">
        <v>8.1170000000000009</v>
      </c>
      <c r="C69">
        <v>2.0910000000000002</v>
      </c>
      <c r="D69">
        <v>18.170999999999999</v>
      </c>
      <c r="E69">
        <v>43.82</v>
      </c>
      <c r="F69">
        <v>34.204999999999998</v>
      </c>
      <c r="G69">
        <v>45.04</v>
      </c>
      <c r="H69">
        <v>11.673999999999999</v>
      </c>
      <c r="I69">
        <v>1.7310000000000001</v>
      </c>
      <c r="J69">
        <v>32.649000000000001</v>
      </c>
      <c r="K69">
        <v>14.708</v>
      </c>
      <c r="L69">
        <v>1.264</v>
      </c>
      <c r="M69">
        <v>4.5599999999999996</v>
      </c>
      <c r="N69">
        <v>0.54700000000000004</v>
      </c>
      <c r="O69">
        <v>0.16</v>
      </c>
      <c r="P69">
        <v>1.329</v>
      </c>
      <c r="Q69">
        <v>0.48699999999999999</v>
      </c>
      <c r="R69">
        <v>0.76400000000000001</v>
      </c>
      <c r="S69">
        <v>3.8980000000000001</v>
      </c>
      <c r="T69">
        <v>0.93200000000000005</v>
      </c>
      <c r="U69">
        <v>0.13800000000000001</v>
      </c>
      <c r="V69">
        <v>3.96</v>
      </c>
      <c r="W69">
        <v>2.3359999999999999</v>
      </c>
      <c r="X69">
        <v>1.149</v>
      </c>
      <c r="Y69">
        <v>5.1269999999999998</v>
      </c>
    </row>
    <row r="70" spans="1:25" x14ac:dyDescent="0.25">
      <c r="A70">
        <v>64</v>
      </c>
      <c r="B70">
        <v>6.1559999999999997</v>
      </c>
      <c r="C70">
        <v>3.609</v>
      </c>
      <c r="D70">
        <v>25.312000000000001</v>
      </c>
      <c r="E70">
        <v>71.248000000000005</v>
      </c>
      <c r="F70">
        <v>81.355999999999995</v>
      </c>
      <c r="G70">
        <v>60.862000000000002</v>
      </c>
      <c r="H70">
        <v>25.53</v>
      </c>
      <c r="I70">
        <v>0.92800000000000005</v>
      </c>
      <c r="J70">
        <v>39.954000000000001</v>
      </c>
      <c r="K70">
        <v>48.457000000000001</v>
      </c>
      <c r="L70">
        <v>4.5330000000000004</v>
      </c>
      <c r="M70">
        <v>13.099</v>
      </c>
      <c r="N70">
        <v>8.2000000000000003E-2</v>
      </c>
      <c r="O70">
        <v>0.41499999999999998</v>
      </c>
      <c r="P70">
        <v>0.246</v>
      </c>
      <c r="Q70">
        <v>0.41899999999999998</v>
      </c>
      <c r="R70">
        <v>0.20899999999999999</v>
      </c>
      <c r="S70">
        <v>0.875</v>
      </c>
      <c r="T70">
        <v>0.28699999999999998</v>
      </c>
      <c r="U70">
        <v>0.13</v>
      </c>
      <c r="V70">
        <v>7.3360000000000003</v>
      </c>
      <c r="W70">
        <v>0.94099999999999995</v>
      </c>
      <c r="X70">
        <v>0.97099999999999997</v>
      </c>
      <c r="Y70">
        <v>3.1739999999999999</v>
      </c>
    </row>
    <row r="71" spans="1:25" x14ac:dyDescent="0.25">
      <c r="A71">
        <v>65</v>
      </c>
      <c r="B71">
        <v>4.0430000000000001</v>
      </c>
      <c r="C71">
        <v>5.3550000000000004</v>
      </c>
      <c r="D71">
        <v>21.497</v>
      </c>
      <c r="E71">
        <v>49.869</v>
      </c>
      <c r="F71">
        <v>96.397000000000006</v>
      </c>
      <c r="G71">
        <v>52.768999999999998</v>
      </c>
      <c r="H71">
        <v>22.315000000000001</v>
      </c>
      <c r="I71">
        <v>1.72</v>
      </c>
      <c r="J71">
        <v>57.698</v>
      </c>
      <c r="K71">
        <v>6.3920000000000003</v>
      </c>
      <c r="L71">
        <v>5.4509999999999996</v>
      </c>
      <c r="M71">
        <v>18.765999999999998</v>
      </c>
      <c r="N71">
        <v>7.6999999999999999E-2</v>
      </c>
      <c r="O71">
        <v>1.194</v>
      </c>
      <c r="P71">
        <v>0.13200000000000001</v>
      </c>
      <c r="Q71">
        <v>0.47799999999999998</v>
      </c>
      <c r="R71">
        <v>0.312</v>
      </c>
      <c r="S71">
        <v>1.583</v>
      </c>
      <c r="T71">
        <v>0.78500000000000003</v>
      </c>
      <c r="U71">
        <v>0.21099999999999999</v>
      </c>
      <c r="V71">
        <v>2.8559999999999999</v>
      </c>
      <c r="W71">
        <v>1.097</v>
      </c>
      <c r="X71">
        <v>2.9870000000000001</v>
      </c>
      <c r="Y71">
        <v>0.76900000000000002</v>
      </c>
    </row>
    <row r="72" spans="1:25" x14ac:dyDescent="0.25">
      <c r="A72">
        <v>66</v>
      </c>
      <c r="B72">
        <v>3.0779999999999998</v>
      </c>
      <c r="C72">
        <v>6.5430000000000001</v>
      </c>
      <c r="D72">
        <v>21.431000000000001</v>
      </c>
      <c r="E72">
        <v>57.96</v>
      </c>
      <c r="F72">
        <v>108.15</v>
      </c>
      <c r="G72">
        <v>31.943999999999999</v>
      </c>
      <c r="H72">
        <v>9.5830000000000002</v>
      </c>
      <c r="I72">
        <v>2.6419999999999999</v>
      </c>
      <c r="J72">
        <v>10.448</v>
      </c>
      <c r="K72">
        <v>10.082000000000001</v>
      </c>
      <c r="L72">
        <v>10.891999999999999</v>
      </c>
      <c r="M72">
        <v>28.318999999999999</v>
      </c>
      <c r="N72">
        <v>8.5000000000000006E-2</v>
      </c>
      <c r="O72">
        <v>2.633</v>
      </c>
      <c r="P72">
        <v>0.188</v>
      </c>
      <c r="Q72" t="s">
        <v>5</v>
      </c>
      <c r="R72">
        <v>0.10100000000000001</v>
      </c>
      <c r="S72" t="s">
        <v>5</v>
      </c>
      <c r="T72">
        <v>2.629</v>
      </c>
      <c r="U72">
        <v>0.52</v>
      </c>
      <c r="V72">
        <v>5.194</v>
      </c>
      <c r="W72">
        <v>10.163</v>
      </c>
      <c r="X72">
        <v>2.4740000000000002</v>
      </c>
      <c r="Y72" t="s">
        <v>5</v>
      </c>
    </row>
    <row r="73" spans="1:25" x14ac:dyDescent="0.25">
      <c r="A73">
        <v>67</v>
      </c>
      <c r="B73">
        <v>13.297000000000001</v>
      </c>
      <c r="C73">
        <v>7.141</v>
      </c>
      <c r="D73" t="s">
        <v>5</v>
      </c>
      <c r="E73">
        <v>10.529</v>
      </c>
      <c r="F73">
        <v>66.906000000000006</v>
      </c>
      <c r="G73">
        <v>18.956</v>
      </c>
      <c r="H73">
        <v>0.32900000000000001</v>
      </c>
      <c r="I73">
        <v>4.3600000000000003</v>
      </c>
      <c r="J73">
        <v>17.256</v>
      </c>
      <c r="K73">
        <v>14.183999999999999</v>
      </c>
      <c r="L73">
        <v>16.684000000000001</v>
      </c>
      <c r="M73">
        <v>27.687999999999999</v>
      </c>
      <c r="N73">
        <v>0.11899999999999999</v>
      </c>
      <c r="O73">
        <v>3.2519999999999998</v>
      </c>
      <c r="P73">
        <v>0.39300000000000002</v>
      </c>
      <c r="Q73">
        <v>0.24099999999999999</v>
      </c>
      <c r="R73">
        <v>0.23400000000000001</v>
      </c>
      <c r="S73">
        <v>2.5640000000000001</v>
      </c>
      <c r="T73">
        <v>2.3380000000000001</v>
      </c>
      <c r="U73">
        <v>0.33600000000000002</v>
      </c>
      <c r="V73">
        <v>0.33800000000000002</v>
      </c>
      <c r="W73">
        <v>11.712</v>
      </c>
      <c r="X73">
        <v>3.0670000000000002</v>
      </c>
      <c r="Y73" t="s">
        <v>5</v>
      </c>
    </row>
    <row r="74" spans="1:25" x14ac:dyDescent="0.25">
      <c r="A74">
        <v>68</v>
      </c>
      <c r="B74">
        <v>14.507</v>
      </c>
      <c r="C74">
        <v>5.8639999999999999</v>
      </c>
      <c r="D74">
        <v>6.6719999999999997</v>
      </c>
      <c r="E74">
        <v>63.65</v>
      </c>
      <c r="F74">
        <v>47.664000000000001</v>
      </c>
      <c r="G74">
        <v>23.757000000000001</v>
      </c>
      <c r="H74">
        <v>2.5209999999999999</v>
      </c>
      <c r="I74">
        <v>1.7629999999999999</v>
      </c>
      <c r="J74">
        <v>15.037000000000001</v>
      </c>
      <c r="K74">
        <v>6.593</v>
      </c>
      <c r="L74">
        <v>4.8380000000000001</v>
      </c>
      <c r="M74">
        <v>19.170000000000002</v>
      </c>
      <c r="N74">
        <v>0.20100000000000001</v>
      </c>
      <c r="O74">
        <v>7.7039999999999997</v>
      </c>
      <c r="P74">
        <v>1.157</v>
      </c>
      <c r="Q74">
        <v>0.253</v>
      </c>
      <c r="R74">
        <v>0.30599999999999999</v>
      </c>
      <c r="S74">
        <v>5.4880000000000004</v>
      </c>
      <c r="T74">
        <v>0.29399999999999998</v>
      </c>
      <c r="U74">
        <v>0.23599999999999999</v>
      </c>
      <c r="V74">
        <v>4.8390000000000004</v>
      </c>
      <c r="W74">
        <v>15.128</v>
      </c>
      <c r="X74">
        <v>4.6429999999999998</v>
      </c>
      <c r="Y74">
        <v>1.2989999999999999</v>
      </c>
    </row>
    <row r="75" spans="1:25" x14ac:dyDescent="0.25">
      <c r="A75">
        <v>69</v>
      </c>
      <c r="B75">
        <v>4.18</v>
      </c>
      <c r="C75">
        <v>10.454000000000001</v>
      </c>
      <c r="D75">
        <v>8.5150000000000006</v>
      </c>
      <c r="E75">
        <v>17.492999999999999</v>
      </c>
      <c r="F75">
        <v>84.094999999999999</v>
      </c>
      <c r="G75">
        <v>27.684000000000001</v>
      </c>
      <c r="H75">
        <v>1.5940000000000001</v>
      </c>
      <c r="I75">
        <v>5.282</v>
      </c>
      <c r="J75">
        <v>10.768000000000001</v>
      </c>
      <c r="K75">
        <v>15.813000000000001</v>
      </c>
      <c r="L75">
        <v>4.4880000000000004</v>
      </c>
      <c r="M75">
        <v>15.925000000000001</v>
      </c>
      <c r="N75">
        <v>9.5000000000000001E-2</v>
      </c>
      <c r="O75">
        <v>6.0979999999999999</v>
      </c>
      <c r="P75">
        <v>1.625</v>
      </c>
      <c r="Q75">
        <v>0.48</v>
      </c>
      <c r="R75">
        <v>0.98399999999999999</v>
      </c>
      <c r="S75">
        <v>3.1789999999999998</v>
      </c>
      <c r="T75">
        <v>0.69499999999999995</v>
      </c>
      <c r="U75">
        <v>0.20899999999999999</v>
      </c>
      <c r="V75">
        <v>4.7869999999999999</v>
      </c>
      <c r="W75">
        <v>11.478</v>
      </c>
      <c r="X75">
        <v>4.5270000000000001</v>
      </c>
      <c r="Y75">
        <v>5.056</v>
      </c>
    </row>
    <row r="76" spans="1:25" x14ac:dyDescent="0.25">
      <c r="A76">
        <v>70</v>
      </c>
      <c r="B76">
        <v>7.9889999999999999</v>
      </c>
      <c r="C76">
        <v>17.111999999999998</v>
      </c>
      <c r="D76">
        <v>12.628</v>
      </c>
      <c r="E76">
        <v>51.529000000000003</v>
      </c>
      <c r="F76">
        <v>12.457000000000001</v>
      </c>
      <c r="G76">
        <v>22.358000000000001</v>
      </c>
      <c r="H76">
        <v>16.55</v>
      </c>
      <c r="I76">
        <v>3.0089999999999999</v>
      </c>
      <c r="J76">
        <v>13.89</v>
      </c>
      <c r="K76">
        <v>8.2560000000000002</v>
      </c>
      <c r="L76">
        <v>5.6520000000000001</v>
      </c>
      <c r="M76">
        <v>17.507000000000001</v>
      </c>
      <c r="N76">
        <v>0.224</v>
      </c>
      <c r="O76">
        <v>9.2100000000000009</v>
      </c>
      <c r="P76">
        <v>6.141</v>
      </c>
      <c r="Q76">
        <v>0.67</v>
      </c>
      <c r="R76">
        <v>0.59399999999999997</v>
      </c>
      <c r="S76">
        <v>2.06</v>
      </c>
      <c r="T76">
        <v>1.099</v>
      </c>
      <c r="U76">
        <v>1.6060000000000001</v>
      </c>
      <c r="V76">
        <v>3.3109999999999999</v>
      </c>
      <c r="W76">
        <v>8.4019999999999992</v>
      </c>
      <c r="X76">
        <v>5.0940000000000003</v>
      </c>
      <c r="Y76">
        <v>0.77600000000000002</v>
      </c>
    </row>
    <row r="77" spans="1:25" x14ac:dyDescent="0.25">
      <c r="A77">
        <v>71</v>
      </c>
      <c r="B77">
        <v>7.7649999999999997</v>
      </c>
      <c r="C77">
        <v>7.55</v>
      </c>
      <c r="D77">
        <v>4.05</v>
      </c>
      <c r="E77">
        <v>17.901</v>
      </c>
      <c r="F77">
        <v>50.69</v>
      </c>
      <c r="G77">
        <v>33</v>
      </c>
      <c r="H77">
        <v>3.996</v>
      </c>
      <c r="I77">
        <v>2.319</v>
      </c>
      <c r="J77">
        <v>34.125999999999998</v>
      </c>
      <c r="K77">
        <v>15.366</v>
      </c>
      <c r="L77">
        <v>5.4139999999999997</v>
      </c>
      <c r="M77">
        <v>22.568999999999999</v>
      </c>
      <c r="N77">
        <v>6.2E-2</v>
      </c>
      <c r="O77">
        <v>4.9539999999999997</v>
      </c>
      <c r="P77">
        <v>4.38</v>
      </c>
      <c r="Q77">
        <v>0.80500000000000005</v>
      </c>
      <c r="R77">
        <v>19.53</v>
      </c>
      <c r="S77">
        <v>2.1059999999999999</v>
      </c>
      <c r="T77">
        <v>1.173</v>
      </c>
      <c r="U77">
        <v>0.435</v>
      </c>
      <c r="V77">
        <v>6.0549999999999997</v>
      </c>
      <c r="W77">
        <v>17.571000000000002</v>
      </c>
      <c r="X77">
        <v>4.7130000000000001</v>
      </c>
      <c r="Y77">
        <v>0.91400000000000003</v>
      </c>
    </row>
    <row r="78" spans="1:25" x14ac:dyDescent="0.25">
      <c r="A78">
        <v>72</v>
      </c>
      <c r="B78">
        <v>6.9359999999999999</v>
      </c>
      <c r="C78">
        <v>1.0389999999999999</v>
      </c>
      <c r="D78">
        <v>5.5970000000000004</v>
      </c>
      <c r="E78">
        <v>59.256999999999998</v>
      </c>
      <c r="F78">
        <v>87.959000000000003</v>
      </c>
      <c r="G78">
        <v>31.423999999999999</v>
      </c>
      <c r="H78">
        <v>12.035</v>
      </c>
      <c r="I78">
        <v>2.964</v>
      </c>
      <c r="J78">
        <v>48.627000000000002</v>
      </c>
      <c r="K78">
        <v>6.327</v>
      </c>
      <c r="L78">
        <v>2.2160000000000002</v>
      </c>
      <c r="M78">
        <v>21.149000000000001</v>
      </c>
      <c r="N78">
        <v>0.193</v>
      </c>
      <c r="O78">
        <v>3.4159999999999999</v>
      </c>
      <c r="P78">
        <v>0.82099999999999995</v>
      </c>
      <c r="Q78">
        <v>1.125</v>
      </c>
      <c r="R78">
        <v>11.7</v>
      </c>
      <c r="S78">
        <v>2.665</v>
      </c>
      <c r="T78">
        <v>1.1160000000000001</v>
      </c>
      <c r="U78">
        <v>0.25700000000000001</v>
      </c>
      <c r="V78">
        <v>21.946000000000002</v>
      </c>
      <c r="W78">
        <v>22.324000000000002</v>
      </c>
      <c r="X78">
        <v>2.63</v>
      </c>
      <c r="Y78">
        <v>2.97</v>
      </c>
    </row>
    <row r="79" spans="1:25" x14ac:dyDescent="0.25">
      <c r="A79">
        <v>73</v>
      </c>
      <c r="B79">
        <v>7.8810000000000002</v>
      </c>
      <c r="C79">
        <v>22.262</v>
      </c>
      <c r="D79">
        <v>11.071999999999999</v>
      </c>
      <c r="E79">
        <v>40.393000000000001</v>
      </c>
      <c r="F79">
        <v>101.181</v>
      </c>
      <c r="G79">
        <v>43.206000000000003</v>
      </c>
      <c r="H79">
        <v>27.021999999999998</v>
      </c>
      <c r="I79">
        <v>3.3079999999999998</v>
      </c>
      <c r="J79">
        <v>53.454000000000001</v>
      </c>
      <c r="K79">
        <v>1.7729999999999999</v>
      </c>
      <c r="L79">
        <v>7.6040000000000001</v>
      </c>
      <c r="M79">
        <v>25.033000000000001</v>
      </c>
      <c r="N79">
        <v>0.19</v>
      </c>
      <c r="O79">
        <v>0.77700000000000002</v>
      </c>
      <c r="P79">
        <v>0.23200000000000001</v>
      </c>
      <c r="Q79">
        <v>0.622</v>
      </c>
      <c r="R79">
        <v>9.5860000000000003</v>
      </c>
      <c r="S79">
        <v>0.56200000000000006</v>
      </c>
      <c r="T79">
        <v>1.9510000000000001</v>
      </c>
      <c r="U79">
        <v>0.26100000000000001</v>
      </c>
      <c r="V79">
        <v>18.318999999999999</v>
      </c>
      <c r="W79">
        <v>13.968</v>
      </c>
      <c r="X79">
        <v>31.643999999999998</v>
      </c>
      <c r="Y79">
        <v>1.839</v>
      </c>
    </row>
    <row r="80" spans="1:25" x14ac:dyDescent="0.25">
      <c r="A80">
        <v>74</v>
      </c>
      <c r="B80">
        <v>15.952</v>
      </c>
      <c r="C80">
        <v>2.4649999999999999</v>
      </c>
      <c r="D80">
        <v>27.504999999999999</v>
      </c>
      <c r="E80">
        <v>60.405999999999999</v>
      </c>
      <c r="F80">
        <v>4.359</v>
      </c>
      <c r="G80">
        <v>37.402000000000001</v>
      </c>
      <c r="H80">
        <v>24.942</v>
      </c>
      <c r="I80">
        <v>3.2970000000000002</v>
      </c>
      <c r="J80">
        <v>39.472999999999999</v>
      </c>
      <c r="K80">
        <v>1.355</v>
      </c>
      <c r="L80">
        <v>9.1280000000000001</v>
      </c>
      <c r="M80">
        <v>23.706</v>
      </c>
      <c r="N80">
        <v>6.0999999999999999E-2</v>
      </c>
      <c r="O80">
        <v>5.516</v>
      </c>
      <c r="P80">
        <v>1.7809999999999999</v>
      </c>
      <c r="Q80">
        <v>0.14499999999999999</v>
      </c>
      <c r="R80">
        <v>1.379</v>
      </c>
      <c r="S80">
        <v>4.9550000000000001</v>
      </c>
      <c r="T80">
        <v>0.438</v>
      </c>
      <c r="U80">
        <v>1.115</v>
      </c>
      <c r="V80">
        <v>38.908999999999999</v>
      </c>
      <c r="W80">
        <v>20.41</v>
      </c>
      <c r="X80">
        <v>50.959000000000003</v>
      </c>
      <c r="Y80">
        <v>1.49</v>
      </c>
    </row>
    <row r="81" spans="1:25" x14ac:dyDescent="0.25">
      <c r="A81">
        <v>75</v>
      </c>
      <c r="B81">
        <v>25.85</v>
      </c>
      <c r="C81">
        <v>7.202</v>
      </c>
      <c r="D81">
        <v>51.908000000000001</v>
      </c>
      <c r="E81">
        <v>43.78</v>
      </c>
      <c r="F81">
        <v>75.182000000000002</v>
      </c>
      <c r="G81">
        <v>36.267000000000003</v>
      </c>
      <c r="H81">
        <v>29.14</v>
      </c>
      <c r="I81">
        <v>1.093</v>
      </c>
      <c r="J81">
        <v>5.2489999999999997</v>
      </c>
      <c r="K81">
        <v>6.782</v>
      </c>
      <c r="L81">
        <v>1.7250000000000001</v>
      </c>
      <c r="M81">
        <v>7.9269999999999996</v>
      </c>
      <c r="N81">
        <v>5.1999999999999998E-2</v>
      </c>
      <c r="O81">
        <v>3.5190000000000001</v>
      </c>
      <c r="P81">
        <v>0.60099999999999998</v>
      </c>
      <c r="Q81">
        <v>0.32300000000000001</v>
      </c>
      <c r="R81">
        <v>18.302</v>
      </c>
      <c r="S81">
        <v>2.0630000000000002</v>
      </c>
      <c r="T81">
        <v>1.4370000000000001</v>
      </c>
      <c r="U81">
        <v>0.68600000000000005</v>
      </c>
      <c r="V81">
        <v>48.436</v>
      </c>
      <c r="W81">
        <v>30.134</v>
      </c>
      <c r="X81">
        <v>9.5980000000000008</v>
      </c>
      <c r="Y81">
        <v>3.468</v>
      </c>
    </row>
    <row r="82" spans="1:25" x14ac:dyDescent="0.25">
      <c r="B82">
        <f t="shared" ref="B82:Y82" si="4">AVERAGE(B67:B81)</f>
        <v>9.3239333333333345</v>
      </c>
      <c r="C82">
        <f t="shared" si="4"/>
        <v>6.9095999999999993</v>
      </c>
      <c r="D82">
        <f t="shared" si="4"/>
        <v>18.507214285714287</v>
      </c>
      <c r="E82">
        <f t="shared" si="4"/>
        <v>44.097333333333331</v>
      </c>
      <c r="F82">
        <f t="shared" si="4"/>
        <v>61.409466666666681</v>
      </c>
      <c r="G82">
        <f t="shared" si="4"/>
        <v>35.214866666666673</v>
      </c>
      <c r="H82">
        <f t="shared" si="4"/>
        <v>16.327266666666667</v>
      </c>
      <c r="I82">
        <f t="shared" si="4"/>
        <v>2.4480666666666671</v>
      </c>
      <c r="J82">
        <f t="shared" si="4"/>
        <v>28.497200000000007</v>
      </c>
      <c r="K82">
        <f t="shared" si="4"/>
        <v>13.030266666666666</v>
      </c>
      <c r="L82">
        <f t="shared" si="4"/>
        <v>6.8308666666666653</v>
      </c>
      <c r="M82">
        <f t="shared" si="4"/>
        <v>17.68386666666667</v>
      </c>
      <c r="N82">
        <f t="shared" si="4"/>
        <v>0.30473333333333336</v>
      </c>
      <c r="O82">
        <f t="shared" si="4"/>
        <v>3.2610666666666659</v>
      </c>
      <c r="P82">
        <f t="shared" si="4"/>
        <v>1.3934</v>
      </c>
      <c r="Q82">
        <f t="shared" si="4"/>
        <v>0.4906428571428571</v>
      </c>
      <c r="R82">
        <f t="shared" si="4"/>
        <v>4.3336666666666668</v>
      </c>
      <c r="S82">
        <f t="shared" si="4"/>
        <v>2.3559285714285716</v>
      </c>
      <c r="T82">
        <f t="shared" si="4"/>
        <v>1.2602666666666666</v>
      </c>
      <c r="U82">
        <f t="shared" si="4"/>
        <v>0.42646666666666661</v>
      </c>
      <c r="V82">
        <f t="shared" si="4"/>
        <v>11.497999999999999</v>
      </c>
      <c r="W82">
        <f t="shared" si="4"/>
        <v>11.168333333333335</v>
      </c>
      <c r="X82">
        <f t="shared" si="4"/>
        <v>8.5283333333333324</v>
      </c>
      <c r="Y82">
        <f t="shared" si="4"/>
        <v>2.4186153846153844</v>
      </c>
    </row>
    <row r="83" spans="1:25" x14ac:dyDescent="0.25">
      <c r="A83">
        <v>76</v>
      </c>
      <c r="B83">
        <v>15.943</v>
      </c>
      <c r="C83">
        <v>17.654</v>
      </c>
      <c r="D83">
        <v>32.451999999999998</v>
      </c>
      <c r="E83">
        <v>7.7960000000000003</v>
      </c>
      <c r="F83">
        <v>29.632999999999999</v>
      </c>
      <c r="G83">
        <v>25.515999999999998</v>
      </c>
      <c r="H83">
        <v>32.875999999999998</v>
      </c>
      <c r="I83">
        <v>4.2</v>
      </c>
      <c r="J83">
        <v>30.622</v>
      </c>
      <c r="K83">
        <v>2.5489999999999999</v>
      </c>
      <c r="L83">
        <v>0.81200000000000006</v>
      </c>
      <c r="M83">
        <v>23.41</v>
      </c>
      <c r="N83">
        <v>0.2</v>
      </c>
      <c r="O83">
        <v>3.0870000000000002</v>
      </c>
      <c r="P83">
        <v>1.569</v>
      </c>
      <c r="Q83">
        <v>1.1919999999999999</v>
      </c>
      <c r="R83">
        <v>25.997</v>
      </c>
      <c r="S83">
        <v>1.9419999999999999</v>
      </c>
      <c r="T83">
        <v>1.323</v>
      </c>
      <c r="U83">
        <v>1.579</v>
      </c>
      <c r="V83">
        <v>51.637</v>
      </c>
      <c r="W83">
        <v>31.425999999999998</v>
      </c>
      <c r="X83">
        <v>12.404999999999999</v>
      </c>
      <c r="Y83">
        <v>1.851</v>
      </c>
    </row>
    <row r="84" spans="1:25" x14ac:dyDescent="0.25">
      <c r="A84">
        <v>77</v>
      </c>
      <c r="B84">
        <v>5.5979999999999999</v>
      </c>
      <c r="C84">
        <v>10.96</v>
      </c>
      <c r="D84">
        <v>50.343000000000004</v>
      </c>
      <c r="E84">
        <v>53.335000000000001</v>
      </c>
      <c r="F84">
        <v>92.305000000000007</v>
      </c>
      <c r="G84">
        <v>18.378</v>
      </c>
      <c r="H84">
        <v>13.667</v>
      </c>
      <c r="I84">
        <v>5.319</v>
      </c>
      <c r="J84">
        <v>14.815</v>
      </c>
      <c r="K84">
        <v>3.6040000000000001</v>
      </c>
      <c r="L84">
        <v>3.45</v>
      </c>
      <c r="M84">
        <v>21.4</v>
      </c>
      <c r="N84">
        <v>0.42699999999999999</v>
      </c>
      <c r="O84">
        <v>1.323</v>
      </c>
      <c r="P84">
        <v>0.438</v>
      </c>
      <c r="Q84">
        <v>0.80700000000000005</v>
      </c>
      <c r="R84">
        <v>1.8420000000000001</v>
      </c>
      <c r="S84">
        <v>0.752</v>
      </c>
      <c r="T84">
        <v>0.67400000000000004</v>
      </c>
      <c r="U84">
        <v>2.6080000000000001</v>
      </c>
      <c r="V84">
        <v>35.843000000000004</v>
      </c>
      <c r="W84">
        <v>42.057000000000002</v>
      </c>
      <c r="X84">
        <v>12.314</v>
      </c>
      <c r="Y84">
        <v>1.946</v>
      </c>
    </row>
    <row r="85" spans="1:25" x14ac:dyDescent="0.25">
      <c r="A85">
        <v>78</v>
      </c>
      <c r="B85">
        <v>11.196</v>
      </c>
      <c r="C85">
        <v>1.306</v>
      </c>
      <c r="D85">
        <v>56.476999999999997</v>
      </c>
      <c r="E85">
        <v>3.573</v>
      </c>
      <c r="F85">
        <v>90.477999999999994</v>
      </c>
      <c r="G85">
        <v>34.594000000000001</v>
      </c>
      <c r="H85">
        <v>4.0609999999999999</v>
      </c>
      <c r="I85">
        <v>2.7269999999999999</v>
      </c>
      <c r="J85">
        <v>9.4380000000000006</v>
      </c>
      <c r="K85">
        <v>0.20899999999999999</v>
      </c>
      <c r="L85">
        <v>11.004</v>
      </c>
      <c r="M85">
        <v>33.462000000000003</v>
      </c>
      <c r="N85">
        <v>0.41199999999999998</v>
      </c>
      <c r="O85">
        <v>1.3480000000000001</v>
      </c>
      <c r="P85">
        <v>0.24099999999999999</v>
      </c>
      <c r="Q85">
        <v>0.33900000000000002</v>
      </c>
      <c r="R85">
        <v>8.0670000000000002</v>
      </c>
      <c r="S85" t="s">
        <v>5</v>
      </c>
      <c r="T85">
        <v>1.679</v>
      </c>
      <c r="U85">
        <v>1.131</v>
      </c>
      <c r="V85">
        <v>51.308</v>
      </c>
      <c r="W85">
        <v>45.250999999999998</v>
      </c>
      <c r="X85">
        <v>41.491999999999997</v>
      </c>
      <c r="Y85">
        <v>2.012</v>
      </c>
    </row>
    <row r="86" spans="1:25" x14ac:dyDescent="0.25">
      <c r="A86">
        <v>79</v>
      </c>
      <c r="B86">
        <v>4.32</v>
      </c>
      <c r="C86">
        <v>14.901</v>
      </c>
      <c r="D86">
        <v>47.320999999999998</v>
      </c>
      <c r="E86">
        <v>24.291</v>
      </c>
      <c r="F86">
        <v>83.402000000000001</v>
      </c>
      <c r="G86">
        <v>29.393999999999998</v>
      </c>
      <c r="H86">
        <v>0.86</v>
      </c>
      <c r="I86">
        <v>1.617</v>
      </c>
      <c r="J86">
        <v>20.422999999999998</v>
      </c>
      <c r="K86">
        <v>0.36899999999999999</v>
      </c>
      <c r="L86">
        <v>1.21</v>
      </c>
      <c r="M86">
        <v>4.5659999999999998</v>
      </c>
      <c r="N86">
        <v>0.64900000000000002</v>
      </c>
      <c r="O86">
        <v>1.7030000000000001</v>
      </c>
      <c r="P86">
        <v>0.64500000000000002</v>
      </c>
      <c r="Q86">
        <v>0.70599999999999996</v>
      </c>
      <c r="R86">
        <v>17.219000000000001</v>
      </c>
      <c r="S86">
        <v>0.505</v>
      </c>
      <c r="T86">
        <v>1.476</v>
      </c>
      <c r="U86">
        <v>4.0720000000000001</v>
      </c>
      <c r="V86">
        <v>11.968</v>
      </c>
      <c r="W86">
        <v>33.875</v>
      </c>
      <c r="X86">
        <v>17.111000000000001</v>
      </c>
      <c r="Y86">
        <v>1.6990000000000001</v>
      </c>
    </row>
    <row r="87" spans="1:25" x14ac:dyDescent="0.25">
      <c r="A87">
        <v>80</v>
      </c>
      <c r="B87">
        <v>14.92</v>
      </c>
      <c r="C87">
        <v>6.5819999999999999</v>
      </c>
      <c r="D87">
        <v>34.984000000000002</v>
      </c>
      <c r="E87">
        <v>53.311999999999998</v>
      </c>
      <c r="F87">
        <v>59.034999999999997</v>
      </c>
      <c r="G87">
        <v>8.0459999999999994</v>
      </c>
      <c r="H87">
        <v>1.2330000000000001</v>
      </c>
      <c r="I87">
        <v>2.8839999999999999</v>
      </c>
      <c r="J87">
        <v>38.249000000000002</v>
      </c>
      <c r="K87">
        <v>0.69399999999999995</v>
      </c>
      <c r="L87">
        <v>8.3729999999999993</v>
      </c>
      <c r="M87">
        <v>22.747</v>
      </c>
      <c r="N87">
        <v>0.83299999999999996</v>
      </c>
      <c r="O87">
        <v>13.092000000000001</v>
      </c>
      <c r="P87">
        <v>0.127</v>
      </c>
      <c r="Q87">
        <v>0.88100000000000001</v>
      </c>
      <c r="R87">
        <v>35.094999999999999</v>
      </c>
      <c r="S87">
        <v>5.2999999999999999E-2</v>
      </c>
      <c r="T87">
        <v>2.306</v>
      </c>
      <c r="U87">
        <v>0.91500000000000004</v>
      </c>
      <c r="V87">
        <v>1.5740000000000001</v>
      </c>
      <c r="W87">
        <v>64.123000000000005</v>
      </c>
      <c r="X87">
        <v>17.417000000000002</v>
      </c>
      <c r="Y87">
        <v>1.6</v>
      </c>
    </row>
    <row r="88" spans="1:25" x14ac:dyDescent="0.25">
      <c r="A88">
        <v>81</v>
      </c>
      <c r="B88">
        <v>14.492000000000001</v>
      </c>
      <c r="C88">
        <v>13.943</v>
      </c>
      <c r="D88">
        <v>18.957999999999998</v>
      </c>
      <c r="E88">
        <v>40.368000000000002</v>
      </c>
      <c r="F88">
        <v>76.334999999999994</v>
      </c>
      <c r="G88">
        <v>26.739000000000001</v>
      </c>
      <c r="H88">
        <v>11.007</v>
      </c>
      <c r="I88">
        <v>5.202</v>
      </c>
      <c r="J88">
        <v>35.106000000000002</v>
      </c>
      <c r="K88">
        <v>0.311</v>
      </c>
      <c r="L88">
        <v>7.3380000000000001</v>
      </c>
      <c r="M88">
        <v>7.327</v>
      </c>
      <c r="N88">
        <v>0.754</v>
      </c>
      <c r="O88">
        <v>13.467000000000001</v>
      </c>
      <c r="P88">
        <v>0.56399999999999995</v>
      </c>
      <c r="Q88">
        <v>1.5780000000000001</v>
      </c>
      <c r="R88">
        <v>4.4960000000000004</v>
      </c>
      <c r="S88">
        <v>5.7190000000000003</v>
      </c>
      <c r="T88">
        <v>2.2330000000000001</v>
      </c>
      <c r="U88">
        <v>0.88200000000000001</v>
      </c>
      <c r="V88">
        <v>0.57499999999999996</v>
      </c>
      <c r="W88">
        <v>57.139000000000003</v>
      </c>
      <c r="X88">
        <v>11.494999999999999</v>
      </c>
      <c r="Y88">
        <v>1.4630000000000001</v>
      </c>
    </row>
    <row r="89" spans="1:25" x14ac:dyDescent="0.25">
      <c r="A89">
        <v>82</v>
      </c>
      <c r="B89">
        <v>13.409000000000001</v>
      </c>
      <c r="C89">
        <v>18.088000000000001</v>
      </c>
      <c r="D89">
        <v>13.409000000000001</v>
      </c>
      <c r="E89">
        <v>44.835999999999999</v>
      </c>
      <c r="F89">
        <v>107.10899999999999</v>
      </c>
      <c r="G89">
        <v>22.518000000000001</v>
      </c>
      <c r="H89">
        <v>38.052</v>
      </c>
      <c r="I89">
        <v>10.445</v>
      </c>
      <c r="J89">
        <v>15.6</v>
      </c>
      <c r="K89">
        <v>3.3039999999999998</v>
      </c>
      <c r="L89">
        <v>0.84199999999999997</v>
      </c>
      <c r="M89">
        <v>34.427999999999997</v>
      </c>
      <c r="N89">
        <v>0.23300000000000001</v>
      </c>
      <c r="O89">
        <v>10.324</v>
      </c>
      <c r="P89">
        <v>2.254</v>
      </c>
      <c r="Q89">
        <v>1.1819999999999999</v>
      </c>
      <c r="R89">
        <v>9.2230000000000008</v>
      </c>
      <c r="S89">
        <v>0.14499999999999999</v>
      </c>
      <c r="T89">
        <v>0.61099999999999999</v>
      </c>
      <c r="U89">
        <v>9.3260000000000005</v>
      </c>
      <c r="V89">
        <v>1.698</v>
      </c>
      <c r="W89">
        <v>31.233000000000001</v>
      </c>
      <c r="X89">
        <v>32.228000000000002</v>
      </c>
      <c r="Y89">
        <v>0.22700000000000001</v>
      </c>
    </row>
    <row r="90" spans="1:25" x14ac:dyDescent="0.25">
      <c r="A90">
        <v>83</v>
      </c>
      <c r="B90">
        <v>30.600999999999999</v>
      </c>
      <c r="C90">
        <v>2.5659999999999998</v>
      </c>
      <c r="D90">
        <v>34.344999999999999</v>
      </c>
      <c r="E90">
        <v>53.972999999999999</v>
      </c>
      <c r="F90">
        <v>106.12</v>
      </c>
      <c r="G90">
        <v>18.43</v>
      </c>
      <c r="H90">
        <v>16.052</v>
      </c>
      <c r="I90">
        <v>5.0780000000000003</v>
      </c>
      <c r="J90">
        <v>43.85</v>
      </c>
      <c r="K90">
        <v>2.3119999999999998</v>
      </c>
      <c r="L90">
        <v>2.0299999999999998</v>
      </c>
      <c r="M90">
        <v>14.111000000000001</v>
      </c>
      <c r="N90">
        <v>0.48699999999999999</v>
      </c>
      <c r="O90">
        <v>20.452999999999999</v>
      </c>
      <c r="P90">
        <v>9.9559999999999995</v>
      </c>
      <c r="Q90">
        <v>2.863</v>
      </c>
      <c r="R90">
        <v>11.542999999999999</v>
      </c>
      <c r="S90">
        <v>8.34</v>
      </c>
      <c r="T90">
        <v>1.371</v>
      </c>
      <c r="U90">
        <v>1.0209999999999999</v>
      </c>
      <c r="V90">
        <v>7.2720000000000002</v>
      </c>
      <c r="W90">
        <v>38.615000000000002</v>
      </c>
      <c r="X90">
        <v>40.088999999999999</v>
      </c>
      <c r="Y90">
        <v>0.48299999999999998</v>
      </c>
    </row>
    <row r="91" spans="1:25" x14ac:dyDescent="0.25">
      <c r="A91">
        <v>84</v>
      </c>
      <c r="B91">
        <v>27.503</v>
      </c>
      <c r="C91">
        <v>3.1110000000000002</v>
      </c>
      <c r="D91">
        <v>73.575999999999993</v>
      </c>
      <c r="E91">
        <v>35.779000000000003</v>
      </c>
      <c r="F91">
        <v>45.33</v>
      </c>
      <c r="G91">
        <v>21.155999999999999</v>
      </c>
      <c r="H91">
        <v>35.502000000000002</v>
      </c>
      <c r="I91">
        <v>14.965</v>
      </c>
      <c r="J91">
        <v>35.746000000000002</v>
      </c>
      <c r="K91">
        <v>0.46600000000000003</v>
      </c>
      <c r="L91">
        <v>19.457999999999998</v>
      </c>
      <c r="M91">
        <v>24.675999999999998</v>
      </c>
      <c r="N91">
        <v>0.77900000000000003</v>
      </c>
      <c r="O91">
        <v>19.196999999999999</v>
      </c>
      <c r="P91">
        <v>17.681999999999999</v>
      </c>
      <c r="Q91">
        <v>3.0979999999999999</v>
      </c>
      <c r="R91">
        <v>15.441000000000001</v>
      </c>
      <c r="S91">
        <v>6.8579999999999997</v>
      </c>
      <c r="T91">
        <v>2.0670000000000002</v>
      </c>
      <c r="U91">
        <v>0.46</v>
      </c>
      <c r="V91">
        <v>4.2119999999999997</v>
      </c>
      <c r="W91">
        <v>27.463999999999999</v>
      </c>
      <c r="X91">
        <v>7.43</v>
      </c>
      <c r="Y91">
        <v>1.5509999999999999</v>
      </c>
    </row>
    <row r="92" spans="1:25" x14ac:dyDescent="0.25">
      <c r="A92">
        <v>85</v>
      </c>
      <c r="B92">
        <v>31.587</v>
      </c>
      <c r="C92">
        <v>3.4390000000000001</v>
      </c>
      <c r="D92">
        <v>42.603000000000002</v>
      </c>
      <c r="E92">
        <v>10.178000000000001</v>
      </c>
      <c r="F92">
        <v>79.777000000000001</v>
      </c>
      <c r="G92">
        <v>20.82</v>
      </c>
      <c r="H92">
        <v>15.167999999999999</v>
      </c>
      <c r="I92">
        <v>9.3170000000000002</v>
      </c>
      <c r="J92">
        <v>23.477</v>
      </c>
      <c r="K92">
        <v>1.355</v>
      </c>
      <c r="L92">
        <v>3.552</v>
      </c>
      <c r="M92">
        <v>14.54</v>
      </c>
      <c r="N92">
        <v>0.35799999999999998</v>
      </c>
      <c r="O92">
        <v>3.2240000000000002</v>
      </c>
      <c r="P92">
        <v>30.864999999999998</v>
      </c>
      <c r="Q92">
        <v>1.3120000000000001</v>
      </c>
      <c r="R92">
        <v>19.472999999999999</v>
      </c>
      <c r="S92">
        <v>10.27</v>
      </c>
      <c r="T92">
        <v>1.9710000000000001</v>
      </c>
      <c r="U92">
        <v>2.7530000000000001</v>
      </c>
      <c r="V92">
        <v>13.846</v>
      </c>
      <c r="W92">
        <v>33.134999999999998</v>
      </c>
      <c r="X92">
        <v>20.792000000000002</v>
      </c>
      <c r="Y92">
        <v>4.1829999999999998</v>
      </c>
    </row>
    <row r="93" spans="1:25" x14ac:dyDescent="0.25">
      <c r="A93">
        <v>86</v>
      </c>
      <c r="B93">
        <v>33.356999999999999</v>
      </c>
      <c r="C93">
        <v>12.093999999999999</v>
      </c>
      <c r="D93">
        <v>57.216000000000001</v>
      </c>
      <c r="E93">
        <v>48.098999999999997</v>
      </c>
      <c r="F93">
        <v>4.1340000000000003</v>
      </c>
      <c r="G93">
        <v>32.438000000000002</v>
      </c>
      <c r="H93">
        <v>13.574</v>
      </c>
      <c r="I93">
        <v>4.4829999999999997</v>
      </c>
      <c r="J93">
        <v>4.7670000000000003</v>
      </c>
      <c r="K93">
        <v>1.6619999999999999</v>
      </c>
      <c r="L93">
        <v>9.1679999999999993</v>
      </c>
      <c r="M93">
        <v>13.167999999999999</v>
      </c>
      <c r="N93">
        <v>0.56299999999999994</v>
      </c>
      <c r="O93">
        <v>13.14</v>
      </c>
      <c r="P93">
        <v>56.048000000000002</v>
      </c>
      <c r="Q93">
        <v>0.99</v>
      </c>
      <c r="R93">
        <v>0.86399999999999999</v>
      </c>
      <c r="S93">
        <v>6.2830000000000004</v>
      </c>
      <c r="T93">
        <v>1.214</v>
      </c>
      <c r="U93">
        <v>0.82</v>
      </c>
      <c r="V93">
        <v>17.259</v>
      </c>
      <c r="W93">
        <v>44.021999999999998</v>
      </c>
      <c r="X93">
        <v>35.688000000000002</v>
      </c>
      <c r="Y93">
        <v>0.215</v>
      </c>
    </row>
    <row r="94" spans="1:25" x14ac:dyDescent="0.25">
      <c r="A94">
        <v>87</v>
      </c>
      <c r="B94">
        <v>13.535</v>
      </c>
      <c r="C94">
        <v>3.2429999999999999</v>
      </c>
      <c r="D94">
        <v>33.917000000000002</v>
      </c>
      <c r="E94">
        <v>62.683999999999997</v>
      </c>
      <c r="F94">
        <v>4.9189999999999996</v>
      </c>
      <c r="G94">
        <v>14.522</v>
      </c>
      <c r="H94">
        <v>1.796</v>
      </c>
      <c r="I94">
        <v>3.8570000000000002</v>
      </c>
      <c r="J94">
        <v>31.562999999999999</v>
      </c>
      <c r="K94">
        <v>0.70299999999999996</v>
      </c>
      <c r="L94">
        <v>16.125</v>
      </c>
      <c r="M94">
        <v>7.4729999999999999</v>
      </c>
      <c r="N94">
        <v>0.81399999999999995</v>
      </c>
      <c r="O94">
        <v>8.4689999999999994</v>
      </c>
      <c r="P94">
        <v>41.412999999999997</v>
      </c>
      <c r="Q94">
        <v>1.869</v>
      </c>
      <c r="R94">
        <v>11.586</v>
      </c>
      <c r="S94">
        <v>10.968999999999999</v>
      </c>
      <c r="T94">
        <v>2.4660000000000002</v>
      </c>
      <c r="U94">
        <v>0.55800000000000005</v>
      </c>
      <c r="V94">
        <v>58.412999999999997</v>
      </c>
      <c r="W94">
        <v>48.402000000000001</v>
      </c>
      <c r="X94">
        <v>71.510999999999996</v>
      </c>
      <c r="Y94">
        <v>7.2999999999999995E-2</v>
      </c>
    </row>
    <row r="95" spans="1:25" x14ac:dyDescent="0.25">
      <c r="A95">
        <v>88</v>
      </c>
      <c r="B95">
        <v>26.324999999999999</v>
      </c>
      <c r="C95">
        <v>1.3879999999999999</v>
      </c>
      <c r="D95">
        <v>29.382000000000001</v>
      </c>
      <c r="E95">
        <v>1.702</v>
      </c>
      <c r="F95">
        <v>9.9629999999999992</v>
      </c>
      <c r="G95">
        <v>15.308999999999999</v>
      </c>
      <c r="H95">
        <v>13.336</v>
      </c>
      <c r="I95">
        <v>1.0429999999999999</v>
      </c>
      <c r="J95">
        <v>31.838999999999999</v>
      </c>
      <c r="K95">
        <v>0.38200000000000001</v>
      </c>
      <c r="L95">
        <v>25.417000000000002</v>
      </c>
      <c r="M95">
        <v>3.157</v>
      </c>
      <c r="N95">
        <v>0.41099999999999998</v>
      </c>
      <c r="O95">
        <v>19.861999999999998</v>
      </c>
      <c r="P95">
        <v>32.204000000000001</v>
      </c>
      <c r="Q95">
        <v>4.2910000000000004</v>
      </c>
      <c r="R95">
        <v>20.321999999999999</v>
      </c>
      <c r="S95">
        <v>11.039</v>
      </c>
      <c r="T95">
        <v>1.7929999999999999</v>
      </c>
      <c r="U95">
        <v>1.004</v>
      </c>
      <c r="V95">
        <v>60.798999999999999</v>
      </c>
      <c r="W95">
        <v>38.97</v>
      </c>
      <c r="X95">
        <v>81.697000000000003</v>
      </c>
      <c r="Y95">
        <v>0.249</v>
      </c>
    </row>
    <row r="96" spans="1:25" x14ac:dyDescent="0.25">
      <c r="A96">
        <v>89</v>
      </c>
      <c r="B96">
        <v>16.199000000000002</v>
      </c>
      <c r="C96">
        <v>6.7489999999999997</v>
      </c>
      <c r="D96">
        <v>18.588000000000001</v>
      </c>
      <c r="E96">
        <v>3.3359999999999999</v>
      </c>
      <c r="F96">
        <v>47.576000000000001</v>
      </c>
      <c r="G96">
        <v>13.769</v>
      </c>
      <c r="H96">
        <v>29.138999999999999</v>
      </c>
      <c r="I96">
        <v>0.90700000000000003</v>
      </c>
      <c r="J96">
        <v>24.138999999999999</v>
      </c>
      <c r="K96">
        <v>4.3419999999999996</v>
      </c>
      <c r="L96">
        <v>3.4590000000000001</v>
      </c>
      <c r="M96">
        <v>16.687999999999999</v>
      </c>
      <c r="N96">
        <v>0.73199999999999998</v>
      </c>
      <c r="O96">
        <v>14.180999999999999</v>
      </c>
      <c r="P96">
        <v>22.335999999999999</v>
      </c>
      <c r="Q96">
        <v>3.867</v>
      </c>
      <c r="R96">
        <v>12.823</v>
      </c>
      <c r="S96">
        <v>57.728999999999999</v>
      </c>
      <c r="T96">
        <v>1.542</v>
      </c>
      <c r="U96">
        <v>1.5940000000000001</v>
      </c>
      <c r="V96">
        <v>65.960999999999999</v>
      </c>
      <c r="W96">
        <v>35.03</v>
      </c>
      <c r="X96">
        <v>89.741</v>
      </c>
      <c r="Y96">
        <v>0.13200000000000001</v>
      </c>
    </row>
    <row r="97" spans="1:25" x14ac:dyDescent="0.25">
      <c r="A97">
        <v>90</v>
      </c>
      <c r="B97">
        <v>15.893000000000001</v>
      </c>
      <c r="C97">
        <v>9.1560000000000006</v>
      </c>
      <c r="D97">
        <v>13.558999999999999</v>
      </c>
      <c r="E97">
        <v>22.759</v>
      </c>
      <c r="F97">
        <v>54.658999999999999</v>
      </c>
      <c r="G97" t="s">
        <v>5</v>
      </c>
      <c r="H97">
        <v>49.176000000000002</v>
      </c>
      <c r="I97">
        <v>3.4580000000000002</v>
      </c>
      <c r="J97">
        <v>43.375</v>
      </c>
      <c r="K97">
        <v>0.47599999999999998</v>
      </c>
      <c r="L97">
        <v>3.86</v>
      </c>
      <c r="M97">
        <v>11.694000000000001</v>
      </c>
      <c r="N97">
        <v>4.2910000000000004</v>
      </c>
      <c r="O97">
        <v>10.753</v>
      </c>
      <c r="P97">
        <v>30.347000000000001</v>
      </c>
      <c r="Q97">
        <v>2.4510000000000001</v>
      </c>
      <c r="R97">
        <v>21.698</v>
      </c>
      <c r="S97" t="s">
        <v>5</v>
      </c>
      <c r="T97">
        <v>2.976</v>
      </c>
      <c r="U97">
        <v>1.984</v>
      </c>
      <c r="V97">
        <v>44.543999999999997</v>
      </c>
      <c r="W97">
        <v>36.78</v>
      </c>
      <c r="X97">
        <v>95.638000000000005</v>
      </c>
      <c r="Y97">
        <v>1.1479999999999999</v>
      </c>
    </row>
    <row r="98" spans="1:25" x14ac:dyDescent="0.25">
      <c r="B98">
        <f t="shared" ref="B98:Y98" si="5">AVERAGE(B83:B97)</f>
        <v>18.325200000000002</v>
      </c>
      <c r="C98">
        <f t="shared" si="5"/>
        <v>8.3453333333333344</v>
      </c>
      <c r="D98">
        <f t="shared" si="5"/>
        <v>37.141999999999989</v>
      </c>
      <c r="E98">
        <f t="shared" si="5"/>
        <v>31.068066666666663</v>
      </c>
      <c r="F98">
        <f t="shared" si="5"/>
        <v>59.384999999999998</v>
      </c>
      <c r="G98">
        <f t="shared" si="5"/>
        <v>21.544928571428574</v>
      </c>
      <c r="H98">
        <f t="shared" si="5"/>
        <v>18.366600000000002</v>
      </c>
      <c r="I98">
        <f t="shared" si="5"/>
        <v>5.0334666666666665</v>
      </c>
      <c r="J98">
        <f t="shared" si="5"/>
        <v>26.867266666666662</v>
      </c>
      <c r="K98">
        <f t="shared" si="5"/>
        <v>1.5158666666666665</v>
      </c>
      <c r="L98">
        <f t="shared" si="5"/>
        <v>7.7398666666666669</v>
      </c>
      <c r="M98">
        <f t="shared" si="5"/>
        <v>16.856466666666666</v>
      </c>
      <c r="N98">
        <f t="shared" si="5"/>
        <v>0.79620000000000002</v>
      </c>
      <c r="O98">
        <f t="shared" si="5"/>
        <v>10.241533333333333</v>
      </c>
      <c r="P98">
        <f t="shared" si="5"/>
        <v>16.445933333333333</v>
      </c>
      <c r="Q98">
        <f t="shared" si="5"/>
        <v>1.8284</v>
      </c>
      <c r="R98">
        <f t="shared" si="5"/>
        <v>14.37926666666667</v>
      </c>
      <c r="S98">
        <f t="shared" si="5"/>
        <v>9.2772307692307709</v>
      </c>
      <c r="T98">
        <f t="shared" si="5"/>
        <v>1.7134666666666667</v>
      </c>
      <c r="U98">
        <f t="shared" si="5"/>
        <v>2.0471333333333335</v>
      </c>
      <c r="V98">
        <f t="shared" si="5"/>
        <v>28.460599999999999</v>
      </c>
      <c r="W98">
        <f t="shared" si="5"/>
        <v>40.501466666666666</v>
      </c>
      <c r="X98">
        <f t="shared" si="5"/>
        <v>39.136533333333333</v>
      </c>
      <c r="Y98">
        <f t="shared" si="5"/>
        <v>1.2554666666666667</v>
      </c>
    </row>
    <row r="99" spans="1:25" x14ac:dyDescent="0.25">
      <c r="A99">
        <v>91</v>
      </c>
      <c r="B99">
        <v>26.686</v>
      </c>
      <c r="C99">
        <v>4.6779999999999999</v>
      </c>
      <c r="D99">
        <v>4.9180000000000001</v>
      </c>
      <c r="E99">
        <v>0.45900000000000002</v>
      </c>
      <c r="F99">
        <v>57.432000000000002</v>
      </c>
      <c r="G99">
        <v>12.236000000000001</v>
      </c>
      <c r="H99">
        <v>36.920999999999999</v>
      </c>
      <c r="I99">
        <v>2.7509999999999999</v>
      </c>
      <c r="J99">
        <v>23.847000000000001</v>
      </c>
      <c r="K99">
        <v>5.8949999999999996</v>
      </c>
      <c r="L99">
        <v>1.738</v>
      </c>
      <c r="M99">
        <v>10.157</v>
      </c>
      <c r="N99">
        <v>3.4390000000000001</v>
      </c>
      <c r="O99">
        <v>17.789000000000001</v>
      </c>
      <c r="P99">
        <v>18.594000000000001</v>
      </c>
      <c r="Q99">
        <v>1.3089999999999999</v>
      </c>
      <c r="R99">
        <v>12.988</v>
      </c>
      <c r="S99">
        <v>60.558999999999997</v>
      </c>
      <c r="T99">
        <v>1.385</v>
      </c>
      <c r="U99">
        <v>1.7989999999999999</v>
      </c>
      <c r="V99">
        <v>92.474000000000004</v>
      </c>
      <c r="W99">
        <v>36.304000000000002</v>
      </c>
      <c r="X99">
        <v>98.507000000000005</v>
      </c>
      <c r="Y99">
        <v>0.253</v>
      </c>
    </row>
    <row r="100" spans="1:25" x14ac:dyDescent="0.25">
      <c r="A100">
        <v>92</v>
      </c>
      <c r="B100">
        <v>18.303999999999998</v>
      </c>
      <c r="C100">
        <v>4.1120000000000001</v>
      </c>
      <c r="D100">
        <v>7.8150000000000004</v>
      </c>
      <c r="E100">
        <v>1.7909999999999999</v>
      </c>
      <c r="F100">
        <v>60.423000000000002</v>
      </c>
      <c r="G100">
        <v>0.64600000000000002</v>
      </c>
      <c r="H100">
        <v>34.756999999999998</v>
      </c>
      <c r="I100">
        <v>0.9</v>
      </c>
      <c r="J100">
        <v>14.946</v>
      </c>
      <c r="K100">
        <v>5.2</v>
      </c>
      <c r="L100">
        <v>1.4139999999999999</v>
      </c>
      <c r="M100">
        <v>7.5609999999999999</v>
      </c>
      <c r="N100">
        <v>9.56</v>
      </c>
      <c r="O100">
        <v>7.84</v>
      </c>
      <c r="P100">
        <v>44.308999999999997</v>
      </c>
      <c r="Q100">
        <v>1.8029999999999999</v>
      </c>
      <c r="R100">
        <v>6.1920000000000002</v>
      </c>
      <c r="S100">
        <v>6.7590000000000003</v>
      </c>
      <c r="T100">
        <v>0.78900000000000003</v>
      </c>
      <c r="U100">
        <v>5.7220000000000004</v>
      </c>
      <c r="V100">
        <v>76.921000000000006</v>
      </c>
      <c r="W100">
        <v>40.082999999999998</v>
      </c>
      <c r="X100">
        <v>65.8</v>
      </c>
      <c r="Y100">
        <v>4.1000000000000002E-2</v>
      </c>
    </row>
    <row r="101" spans="1:25" x14ac:dyDescent="0.25">
      <c r="A101">
        <v>93</v>
      </c>
      <c r="B101">
        <v>31.417999999999999</v>
      </c>
      <c r="C101">
        <v>7.6909999999999998</v>
      </c>
      <c r="D101">
        <v>10.804</v>
      </c>
      <c r="E101">
        <v>22.084</v>
      </c>
      <c r="F101">
        <v>20.212</v>
      </c>
      <c r="G101">
        <v>9.6859999999999999</v>
      </c>
      <c r="H101">
        <v>26.187000000000001</v>
      </c>
      <c r="I101">
        <v>1.1850000000000001</v>
      </c>
      <c r="J101">
        <v>14.036</v>
      </c>
      <c r="K101">
        <v>0.94199999999999995</v>
      </c>
      <c r="L101">
        <v>7.3579999999999997</v>
      </c>
      <c r="M101">
        <v>10.651999999999999</v>
      </c>
      <c r="N101">
        <v>3.677</v>
      </c>
      <c r="O101">
        <v>20.809000000000001</v>
      </c>
      <c r="P101">
        <v>12.374000000000001</v>
      </c>
      <c r="Q101">
        <v>5.2770000000000001</v>
      </c>
      <c r="R101">
        <v>15.717000000000001</v>
      </c>
      <c r="S101">
        <v>8.6170000000000009</v>
      </c>
      <c r="T101">
        <v>1.6739999999999999</v>
      </c>
      <c r="U101">
        <v>1.268</v>
      </c>
      <c r="V101">
        <v>103.462</v>
      </c>
      <c r="W101">
        <v>7.8010000000000002</v>
      </c>
      <c r="X101">
        <v>100.333</v>
      </c>
      <c r="Y101">
        <v>7.4999999999999997E-2</v>
      </c>
    </row>
    <row r="102" spans="1:25" x14ac:dyDescent="0.25">
      <c r="A102">
        <v>94</v>
      </c>
      <c r="B102">
        <v>26.658999999999999</v>
      </c>
      <c r="C102">
        <v>16.047999999999998</v>
      </c>
      <c r="D102">
        <v>45.848999999999997</v>
      </c>
      <c r="E102">
        <v>25.15</v>
      </c>
      <c r="F102">
        <v>8.3030000000000008</v>
      </c>
      <c r="G102">
        <v>6.976</v>
      </c>
      <c r="H102">
        <v>44.295999999999999</v>
      </c>
      <c r="I102">
        <v>6.9050000000000002</v>
      </c>
      <c r="J102">
        <v>3.8380000000000001</v>
      </c>
      <c r="K102">
        <v>3.8519999999999999</v>
      </c>
      <c r="L102">
        <v>3.2160000000000002</v>
      </c>
      <c r="M102">
        <v>13.750999999999999</v>
      </c>
      <c r="N102">
        <v>5.5990000000000002</v>
      </c>
      <c r="O102">
        <v>5.4210000000000003</v>
      </c>
      <c r="P102">
        <v>45.768000000000001</v>
      </c>
      <c r="Q102">
        <v>8.1910000000000007</v>
      </c>
      <c r="R102">
        <v>11.095000000000001</v>
      </c>
      <c r="S102">
        <v>34.091000000000001</v>
      </c>
      <c r="T102">
        <v>2.4860000000000002</v>
      </c>
      <c r="U102">
        <v>1.2689999999999999</v>
      </c>
      <c r="V102">
        <v>88.192999999999998</v>
      </c>
      <c r="W102">
        <v>4.0140000000000002</v>
      </c>
      <c r="X102">
        <v>106.77200000000001</v>
      </c>
      <c r="Y102">
        <v>7.6999999999999999E-2</v>
      </c>
    </row>
    <row r="103" spans="1:25" x14ac:dyDescent="0.25">
      <c r="A103">
        <v>95</v>
      </c>
      <c r="B103" t="s">
        <v>5</v>
      </c>
      <c r="C103">
        <v>6.3780000000000001</v>
      </c>
      <c r="D103">
        <v>104.812</v>
      </c>
      <c r="E103">
        <v>12.241</v>
      </c>
      <c r="F103">
        <v>23.702000000000002</v>
      </c>
      <c r="G103">
        <v>9.83</v>
      </c>
      <c r="H103">
        <v>16.704000000000001</v>
      </c>
      <c r="I103">
        <v>0.79500000000000004</v>
      </c>
      <c r="J103">
        <v>2.97</v>
      </c>
      <c r="K103">
        <v>0.96899999999999997</v>
      </c>
      <c r="L103">
        <v>4.1609999999999996</v>
      </c>
      <c r="M103">
        <v>19.282</v>
      </c>
      <c r="N103">
        <v>8.2330000000000005</v>
      </c>
      <c r="O103">
        <v>2.2519999999999998</v>
      </c>
      <c r="P103">
        <v>50.168999999999997</v>
      </c>
      <c r="Q103">
        <v>5.3810000000000002</v>
      </c>
      <c r="R103">
        <v>5.7679999999999998</v>
      </c>
      <c r="S103">
        <v>25.05</v>
      </c>
      <c r="T103">
        <v>2.0390000000000001</v>
      </c>
      <c r="U103">
        <v>1.879</v>
      </c>
      <c r="V103">
        <v>70.587000000000003</v>
      </c>
      <c r="W103">
        <v>4.9470000000000001</v>
      </c>
      <c r="X103">
        <v>115.191</v>
      </c>
      <c r="Y103">
        <v>2.294</v>
      </c>
    </row>
    <row r="104" spans="1:25" x14ac:dyDescent="0.25">
      <c r="A104">
        <v>96</v>
      </c>
      <c r="B104" t="s">
        <v>5</v>
      </c>
      <c r="C104">
        <v>9.1809999999999992</v>
      </c>
      <c r="D104">
        <v>58.616999999999997</v>
      </c>
      <c r="E104">
        <v>1.994</v>
      </c>
      <c r="F104">
        <v>2.6</v>
      </c>
      <c r="G104">
        <v>20.655999999999999</v>
      </c>
      <c r="H104">
        <v>34.625999999999998</v>
      </c>
      <c r="I104">
        <v>2.758</v>
      </c>
      <c r="J104">
        <v>7.6989999999999998</v>
      </c>
      <c r="K104">
        <v>4.4930000000000003</v>
      </c>
      <c r="L104">
        <v>5.0010000000000003</v>
      </c>
      <c r="M104">
        <v>17.597000000000001</v>
      </c>
      <c r="N104">
        <v>1.5960000000000001</v>
      </c>
      <c r="O104">
        <v>15.845000000000001</v>
      </c>
      <c r="P104">
        <v>38.472000000000001</v>
      </c>
      <c r="Q104">
        <v>4.4039999999999999</v>
      </c>
      <c r="R104">
        <v>3.8940000000000001</v>
      </c>
      <c r="S104">
        <v>38.588000000000001</v>
      </c>
      <c r="T104">
        <v>3.2959999999999998</v>
      </c>
      <c r="U104">
        <v>2.1989999999999998</v>
      </c>
      <c r="V104">
        <v>6.6559999999999997</v>
      </c>
      <c r="W104">
        <v>2.516</v>
      </c>
      <c r="X104">
        <v>112.095</v>
      </c>
      <c r="Y104">
        <v>0.497</v>
      </c>
    </row>
    <row r="105" spans="1:25" x14ac:dyDescent="0.25">
      <c r="A105">
        <v>97</v>
      </c>
      <c r="B105">
        <v>18.189</v>
      </c>
      <c r="C105">
        <v>6.3579999999999997</v>
      </c>
      <c r="D105">
        <v>91.45</v>
      </c>
      <c r="E105">
        <v>0.33600000000000002</v>
      </c>
      <c r="F105">
        <v>11.81</v>
      </c>
      <c r="G105">
        <v>18.917999999999999</v>
      </c>
      <c r="H105">
        <v>19.416</v>
      </c>
      <c r="I105">
        <v>1.5529999999999999</v>
      </c>
      <c r="J105">
        <v>9.641</v>
      </c>
      <c r="K105">
        <v>0.33700000000000002</v>
      </c>
      <c r="L105">
        <v>2.6379999999999999</v>
      </c>
      <c r="M105">
        <v>12.696</v>
      </c>
      <c r="N105">
        <v>0.58599999999999997</v>
      </c>
      <c r="O105">
        <v>15.608000000000001</v>
      </c>
      <c r="P105">
        <v>48.362000000000002</v>
      </c>
      <c r="Q105">
        <v>5.1230000000000002</v>
      </c>
      <c r="R105">
        <v>8.74</v>
      </c>
      <c r="S105">
        <v>49.335000000000001</v>
      </c>
      <c r="T105">
        <v>6.0570000000000004</v>
      </c>
      <c r="U105">
        <v>1.7290000000000001</v>
      </c>
      <c r="V105">
        <v>9.7750000000000004</v>
      </c>
      <c r="W105">
        <v>13.818</v>
      </c>
      <c r="X105">
        <v>94.385999999999996</v>
      </c>
      <c r="Y105">
        <v>2.7109999999999999</v>
      </c>
    </row>
    <row r="106" spans="1:25" x14ac:dyDescent="0.25">
      <c r="A106">
        <v>98</v>
      </c>
      <c r="B106">
        <v>12.175000000000001</v>
      </c>
      <c r="C106">
        <v>10.29</v>
      </c>
      <c r="D106">
        <v>24.379000000000001</v>
      </c>
      <c r="E106">
        <v>2.6190000000000002</v>
      </c>
      <c r="F106">
        <v>5.0940000000000003</v>
      </c>
      <c r="G106">
        <v>6.0949999999999998</v>
      </c>
      <c r="H106">
        <v>7.069</v>
      </c>
      <c r="I106">
        <v>2.383</v>
      </c>
      <c r="J106">
        <v>24.986999999999998</v>
      </c>
      <c r="K106">
        <v>0.79600000000000004</v>
      </c>
      <c r="L106">
        <v>4.3609999999999998</v>
      </c>
      <c r="M106">
        <v>5.4009999999999998</v>
      </c>
      <c r="N106">
        <v>13.951000000000001</v>
      </c>
      <c r="O106">
        <v>10.699</v>
      </c>
      <c r="P106">
        <v>44.482999999999997</v>
      </c>
      <c r="Q106">
        <v>10.125</v>
      </c>
      <c r="R106">
        <v>2.3109999999999999</v>
      </c>
      <c r="S106">
        <v>53.634</v>
      </c>
      <c r="T106">
        <v>1.363</v>
      </c>
      <c r="U106">
        <v>3.5680000000000001</v>
      </c>
      <c r="V106">
        <v>43.031999999999996</v>
      </c>
      <c r="W106">
        <v>5.14</v>
      </c>
      <c r="X106">
        <v>96.522000000000006</v>
      </c>
      <c r="Y106">
        <v>0.32900000000000001</v>
      </c>
    </row>
    <row r="107" spans="1:25" x14ac:dyDescent="0.25">
      <c r="A107">
        <v>99</v>
      </c>
      <c r="B107">
        <v>1.157</v>
      </c>
      <c r="C107">
        <v>14.487</v>
      </c>
      <c r="D107">
        <v>37.22</v>
      </c>
      <c r="E107">
        <v>6.3369999999999997</v>
      </c>
      <c r="F107">
        <v>66.983999999999995</v>
      </c>
      <c r="G107">
        <v>13.657999999999999</v>
      </c>
      <c r="H107">
        <v>6.8810000000000002</v>
      </c>
      <c r="I107">
        <v>3.5219999999999998</v>
      </c>
      <c r="J107">
        <v>2.3029999999999999</v>
      </c>
      <c r="K107">
        <v>4.9210000000000003</v>
      </c>
      <c r="L107">
        <v>0.57199999999999995</v>
      </c>
      <c r="M107">
        <v>4.5880000000000001</v>
      </c>
      <c r="N107">
        <v>6.1269999999999998</v>
      </c>
      <c r="O107">
        <v>21.186</v>
      </c>
      <c r="P107">
        <v>63.402000000000001</v>
      </c>
      <c r="Q107">
        <v>13.855</v>
      </c>
      <c r="R107">
        <v>0.21299999999999999</v>
      </c>
      <c r="S107">
        <v>37.237000000000002</v>
      </c>
      <c r="T107">
        <v>2.5630000000000002</v>
      </c>
      <c r="U107">
        <v>2.915</v>
      </c>
      <c r="V107" t="s">
        <v>5</v>
      </c>
      <c r="W107">
        <v>26.843</v>
      </c>
      <c r="X107">
        <v>126.102</v>
      </c>
      <c r="Y107">
        <v>1.9470000000000001</v>
      </c>
    </row>
    <row r="108" spans="1:25" x14ac:dyDescent="0.25">
      <c r="A108">
        <v>100</v>
      </c>
      <c r="B108">
        <v>0.83299999999999996</v>
      </c>
      <c r="C108">
        <v>11.888999999999999</v>
      </c>
      <c r="D108">
        <v>28.91</v>
      </c>
      <c r="E108">
        <v>26.56</v>
      </c>
      <c r="F108">
        <v>65.040999999999997</v>
      </c>
      <c r="G108">
        <v>7.9640000000000004</v>
      </c>
      <c r="H108">
        <v>8.5039999999999996</v>
      </c>
      <c r="I108">
        <v>8.3369999999999997</v>
      </c>
      <c r="J108">
        <v>15.781000000000001</v>
      </c>
      <c r="K108">
        <v>0.37</v>
      </c>
      <c r="L108">
        <v>4.6609999999999996</v>
      </c>
      <c r="M108">
        <v>3.5640000000000001</v>
      </c>
      <c r="N108">
        <v>2.7970000000000002</v>
      </c>
      <c r="O108">
        <v>27.544</v>
      </c>
      <c r="P108">
        <v>60.526000000000003</v>
      </c>
      <c r="Q108">
        <v>6.2229999999999999</v>
      </c>
      <c r="R108">
        <v>10.78</v>
      </c>
      <c r="S108">
        <v>36.624000000000002</v>
      </c>
      <c r="T108">
        <v>1.3620000000000001</v>
      </c>
      <c r="U108">
        <v>2.3290000000000002</v>
      </c>
      <c r="V108">
        <v>1.3069999999999999</v>
      </c>
      <c r="W108">
        <v>91.441999999999993</v>
      </c>
      <c r="X108">
        <v>107.13</v>
      </c>
      <c r="Y108">
        <v>8.5370000000000008</v>
      </c>
    </row>
    <row r="109" spans="1:25" x14ac:dyDescent="0.25">
      <c r="A109">
        <v>101</v>
      </c>
      <c r="B109">
        <v>19.419</v>
      </c>
      <c r="C109">
        <v>3.5259999999999998</v>
      </c>
      <c r="D109">
        <v>44.091000000000001</v>
      </c>
      <c r="E109">
        <v>4.085</v>
      </c>
      <c r="F109">
        <v>57.534999999999997</v>
      </c>
      <c r="G109">
        <v>12.975</v>
      </c>
      <c r="H109">
        <v>15.478999999999999</v>
      </c>
      <c r="I109">
        <v>12.635999999999999</v>
      </c>
      <c r="J109">
        <v>14.170999999999999</v>
      </c>
      <c r="K109">
        <v>0.81799999999999995</v>
      </c>
      <c r="L109">
        <v>1.417</v>
      </c>
      <c r="M109">
        <v>1.5169999999999999</v>
      </c>
      <c r="N109">
        <v>5.0949999999999998</v>
      </c>
      <c r="O109">
        <v>30.363</v>
      </c>
      <c r="P109">
        <v>20.047999999999998</v>
      </c>
      <c r="Q109">
        <v>1.111</v>
      </c>
      <c r="R109">
        <v>43.305999999999997</v>
      </c>
      <c r="S109">
        <v>30.367000000000001</v>
      </c>
      <c r="T109">
        <v>2.6829999999999998</v>
      </c>
      <c r="U109">
        <v>3.427</v>
      </c>
      <c r="V109">
        <v>3.206</v>
      </c>
      <c r="W109">
        <v>137.91</v>
      </c>
      <c r="X109">
        <v>98.444999999999993</v>
      </c>
      <c r="Y109">
        <v>6.0359999999999996</v>
      </c>
    </row>
    <row r="110" spans="1:25" x14ac:dyDescent="0.25">
      <c r="A110">
        <v>102</v>
      </c>
      <c r="B110">
        <v>8.8770000000000007</v>
      </c>
      <c r="C110">
        <v>5</v>
      </c>
      <c r="D110">
        <v>51.176000000000002</v>
      </c>
      <c r="E110">
        <v>19.920000000000002</v>
      </c>
      <c r="F110">
        <v>50.097999999999999</v>
      </c>
      <c r="G110">
        <v>18.864999999999998</v>
      </c>
      <c r="H110">
        <v>19.626000000000001</v>
      </c>
      <c r="I110">
        <v>5.6680000000000001</v>
      </c>
      <c r="J110">
        <v>6.1820000000000004</v>
      </c>
      <c r="K110">
        <v>0.55400000000000005</v>
      </c>
      <c r="L110">
        <v>2.0710000000000002</v>
      </c>
      <c r="M110">
        <v>8.0269999999999992</v>
      </c>
      <c r="N110">
        <v>7.11</v>
      </c>
      <c r="O110">
        <v>23.954000000000001</v>
      </c>
      <c r="P110">
        <v>0.42099999999999999</v>
      </c>
      <c r="Q110">
        <v>1.3049999999999999</v>
      </c>
      <c r="R110">
        <v>28.021999999999998</v>
      </c>
      <c r="S110">
        <v>8.1959999999999997</v>
      </c>
      <c r="T110">
        <v>1.8109999999999999</v>
      </c>
      <c r="U110">
        <v>3.3650000000000002</v>
      </c>
      <c r="V110">
        <v>28.565999999999999</v>
      </c>
      <c r="W110">
        <v>52.399000000000001</v>
      </c>
      <c r="X110">
        <v>77.34</v>
      </c>
      <c r="Y110">
        <v>7.758</v>
      </c>
    </row>
    <row r="111" spans="1:25" x14ac:dyDescent="0.25">
      <c r="A111">
        <v>103</v>
      </c>
      <c r="B111">
        <v>32.185000000000002</v>
      </c>
      <c r="C111">
        <v>4.1920000000000002</v>
      </c>
      <c r="D111">
        <v>43.457999999999998</v>
      </c>
      <c r="E111">
        <v>12.42</v>
      </c>
      <c r="F111">
        <v>75.718000000000004</v>
      </c>
      <c r="G111">
        <v>33.340000000000003</v>
      </c>
      <c r="H111">
        <v>15.71</v>
      </c>
      <c r="I111">
        <v>5.6479999999999997</v>
      </c>
      <c r="J111">
        <v>17.181000000000001</v>
      </c>
      <c r="K111">
        <v>0.52100000000000002</v>
      </c>
      <c r="L111">
        <v>0.88500000000000001</v>
      </c>
      <c r="M111">
        <v>4.7320000000000002</v>
      </c>
      <c r="N111">
        <v>13.561</v>
      </c>
      <c r="O111">
        <v>14</v>
      </c>
      <c r="P111">
        <v>7.7229999999999999</v>
      </c>
      <c r="Q111">
        <v>1.327</v>
      </c>
      <c r="R111">
        <v>12.476000000000001</v>
      </c>
      <c r="S111">
        <v>10.029999999999999</v>
      </c>
      <c r="T111">
        <v>4.6849999999999996</v>
      </c>
      <c r="U111">
        <v>2.4319999999999999</v>
      </c>
      <c r="V111">
        <v>113.21599999999999</v>
      </c>
      <c r="W111">
        <v>65.528999999999996</v>
      </c>
      <c r="X111">
        <v>34.161000000000001</v>
      </c>
      <c r="Y111">
        <v>7.569</v>
      </c>
    </row>
    <row r="112" spans="1:25" x14ac:dyDescent="0.25">
      <c r="A112">
        <v>104</v>
      </c>
      <c r="B112">
        <v>16.545000000000002</v>
      </c>
      <c r="C112">
        <v>5.3280000000000003</v>
      </c>
      <c r="D112">
        <v>42.981999999999999</v>
      </c>
      <c r="E112">
        <v>20.683</v>
      </c>
      <c r="F112">
        <v>9.7949999999999999</v>
      </c>
      <c r="G112">
        <v>31.786000000000001</v>
      </c>
      <c r="H112">
        <v>13.750999999999999</v>
      </c>
      <c r="I112">
        <v>11.65</v>
      </c>
      <c r="J112">
        <v>8.532</v>
      </c>
      <c r="K112">
        <v>6.8849999999999998</v>
      </c>
      <c r="L112">
        <v>2.8250000000000002</v>
      </c>
      <c r="M112">
        <v>5.3639999999999999</v>
      </c>
      <c r="N112">
        <v>14.093</v>
      </c>
      <c r="O112">
        <v>9.875</v>
      </c>
      <c r="P112">
        <v>0.754</v>
      </c>
      <c r="Q112" t="s">
        <v>5</v>
      </c>
      <c r="R112">
        <v>18.719000000000001</v>
      </c>
      <c r="S112">
        <v>10.465999999999999</v>
      </c>
      <c r="T112">
        <v>3.6280000000000001</v>
      </c>
      <c r="U112">
        <v>1.8480000000000001</v>
      </c>
      <c r="V112">
        <v>70.102999999999994</v>
      </c>
      <c r="W112">
        <v>88.84</v>
      </c>
      <c r="X112">
        <v>47.015000000000001</v>
      </c>
      <c r="Y112">
        <v>13.176</v>
      </c>
    </row>
    <row r="113" spans="1:25" x14ac:dyDescent="0.25">
      <c r="A113">
        <v>105</v>
      </c>
      <c r="B113">
        <v>25.37</v>
      </c>
      <c r="C113">
        <v>11.353</v>
      </c>
      <c r="D113">
        <v>29.456</v>
      </c>
      <c r="E113">
        <v>22.718</v>
      </c>
      <c r="F113">
        <v>24.161999999999999</v>
      </c>
      <c r="G113">
        <v>24.22</v>
      </c>
      <c r="H113">
        <v>3.78</v>
      </c>
      <c r="I113">
        <v>3.27</v>
      </c>
      <c r="J113">
        <v>10.379</v>
      </c>
      <c r="K113">
        <v>15.715999999999999</v>
      </c>
      <c r="L113">
        <v>4.8040000000000003</v>
      </c>
      <c r="M113">
        <v>10.099</v>
      </c>
      <c r="N113">
        <v>15.347</v>
      </c>
      <c r="O113">
        <v>24.064</v>
      </c>
      <c r="P113">
        <v>12.76</v>
      </c>
      <c r="Q113">
        <v>0.42099999999999999</v>
      </c>
      <c r="R113">
        <v>0.47899999999999998</v>
      </c>
      <c r="S113">
        <v>7.45</v>
      </c>
      <c r="T113">
        <v>3.5350000000000001</v>
      </c>
      <c r="U113">
        <v>4.2039999999999997</v>
      </c>
      <c r="V113">
        <v>5.7759999999999998</v>
      </c>
      <c r="W113">
        <v>70.263999999999996</v>
      </c>
      <c r="X113">
        <v>12.701000000000001</v>
      </c>
      <c r="Y113">
        <v>7.44</v>
      </c>
    </row>
    <row r="114" spans="1:25" x14ac:dyDescent="0.25">
      <c r="B114">
        <f t="shared" ref="B114:Y114" si="6">AVERAGE(B99:B113)</f>
        <v>18.293615384615386</v>
      </c>
      <c r="C114">
        <f t="shared" si="6"/>
        <v>8.034066666666666</v>
      </c>
      <c r="D114">
        <f t="shared" si="6"/>
        <v>41.729133333333337</v>
      </c>
      <c r="E114">
        <f t="shared" si="6"/>
        <v>11.959799999999998</v>
      </c>
      <c r="F114">
        <f t="shared" si="6"/>
        <v>35.927266666666668</v>
      </c>
      <c r="G114">
        <f t="shared" si="6"/>
        <v>15.190066666666667</v>
      </c>
      <c r="H114">
        <f t="shared" si="6"/>
        <v>20.247133333333327</v>
      </c>
      <c r="I114">
        <f t="shared" si="6"/>
        <v>4.6640666666666668</v>
      </c>
      <c r="J114">
        <f t="shared" si="6"/>
        <v>11.7662</v>
      </c>
      <c r="K114">
        <f t="shared" si="6"/>
        <v>3.4845999999999999</v>
      </c>
      <c r="L114">
        <f t="shared" si="6"/>
        <v>3.1414666666666671</v>
      </c>
      <c r="M114">
        <f t="shared" si="6"/>
        <v>8.9992000000000001</v>
      </c>
      <c r="N114">
        <f t="shared" si="6"/>
        <v>7.3847333333333323</v>
      </c>
      <c r="O114">
        <f t="shared" si="6"/>
        <v>16.483266666666669</v>
      </c>
      <c r="P114">
        <f t="shared" si="6"/>
        <v>31.211000000000002</v>
      </c>
      <c r="Q114">
        <f t="shared" si="6"/>
        <v>4.7039285714285715</v>
      </c>
      <c r="R114">
        <f t="shared" si="6"/>
        <v>12.046666666666665</v>
      </c>
      <c r="S114">
        <f t="shared" si="6"/>
        <v>27.800200000000007</v>
      </c>
      <c r="T114">
        <f t="shared" si="6"/>
        <v>2.623733333333333</v>
      </c>
      <c r="U114">
        <f t="shared" si="6"/>
        <v>2.6635333333333335</v>
      </c>
      <c r="V114">
        <f t="shared" si="6"/>
        <v>50.948142857142848</v>
      </c>
      <c r="W114">
        <f t="shared" si="6"/>
        <v>43.190000000000005</v>
      </c>
      <c r="X114">
        <f t="shared" si="6"/>
        <v>86.166666666666671</v>
      </c>
      <c r="Y114">
        <f t="shared" si="6"/>
        <v>3.9159999999999999</v>
      </c>
    </row>
    <row r="115" spans="1:25" x14ac:dyDescent="0.25">
      <c r="A115">
        <v>106</v>
      </c>
      <c r="B115">
        <v>15.930999999999999</v>
      </c>
      <c r="C115">
        <v>3.2</v>
      </c>
      <c r="D115">
        <v>49.033999999999999</v>
      </c>
      <c r="E115">
        <v>41.658999999999999</v>
      </c>
      <c r="F115">
        <v>20.472000000000001</v>
      </c>
      <c r="G115">
        <v>44.02</v>
      </c>
      <c r="H115">
        <v>6.4340000000000002</v>
      </c>
      <c r="I115">
        <v>6.008</v>
      </c>
      <c r="J115">
        <v>9.1649999999999991</v>
      </c>
      <c r="K115">
        <v>20.811</v>
      </c>
      <c r="L115">
        <v>0.67900000000000005</v>
      </c>
      <c r="M115">
        <v>6.5609999999999999</v>
      </c>
      <c r="N115">
        <v>9.0579999999999998</v>
      </c>
      <c r="O115">
        <v>18.632000000000001</v>
      </c>
      <c r="P115">
        <v>40.375</v>
      </c>
      <c r="Q115">
        <v>0.82699999999999996</v>
      </c>
      <c r="R115">
        <v>19.509</v>
      </c>
      <c r="S115">
        <v>4.0789999999999997</v>
      </c>
      <c r="T115">
        <v>4.0999999999999996</v>
      </c>
      <c r="U115">
        <v>16.684999999999999</v>
      </c>
      <c r="V115">
        <v>3.0550000000000002</v>
      </c>
      <c r="W115">
        <v>71.539000000000001</v>
      </c>
      <c r="X115">
        <v>35.753999999999998</v>
      </c>
      <c r="Y115">
        <v>8.8339999999999996</v>
      </c>
    </row>
    <row r="116" spans="1:25" x14ac:dyDescent="0.25">
      <c r="A116">
        <v>107</v>
      </c>
      <c r="B116">
        <v>28.154</v>
      </c>
      <c r="C116">
        <v>15.786</v>
      </c>
      <c r="D116">
        <v>73.647999999999996</v>
      </c>
      <c r="E116">
        <v>48.292999999999999</v>
      </c>
      <c r="F116">
        <v>49.482999999999997</v>
      </c>
      <c r="G116">
        <v>40.664000000000001</v>
      </c>
      <c r="H116">
        <v>1.425</v>
      </c>
      <c r="I116">
        <v>2.63</v>
      </c>
      <c r="J116">
        <v>18.297999999999998</v>
      </c>
      <c r="K116">
        <v>17.637</v>
      </c>
      <c r="L116">
        <v>1.1890000000000001</v>
      </c>
      <c r="M116">
        <v>19.55</v>
      </c>
      <c r="N116">
        <v>8.8460000000000001</v>
      </c>
      <c r="O116">
        <v>2.621</v>
      </c>
      <c r="P116">
        <v>51.259</v>
      </c>
      <c r="Q116">
        <v>9.9659999999999993</v>
      </c>
      <c r="R116">
        <v>36.344999999999999</v>
      </c>
      <c r="S116" t="s">
        <v>5</v>
      </c>
      <c r="T116">
        <v>3.43</v>
      </c>
      <c r="U116">
        <v>20.28</v>
      </c>
      <c r="V116">
        <v>24.146000000000001</v>
      </c>
      <c r="W116">
        <v>61.56</v>
      </c>
      <c r="X116">
        <v>120.286</v>
      </c>
      <c r="Y116">
        <v>0.46500000000000002</v>
      </c>
    </row>
    <row r="117" spans="1:25" x14ac:dyDescent="0.25">
      <c r="A117">
        <v>108</v>
      </c>
      <c r="B117">
        <v>61.618000000000002</v>
      </c>
      <c r="C117">
        <v>14.082000000000001</v>
      </c>
      <c r="D117">
        <v>38.597999999999999</v>
      </c>
      <c r="E117">
        <v>41.076999999999998</v>
      </c>
      <c r="F117">
        <v>11.436999999999999</v>
      </c>
      <c r="G117">
        <v>56.89</v>
      </c>
      <c r="H117">
        <v>24.064</v>
      </c>
      <c r="I117">
        <v>0.77400000000000002</v>
      </c>
      <c r="J117">
        <v>16.797000000000001</v>
      </c>
      <c r="K117">
        <v>8.2680000000000007</v>
      </c>
      <c r="L117">
        <v>0.84399999999999997</v>
      </c>
      <c r="M117">
        <v>7.5720000000000001</v>
      </c>
      <c r="N117">
        <v>9.4589999999999996</v>
      </c>
      <c r="O117">
        <v>15.757</v>
      </c>
      <c r="P117">
        <v>99.055000000000007</v>
      </c>
      <c r="Q117">
        <v>22.658999999999999</v>
      </c>
      <c r="R117">
        <v>39.670999999999999</v>
      </c>
      <c r="S117">
        <v>11.433999999999999</v>
      </c>
      <c r="T117">
        <v>1.9159999999999999</v>
      </c>
      <c r="U117">
        <v>4.875</v>
      </c>
      <c r="V117">
        <v>58.548000000000002</v>
      </c>
      <c r="W117">
        <v>40.662999999999997</v>
      </c>
      <c r="X117">
        <v>60.085000000000001</v>
      </c>
      <c r="Y117">
        <v>0.70599999999999996</v>
      </c>
    </row>
    <row r="118" spans="1:25" x14ac:dyDescent="0.25">
      <c r="A118">
        <v>109</v>
      </c>
      <c r="B118">
        <v>24.939</v>
      </c>
      <c r="C118">
        <v>21</v>
      </c>
      <c r="D118">
        <v>48.024000000000001</v>
      </c>
      <c r="E118">
        <v>23.974</v>
      </c>
      <c r="F118">
        <v>22.847000000000001</v>
      </c>
      <c r="G118">
        <v>38.091000000000001</v>
      </c>
      <c r="H118">
        <v>12.654999999999999</v>
      </c>
      <c r="I118">
        <v>0.44900000000000001</v>
      </c>
      <c r="J118">
        <v>28.396000000000001</v>
      </c>
      <c r="K118">
        <v>12.227</v>
      </c>
      <c r="L118">
        <v>0.54900000000000004</v>
      </c>
      <c r="M118">
        <v>9.8650000000000002</v>
      </c>
      <c r="N118">
        <v>14.63</v>
      </c>
      <c r="O118">
        <v>17.648</v>
      </c>
      <c r="P118">
        <v>105.828</v>
      </c>
      <c r="Q118">
        <v>50.058</v>
      </c>
      <c r="R118">
        <v>46.707999999999998</v>
      </c>
      <c r="S118">
        <v>26.541</v>
      </c>
      <c r="T118">
        <v>3.9089999999999998</v>
      </c>
      <c r="U118">
        <v>4.3630000000000004</v>
      </c>
      <c r="V118">
        <v>70.018000000000001</v>
      </c>
      <c r="W118">
        <v>53.43</v>
      </c>
      <c r="X118">
        <v>97.731999999999999</v>
      </c>
      <c r="Y118">
        <v>0.39100000000000001</v>
      </c>
    </row>
    <row r="119" spans="1:25" x14ac:dyDescent="0.25">
      <c r="A119">
        <v>110</v>
      </c>
      <c r="B119">
        <v>27.96</v>
      </c>
      <c r="C119">
        <v>11.737</v>
      </c>
      <c r="D119">
        <v>36.972999999999999</v>
      </c>
      <c r="E119">
        <v>57.616</v>
      </c>
      <c r="F119">
        <v>28.416</v>
      </c>
      <c r="G119">
        <v>36.844000000000001</v>
      </c>
      <c r="H119">
        <v>38.820999999999998</v>
      </c>
      <c r="I119">
        <v>2.4889999999999999</v>
      </c>
      <c r="J119">
        <v>18.5</v>
      </c>
      <c r="K119">
        <v>9.5909999999999993</v>
      </c>
      <c r="L119">
        <v>0.46</v>
      </c>
      <c r="M119">
        <v>5.99</v>
      </c>
      <c r="N119">
        <v>22.445</v>
      </c>
      <c r="O119">
        <v>15.301</v>
      </c>
      <c r="P119">
        <v>84.766000000000005</v>
      </c>
      <c r="Q119">
        <v>20.614000000000001</v>
      </c>
      <c r="R119">
        <v>59.500999999999998</v>
      </c>
      <c r="S119">
        <v>23.247</v>
      </c>
      <c r="T119">
        <v>1.677</v>
      </c>
      <c r="U119">
        <v>1.87</v>
      </c>
      <c r="V119">
        <v>97.093000000000004</v>
      </c>
      <c r="W119">
        <v>56.749000000000002</v>
      </c>
      <c r="X119">
        <v>117.914</v>
      </c>
      <c r="Y119">
        <v>1.677</v>
      </c>
    </row>
    <row r="120" spans="1:25" x14ac:dyDescent="0.25">
      <c r="A120">
        <v>111</v>
      </c>
      <c r="B120">
        <v>39.097000000000001</v>
      </c>
      <c r="C120">
        <v>8.8079999999999998</v>
      </c>
      <c r="D120">
        <v>43.298000000000002</v>
      </c>
      <c r="E120">
        <v>59.847000000000001</v>
      </c>
      <c r="F120">
        <v>8.1329999999999991</v>
      </c>
      <c r="G120">
        <v>38.704999999999998</v>
      </c>
      <c r="H120">
        <v>42.264000000000003</v>
      </c>
      <c r="I120">
        <v>1.766</v>
      </c>
      <c r="J120">
        <v>28.599</v>
      </c>
      <c r="K120">
        <v>7.2519999999999998</v>
      </c>
      <c r="L120">
        <v>0.58699999999999997</v>
      </c>
      <c r="M120">
        <v>5.88</v>
      </c>
      <c r="N120">
        <v>13.278</v>
      </c>
      <c r="O120">
        <v>24.864999999999998</v>
      </c>
      <c r="P120">
        <v>89.504000000000005</v>
      </c>
      <c r="Q120" t="s">
        <v>5</v>
      </c>
      <c r="R120">
        <v>2.7749999999999999</v>
      </c>
      <c r="S120">
        <v>59.034999999999997</v>
      </c>
      <c r="T120">
        <v>3.0409999999999999</v>
      </c>
      <c r="U120">
        <v>2.1930000000000001</v>
      </c>
      <c r="V120">
        <v>103.21299999999999</v>
      </c>
      <c r="W120">
        <v>82.483000000000004</v>
      </c>
      <c r="X120">
        <v>106.592</v>
      </c>
      <c r="Y120">
        <v>0.34599999999999997</v>
      </c>
    </row>
    <row r="121" spans="1:25" x14ac:dyDescent="0.25">
      <c r="A121">
        <v>112</v>
      </c>
      <c r="B121">
        <v>12.784000000000001</v>
      </c>
      <c r="C121">
        <v>8.4280000000000008</v>
      </c>
      <c r="D121">
        <v>36.776000000000003</v>
      </c>
      <c r="E121">
        <v>34.238</v>
      </c>
      <c r="F121">
        <v>3.0219999999999998</v>
      </c>
      <c r="G121">
        <v>34.795000000000002</v>
      </c>
      <c r="H121">
        <v>30.556000000000001</v>
      </c>
      <c r="I121">
        <v>2.339</v>
      </c>
      <c r="J121">
        <v>36.697000000000003</v>
      </c>
      <c r="K121">
        <v>14.858000000000001</v>
      </c>
      <c r="L121">
        <v>2.5790000000000002</v>
      </c>
      <c r="M121">
        <v>13.441000000000001</v>
      </c>
      <c r="N121">
        <v>12.67</v>
      </c>
      <c r="O121">
        <v>14.693</v>
      </c>
      <c r="P121">
        <v>65.302999999999997</v>
      </c>
      <c r="Q121" t="s">
        <v>5</v>
      </c>
      <c r="R121">
        <v>18.645</v>
      </c>
      <c r="S121">
        <v>35.142000000000003</v>
      </c>
      <c r="T121">
        <v>4.2640000000000002</v>
      </c>
      <c r="U121">
        <v>1.9359999999999999</v>
      </c>
      <c r="V121">
        <v>104.489</v>
      </c>
      <c r="W121">
        <v>81.853999999999999</v>
      </c>
      <c r="X121">
        <v>79.346999999999994</v>
      </c>
      <c r="Y121">
        <v>10.29</v>
      </c>
    </row>
    <row r="122" spans="1:25" x14ac:dyDescent="0.25">
      <c r="A122">
        <v>113</v>
      </c>
      <c r="B122">
        <v>39.645000000000003</v>
      </c>
      <c r="C122">
        <v>21.466000000000001</v>
      </c>
      <c r="D122">
        <v>66.498999999999995</v>
      </c>
      <c r="E122">
        <v>63.094000000000001</v>
      </c>
      <c r="F122">
        <v>23.204999999999998</v>
      </c>
      <c r="G122">
        <v>38.098999999999997</v>
      </c>
      <c r="H122">
        <v>38.954999999999998</v>
      </c>
      <c r="I122">
        <v>1.1559999999999999</v>
      </c>
      <c r="J122">
        <v>33.17</v>
      </c>
      <c r="K122">
        <v>4.4669999999999996</v>
      </c>
      <c r="L122">
        <v>0.54100000000000004</v>
      </c>
      <c r="M122">
        <v>12.327</v>
      </c>
      <c r="N122">
        <v>14.47</v>
      </c>
      <c r="O122">
        <v>41.859000000000002</v>
      </c>
      <c r="P122">
        <v>81.676000000000002</v>
      </c>
      <c r="Q122" t="s">
        <v>5</v>
      </c>
      <c r="R122">
        <v>29.387</v>
      </c>
      <c r="S122">
        <v>21.013000000000002</v>
      </c>
      <c r="T122">
        <v>4.7759999999999998</v>
      </c>
      <c r="U122">
        <v>6.0270000000000001</v>
      </c>
      <c r="V122">
        <v>151.31700000000001</v>
      </c>
      <c r="W122">
        <v>81.75</v>
      </c>
      <c r="X122">
        <v>126.51600000000001</v>
      </c>
      <c r="Y122">
        <v>2.1949999999999998</v>
      </c>
    </row>
    <row r="123" spans="1:25" x14ac:dyDescent="0.25">
      <c r="A123">
        <v>114</v>
      </c>
      <c r="B123">
        <v>8.6289999999999996</v>
      </c>
      <c r="C123">
        <v>21.033999999999999</v>
      </c>
      <c r="D123">
        <v>49.085999999999999</v>
      </c>
      <c r="E123">
        <v>44.685000000000002</v>
      </c>
      <c r="F123">
        <v>16.981000000000002</v>
      </c>
      <c r="G123">
        <v>41.829000000000001</v>
      </c>
      <c r="H123">
        <v>49.35</v>
      </c>
      <c r="I123">
        <v>10.455</v>
      </c>
      <c r="J123">
        <v>25.044</v>
      </c>
      <c r="K123">
        <v>0.183</v>
      </c>
      <c r="L123">
        <v>3.8370000000000002</v>
      </c>
      <c r="M123">
        <v>8.6240000000000006</v>
      </c>
      <c r="N123">
        <v>15.324999999999999</v>
      </c>
      <c r="O123">
        <v>23.295999999999999</v>
      </c>
      <c r="P123">
        <v>52.820999999999998</v>
      </c>
      <c r="Q123">
        <v>5.0940000000000003</v>
      </c>
      <c r="R123">
        <v>0.33800000000000002</v>
      </c>
      <c r="S123">
        <v>18.888000000000002</v>
      </c>
      <c r="T123">
        <v>0.72799999999999998</v>
      </c>
      <c r="U123">
        <v>10.028</v>
      </c>
      <c r="V123">
        <v>126.468</v>
      </c>
      <c r="W123">
        <v>118.974</v>
      </c>
      <c r="X123">
        <v>79.358000000000004</v>
      </c>
      <c r="Y123">
        <v>7.5289999999999999</v>
      </c>
    </row>
    <row r="124" spans="1:25" x14ac:dyDescent="0.25">
      <c r="A124">
        <v>115</v>
      </c>
      <c r="B124">
        <v>33.113999999999997</v>
      </c>
      <c r="C124">
        <v>8.6630000000000003</v>
      </c>
      <c r="D124">
        <v>33.338999999999999</v>
      </c>
      <c r="E124" t="s">
        <v>5</v>
      </c>
      <c r="F124">
        <v>23.89</v>
      </c>
      <c r="G124">
        <v>38.362000000000002</v>
      </c>
      <c r="H124">
        <v>59.567999999999998</v>
      </c>
      <c r="I124">
        <v>11.173999999999999</v>
      </c>
      <c r="J124">
        <v>22.547000000000001</v>
      </c>
      <c r="K124">
        <v>0.51600000000000001</v>
      </c>
      <c r="L124">
        <v>1.0469999999999999</v>
      </c>
      <c r="M124">
        <v>5.867</v>
      </c>
      <c r="N124">
        <v>5.53</v>
      </c>
      <c r="O124">
        <v>30.187999999999999</v>
      </c>
      <c r="P124">
        <v>7.78</v>
      </c>
      <c r="Q124">
        <v>17.565000000000001</v>
      </c>
      <c r="R124">
        <v>2.407</v>
      </c>
      <c r="S124">
        <v>34.536999999999999</v>
      </c>
      <c r="T124">
        <v>0.88700000000000001</v>
      </c>
      <c r="U124">
        <v>4.0599999999999996</v>
      </c>
      <c r="V124">
        <v>116.232</v>
      </c>
      <c r="W124">
        <v>71.673000000000002</v>
      </c>
      <c r="X124">
        <v>46.677999999999997</v>
      </c>
      <c r="Y124">
        <v>6.6269999999999998</v>
      </c>
    </row>
    <row r="125" spans="1:25" x14ac:dyDescent="0.25">
      <c r="A125">
        <v>116</v>
      </c>
      <c r="B125">
        <v>9.6150000000000002</v>
      </c>
      <c r="C125">
        <v>17.670999999999999</v>
      </c>
      <c r="D125">
        <v>35.283000000000001</v>
      </c>
      <c r="E125">
        <v>63.863</v>
      </c>
      <c r="F125">
        <v>45.701000000000001</v>
      </c>
      <c r="G125">
        <v>53.83</v>
      </c>
      <c r="H125">
        <v>23.068000000000001</v>
      </c>
      <c r="I125">
        <v>8.01</v>
      </c>
      <c r="J125">
        <v>2.698</v>
      </c>
      <c r="K125">
        <v>0.93</v>
      </c>
      <c r="L125">
        <v>0.88200000000000001</v>
      </c>
      <c r="M125">
        <v>9.6660000000000004</v>
      </c>
      <c r="N125">
        <v>18.814</v>
      </c>
      <c r="O125">
        <v>12.018000000000001</v>
      </c>
      <c r="P125">
        <v>41.165999999999997</v>
      </c>
      <c r="Q125">
        <v>27.268999999999998</v>
      </c>
      <c r="R125">
        <v>0.82199999999999995</v>
      </c>
      <c r="S125">
        <v>46.235999999999997</v>
      </c>
      <c r="T125">
        <v>0.88300000000000001</v>
      </c>
      <c r="U125">
        <v>27.957000000000001</v>
      </c>
      <c r="V125">
        <v>107.15600000000001</v>
      </c>
      <c r="W125">
        <v>79.641000000000005</v>
      </c>
      <c r="X125">
        <v>17.236999999999998</v>
      </c>
      <c r="Y125">
        <v>11.709</v>
      </c>
    </row>
    <row r="126" spans="1:25" x14ac:dyDescent="0.25">
      <c r="A126">
        <v>117</v>
      </c>
      <c r="B126">
        <v>37.408999999999999</v>
      </c>
      <c r="C126">
        <v>25.646999999999998</v>
      </c>
      <c r="D126">
        <v>42.616</v>
      </c>
      <c r="E126">
        <v>42.335000000000001</v>
      </c>
      <c r="F126">
        <v>15.108000000000001</v>
      </c>
      <c r="G126">
        <v>71.751999999999995</v>
      </c>
      <c r="H126">
        <v>18.773</v>
      </c>
      <c r="I126">
        <v>6.1269999999999998</v>
      </c>
      <c r="J126">
        <v>4.165</v>
      </c>
      <c r="K126">
        <v>13.27</v>
      </c>
      <c r="L126">
        <v>0.72099999999999997</v>
      </c>
      <c r="M126">
        <v>7.7119999999999997</v>
      </c>
      <c r="N126">
        <v>6.4509999999999996</v>
      </c>
      <c r="O126">
        <v>9.0109999999999992</v>
      </c>
      <c r="P126">
        <v>74.858000000000004</v>
      </c>
      <c r="Q126">
        <v>20.881</v>
      </c>
      <c r="R126">
        <v>3.7810000000000001</v>
      </c>
      <c r="S126">
        <v>15.664</v>
      </c>
      <c r="T126">
        <v>1.22</v>
      </c>
      <c r="U126">
        <v>7.984</v>
      </c>
      <c r="V126">
        <v>111.535</v>
      </c>
      <c r="W126">
        <v>45.587000000000003</v>
      </c>
      <c r="X126">
        <v>35.283000000000001</v>
      </c>
      <c r="Y126">
        <v>14.853999999999999</v>
      </c>
    </row>
    <row r="127" spans="1:25" x14ac:dyDescent="0.25">
      <c r="A127">
        <v>118</v>
      </c>
      <c r="B127">
        <v>50.292999999999999</v>
      </c>
      <c r="C127">
        <v>13.571</v>
      </c>
      <c r="D127">
        <v>34.728999999999999</v>
      </c>
      <c r="E127">
        <v>51.542000000000002</v>
      </c>
      <c r="F127">
        <v>32.710999999999999</v>
      </c>
      <c r="G127">
        <v>55.232999999999997</v>
      </c>
      <c r="H127">
        <v>42.604999999999997</v>
      </c>
      <c r="I127">
        <v>13.231999999999999</v>
      </c>
      <c r="J127">
        <v>1.8520000000000001</v>
      </c>
      <c r="K127">
        <v>15.641999999999999</v>
      </c>
      <c r="L127">
        <v>0.64800000000000002</v>
      </c>
      <c r="M127">
        <v>8.0530000000000008</v>
      </c>
      <c r="N127">
        <v>5.4219999999999997</v>
      </c>
      <c r="O127">
        <v>17.638000000000002</v>
      </c>
      <c r="P127">
        <v>53.14</v>
      </c>
      <c r="Q127">
        <v>34.573</v>
      </c>
      <c r="R127">
        <v>14.347</v>
      </c>
      <c r="S127">
        <v>19.132000000000001</v>
      </c>
      <c r="T127">
        <v>0.61199999999999999</v>
      </c>
      <c r="U127">
        <v>9.0820000000000007</v>
      </c>
      <c r="V127">
        <v>75.918000000000006</v>
      </c>
      <c r="W127">
        <v>67.197000000000003</v>
      </c>
      <c r="X127">
        <v>16.088000000000001</v>
      </c>
      <c r="Y127">
        <v>13.377000000000001</v>
      </c>
    </row>
    <row r="128" spans="1:25" x14ac:dyDescent="0.25">
      <c r="A128">
        <v>119</v>
      </c>
      <c r="B128">
        <v>43.232999999999997</v>
      </c>
      <c r="C128">
        <v>5</v>
      </c>
      <c r="D128">
        <v>32.405999999999999</v>
      </c>
      <c r="E128">
        <v>72.715999999999994</v>
      </c>
      <c r="F128">
        <v>54.430999999999997</v>
      </c>
      <c r="G128">
        <v>40.307000000000002</v>
      </c>
      <c r="H128">
        <v>23.707999999999998</v>
      </c>
      <c r="I128">
        <v>7.23</v>
      </c>
      <c r="J128">
        <v>3.4159999999999999</v>
      </c>
      <c r="K128">
        <v>18.882000000000001</v>
      </c>
      <c r="L128">
        <v>0.58799999999999997</v>
      </c>
      <c r="M128">
        <v>8.2650000000000006</v>
      </c>
      <c r="N128">
        <v>10.99</v>
      </c>
      <c r="O128">
        <v>54.582999999999998</v>
      </c>
      <c r="P128">
        <v>55.82</v>
      </c>
      <c r="Q128">
        <v>13.510999999999999</v>
      </c>
      <c r="R128">
        <v>13.289</v>
      </c>
      <c r="S128">
        <v>27.66</v>
      </c>
      <c r="T128">
        <v>0.78700000000000003</v>
      </c>
      <c r="U128">
        <v>4.1180000000000003</v>
      </c>
      <c r="V128">
        <v>81.846999999999994</v>
      </c>
      <c r="W128">
        <v>55.408999999999999</v>
      </c>
      <c r="X128">
        <v>63.973999999999997</v>
      </c>
      <c r="Y128">
        <v>10.856</v>
      </c>
    </row>
    <row r="129" spans="1:25" x14ac:dyDescent="0.25">
      <c r="A129">
        <v>120</v>
      </c>
      <c r="B129">
        <v>13.177</v>
      </c>
      <c r="C129">
        <v>4.0149999999999997</v>
      </c>
      <c r="D129">
        <v>33.619999999999997</v>
      </c>
      <c r="E129">
        <v>42.981000000000002</v>
      </c>
      <c r="F129">
        <v>12.784000000000001</v>
      </c>
      <c r="G129">
        <v>29.532</v>
      </c>
      <c r="H129">
        <v>40.500999999999998</v>
      </c>
      <c r="I129">
        <v>4.6440000000000001</v>
      </c>
      <c r="J129">
        <v>4.5720000000000001</v>
      </c>
      <c r="K129">
        <v>5.351</v>
      </c>
      <c r="L129">
        <v>1.972</v>
      </c>
      <c r="M129">
        <v>7.34</v>
      </c>
      <c r="N129">
        <v>26.135999999999999</v>
      </c>
      <c r="O129">
        <v>20.295999999999999</v>
      </c>
      <c r="P129">
        <v>82.887</v>
      </c>
      <c r="Q129">
        <v>30.23</v>
      </c>
      <c r="R129">
        <v>76.552999999999997</v>
      </c>
      <c r="S129">
        <v>5.5330000000000004</v>
      </c>
      <c r="T129">
        <v>3.4950000000000001</v>
      </c>
      <c r="U129">
        <v>2.4409999999999998</v>
      </c>
      <c r="V129">
        <v>67.531000000000006</v>
      </c>
      <c r="W129">
        <v>70.087000000000003</v>
      </c>
      <c r="X129">
        <v>113.56</v>
      </c>
      <c r="Y129">
        <v>9.8379999999999992</v>
      </c>
    </row>
    <row r="130" spans="1:25" x14ac:dyDescent="0.25">
      <c r="B130">
        <f t="shared" ref="B130:Y130" si="7">AVERAGE(B115:B129)</f>
        <v>29.706533333333333</v>
      </c>
      <c r="C130">
        <f t="shared" si="7"/>
        <v>13.340533333333331</v>
      </c>
      <c r="D130">
        <f t="shared" si="7"/>
        <v>43.595266666666674</v>
      </c>
      <c r="E130">
        <f t="shared" si="7"/>
        <v>49.137142857142855</v>
      </c>
      <c r="F130">
        <f t="shared" si="7"/>
        <v>24.574733333333327</v>
      </c>
      <c r="G130">
        <f t="shared" si="7"/>
        <v>43.930199999999999</v>
      </c>
      <c r="H130">
        <f t="shared" si="7"/>
        <v>30.183133333333338</v>
      </c>
      <c r="I130">
        <f t="shared" si="7"/>
        <v>5.2322000000000006</v>
      </c>
      <c r="J130">
        <f t="shared" si="7"/>
        <v>16.927733333333336</v>
      </c>
      <c r="K130">
        <f t="shared" si="7"/>
        <v>9.9923333333333328</v>
      </c>
      <c r="L130">
        <f t="shared" si="7"/>
        <v>1.1415333333333335</v>
      </c>
      <c r="M130">
        <f t="shared" si="7"/>
        <v>9.1142000000000003</v>
      </c>
      <c r="N130">
        <f t="shared" si="7"/>
        <v>12.9016</v>
      </c>
      <c r="O130">
        <f t="shared" si="7"/>
        <v>21.227066666666666</v>
      </c>
      <c r="P130">
        <f t="shared" si="7"/>
        <v>65.749200000000002</v>
      </c>
      <c r="Q130">
        <f t="shared" si="7"/>
        <v>21.103916666666667</v>
      </c>
      <c r="R130">
        <f t="shared" si="7"/>
        <v>24.271866666666664</v>
      </c>
      <c r="S130">
        <f t="shared" si="7"/>
        <v>24.86721428571429</v>
      </c>
      <c r="T130">
        <f t="shared" si="7"/>
        <v>2.3816666666666664</v>
      </c>
      <c r="U130">
        <f t="shared" si="7"/>
        <v>8.2599333333333327</v>
      </c>
      <c r="V130">
        <f t="shared" si="7"/>
        <v>86.571066666666667</v>
      </c>
      <c r="W130">
        <f t="shared" si="7"/>
        <v>69.239733333333334</v>
      </c>
      <c r="X130">
        <f t="shared" si="7"/>
        <v>74.426933333333324</v>
      </c>
      <c r="Y130">
        <f t="shared" si="7"/>
        <v>6.6462666666666648</v>
      </c>
    </row>
    <row r="131" spans="1:25" x14ac:dyDescent="0.25">
      <c r="A131">
        <v>121</v>
      </c>
      <c r="B131">
        <v>51.332999999999998</v>
      </c>
      <c r="C131">
        <v>18.972000000000001</v>
      </c>
      <c r="D131">
        <v>57.311</v>
      </c>
      <c r="E131">
        <v>87.951999999999998</v>
      </c>
      <c r="F131">
        <v>24.888000000000002</v>
      </c>
      <c r="G131">
        <v>31.838999999999999</v>
      </c>
      <c r="H131">
        <v>58.68</v>
      </c>
      <c r="I131">
        <v>9.51</v>
      </c>
      <c r="J131">
        <v>3.3570000000000002</v>
      </c>
      <c r="K131">
        <v>13.173999999999999</v>
      </c>
      <c r="L131">
        <v>0.21299999999999999</v>
      </c>
      <c r="M131">
        <v>12.462999999999999</v>
      </c>
      <c r="N131">
        <v>36.700000000000003</v>
      </c>
      <c r="O131">
        <v>31.079000000000001</v>
      </c>
      <c r="P131">
        <v>66.426000000000002</v>
      </c>
      <c r="Q131">
        <v>49.865000000000002</v>
      </c>
      <c r="R131">
        <v>90.981999999999999</v>
      </c>
      <c r="S131">
        <v>6.17</v>
      </c>
      <c r="T131">
        <v>12.644</v>
      </c>
      <c r="U131">
        <v>3.1379999999999999</v>
      </c>
      <c r="V131">
        <v>106.456</v>
      </c>
      <c r="W131">
        <v>58.122</v>
      </c>
      <c r="X131">
        <v>98.397999999999996</v>
      </c>
      <c r="Y131">
        <v>15.114000000000001</v>
      </c>
    </row>
    <row r="132" spans="1:25" x14ac:dyDescent="0.25">
      <c r="A132">
        <v>122</v>
      </c>
      <c r="B132">
        <v>63.103999999999999</v>
      </c>
      <c r="C132">
        <v>6.0030000000000001</v>
      </c>
      <c r="D132">
        <v>32.807000000000002</v>
      </c>
      <c r="E132">
        <v>88.245000000000005</v>
      </c>
      <c r="F132">
        <v>33.54</v>
      </c>
      <c r="G132">
        <v>23.282</v>
      </c>
      <c r="H132">
        <v>55.744</v>
      </c>
      <c r="I132">
        <v>3.1709999999999998</v>
      </c>
      <c r="J132">
        <v>2.6520000000000001</v>
      </c>
      <c r="K132">
        <v>21.3</v>
      </c>
      <c r="L132">
        <v>1.2490000000000001</v>
      </c>
      <c r="M132">
        <v>5.1710000000000003</v>
      </c>
      <c r="N132">
        <v>18.550999999999998</v>
      </c>
      <c r="O132">
        <v>27.664999999999999</v>
      </c>
      <c r="P132">
        <v>70.072999999999993</v>
      </c>
      <c r="Q132">
        <v>33.484999999999999</v>
      </c>
      <c r="R132">
        <v>101.437</v>
      </c>
      <c r="S132">
        <v>27.783999999999999</v>
      </c>
      <c r="T132">
        <v>3.1379999999999999</v>
      </c>
      <c r="U132">
        <v>3.22</v>
      </c>
      <c r="V132">
        <v>13.182</v>
      </c>
      <c r="W132">
        <v>131.90899999999999</v>
      </c>
      <c r="X132">
        <v>99.007000000000005</v>
      </c>
      <c r="Y132">
        <v>9.1940000000000008</v>
      </c>
    </row>
    <row r="133" spans="1:25" x14ac:dyDescent="0.25">
      <c r="A133">
        <v>123</v>
      </c>
      <c r="B133">
        <v>10.202</v>
      </c>
      <c r="C133">
        <v>5.75</v>
      </c>
      <c r="D133">
        <v>27.056000000000001</v>
      </c>
      <c r="E133">
        <v>7.8220000000000001</v>
      </c>
      <c r="F133">
        <v>22.029</v>
      </c>
      <c r="G133">
        <v>23.206</v>
      </c>
      <c r="H133">
        <v>29.635999999999999</v>
      </c>
      <c r="I133">
        <v>1.7</v>
      </c>
      <c r="J133">
        <v>1.865</v>
      </c>
      <c r="K133">
        <v>7.085</v>
      </c>
      <c r="L133">
        <v>0.54100000000000004</v>
      </c>
      <c r="M133">
        <v>6.8650000000000002</v>
      </c>
      <c r="N133">
        <v>10.199999999999999</v>
      </c>
      <c r="O133">
        <v>19.581</v>
      </c>
      <c r="P133">
        <v>49.402999999999999</v>
      </c>
      <c r="Q133">
        <v>35.112000000000002</v>
      </c>
      <c r="R133">
        <v>103.45399999999999</v>
      </c>
      <c r="S133">
        <v>24.645</v>
      </c>
      <c r="T133">
        <v>1.5669999999999999</v>
      </c>
      <c r="U133">
        <v>1.3660000000000001</v>
      </c>
      <c r="V133">
        <v>1.4390000000000001</v>
      </c>
      <c r="W133">
        <v>53.674999999999997</v>
      </c>
      <c r="X133">
        <v>138.22200000000001</v>
      </c>
      <c r="Y133">
        <v>3.2229999999999999</v>
      </c>
    </row>
    <row r="134" spans="1:25" x14ac:dyDescent="0.25">
      <c r="A134">
        <v>124</v>
      </c>
      <c r="B134">
        <v>2.3490000000000002</v>
      </c>
      <c r="C134">
        <v>17.815000000000001</v>
      </c>
      <c r="D134">
        <v>23.158999999999999</v>
      </c>
      <c r="E134">
        <v>40.142000000000003</v>
      </c>
      <c r="F134">
        <v>49.933</v>
      </c>
      <c r="G134">
        <v>33.813000000000002</v>
      </c>
      <c r="H134">
        <v>39.314999999999998</v>
      </c>
      <c r="I134">
        <v>0.73599999999999999</v>
      </c>
      <c r="J134">
        <v>5.6040000000000001</v>
      </c>
      <c r="K134">
        <v>13.385</v>
      </c>
      <c r="L134">
        <v>0.47199999999999998</v>
      </c>
      <c r="M134">
        <v>6.2140000000000004</v>
      </c>
      <c r="N134">
        <v>25.120999999999999</v>
      </c>
      <c r="O134">
        <v>3.09</v>
      </c>
      <c r="P134">
        <v>31.273</v>
      </c>
      <c r="Q134">
        <v>19.007000000000001</v>
      </c>
      <c r="R134">
        <v>82.816000000000003</v>
      </c>
      <c r="S134">
        <v>8.5009999999999994</v>
      </c>
      <c r="T134">
        <v>2.0249999999999999</v>
      </c>
      <c r="U134">
        <v>3.1309999999999998</v>
      </c>
      <c r="V134">
        <v>44.027000000000001</v>
      </c>
      <c r="W134">
        <v>80.585999999999999</v>
      </c>
      <c r="X134">
        <v>123.929</v>
      </c>
      <c r="Y134">
        <v>3.8460000000000001</v>
      </c>
    </row>
    <row r="135" spans="1:25" x14ac:dyDescent="0.25">
      <c r="A135">
        <v>125</v>
      </c>
      <c r="B135">
        <v>3.3220000000000001</v>
      </c>
      <c r="C135">
        <v>19.376000000000001</v>
      </c>
      <c r="D135">
        <v>28.635999999999999</v>
      </c>
      <c r="E135">
        <v>4.9880000000000004</v>
      </c>
      <c r="F135">
        <v>37.103999999999999</v>
      </c>
      <c r="G135">
        <v>53.042999999999999</v>
      </c>
      <c r="H135">
        <v>44.853000000000002</v>
      </c>
      <c r="I135">
        <v>0.95699999999999996</v>
      </c>
      <c r="J135">
        <v>0.90800000000000003</v>
      </c>
      <c r="K135">
        <v>1.381</v>
      </c>
      <c r="L135">
        <v>0.63700000000000001</v>
      </c>
      <c r="M135">
        <v>8.4849999999999994</v>
      </c>
      <c r="N135">
        <v>33.037999999999997</v>
      </c>
      <c r="O135">
        <v>26.603000000000002</v>
      </c>
      <c r="P135">
        <v>0.52200000000000002</v>
      </c>
      <c r="Q135">
        <v>11.949</v>
      </c>
      <c r="R135">
        <v>78.159000000000006</v>
      </c>
      <c r="S135">
        <v>33.758000000000003</v>
      </c>
      <c r="T135">
        <v>1.0760000000000001</v>
      </c>
      <c r="U135">
        <v>3.589</v>
      </c>
      <c r="V135">
        <v>28.864999999999998</v>
      </c>
      <c r="W135">
        <v>47.017000000000003</v>
      </c>
      <c r="X135">
        <v>144.322</v>
      </c>
      <c r="Y135">
        <v>2.29</v>
      </c>
    </row>
    <row r="136" spans="1:25" x14ac:dyDescent="0.25">
      <c r="A136">
        <v>126</v>
      </c>
      <c r="B136" t="s">
        <v>5</v>
      </c>
      <c r="C136">
        <v>3.38</v>
      </c>
      <c r="D136">
        <v>43.581000000000003</v>
      </c>
      <c r="E136">
        <v>3.3620000000000001</v>
      </c>
      <c r="F136">
        <v>13.101000000000001</v>
      </c>
      <c r="G136">
        <v>58.33</v>
      </c>
      <c r="H136">
        <v>12.709</v>
      </c>
      <c r="I136">
        <v>2.387</v>
      </c>
      <c r="J136">
        <v>7.5190000000000001</v>
      </c>
      <c r="K136">
        <v>0.69499999999999995</v>
      </c>
      <c r="L136">
        <v>1.1060000000000001</v>
      </c>
      <c r="M136">
        <v>7.4020000000000001</v>
      </c>
      <c r="N136">
        <v>12.96</v>
      </c>
      <c r="O136">
        <v>25.222000000000001</v>
      </c>
      <c r="P136">
        <v>0.374</v>
      </c>
      <c r="Q136" t="s">
        <v>5</v>
      </c>
      <c r="R136">
        <v>68.432000000000002</v>
      </c>
      <c r="S136">
        <v>9.1479999999999997</v>
      </c>
      <c r="T136">
        <v>1.5840000000000001</v>
      </c>
      <c r="U136">
        <v>3.7229999999999999</v>
      </c>
      <c r="V136" t="s">
        <v>5</v>
      </c>
      <c r="W136">
        <v>56.085999999999999</v>
      </c>
      <c r="X136">
        <v>166.535</v>
      </c>
      <c r="Y136">
        <v>3.4359999999999999</v>
      </c>
    </row>
    <row r="137" spans="1:25" x14ac:dyDescent="0.25">
      <c r="A137">
        <v>127</v>
      </c>
      <c r="B137">
        <v>2.3559999999999999</v>
      </c>
      <c r="C137">
        <v>18.734999999999999</v>
      </c>
      <c r="D137">
        <v>7.4960000000000004</v>
      </c>
      <c r="E137">
        <v>43.923000000000002</v>
      </c>
      <c r="F137">
        <v>10.231999999999999</v>
      </c>
      <c r="G137">
        <v>30.617000000000001</v>
      </c>
      <c r="H137">
        <v>2.3210000000000002</v>
      </c>
      <c r="I137">
        <v>3.71</v>
      </c>
      <c r="J137">
        <v>10.8</v>
      </c>
      <c r="K137">
        <v>0.68899999999999995</v>
      </c>
      <c r="L137">
        <v>1.508</v>
      </c>
      <c r="M137">
        <v>7.2450000000000001</v>
      </c>
      <c r="N137">
        <v>15.067</v>
      </c>
      <c r="O137">
        <v>21.806000000000001</v>
      </c>
      <c r="P137">
        <v>4.6550000000000002</v>
      </c>
      <c r="Q137">
        <v>37.304000000000002</v>
      </c>
      <c r="R137">
        <v>75.614000000000004</v>
      </c>
      <c r="S137">
        <v>10.409000000000001</v>
      </c>
      <c r="T137">
        <v>2.218</v>
      </c>
      <c r="U137">
        <v>7.1459999999999999</v>
      </c>
      <c r="V137">
        <v>13.667</v>
      </c>
      <c r="W137">
        <v>46.737000000000002</v>
      </c>
      <c r="X137">
        <v>114.203</v>
      </c>
      <c r="Y137">
        <v>22.995000000000001</v>
      </c>
    </row>
    <row r="138" spans="1:25" x14ac:dyDescent="0.25">
      <c r="A138">
        <v>128</v>
      </c>
      <c r="B138">
        <v>7.0430000000000001</v>
      </c>
      <c r="C138">
        <v>25.956</v>
      </c>
      <c r="D138">
        <v>14.648</v>
      </c>
      <c r="E138">
        <v>49.581000000000003</v>
      </c>
      <c r="F138">
        <v>8.15</v>
      </c>
      <c r="G138">
        <v>55.073</v>
      </c>
      <c r="H138">
        <v>6.18</v>
      </c>
      <c r="I138">
        <v>1.3580000000000001</v>
      </c>
      <c r="J138">
        <v>20.934000000000001</v>
      </c>
      <c r="K138">
        <v>1.129</v>
      </c>
      <c r="L138">
        <v>0.66100000000000003</v>
      </c>
      <c r="M138">
        <v>9.4610000000000003</v>
      </c>
      <c r="N138">
        <v>20.85</v>
      </c>
      <c r="O138">
        <v>41.283000000000001</v>
      </c>
      <c r="P138">
        <v>31.369</v>
      </c>
      <c r="Q138">
        <v>13.257</v>
      </c>
      <c r="R138">
        <v>77.600999999999999</v>
      </c>
      <c r="S138">
        <v>3.3380000000000001</v>
      </c>
      <c r="T138">
        <v>2.931</v>
      </c>
      <c r="U138">
        <v>3.41</v>
      </c>
      <c r="V138">
        <v>24.526</v>
      </c>
      <c r="W138">
        <v>23.608000000000001</v>
      </c>
      <c r="X138">
        <v>100.925</v>
      </c>
      <c r="Y138">
        <v>2.6269999999999998</v>
      </c>
    </row>
    <row r="139" spans="1:25" x14ac:dyDescent="0.25">
      <c r="A139">
        <v>129</v>
      </c>
      <c r="B139">
        <v>7.4720000000000004</v>
      </c>
      <c r="C139">
        <v>40.802</v>
      </c>
      <c r="D139">
        <v>8.2910000000000004</v>
      </c>
      <c r="E139">
        <v>39.037999999999997</v>
      </c>
      <c r="F139">
        <v>21.597000000000001</v>
      </c>
      <c r="G139">
        <v>61.566000000000003</v>
      </c>
      <c r="H139">
        <v>27.981999999999999</v>
      </c>
      <c r="I139">
        <v>1.1160000000000001</v>
      </c>
      <c r="J139">
        <v>24.262</v>
      </c>
      <c r="K139">
        <v>7.1360000000000001</v>
      </c>
      <c r="L139">
        <v>1.1439999999999999</v>
      </c>
      <c r="M139">
        <v>6.6989999999999998</v>
      </c>
      <c r="N139">
        <v>17.738</v>
      </c>
      <c r="O139">
        <v>31.530999999999999</v>
      </c>
      <c r="P139">
        <v>15.518000000000001</v>
      </c>
      <c r="Q139">
        <v>42.835999999999999</v>
      </c>
      <c r="R139">
        <v>101.38800000000001</v>
      </c>
      <c r="S139">
        <v>8.3040000000000003</v>
      </c>
      <c r="T139">
        <v>4.1139999999999999</v>
      </c>
      <c r="U139">
        <v>13.333</v>
      </c>
      <c r="V139">
        <v>3.0129999999999999</v>
      </c>
      <c r="W139">
        <v>51.473999999999997</v>
      </c>
      <c r="X139">
        <v>98.902000000000001</v>
      </c>
      <c r="Y139">
        <v>5.9219999999999997</v>
      </c>
    </row>
    <row r="140" spans="1:25" x14ac:dyDescent="0.25">
      <c r="A140">
        <v>130</v>
      </c>
      <c r="B140">
        <v>12.942</v>
      </c>
      <c r="C140">
        <v>70.48</v>
      </c>
      <c r="D140">
        <v>40.341000000000001</v>
      </c>
      <c r="E140">
        <v>96.382000000000005</v>
      </c>
      <c r="F140">
        <v>5.5629999999999997</v>
      </c>
      <c r="G140">
        <v>57.826999999999998</v>
      </c>
      <c r="H140">
        <v>18.423999999999999</v>
      </c>
      <c r="I140">
        <v>3.7549999999999999</v>
      </c>
      <c r="J140">
        <v>40.680999999999997</v>
      </c>
      <c r="K140">
        <v>7.7610000000000001</v>
      </c>
      <c r="L140">
        <v>2.4830000000000001</v>
      </c>
      <c r="M140">
        <v>7.3209999999999997</v>
      </c>
      <c r="N140">
        <v>17.521000000000001</v>
      </c>
      <c r="O140">
        <v>26.105</v>
      </c>
      <c r="P140">
        <v>48.764000000000003</v>
      </c>
      <c r="Q140">
        <v>19.085999999999999</v>
      </c>
      <c r="R140">
        <v>97.066999999999993</v>
      </c>
      <c r="S140">
        <v>2.7410000000000001</v>
      </c>
      <c r="T140">
        <v>2.0369999999999999</v>
      </c>
      <c r="U140">
        <v>6.5750000000000002</v>
      </c>
      <c r="V140">
        <v>25.55</v>
      </c>
      <c r="W140">
        <v>37.878999999999998</v>
      </c>
      <c r="X140">
        <v>55.061999999999998</v>
      </c>
      <c r="Y140">
        <v>3.6850000000000001</v>
      </c>
    </row>
    <row r="141" spans="1:25" x14ac:dyDescent="0.25">
      <c r="A141">
        <v>131</v>
      </c>
      <c r="B141">
        <v>27.434000000000001</v>
      </c>
      <c r="C141">
        <v>33.338999999999999</v>
      </c>
      <c r="D141">
        <v>20.286999999999999</v>
      </c>
      <c r="E141">
        <v>109.476</v>
      </c>
      <c r="F141">
        <v>11.384</v>
      </c>
      <c r="G141">
        <v>40.063000000000002</v>
      </c>
      <c r="H141">
        <v>29.024000000000001</v>
      </c>
      <c r="I141">
        <v>2.5259999999999998</v>
      </c>
      <c r="J141">
        <v>50.191000000000003</v>
      </c>
      <c r="K141">
        <v>14.036</v>
      </c>
      <c r="L141">
        <v>1.4330000000000001</v>
      </c>
      <c r="M141">
        <v>5.8650000000000002</v>
      </c>
      <c r="N141">
        <v>24.963000000000001</v>
      </c>
      <c r="O141">
        <v>28.87</v>
      </c>
      <c r="P141">
        <v>39.210999999999999</v>
      </c>
      <c r="Q141">
        <v>53.765999999999998</v>
      </c>
      <c r="R141">
        <v>7.5759999999999996</v>
      </c>
      <c r="S141">
        <v>3.984</v>
      </c>
      <c r="T141">
        <v>2.722</v>
      </c>
      <c r="U141">
        <v>8.875</v>
      </c>
      <c r="V141">
        <v>34.098999999999997</v>
      </c>
      <c r="W141">
        <v>82.891999999999996</v>
      </c>
      <c r="X141">
        <v>58.722000000000001</v>
      </c>
      <c r="Y141">
        <v>4.5359999999999996</v>
      </c>
    </row>
    <row r="142" spans="1:25" x14ac:dyDescent="0.25">
      <c r="A142">
        <v>132</v>
      </c>
      <c r="B142">
        <v>42.601999999999997</v>
      </c>
      <c r="C142">
        <v>33.904000000000003</v>
      </c>
      <c r="D142">
        <v>46.142000000000003</v>
      </c>
      <c r="E142">
        <v>100.69199999999999</v>
      </c>
      <c r="F142">
        <v>12.222</v>
      </c>
      <c r="G142">
        <v>34.228000000000002</v>
      </c>
      <c r="H142">
        <v>18.943999999999999</v>
      </c>
      <c r="I142">
        <v>5.4509999999999996</v>
      </c>
      <c r="J142">
        <v>20.341000000000001</v>
      </c>
      <c r="K142">
        <v>17.547000000000001</v>
      </c>
      <c r="L142">
        <v>0.96599999999999997</v>
      </c>
      <c r="M142">
        <v>4.5449999999999999</v>
      </c>
      <c r="N142">
        <v>22.187000000000001</v>
      </c>
      <c r="O142">
        <v>30.675999999999998</v>
      </c>
      <c r="P142">
        <v>27.016999999999999</v>
      </c>
      <c r="Q142">
        <v>90.921000000000006</v>
      </c>
      <c r="R142">
        <v>21.616</v>
      </c>
      <c r="S142">
        <v>2.101</v>
      </c>
      <c r="T142">
        <v>3.6739999999999999</v>
      </c>
      <c r="U142">
        <v>8.81</v>
      </c>
      <c r="V142">
        <v>83.268000000000001</v>
      </c>
      <c r="W142">
        <v>39.612000000000002</v>
      </c>
      <c r="X142">
        <v>34.667000000000002</v>
      </c>
      <c r="Y142">
        <v>7.875</v>
      </c>
    </row>
    <row r="143" spans="1:25" x14ac:dyDescent="0.25">
      <c r="A143">
        <v>133</v>
      </c>
      <c r="B143">
        <v>38.441000000000003</v>
      </c>
      <c r="C143">
        <v>40.185000000000002</v>
      </c>
      <c r="D143">
        <v>111.038</v>
      </c>
      <c r="E143">
        <v>11.199</v>
      </c>
      <c r="F143">
        <v>28.257000000000001</v>
      </c>
      <c r="G143">
        <v>25.759</v>
      </c>
      <c r="H143">
        <v>60.89</v>
      </c>
      <c r="I143">
        <v>1.552</v>
      </c>
      <c r="J143">
        <v>45.134999999999998</v>
      </c>
      <c r="K143">
        <v>15.548</v>
      </c>
      <c r="L143">
        <v>0.41099999999999998</v>
      </c>
      <c r="M143">
        <v>10.425000000000001</v>
      </c>
      <c r="N143">
        <v>18.969000000000001</v>
      </c>
      <c r="O143">
        <v>29.986000000000001</v>
      </c>
      <c r="P143">
        <v>49.631999999999998</v>
      </c>
      <c r="Q143">
        <v>34.701999999999998</v>
      </c>
      <c r="R143">
        <v>79.210999999999999</v>
      </c>
      <c r="S143">
        <v>4.6820000000000004</v>
      </c>
      <c r="T143">
        <v>8.8699999999999992</v>
      </c>
      <c r="U143">
        <v>25.657</v>
      </c>
      <c r="V143">
        <v>69.257999999999996</v>
      </c>
      <c r="W143">
        <v>12.385999999999999</v>
      </c>
      <c r="X143">
        <v>108.523</v>
      </c>
      <c r="Y143">
        <v>10.077</v>
      </c>
    </row>
    <row r="144" spans="1:25" x14ac:dyDescent="0.25">
      <c r="A144">
        <v>134</v>
      </c>
      <c r="B144">
        <v>59.076999999999998</v>
      </c>
      <c r="C144">
        <v>27.920999999999999</v>
      </c>
      <c r="D144">
        <v>47.029000000000003</v>
      </c>
      <c r="E144">
        <v>79.804000000000002</v>
      </c>
      <c r="F144">
        <v>40.018999999999998</v>
      </c>
      <c r="G144">
        <v>50.152000000000001</v>
      </c>
      <c r="H144">
        <v>34.465000000000003</v>
      </c>
      <c r="I144">
        <v>2.0670000000000002</v>
      </c>
      <c r="J144">
        <v>50.814999999999998</v>
      </c>
      <c r="K144">
        <v>1.377</v>
      </c>
      <c r="L144">
        <v>9.59</v>
      </c>
      <c r="M144">
        <v>5.37</v>
      </c>
      <c r="N144">
        <v>13.013999999999999</v>
      </c>
      <c r="O144">
        <v>28.853999999999999</v>
      </c>
      <c r="P144">
        <v>15.614000000000001</v>
      </c>
      <c r="Q144">
        <v>50.633000000000003</v>
      </c>
      <c r="R144">
        <v>89.402000000000001</v>
      </c>
      <c r="S144">
        <v>3.319</v>
      </c>
      <c r="T144">
        <v>4.5060000000000002</v>
      </c>
      <c r="U144">
        <v>25.366</v>
      </c>
      <c r="V144">
        <v>9.09</v>
      </c>
      <c r="W144">
        <v>3.5070000000000001</v>
      </c>
      <c r="X144">
        <v>93.165999999999997</v>
      </c>
      <c r="Y144">
        <v>2.6419999999999999</v>
      </c>
    </row>
    <row r="145" spans="1:25" x14ac:dyDescent="0.25">
      <c r="A145">
        <v>135</v>
      </c>
      <c r="B145">
        <v>47.994</v>
      </c>
      <c r="C145">
        <v>42.878999999999998</v>
      </c>
      <c r="D145">
        <v>39.185000000000002</v>
      </c>
      <c r="E145">
        <v>16.736000000000001</v>
      </c>
      <c r="F145">
        <v>14.349</v>
      </c>
      <c r="G145">
        <v>53.258000000000003</v>
      </c>
      <c r="H145">
        <v>34.506999999999998</v>
      </c>
      <c r="I145">
        <v>4.3940000000000001</v>
      </c>
      <c r="J145">
        <v>35.511000000000003</v>
      </c>
      <c r="K145">
        <v>21.478999999999999</v>
      </c>
      <c r="L145">
        <v>25.175000000000001</v>
      </c>
      <c r="M145">
        <v>8.5589999999999993</v>
      </c>
      <c r="N145">
        <v>29.068999999999999</v>
      </c>
      <c r="O145">
        <v>28.202999999999999</v>
      </c>
      <c r="P145">
        <v>72.596000000000004</v>
      </c>
      <c r="Q145" t="s">
        <v>5</v>
      </c>
      <c r="R145">
        <v>96.253</v>
      </c>
      <c r="S145">
        <v>7.0439999999999996</v>
      </c>
      <c r="T145">
        <v>1.9259999999999999</v>
      </c>
      <c r="U145">
        <v>74.563000000000002</v>
      </c>
      <c r="V145">
        <v>4.58</v>
      </c>
      <c r="W145">
        <v>6.9770000000000003</v>
      </c>
      <c r="X145">
        <v>83.18</v>
      </c>
      <c r="Y145">
        <v>3.0630000000000002</v>
      </c>
    </row>
    <row r="146" spans="1:25" x14ac:dyDescent="0.25">
      <c r="B146">
        <f t="shared" ref="B146:Y146" si="8">AVERAGE(B131:B145)</f>
        <v>26.833642857142859</v>
      </c>
      <c r="C146">
        <f t="shared" si="8"/>
        <v>27.033133333333335</v>
      </c>
      <c r="D146">
        <f t="shared" si="8"/>
        <v>36.467133333333337</v>
      </c>
      <c r="E146">
        <f t="shared" si="8"/>
        <v>51.956133333333334</v>
      </c>
      <c r="F146">
        <f t="shared" si="8"/>
        <v>22.157866666666663</v>
      </c>
      <c r="G146">
        <f t="shared" si="8"/>
        <v>42.137066666666669</v>
      </c>
      <c r="H146">
        <f t="shared" si="8"/>
        <v>31.578266666666668</v>
      </c>
      <c r="I146">
        <f t="shared" si="8"/>
        <v>2.9593333333333329</v>
      </c>
      <c r="J146">
        <f t="shared" si="8"/>
        <v>21.371666666666666</v>
      </c>
      <c r="K146">
        <f t="shared" si="8"/>
        <v>9.5814666666666657</v>
      </c>
      <c r="L146">
        <f t="shared" si="8"/>
        <v>3.1726000000000001</v>
      </c>
      <c r="M146">
        <f t="shared" si="8"/>
        <v>7.4726666666666661</v>
      </c>
      <c r="N146">
        <f t="shared" si="8"/>
        <v>21.063200000000002</v>
      </c>
      <c r="O146">
        <f t="shared" si="8"/>
        <v>26.703599999999994</v>
      </c>
      <c r="P146">
        <f t="shared" si="8"/>
        <v>34.829799999999992</v>
      </c>
      <c r="Q146">
        <f t="shared" si="8"/>
        <v>37.840230769230772</v>
      </c>
      <c r="R146">
        <f t="shared" si="8"/>
        <v>78.0672</v>
      </c>
      <c r="S146">
        <f t="shared" si="8"/>
        <v>10.395199999999999</v>
      </c>
      <c r="T146">
        <f t="shared" si="8"/>
        <v>3.6688000000000001</v>
      </c>
      <c r="U146">
        <f t="shared" si="8"/>
        <v>12.793466666666665</v>
      </c>
      <c r="V146">
        <f t="shared" si="8"/>
        <v>32.929999999999993</v>
      </c>
      <c r="W146">
        <f t="shared" si="8"/>
        <v>48.831133333333334</v>
      </c>
      <c r="X146">
        <f t="shared" si="8"/>
        <v>101.18419999999998</v>
      </c>
      <c r="Y146">
        <f t="shared" si="8"/>
        <v>6.7016666666666671</v>
      </c>
    </row>
    <row r="147" spans="1:25" x14ac:dyDescent="0.25">
      <c r="A147">
        <v>136</v>
      </c>
      <c r="B147">
        <v>25.457000000000001</v>
      </c>
      <c r="C147">
        <v>9.4</v>
      </c>
      <c r="D147">
        <v>41.155999999999999</v>
      </c>
      <c r="E147">
        <v>40.363</v>
      </c>
      <c r="F147">
        <v>2.7450000000000001</v>
      </c>
      <c r="G147">
        <v>62.871000000000002</v>
      </c>
      <c r="H147">
        <v>42.960999999999999</v>
      </c>
      <c r="I147">
        <v>9.2739999999999991</v>
      </c>
      <c r="J147">
        <v>12.978</v>
      </c>
      <c r="K147">
        <v>15.888</v>
      </c>
      <c r="L147">
        <v>0.80900000000000005</v>
      </c>
      <c r="M147">
        <v>11.422000000000001</v>
      </c>
      <c r="N147">
        <v>50.079000000000001</v>
      </c>
      <c r="O147">
        <v>35.506999999999998</v>
      </c>
      <c r="P147">
        <v>42.607999999999997</v>
      </c>
      <c r="Q147" t="s">
        <v>5</v>
      </c>
      <c r="R147">
        <v>89.787000000000006</v>
      </c>
      <c r="S147">
        <v>18.902000000000001</v>
      </c>
      <c r="T147">
        <v>0.72699999999999998</v>
      </c>
      <c r="U147">
        <v>6.343</v>
      </c>
      <c r="V147">
        <v>12.358000000000001</v>
      </c>
      <c r="W147">
        <v>6.1050000000000004</v>
      </c>
      <c r="X147">
        <v>141.00700000000001</v>
      </c>
      <c r="Y147">
        <v>6.3529999999999998</v>
      </c>
    </row>
    <row r="148" spans="1:25" x14ac:dyDescent="0.25">
      <c r="A148">
        <v>137</v>
      </c>
      <c r="B148">
        <v>8.0289999999999999</v>
      </c>
      <c r="C148">
        <v>58.104999999999997</v>
      </c>
      <c r="D148">
        <v>29.85</v>
      </c>
      <c r="E148">
        <v>54.188000000000002</v>
      </c>
      <c r="F148">
        <v>46.44</v>
      </c>
      <c r="G148">
        <v>44.866</v>
      </c>
      <c r="H148">
        <v>72.599999999999994</v>
      </c>
      <c r="I148">
        <v>7.657</v>
      </c>
      <c r="J148">
        <v>12.192</v>
      </c>
      <c r="K148">
        <v>6.5789999999999997</v>
      </c>
      <c r="L148">
        <v>7.4249999999999998</v>
      </c>
      <c r="M148">
        <v>13.398</v>
      </c>
      <c r="N148">
        <v>33.174999999999997</v>
      </c>
      <c r="O148">
        <v>38.213999999999999</v>
      </c>
      <c r="P148">
        <v>42.741999999999997</v>
      </c>
      <c r="Q148">
        <v>4.9279999999999999</v>
      </c>
      <c r="R148">
        <v>19.242000000000001</v>
      </c>
      <c r="S148">
        <v>14.105</v>
      </c>
      <c r="T148">
        <v>3.0939999999999999</v>
      </c>
      <c r="U148">
        <v>6.2789999999999999</v>
      </c>
      <c r="V148">
        <v>3.9649999999999999</v>
      </c>
      <c r="W148">
        <v>38.845999999999997</v>
      </c>
      <c r="X148">
        <v>115.38500000000001</v>
      </c>
      <c r="Y148">
        <v>7.42</v>
      </c>
    </row>
    <row r="149" spans="1:25" x14ac:dyDescent="0.25">
      <c r="A149">
        <v>138</v>
      </c>
      <c r="B149">
        <v>3.6030000000000002</v>
      </c>
      <c r="C149">
        <v>32.648000000000003</v>
      </c>
      <c r="D149">
        <v>34.417999999999999</v>
      </c>
      <c r="E149">
        <v>61.298000000000002</v>
      </c>
      <c r="F149">
        <v>39.344000000000001</v>
      </c>
      <c r="G149">
        <v>32.048000000000002</v>
      </c>
      <c r="H149">
        <v>44.738</v>
      </c>
      <c r="I149">
        <v>3.3010000000000002</v>
      </c>
      <c r="J149">
        <v>10.347</v>
      </c>
      <c r="K149">
        <v>0.1</v>
      </c>
      <c r="L149">
        <v>4.0490000000000004</v>
      </c>
      <c r="M149">
        <v>6.7380000000000004</v>
      </c>
      <c r="N149">
        <v>28.13</v>
      </c>
      <c r="O149">
        <v>19.472999999999999</v>
      </c>
      <c r="P149">
        <v>0.36099999999999999</v>
      </c>
      <c r="Q149">
        <v>16.838999999999999</v>
      </c>
      <c r="R149">
        <v>69.251000000000005</v>
      </c>
      <c r="S149">
        <v>13.702</v>
      </c>
      <c r="T149">
        <v>1.0669999999999999</v>
      </c>
      <c r="U149">
        <v>3.8769999999999998</v>
      </c>
      <c r="V149">
        <v>20.626999999999999</v>
      </c>
      <c r="W149">
        <v>50.234999999999999</v>
      </c>
      <c r="X149">
        <v>60.676000000000002</v>
      </c>
      <c r="Y149">
        <v>3.02</v>
      </c>
    </row>
    <row r="150" spans="1:25" x14ac:dyDescent="0.25">
      <c r="A150">
        <v>139</v>
      </c>
      <c r="B150">
        <v>3.919</v>
      </c>
      <c r="C150">
        <v>33.094000000000001</v>
      </c>
      <c r="D150">
        <v>20.332000000000001</v>
      </c>
      <c r="E150">
        <v>114.498</v>
      </c>
      <c r="F150">
        <v>39.893000000000001</v>
      </c>
      <c r="G150">
        <v>44.457000000000001</v>
      </c>
      <c r="H150">
        <v>48.076999999999998</v>
      </c>
      <c r="I150">
        <v>6.0720000000000001</v>
      </c>
      <c r="J150">
        <v>14.379</v>
      </c>
      <c r="K150">
        <v>0.10199999999999999</v>
      </c>
      <c r="L150">
        <v>8.7739999999999991</v>
      </c>
      <c r="M150">
        <v>12.909000000000001</v>
      </c>
      <c r="N150">
        <v>17.64</v>
      </c>
      <c r="O150">
        <v>25.439</v>
      </c>
      <c r="P150">
        <v>0.71599999999999997</v>
      </c>
      <c r="Q150">
        <v>29.228999999999999</v>
      </c>
      <c r="R150">
        <v>87.822999999999993</v>
      </c>
      <c r="S150">
        <v>19.777000000000001</v>
      </c>
      <c r="T150">
        <v>2.0880000000000001</v>
      </c>
      <c r="U150">
        <v>4.726</v>
      </c>
      <c r="V150">
        <v>64.522999999999996</v>
      </c>
      <c r="W150">
        <v>64.222999999999999</v>
      </c>
      <c r="X150">
        <v>100.917</v>
      </c>
      <c r="Y150">
        <v>11.435</v>
      </c>
    </row>
    <row r="151" spans="1:25" x14ac:dyDescent="0.25">
      <c r="A151">
        <v>140</v>
      </c>
      <c r="B151">
        <v>13.86</v>
      </c>
      <c r="C151">
        <v>62.524999999999999</v>
      </c>
      <c r="D151">
        <v>25.795000000000002</v>
      </c>
      <c r="E151">
        <v>102.762</v>
      </c>
      <c r="F151">
        <v>63.677</v>
      </c>
      <c r="G151">
        <v>51.878</v>
      </c>
      <c r="H151">
        <v>46.125999999999998</v>
      </c>
      <c r="I151">
        <v>2.0299999999999998</v>
      </c>
      <c r="J151">
        <v>20.067</v>
      </c>
      <c r="K151">
        <v>18.95</v>
      </c>
      <c r="L151">
        <v>3.9390000000000001</v>
      </c>
      <c r="M151">
        <v>14.180999999999999</v>
      </c>
      <c r="N151">
        <v>38.71</v>
      </c>
      <c r="O151">
        <v>27.004999999999999</v>
      </c>
      <c r="P151">
        <v>6.0960000000000001</v>
      </c>
      <c r="Q151">
        <v>27.838000000000001</v>
      </c>
      <c r="R151">
        <v>90.475999999999999</v>
      </c>
      <c r="S151">
        <v>25.167999999999999</v>
      </c>
      <c r="T151">
        <v>5.56</v>
      </c>
      <c r="U151" t="s">
        <v>5</v>
      </c>
      <c r="V151">
        <v>12.614000000000001</v>
      </c>
      <c r="W151">
        <v>56.421999999999997</v>
      </c>
      <c r="X151">
        <v>61.701999999999998</v>
      </c>
      <c r="Y151">
        <v>5.4059999999999997</v>
      </c>
    </row>
    <row r="152" spans="1:25" x14ac:dyDescent="0.25">
      <c r="A152">
        <v>141</v>
      </c>
      <c r="B152">
        <v>30.849</v>
      </c>
      <c r="C152">
        <v>45.021999999999998</v>
      </c>
      <c r="D152">
        <v>22.405999999999999</v>
      </c>
      <c r="E152">
        <v>30.393999999999998</v>
      </c>
      <c r="F152">
        <v>54.655000000000001</v>
      </c>
      <c r="G152">
        <v>51.658000000000001</v>
      </c>
      <c r="H152">
        <v>46.326999999999998</v>
      </c>
      <c r="I152">
        <v>3.4529999999999998</v>
      </c>
      <c r="J152">
        <v>39.654000000000003</v>
      </c>
      <c r="K152">
        <v>16.786000000000001</v>
      </c>
      <c r="L152">
        <v>7.4850000000000003</v>
      </c>
      <c r="M152">
        <v>15.032999999999999</v>
      </c>
      <c r="N152">
        <v>23.286000000000001</v>
      </c>
      <c r="O152">
        <v>27.887</v>
      </c>
      <c r="P152">
        <v>0.89800000000000002</v>
      </c>
      <c r="Q152" t="s">
        <v>5</v>
      </c>
      <c r="R152">
        <v>88.16</v>
      </c>
      <c r="S152">
        <v>36.801000000000002</v>
      </c>
      <c r="T152">
        <v>16.056000000000001</v>
      </c>
      <c r="U152">
        <v>2.5590000000000002</v>
      </c>
      <c r="V152">
        <v>46.781999999999996</v>
      </c>
      <c r="W152">
        <v>28.393999999999998</v>
      </c>
      <c r="X152">
        <v>99.753</v>
      </c>
      <c r="Y152">
        <v>4.5510000000000002</v>
      </c>
    </row>
    <row r="153" spans="1:25" x14ac:dyDescent="0.25">
      <c r="A153">
        <v>142</v>
      </c>
      <c r="B153">
        <v>32.954999999999998</v>
      </c>
      <c r="C153">
        <v>28.856000000000002</v>
      </c>
      <c r="D153">
        <v>3.54</v>
      </c>
      <c r="E153">
        <v>50.210999999999999</v>
      </c>
      <c r="F153">
        <v>57.648000000000003</v>
      </c>
      <c r="G153">
        <v>62.454000000000001</v>
      </c>
      <c r="H153">
        <v>27.324999999999999</v>
      </c>
      <c r="I153">
        <v>2.0379999999999998</v>
      </c>
      <c r="J153">
        <v>25.106000000000002</v>
      </c>
      <c r="K153">
        <v>16.202999999999999</v>
      </c>
      <c r="L153">
        <v>13.852</v>
      </c>
      <c r="M153">
        <v>14.593</v>
      </c>
      <c r="N153">
        <v>47.128999999999998</v>
      </c>
      <c r="O153">
        <v>16.602</v>
      </c>
      <c r="P153">
        <v>2.5760000000000001</v>
      </c>
      <c r="Q153">
        <v>20.462</v>
      </c>
      <c r="R153">
        <v>101.504</v>
      </c>
      <c r="S153">
        <v>74.462000000000003</v>
      </c>
      <c r="T153">
        <v>8.452</v>
      </c>
      <c r="U153">
        <v>5.0709999999999997</v>
      </c>
      <c r="V153">
        <v>129.202</v>
      </c>
      <c r="W153">
        <v>35.024999999999999</v>
      </c>
      <c r="X153">
        <v>71.366</v>
      </c>
      <c r="Y153">
        <v>1.655</v>
      </c>
    </row>
    <row r="154" spans="1:25" x14ac:dyDescent="0.25">
      <c r="A154">
        <v>143</v>
      </c>
      <c r="B154">
        <v>28.599</v>
      </c>
      <c r="C154">
        <v>26.526</v>
      </c>
      <c r="D154">
        <v>10.909000000000001</v>
      </c>
      <c r="E154">
        <v>61.302</v>
      </c>
      <c r="F154">
        <v>50.743000000000002</v>
      </c>
      <c r="G154">
        <v>64.42</v>
      </c>
      <c r="H154">
        <v>27.404</v>
      </c>
      <c r="I154">
        <v>6.718</v>
      </c>
      <c r="J154">
        <v>12.537000000000001</v>
      </c>
      <c r="K154">
        <v>5.7240000000000002</v>
      </c>
      <c r="L154">
        <v>13.872999999999999</v>
      </c>
      <c r="M154">
        <v>18.565000000000001</v>
      </c>
      <c r="N154">
        <v>13.573</v>
      </c>
      <c r="O154">
        <v>22.126999999999999</v>
      </c>
      <c r="P154">
        <v>3.9830000000000001</v>
      </c>
      <c r="Q154">
        <v>18.82</v>
      </c>
      <c r="R154">
        <v>78.584999999999994</v>
      </c>
      <c r="S154">
        <v>47.323999999999998</v>
      </c>
      <c r="T154">
        <v>0.55200000000000005</v>
      </c>
      <c r="U154">
        <v>3.1549999999999998</v>
      </c>
      <c r="V154">
        <v>138.86000000000001</v>
      </c>
      <c r="W154">
        <v>38.201999999999998</v>
      </c>
      <c r="X154">
        <v>64.149000000000001</v>
      </c>
      <c r="Y154">
        <v>6.5659999999999998</v>
      </c>
    </row>
    <row r="155" spans="1:25" x14ac:dyDescent="0.25">
      <c r="A155">
        <v>144</v>
      </c>
      <c r="B155">
        <v>75.774000000000001</v>
      </c>
      <c r="C155">
        <v>20.609000000000002</v>
      </c>
      <c r="D155">
        <v>20.933</v>
      </c>
      <c r="E155">
        <v>51.368000000000002</v>
      </c>
      <c r="F155">
        <v>25.82</v>
      </c>
      <c r="G155">
        <v>57.432000000000002</v>
      </c>
      <c r="H155">
        <v>3.2810000000000001</v>
      </c>
      <c r="I155">
        <v>2.1920000000000002</v>
      </c>
      <c r="J155">
        <v>1.373</v>
      </c>
      <c r="K155">
        <v>0.20699999999999999</v>
      </c>
      <c r="L155">
        <v>9.4890000000000008</v>
      </c>
      <c r="M155">
        <v>14.122999999999999</v>
      </c>
      <c r="N155">
        <v>26.544</v>
      </c>
      <c r="O155">
        <v>29.513000000000002</v>
      </c>
      <c r="P155" t="s">
        <v>5</v>
      </c>
      <c r="Q155">
        <v>50.276000000000003</v>
      </c>
      <c r="R155">
        <v>80.47</v>
      </c>
      <c r="S155">
        <v>46.328000000000003</v>
      </c>
      <c r="T155">
        <v>1.4770000000000001</v>
      </c>
      <c r="U155">
        <v>4.0750000000000002</v>
      </c>
      <c r="V155">
        <v>113.434</v>
      </c>
      <c r="W155">
        <v>67.353999999999999</v>
      </c>
      <c r="X155">
        <v>72.703999999999994</v>
      </c>
      <c r="Y155">
        <v>5.032</v>
      </c>
    </row>
    <row r="156" spans="1:25" x14ac:dyDescent="0.25">
      <c r="A156">
        <v>145</v>
      </c>
      <c r="B156">
        <v>58.137999999999998</v>
      </c>
      <c r="C156">
        <v>19.434999999999999</v>
      </c>
      <c r="D156">
        <v>14.613</v>
      </c>
      <c r="E156">
        <v>54.915999999999997</v>
      </c>
      <c r="F156">
        <v>34.433999999999997</v>
      </c>
      <c r="G156">
        <v>68.222999999999999</v>
      </c>
      <c r="H156">
        <v>4.8769999999999998</v>
      </c>
      <c r="I156">
        <v>1.9</v>
      </c>
      <c r="J156">
        <v>12.459</v>
      </c>
      <c r="K156">
        <v>0.151</v>
      </c>
      <c r="L156">
        <v>6.9329999999999998</v>
      </c>
      <c r="M156">
        <v>24.048999999999999</v>
      </c>
      <c r="N156">
        <v>52.173999999999999</v>
      </c>
      <c r="O156">
        <v>19.260999999999999</v>
      </c>
      <c r="P156">
        <v>1.1439999999999999</v>
      </c>
      <c r="Q156">
        <v>22.25</v>
      </c>
      <c r="R156">
        <v>33.783000000000001</v>
      </c>
      <c r="S156">
        <v>8.61</v>
      </c>
      <c r="T156">
        <v>1.855</v>
      </c>
      <c r="U156">
        <v>12.839</v>
      </c>
      <c r="V156">
        <v>127.771</v>
      </c>
      <c r="W156">
        <v>47.975000000000001</v>
      </c>
      <c r="X156">
        <v>102.379</v>
      </c>
      <c r="Y156">
        <v>5.7649999999999997</v>
      </c>
    </row>
    <row r="157" spans="1:25" x14ac:dyDescent="0.25">
      <c r="A157">
        <v>146</v>
      </c>
      <c r="B157">
        <v>44.158000000000001</v>
      </c>
      <c r="C157">
        <v>10.711</v>
      </c>
      <c r="D157">
        <v>49.570999999999998</v>
      </c>
      <c r="E157">
        <v>54.006999999999998</v>
      </c>
      <c r="F157">
        <v>7.6769999999999996</v>
      </c>
      <c r="G157">
        <v>57.844999999999999</v>
      </c>
      <c r="H157">
        <v>2.9</v>
      </c>
      <c r="I157">
        <v>2.5419999999999998</v>
      </c>
      <c r="J157">
        <v>16.893000000000001</v>
      </c>
      <c r="K157">
        <v>0.33900000000000002</v>
      </c>
      <c r="L157">
        <v>3.6070000000000002</v>
      </c>
      <c r="M157">
        <v>19.542999999999999</v>
      </c>
      <c r="N157">
        <v>27.760999999999999</v>
      </c>
      <c r="O157">
        <v>15.138</v>
      </c>
      <c r="P157">
        <v>1.9790000000000001</v>
      </c>
      <c r="Q157">
        <v>3.6320000000000001</v>
      </c>
      <c r="R157">
        <v>10.747999999999999</v>
      </c>
      <c r="S157">
        <v>6.1520000000000001</v>
      </c>
      <c r="T157">
        <v>1.0349999999999999</v>
      </c>
      <c r="U157">
        <v>44.869</v>
      </c>
      <c r="V157">
        <v>147.53200000000001</v>
      </c>
      <c r="W157">
        <v>37.741</v>
      </c>
      <c r="X157">
        <v>61.241</v>
      </c>
      <c r="Y157">
        <v>4.1669999999999998</v>
      </c>
    </row>
    <row r="158" spans="1:25" x14ac:dyDescent="0.25">
      <c r="A158">
        <v>147</v>
      </c>
      <c r="B158">
        <v>33.904000000000003</v>
      </c>
      <c r="C158">
        <v>39.845999999999997</v>
      </c>
      <c r="D158">
        <v>44.820999999999998</v>
      </c>
      <c r="E158">
        <v>60.764000000000003</v>
      </c>
      <c r="F158">
        <v>11.099</v>
      </c>
      <c r="G158">
        <v>50.713000000000001</v>
      </c>
      <c r="H158">
        <v>27.15</v>
      </c>
      <c r="I158">
        <v>11.779</v>
      </c>
      <c r="J158">
        <v>24.725000000000001</v>
      </c>
      <c r="K158" t="s">
        <v>5</v>
      </c>
      <c r="L158">
        <v>0.78900000000000003</v>
      </c>
      <c r="M158">
        <v>12.297000000000001</v>
      </c>
      <c r="N158">
        <v>22.449000000000002</v>
      </c>
      <c r="O158">
        <v>43.320999999999998</v>
      </c>
      <c r="P158">
        <v>3.343</v>
      </c>
      <c r="Q158">
        <v>4.391</v>
      </c>
      <c r="R158">
        <v>73.498999999999995</v>
      </c>
      <c r="S158">
        <v>0.81899999999999995</v>
      </c>
      <c r="T158">
        <v>1.0289999999999999</v>
      </c>
      <c r="U158">
        <v>6.4859999999999998</v>
      </c>
      <c r="V158">
        <v>147.21799999999999</v>
      </c>
      <c r="W158">
        <v>37.570999999999998</v>
      </c>
      <c r="X158">
        <v>75.27</v>
      </c>
      <c r="Y158">
        <v>5.3730000000000002</v>
      </c>
    </row>
    <row r="159" spans="1:25" x14ac:dyDescent="0.25">
      <c r="A159">
        <v>148</v>
      </c>
      <c r="B159">
        <v>49.844000000000001</v>
      </c>
      <c r="C159">
        <v>39.469000000000001</v>
      </c>
      <c r="D159">
        <v>71.408000000000001</v>
      </c>
      <c r="E159">
        <v>151.19499999999999</v>
      </c>
      <c r="F159">
        <v>7.5060000000000002</v>
      </c>
      <c r="G159">
        <v>17.527000000000001</v>
      </c>
      <c r="H159">
        <v>9.0440000000000005</v>
      </c>
      <c r="I159">
        <v>7.5819999999999999</v>
      </c>
      <c r="J159">
        <v>32.412999999999997</v>
      </c>
      <c r="K159">
        <v>2.4830000000000001</v>
      </c>
      <c r="L159">
        <v>0.65900000000000003</v>
      </c>
      <c r="M159">
        <v>10.824999999999999</v>
      </c>
      <c r="N159">
        <v>31.266999999999999</v>
      </c>
      <c r="O159">
        <v>29.352</v>
      </c>
      <c r="P159">
        <v>2.359</v>
      </c>
      <c r="Q159" t="s">
        <v>5</v>
      </c>
      <c r="R159">
        <v>73.787999999999997</v>
      </c>
      <c r="S159">
        <v>2.9740000000000002</v>
      </c>
      <c r="T159">
        <v>3.25</v>
      </c>
      <c r="U159">
        <v>56.104999999999997</v>
      </c>
      <c r="V159">
        <v>171.83099999999999</v>
      </c>
      <c r="W159">
        <v>35.686999999999998</v>
      </c>
      <c r="X159">
        <v>115.20099999999999</v>
      </c>
      <c r="Y159">
        <v>4.8440000000000003</v>
      </c>
    </row>
    <row r="160" spans="1:25" x14ac:dyDescent="0.25">
      <c r="A160">
        <v>149</v>
      </c>
      <c r="B160">
        <v>39.686999999999998</v>
      </c>
      <c r="C160">
        <v>44.100999999999999</v>
      </c>
      <c r="D160">
        <v>34.088000000000001</v>
      </c>
      <c r="E160">
        <v>83.364999999999995</v>
      </c>
      <c r="F160">
        <v>18.006</v>
      </c>
      <c r="G160">
        <v>12.269</v>
      </c>
      <c r="H160">
        <v>12.422000000000001</v>
      </c>
      <c r="I160">
        <v>1.575</v>
      </c>
      <c r="J160">
        <v>4.3220000000000001</v>
      </c>
      <c r="K160">
        <v>11.698</v>
      </c>
      <c r="L160">
        <v>0.47299999999999998</v>
      </c>
      <c r="M160">
        <v>5.1440000000000001</v>
      </c>
      <c r="N160">
        <v>12.914</v>
      </c>
      <c r="O160">
        <v>28.06</v>
      </c>
      <c r="P160">
        <v>2.3620000000000001</v>
      </c>
      <c r="Q160" t="s">
        <v>5</v>
      </c>
      <c r="R160">
        <v>86.284999999999997</v>
      </c>
      <c r="S160">
        <v>0.68799999999999994</v>
      </c>
      <c r="T160">
        <v>1.3140000000000001</v>
      </c>
      <c r="U160">
        <v>30.640999999999998</v>
      </c>
      <c r="V160">
        <v>190.09200000000001</v>
      </c>
      <c r="W160">
        <v>42.575000000000003</v>
      </c>
      <c r="X160">
        <v>123.854</v>
      </c>
      <c r="Y160">
        <v>6.258</v>
      </c>
    </row>
    <row r="161" spans="1:25" x14ac:dyDescent="0.25">
      <c r="A161">
        <v>150</v>
      </c>
      <c r="B161">
        <v>10.898999999999999</v>
      </c>
      <c r="C161">
        <v>37.813000000000002</v>
      </c>
      <c r="D161">
        <v>7.6269999999999998</v>
      </c>
      <c r="E161">
        <v>120.254</v>
      </c>
      <c r="F161">
        <v>47.259</v>
      </c>
      <c r="G161" t="s">
        <v>5</v>
      </c>
      <c r="H161">
        <v>26.602</v>
      </c>
      <c r="I161">
        <v>0.66600000000000004</v>
      </c>
      <c r="J161">
        <v>18.702000000000002</v>
      </c>
      <c r="K161">
        <v>1.5740000000000001</v>
      </c>
      <c r="L161">
        <v>0.61799999999999999</v>
      </c>
      <c r="M161">
        <v>8.5809999999999995</v>
      </c>
      <c r="N161">
        <v>16.888999999999999</v>
      </c>
      <c r="O161">
        <v>16.824999999999999</v>
      </c>
      <c r="P161">
        <v>27.466000000000001</v>
      </c>
      <c r="Q161" t="s">
        <v>5</v>
      </c>
      <c r="R161">
        <v>91.739000000000004</v>
      </c>
      <c r="S161">
        <v>0.154</v>
      </c>
      <c r="T161">
        <v>0.75600000000000001</v>
      </c>
      <c r="U161">
        <v>5.5869999999999997</v>
      </c>
      <c r="V161">
        <v>52.704999999999998</v>
      </c>
      <c r="W161">
        <v>50.38</v>
      </c>
      <c r="X161">
        <v>95.373000000000005</v>
      </c>
      <c r="Y161">
        <v>1.171</v>
      </c>
    </row>
    <row r="162" spans="1:25" x14ac:dyDescent="0.25">
      <c r="B162">
        <f t="shared" ref="B162:Y162" si="9">AVERAGE(B147:B161)</f>
        <v>30.645</v>
      </c>
      <c r="C162">
        <f t="shared" si="9"/>
        <v>33.877333333333333</v>
      </c>
      <c r="D162">
        <f t="shared" si="9"/>
        <v>28.764466666666667</v>
      </c>
      <c r="E162">
        <f t="shared" si="9"/>
        <v>72.725666666666655</v>
      </c>
      <c r="F162">
        <f t="shared" si="9"/>
        <v>33.796399999999998</v>
      </c>
      <c r="G162">
        <f t="shared" si="9"/>
        <v>48.47578571428572</v>
      </c>
      <c r="H162">
        <f t="shared" si="9"/>
        <v>29.455599999999993</v>
      </c>
      <c r="I162">
        <f t="shared" si="9"/>
        <v>4.5852666666666657</v>
      </c>
      <c r="J162">
        <f t="shared" si="9"/>
        <v>17.209799999999998</v>
      </c>
      <c r="K162">
        <f t="shared" si="9"/>
        <v>6.9131428571428577</v>
      </c>
      <c r="L162">
        <f t="shared" si="9"/>
        <v>5.5182666666666655</v>
      </c>
      <c r="M162">
        <f t="shared" si="9"/>
        <v>13.426733333333333</v>
      </c>
      <c r="N162">
        <f t="shared" si="9"/>
        <v>29.448</v>
      </c>
      <c r="O162">
        <f t="shared" si="9"/>
        <v>26.248266666666662</v>
      </c>
      <c r="P162">
        <f t="shared" si="9"/>
        <v>9.9023571428571415</v>
      </c>
      <c r="Q162">
        <f t="shared" si="9"/>
        <v>19.866500000000002</v>
      </c>
      <c r="R162">
        <f t="shared" si="9"/>
        <v>71.676000000000002</v>
      </c>
      <c r="S162">
        <f t="shared" si="9"/>
        <v>21.064399999999996</v>
      </c>
      <c r="T162">
        <f t="shared" si="9"/>
        <v>3.2207999999999992</v>
      </c>
      <c r="U162">
        <f t="shared" si="9"/>
        <v>13.757999999999999</v>
      </c>
      <c r="V162">
        <f t="shared" si="9"/>
        <v>91.96759999999999</v>
      </c>
      <c r="W162">
        <f t="shared" si="9"/>
        <v>42.448999999999998</v>
      </c>
      <c r="X162">
        <f t="shared" si="9"/>
        <v>90.731800000000007</v>
      </c>
      <c r="Y162">
        <f t="shared" si="9"/>
        <v>5.267733333333334</v>
      </c>
    </row>
    <row r="163" spans="1:25" x14ac:dyDescent="0.25">
      <c r="A163">
        <v>151</v>
      </c>
      <c r="B163">
        <v>8.4740000000000002</v>
      </c>
      <c r="C163">
        <v>17.561</v>
      </c>
      <c r="D163">
        <v>2.5190000000000001</v>
      </c>
      <c r="E163">
        <v>102.452</v>
      </c>
      <c r="F163">
        <v>82.197999999999993</v>
      </c>
      <c r="G163">
        <v>28.84</v>
      </c>
      <c r="H163">
        <v>39.351999999999997</v>
      </c>
      <c r="I163">
        <v>0.45100000000000001</v>
      </c>
      <c r="J163">
        <v>22.917999999999999</v>
      </c>
      <c r="K163">
        <v>0.45900000000000002</v>
      </c>
      <c r="L163">
        <v>1.772</v>
      </c>
      <c r="M163">
        <v>14.856999999999999</v>
      </c>
      <c r="N163">
        <v>18.097999999999999</v>
      </c>
      <c r="O163">
        <v>24.233000000000001</v>
      </c>
      <c r="P163">
        <v>10.605</v>
      </c>
      <c r="Q163">
        <v>5.2249999999999996</v>
      </c>
      <c r="R163">
        <v>16.388999999999999</v>
      </c>
      <c r="S163">
        <v>14.29</v>
      </c>
      <c r="T163">
        <v>1.266</v>
      </c>
      <c r="U163">
        <v>5.4539999999999997</v>
      </c>
      <c r="V163">
        <v>137.179</v>
      </c>
      <c r="W163">
        <v>40.911000000000001</v>
      </c>
      <c r="X163">
        <v>158.50700000000001</v>
      </c>
      <c r="Y163">
        <v>4.5819999999999999</v>
      </c>
    </row>
    <row r="164" spans="1:25" x14ac:dyDescent="0.25">
      <c r="A164">
        <v>152</v>
      </c>
      <c r="B164">
        <v>0.78900000000000003</v>
      </c>
      <c r="C164">
        <v>17.068999999999999</v>
      </c>
      <c r="D164">
        <v>12.151999999999999</v>
      </c>
      <c r="E164">
        <v>76.427000000000007</v>
      </c>
      <c r="F164">
        <v>17.466000000000001</v>
      </c>
      <c r="G164">
        <v>7.6550000000000002</v>
      </c>
      <c r="H164">
        <v>28.158999999999999</v>
      </c>
      <c r="I164">
        <v>44.619</v>
      </c>
      <c r="J164">
        <v>15.179</v>
      </c>
      <c r="K164">
        <v>1.0740000000000001</v>
      </c>
      <c r="L164">
        <v>0.77900000000000003</v>
      </c>
      <c r="M164">
        <v>17.756</v>
      </c>
      <c r="N164">
        <v>18.175999999999998</v>
      </c>
      <c r="O164">
        <v>26.094000000000001</v>
      </c>
      <c r="P164">
        <v>35.999000000000002</v>
      </c>
      <c r="Q164">
        <v>43.954999999999998</v>
      </c>
      <c r="R164">
        <v>42.853000000000002</v>
      </c>
      <c r="S164">
        <v>0.27</v>
      </c>
      <c r="T164">
        <v>0.67700000000000005</v>
      </c>
      <c r="U164">
        <v>3.948</v>
      </c>
      <c r="V164">
        <v>110.78100000000001</v>
      </c>
      <c r="W164">
        <v>41.323</v>
      </c>
      <c r="X164">
        <v>71.147999999999996</v>
      </c>
      <c r="Y164">
        <v>1.8919999999999999</v>
      </c>
    </row>
    <row r="165" spans="1:25" x14ac:dyDescent="0.25">
      <c r="A165">
        <v>153</v>
      </c>
      <c r="B165">
        <v>3.593</v>
      </c>
      <c r="C165">
        <v>13.022</v>
      </c>
      <c r="D165">
        <v>22.265999999999998</v>
      </c>
      <c r="E165">
        <v>67.674000000000007</v>
      </c>
      <c r="F165">
        <v>1.9179999999999999</v>
      </c>
      <c r="G165">
        <v>30.381</v>
      </c>
      <c r="H165">
        <v>27.251000000000001</v>
      </c>
      <c r="I165">
        <v>6.8570000000000002</v>
      </c>
      <c r="J165">
        <v>6.2750000000000004</v>
      </c>
      <c r="K165">
        <v>13.097</v>
      </c>
      <c r="L165">
        <v>0.63200000000000001</v>
      </c>
      <c r="M165">
        <v>20.135000000000002</v>
      </c>
      <c r="N165">
        <v>18.834</v>
      </c>
      <c r="O165">
        <v>44.619</v>
      </c>
      <c r="P165">
        <v>41.204000000000001</v>
      </c>
      <c r="Q165">
        <v>68.561999999999998</v>
      </c>
      <c r="R165">
        <v>1.67</v>
      </c>
      <c r="S165">
        <v>46.991999999999997</v>
      </c>
      <c r="T165">
        <v>1.9590000000000001</v>
      </c>
      <c r="U165">
        <v>32.646000000000001</v>
      </c>
      <c r="V165">
        <v>175.79400000000001</v>
      </c>
      <c r="W165">
        <v>107.68</v>
      </c>
      <c r="X165">
        <v>84.837000000000003</v>
      </c>
      <c r="Y165">
        <v>1.08</v>
      </c>
    </row>
    <row r="166" spans="1:25" x14ac:dyDescent="0.25">
      <c r="A166">
        <v>154</v>
      </c>
      <c r="B166">
        <v>2.4089999999999998</v>
      </c>
      <c r="C166">
        <v>22.422000000000001</v>
      </c>
      <c r="D166">
        <v>63.244999999999997</v>
      </c>
      <c r="E166">
        <v>38.718000000000004</v>
      </c>
      <c r="F166">
        <v>36.145000000000003</v>
      </c>
      <c r="G166">
        <v>61.561999999999998</v>
      </c>
      <c r="H166">
        <v>24.324999999999999</v>
      </c>
      <c r="I166">
        <v>1.8180000000000001</v>
      </c>
      <c r="J166">
        <v>18.823</v>
      </c>
      <c r="K166">
        <v>4.0720000000000001</v>
      </c>
      <c r="L166">
        <v>0.53600000000000003</v>
      </c>
      <c r="M166">
        <v>20.63</v>
      </c>
      <c r="N166">
        <v>17.239000000000001</v>
      </c>
      <c r="O166">
        <v>63.415999999999997</v>
      </c>
      <c r="P166">
        <v>9.17</v>
      </c>
      <c r="Q166">
        <v>43.965000000000003</v>
      </c>
      <c r="R166">
        <v>26.44</v>
      </c>
      <c r="S166">
        <v>19.873000000000001</v>
      </c>
      <c r="T166">
        <v>3.0880000000000001</v>
      </c>
      <c r="U166">
        <v>20.893999999999998</v>
      </c>
      <c r="V166">
        <v>198.92400000000001</v>
      </c>
      <c r="W166">
        <v>40.921999999999997</v>
      </c>
      <c r="X166">
        <v>61.773000000000003</v>
      </c>
      <c r="Y166">
        <v>2.8769999999999998</v>
      </c>
    </row>
    <row r="167" spans="1:25" x14ac:dyDescent="0.25">
      <c r="A167">
        <v>155</v>
      </c>
      <c r="B167">
        <v>29.544</v>
      </c>
      <c r="C167">
        <v>13.194000000000001</v>
      </c>
      <c r="D167">
        <v>76.019000000000005</v>
      </c>
      <c r="E167">
        <v>41.460999999999999</v>
      </c>
      <c r="F167">
        <v>38.198</v>
      </c>
      <c r="G167">
        <v>72.256</v>
      </c>
      <c r="H167">
        <v>21.602</v>
      </c>
      <c r="I167">
        <v>0.96499999999999997</v>
      </c>
      <c r="J167">
        <v>16.198</v>
      </c>
      <c r="K167">
        <v>0.48899999999999999</v>
      </c>
      <c r="L167">
        <v>1.363</v>
      </c>
      <c r="M167">
        <v>12.224</v>
      </c>
      <c r="N167">
        <v>1.7150000000000001</v>
      </c>
      <c r="O167">
        <v>68.447999999999993</v>
      </c>
      <c r="P167">
        <v>10.702999999999999</v>
      </c>
      <c r="Q167">
        <v>64.611000000000004</v>
      </c>
      <c r="R167">
        <v>55.302</v>
      </c>
      <c r="S167">
        <v>29.501999999999999</v>
      </c>
      <c r="T167">
        <v>2.9769999999999999</v>
      </c>
      <c r="U167">
        <v>21.213000000000001</v>
      </c>
      <c r="V167">
        <v>130.77600000000001</v>
      </c>
      <c r="W167">
        <v>69.162999999999997</v>
      </c>
      <c r="X167">
        <v>46.082999999999998</v>
      </c>
      <c r="Y167">
        <v>1.0109999999999999</v>
      </c>
    </row>
    <row r="168" spans="1:25" x14ac:dyDescent="0.25">
      <c r="A168">
        <v>156</v>
      </c>
      <c r="B168">
        <v>11.627000000000001</v>
      </c>
      <c r="C168">
        <v>14.903</v>
      </c>
      <c r="D168">
        <v>101.065</v>
      </c>
      <c r="E168">
        <v>87.716999999999999</v>
      </c>
      <c r="F168">
        <v>69.453999999999994</v>
      </c>
      <c r="G168">
        <v>74.295000000000002</v>
      </c>
      <c r="H168">
        <v>6.8710000000000004</v>
      </c>
      <c r="I168">
        <v>0.61399999999999999</v>
      </c>
      <c r="J168">
        <v>3.306</v>
      </c>
      <c r="K168">
        <v>1.409</v>
      </c>
      <c r="L168">
        <v>3.831</v>
      </c>
      <c r="M168">
        <v>10.372</v>
      </c>
      <c r="N168">
        <v>1.4610000000000001</v>
      </c>
      <c r="O168">
        <v>71.632999999999996</v>
      </c>
      <c r="P168">
        <v>7.226</v>
      </c>
      <c r="Q168">
        <v>12.977</v>
      </c>
      <c r="R168">
        <v>26.763000000000002</v>
      </c>
      <c r="S168">
        <v>28.593</v>
      </c>
      <c r="T168">
        <v>1.4790000000000001</v>
      </c>
      <c r="U168">
        <v>60.027000000000001</v>
      </c>
      <c r="V168">
        <v>96.004000000000005</v>
      </c>
      <c r="W168">
        <v>54.637</v>
      </c>
      <c r="X168" t="s">
        <v>5</v>
      </c>
      <c r="Y168">
        <v>1.671</v>
      </c>
    </row>
    <row r="169" spans="1:25" x14ac:dyDescent="0.25">
      <c r="A169">
        <v>157</v>
      </c>
      <c r="B169">
        <v>14.145</v>
      </c>
      <c r="C169">
        <v>7.7720000000000002</v>
      </c>
      <c r="D169">
        <v>139.524</v>
      </c>
      <c r="E169">
        <v>64.335999999999999</v>
      </c>
      <c r="F169">
        <v>64.948999999999998</v>
      </c>
      <c r="G169">
        <v>28.829000000000001</v>
      </c>
      <c r="H169">
        <v>38.478999999999999</v>
      </c>
      <c r="I169">
        <v>1.1779999999999999</v>
      </c>
      <c r="J169">
        <v>5.3710000000000004</v>
      </c>
      <c r="K169">
        <v>3.1680000000000001</v>
      </c>
      <c r="L169">
        <v>1.77</v>
      </c>
      <c r="M169">
        <v>23.79</v>
      </c>
      <c r="N169">
        <v>1.085</v>
      </c>
      <c r="O169">
        <v>87.606999999999999</v>
      </c>
      <c r="P169">
        <v>8.0630000000000006</v>
      </c>
      <c r="Q169">
        <v>4.859</v>
      </c>
      <c r="R169">
        <v>60.054000000000002</v>
      </c>
      <c r="S169">
        <v>27.456</v>
      </c>
      <c r="T169">
        <v>1.179</v>
      </c>
      <c r="U169">
        <v>15.218</v>
      </c>
      <c r="V169">
        <v>186.15100000000001</v>
      </c>
      <c r="W169">
        <v>41.011000000000003</v>
      </c>
      <c r="X169">
        <v>24.672000000000001</v>
      </c>
      <c r="Y169">
        <v>0.49399999999999999</v>
      </c>
    </row>
    <row r="170" spans="1:25" x14ac:dyDescent="0.25">
      <c r="A170">
        <v>158</v>
      </c>
      <c r="B170">
        <v>16.135000000000002</v>
      </c>
      <c r="C170">
        <v>5.681</v>
      </c>
      <c r="D170">
        <v>82.971000000000004</v>
      </c>
      <c r="E170">
        <v>40.481999999999999</v>
      </c>
      <c r="F170">
        <v>40.567999999999998</v>
      </c>
      <c r="G170">
        <v>12.596</v>
      </c>
      <c r="H170">
        <v>57.098999999999997</v>
      </c>
      <c r="I170">
        <v>3.2679999999999998</v>
      </c>
      <c r="J170">
        <v>7.5890000000000004</v>
      </c>
      <c r="K170">
        <v>1.42</v>
      </c>
      <c r="L170">
        <v>1.4590000000000001</v>
      </c>
      <c r="M170">
        <v>8.1539999999999999</v>
      </c>
      <c r="N170">
        <v>5.3879999999999999</v>
      </c>
      <c r="O170">
        <v>53.226999999999997</v>
      </c>
      <c r="P170">
        <v>0.69199999999999995</v>
      </c>
      <c r="Q170">
        <v>22.462</v>
      </c>
      <c r="R170">
        <v>19.606999999999999</v>
      </c>
      <c r="S170">
        <v>30.913</v>
      </c>
      <c r="T170">
        <v>1.9159999999999999</v>
      </c>
      <c r="U170">
        <v>24.745999999999999</v>
      </c>
      <c r="V170">
        <v>155.31200000000001</v>
      </c>
      <c r="W170">
        <v>42.176000000000002</v>
      </c>
      <c r="X170">
        <v>11.715</v>
      </c>
      <c r="Y170">
        <v>0.71399999999999997</v>
      </c>
    </row>
    <row r="171" spans="1:25" x14ac:dyDescent="0.25">
      <c r="A171">
        <v>159</v>
      </c>
      <c r="B171">
        <v>6.42</v>
      </c>
      <c r="C171">
        <v>6.2889999999999997</v>
      </c>
      <c r="D171">
        <v>24.722999999999999</v>
      </c>
      <c r="E171">
        <v>51.308</v>
      </c>
      <c r="F171">
        <v>81.531000000000006</v>
      </c>
      <c r="G171">
        <v>38.698</v>
      </c>
      <c r="H171">
        <v>51.695999999999998</v>
      </c>
      <c r="I171">
        <v>3.7450000000000001</v>
      </c>
      <c r="J171">
        <v>4.3380000000000001</v>
      </c>
      <c r="K171">
        <v>0.92500000000000004</v>
      </c>
      <c r="L171">
        <v>4.37</v>
      </c>
      <c r="M171">
        <v>16.574000000000002</v>
      </c>
      <c r="N171">
        <v>1.84</v>
      </c>
      <c r="O171">
        <v>87.679000000000002</v>
      </c>
      <c r="P171">
        <v>18.808</v>
      </c>
      <c r="Q171">
        <v>42.021999999999998</v>
      </c>
      <c r="R171">
        <v>23.274999999999999</v>
      </c>
      <c r="S171">
        <v>40.685000000000002</v>
      </c>
      <c r="T171">
        <v>1.0740000000000001</v>
      </c>
      <c r="U171">
        <v>14.547000000000001</v>
      </c>
      <c r="V171">
        <v>179.084</v>
      </c>
      <c r="W171">
        <v>54.372999999999998</v>
      </c>
      <c r="X171">
        <v>16.073</v>
      </c>
      <c r="Y171">
        <v>0.46899999999999997</v>
      </c>
    </row>
    <row r="172" spans="1:25" x14ac:dyDescent="0.25">
      <c r="A172">
        <v>160</v>
      </c>
      <c r="B172">
        <v>1.452</v>
      </c>
      <c r="C172">
        <v>5.3460000000000001</v>
      </c>
      <c r="D172">
        <v>70.373000000000005</v>
      </c>
      <c r="E172">
        <v>59.634</v>
      </c>
      <c r="F172">
        <v>56.073999999999998</v>
      </c>
      <c r="G172">
        <v>38.064</v>
      </c>
      <c r="H172">
        <v>29.96</v>
      </c>
      <c r="I172">
        <v>2.6539999999999999</v>
      </c>
      <c r="J172">
        <v>4.5629999999999997</v>
      </c>
      <c r="K172">
        <v>4.7E-2</v>
      </c>
      <c r="L172">
        <v>3.2949999999999999</v>
      </c>
      <c r="M172">
        <v>4.649</v>
      </c>
      <c r="N172">
        <v>2.5939999999999999</v>
      </c>
      <c r="O172">
        <v>53.595999999999997</v>
      </c>
      <c r="P172" t="s">
        <v>5</v>
      </c>
      <c r="Q172">
        <v>61.351999999999997</v>
      </c>
      <c r="R172">
        <v>32.924999999999997</v>
      </c>
      <c r="S172">
        <v>49.023000000000003</v>
      </c>
      <c r="T172">
        <v>0.72</v>
      </c>
      <c r="U172">
        <v>18.286999999999999</v>
      </c>
      <c r="V172">
        <v>112.819</v>
      </c>
      <c r="W172">
        <v>50.03</v>
      </c>
      <c r="X172">
        <v>70.554000000000002</v>
      </c>
      <c r="Y172">
        <v>2.6019999999999999</v>
      </c>
    </row>
    <row r="173" spans="1:25" x14ac:dyDescent="0.25">
      <c r="A173">
        <v>161</v>
      </c>
      <c r="B173">
        <v>3.0289999999999999</v>
      </c>
      <c r="C173">
        <v>20.802</v>
      </c>
      <c r="D173">
        <v>104.127</v>
      </c>
      <c r="E173">
        <v>56.843000000000004</v>
      </c>
      <c r="F173">
        <v>51.274999999999999</v>
      </c>
      <c r="G173">
        <v>43.2</v>
      </c>
      <c r="H173">
        <v>12.948</v>
      </c>
      <c r="I173" t="s">
        <v>5</v>
      </c>
      <c r="J173">
        <v>10.49</v>
      </c>
      <c r="K173">
        <v>0.71599999999999997</v>
      </c>
      <c r="L173">
        <v>6.6989999999999998</v>
      </c>
      <c r="M173">
        <v>21.414999999999999</v>
      </c>
      <c r="N173">
        <v>2.5910000000000002</v>
      </c>
      <c r="O173">
        <v>39.695999999999998</v>
      </c>
      <c r="P173">
        <v>7.702</v>
      </c>
      <c r="Q173">
        <v>56.969000000000001</v>
      </c>
      <c r="R173">
        <v>1.2490000000000001</v>
      </c>
      <c r="S173">
        <v>50.393999999999998</v>
      </c>
      <c r="T173">
        <v>1.8480000000000001</v>
      </c>
      <c r="U173">
        <v>14.291</v>
      </c>
      <c r="V173">
        <v>169.47</v>
      </c>
      <c r="W173">
        <v>75.094999999999999</v>
      </c>
      <c r="X173">
        <v>49.034999999999997</v>
      </c>
      <c r="Y173">
        <v>0.58099999999999996</v>
      </c>
    </row>
    <row r="174" spans="1:25" x14ac:dyDescent="0.25">
      <c r="A174">
        <v>162</v>
      </c>
      <c r="B174">
        <v>3.4409999999999998</v>
      </c>
      <c r="C174">
        <v>7.9790000000000001</v>
      </c>
      <c r="D174">
        <v>155.42699999999999</v>
      </c>
      <c r="E174">
        <v>45.573</v>
      </c>
      <c r="F174">
        <v>63.454999999999998</v>
      </c>
      <c r="G174">
        <v>43.256999999999998</v>
      </c>
      <c r="H174">
        <v>20.928999999999998</v>
      </c>
      <c r="I174" t="s">
        <v>5</v>
      </c>
      <c r="J174">
        <v>6.7770000000000001</v>
      </c>
      <c r="K174">
        <v>0.71</v>
      </c>
      <c r="L174">
        <v>4.6900000000000004</v>
      </c>
      <c r="M174">
        <v>22.706</v>
      </c>
      <c r="N174">
        <v>11.769</v>
      </c>
      <c r="O174">
        <v>56.351999999999997</v>
      </c>
      <c r="P174">
        <v>18.219000000000001</v>
      </c>
      <c r="Q174">
        <v>73.433000000000007</v>
      </c>
      <c r="R174">
        <v>3.09</v>
      </c>
      <c r="S174">
        <v>25.626000000000001</v>
      </c>
      <c r="T174">
        <v>9.2889999999999997</v>
      </c>
      <c r="U174">
        <v>0.51200000000000001</v>
      </c>
      <c r="V174">
        <v>176.14599999999999</v>
      </c>
      <c r="W174">
        <v>50.220999999999997</v>
      </c>
      <c r="X174">
        <v>50.912999999999997</v>
      </c>
      <c r="Y174">
        <v>0.57199999999999995</v>
      </c>
    </row>
    <row r="175" spans="1:25" x14ac:dyDescent="0.25">
      <c r="A175">
        <v>163</v>
      </c>
      <c r="B175">
        <v>10.308999999999999</v>
      </c>
      <c r="C175">
        <v>209.62700000000001</v>
      </c>
      <c r="D175">
        <v>116.006</v>
      </c>
      <c r="E175">
        <v>76.373000000000005</v>
      </c>
      <c r="F175">
        <v>49.085000000000001</v>
      </c>
      <c r="G175">
        <v>47.691000000000003</v>
      </c>
      <c r="H175">
        <v>3.407</v>
      </c>
      <c r="I175">
        <v>2.738</v>
      </c>
      <c r="J175">
        <v>5.7220000000000004</v>
      </c>
      <c r="K175">
        <v>0.189</v>
      </c>
      <c r="L175">
        <v>4.1050000000000004</v>
      </c>
      <c r="M175">
        <v>17.173999999999999</v>
      </c>
      <c r="N175">
        <v>9.4359999999999999</v>
      </c>
      <c r="O175">
        <v>56.36</v>
      </c>
      <c r="P175">
        <v>22.658000000000001</v>
      </c>
      <c r="Q175" t="s">
        <v>5</v>
      </c>
      <c r="R175">
        <v>3.403</v>
      </c>
      <c r="S175">
        <v>3.7410000000000001</v>
      </c>
      <c r="T175">
        <v>19.904</v>
      </c>
      <c r="U175">
        <v>0.89600000000000002</v>
      </c>
      <c r="V175">
        <v>153.59899999999999</v>
      </c>
      <c r="W175">
        <v>20.507000000000001</v>
      </c>
      <c r="X175">
        <v>142.38900000000001</v>
      </c>
      <c r="Y175">
        <v>0.183</v>
      </c>
    </row>
    <row r="176" spans="1:25" x14ac:dyDescent="0.25">
      <c r="A176">
        <v>164</v>
      </c>
      <c r="B176">
        <v>5.2309999999999999</v>
      </c>
      <c r="C176">
        <v>4.3630000000000004</v>
      </c>
      <c r="D176">
        <v>78.180999999999997</v>
      </c>
      <c r="E176">
        <v>56.579000000000001</v>
      </c>
      <c r="F176">
        <v>40.305</v>
      </c>
      <c r="G176">
        <v>50.033000000000001</v>
      </c>
      <c r="H176">
        <v>8.5310000000000006</v>
      </c>
      <c r="I176">
        <v>1.633</v>
      </c>
      <c r="J176">
        <v>5.2960000000000003</v>
      </c>
      <c r="K176">
        <v>4.7249999999999996</v>
      </c>
      <c r="L176">
        <v>8.8979999999999997</v>
      </c>
      <c r="M176">
        <v>16.393999999999998</v>
      </c>
      <c r="N176">
        <v>6.1130000000000004</v>
      </c>
      <c r="O176">
        <v>49.521000000000001</v>
      </c>
      <c r="P176">
        <v>27.846</v>
      </c>
      <c r="Q176">
        <v>84.875</v>
      </c>
      <c r="R176">
        <v>6.0720000000000001</v>
      </c>
      <c r="S176">
        <v>3.59</v>
      </c>
      <c r="T176">
        <v>15.109</v>
      </c>
      <c r="U176">
        <v>1.1850000000000001</v>
      </c>
      <c r="V176" t="s">
        <v>5</v>
      </c>
      <c r="W176">
        <v>7.157</v>
      </c>
      <c r="X176">
        <v>160.71199999999999</v>
      </c>
      <c r="Y176">
        <v>0.30299999999999999</v>
      </c>
    </row>
    <row r="177" spans="1:25" x14ac:dyDescent="0.25">
      <c r="A177">
        <v>165</v>
      </c>
      <c r="B177">
        <v>0.53700000000000003</v>
      </c>
      <c r="C177">
        <v>3.323</v>
      </c>
      <c r="D177">
        <v>100.509</v>
      </c>
      <c r="E177">
        <v>4.2380000000000004</v>
      </c>
      <c r="F177">
        <v>33.485999999999997</v>
      </c>
      <c r="G177">
        <v>55.149000000000001</v>
      </c>
      <c r="H177">
        <v>12.512</v>
      </c>
      <c r="I177">
        <v>1.9239999999999999</v>
      </c>
      <c r="J177">
        <v>4.0170000000000003</v>
      </c>
      <c r="K177">
        <v>0.34799999999999998</v>
      </c>
      <c r="L177">
        <v>2.8050000000000002</v>
      </c>
      <c r="M177">
        <v>27.643999999999998</v>
      </c>
      <c r="N177">
        <v>11.525</v>
      </c>
      <c r="O177">
        <v>39.838000000000001</v>
      </c>
      <c r="P177">
        <v>29.001999999999999</v>
      </c>
      <c r="Q177">
        <v>47.076000000000001</v>
      </c>
      <c r="R177">
        <v>3.4609999999999999</v>
      </c>
      <c r="S177">
        <v>0.14099999999999999</v>
      </c>
      <c r="T177">
        <v>19.285</v>
      </c>
      <c r="U177">
        <v>3.57</v>
      </c>
      <c r="V177">
        <v>9.8339999999999996</v>
      </c>
      <c r="W177">
        <v>8.0830000000000002</v>
      </c>
      <c r="X177">
        <v>104.748</v>
      </c>
      <c r="Y177">
        <v>0.83299999999999996</v>
      </c>
    </row>
    <row r="178" spans="1:25" x14ac:dyDescent="0.25">
      <c r="B178">
        <f t="shared" ref="B178:Y178" si="10">AVERAGE(B163:B177)</f>
        <v>7.8090000000000002</v>
      </c>
      <c r="C178">
        <f t="shared" si="10"/>
        <v>24.623533333333334</v>
      </c>
      <c r="D178">
        <f t="shared" si="10"/>
        <v>76.607133333333337</v>
      </c>
      <c r="E178">
        <f t="shared" si="10"/>
        <v>57.987666666666669</v>
      </c>
      <c r="F178">
        <f t="shared" si="10"/>
        <v>48.407133333333341</v>
      </c>
      <c r="G178">
        <f t="shared" si="10"/>
        <v>42.167066666666663</v>
      </c>
      <c r="H178">
        <f t="shared" si="10"/>
        <v>25.541399999999992</v>
      </c>
      <c r="I178">
        <f t="shared" si="10"/>
        <v>5.5741538461538465</v>
      </c>
      <c r="J178">
        <f t="shared" si="10"/>
        <v>9.1241333333333312</v>
      </c>
      <c r="K178">
        <f t="shared" si="10"/>
        <v>2.1898666666666666</v>
      </c>
      <c r="L178">
        <f t="shared" si="10"/>
        <v>3.1335999999999999</v>
      </c>
      <c r="M178">
        <f t="shared" si="10"/>
        <v>16.964933333333335</v>
      </c>
      <c r="N178">
        <f t="shared" si="10"/>
        <v>8.5242666666666675</v>
      </c>
      <c r="O178">
        <f t="shared" si="10"/>
        <v>54.821266666666659</v>
      </c>
      <c r="P178">
        <f t="shared" si="10"/>
        <v>17.70692857142857</v>
      </c>
      <c r="Q178">
        <f t="shared" si="10"/>
        <v>45.167357142857142</v>
      </c>
      <c r="R178">
        <f t="shared" si="10"/>
        <v>21.503533333333337</v>
      </c>
      <c r="S178">
        <f t="shared" si="10"/>
        <v>24.739266666666662</v>
      </c>
      <c r="T178">
        <f t="shared" si="10"/>
        <v>5.4513333333333343</v>
      </c>
      <c r="U178">
        <f t="shared" si="10"/>
        <v>15.828933333333334</v>
      </c>
      <c r="V178">
        <f t="shared" si="10"/>
        <v>142.27664285714283</v>
      </c>
      <c r="W178">
        <f t="shared" si="10"/>
        <v>46.885933333333334</v>
      </c>
      <c r="X178">
        <f t="shared" si="10"/>
        <v>75.225642857142859</v>
      </c>
      <c r="Y178">
        <f t="shared" si="10"/>
        <v>1.3242666666666665</v>
      </c>
    </row>
    <row r="179" spans="1:25" x14ac:dyDescent="0.25">
      <c r="A179">
        <v>166</v>
      </c>
      <c r="B179">
        <v>0.88700000000000001</v>
      </c>
      <c r="C179">
        <v>20.044</v>
      </c>
      <c r="D179">
        <v>112.673</v>
      </c>
      <c r="E179">
        <v>9.3209999999999997</v>
      </c>
      <c r="F179">
        <v>34.656999999999996</v>
      </c>
      <c r="G179">
        <v>71.872</v>
      </c>
      <c r="H179">
        <v>2.3940000000000001</v>
      </c>
      <c r="I179">
        <v>1.256</v>
      </c>
      <c r="J179">
        <v>18.405000000000001</v>
      </c>
      <c r="K179">
        <v>0.307</v>
      </c>
      <c r="L179">
        <v>4.34</v>
      </c>
      <c r="M179">
        <v>16.981999999999999</v>
      </c>
      <c r="N179">
        <v>3.4369999999999998</v>
      </c>
      <c r="O179">
        <v>47.625999999999998</v>
      </c>
      <c r="P179">
        <v>49.710999999999999</v>
      </c>
      <c r="Q179">
        <v>60.509</v>
      </c>
      <c r="R179">
        <v>2.052</v>
      </c>
      <c r="S179">
        <v>9.4209999999999994</v>
      </c>
      <c r="T179">
        <v>2.2789999999999999</v>
      </c>
      <c r="U179">
        <v>9.8230000000000004</v>
      </c>
      <c r="V179">
        <v>71.024000000000001</v>
      </c>
      <c r="W179">
        <v>8.4749999999999996</v>
      </c>
      <c r="X179">
        <v>80.293000000000006</v>
      </c>
      <c r="Y179">
        <v>4.5730000000000004</v>
      </c>
    </row>
    <row r="180" spans="1:25" x14ac:dyDescent="0.25">
      <c r="A180">
        <v>167</v>
      </c>
      <c r="B180">
        <v>0.92700000000000005</v>
      </c>
      <c r="C180">
        <v>7.6859999999999999</v>
      </c>
      <c r="D180">
        <v>86.894000000000005</v>
      </c>
      <c r="E180">
        <v>31.25</v>
      </c>
      <c r="F180">
        <v>57.597000000000001</v>
      </c>
      <c r="G180">
        <v>73.747</v>
      </c>
      <c r="H180">
        <v>10.952999999999999</v>
      </c>
      <c r="I180">
        <v>7.3769999999999998</v>
      </c>
      <c r="J180">
        <v>3.9279999999999999</v>
      </c>
      <c r="K180">
        <v>2.198</v>
      </c>
      <c r="L180">
        <v>2.4260000000000002</v>
      </c>
      <c r="M180">
        <v>7.3869999999999996</v>
      </c>
      <c r="N180">
        <v>2.2229999999999999</v>
      </c>
      <c r="O180">
        <v>50.7</v>
      </c>
      <c r="P180">
        <v>97.216999999999999</v>
      </c>
      <c r="Q180">
        <v>45.77</v>
      </c>
      <c r="R180">
        <v>10.811</v>
      </c>
      <c r="S180">
        <v>1.8460000000000001</v>
      </c>
      <c r="T180">
        <v>1.3939999999999999</v>
      </c>
      <c r="U180">
        <v>32.094000000000001</v>
      </c>
      <c r="V180">
        <v>154.51300000000001</v>
      </c>
      <c r="W180">
        <v>20.693999999999999</v>
      </c>
      <c r="X180">
        <v>129.17500000000001</v>
      </c>
      <c r="Y180">
        <v>11.478999999999999</v>
      </c>
    </row>
    <row r="181" spans="1:25" x14ac:dyDescent="0.25">
      <c r="A181">
        <v>168</v>
      </c>
      <c r="B181">
        <v>3.7610000000000001</v>
      </c>
      <c r="C181">
        <v>11.728</v>
      </c>
      <c r="D181">
        <v>88.736000000000004</v>
      </c>
      <c r="E181">
        <v>0.501</v>
      </c>
      <c r="F181">
        <v>36.527999999999999</v>
      </c>
      <c r="G181">
        <v>89.492999999999995</v>
      </c>
      <c r="H181">
        <v>12.952999999999999</v>
      </c>
      <c r="I181">
        <v>1.1319999999999999</v>
      </c>
      <c r="J181">
        <v>13.641999999999999</v>
      </c>
      <c r="K181">
        <v>2.1909999999999998</v>
      </c>
      <c r="L181">
        <v>0.17499999999999999</v>
      </c>
      <c r="M181">
        <v>5.3230000000000004</v>
      </c>
      <c r="N181">
        <v>2.3079999999999998</v>
      </c>
      <c r="O181">
        <v>60.932000000000002</v>
      </c>
      <c r="P181">
        <v>44.018000000000001</v>
      </c>
      <c r="Q181" t="s">
        <v>5</v>
      </c>
      <c r="R181">
        <v>5.44</v>
      </c>
      <c r="S181">
        <v>3.65</v>
      </c>
      <c r="T181">
        <v>5.9939999999999998</v>
      </c>
      <c r="U181">
        <v>6.41</v>
      </c>
      <c r="V181">
        <v>87.635000000000005</v>
      </c>
      <c r="W181">
        <v>24.78</v>
      </c>
      <c r="X181">
        <v>125.205</v>
      </c>
      <c r="Y181">
        <v>0.26600000000000001</v>
      </c>
    </row>
    <row r="182" spans="1:25" x14ac:dyDescent="0.25">
      <c r="A182">
        <v>169</v>
      </c>
      <c r="B182">
        <v>3.4870000000000001</v>
      </c>
      <c r="C182">
        <v>18.05</v>
      </c>
      <c r="D182">
        <v>75.147999999999996</v>
      </c>
      <c r="E182">
        <v>0.95399999999999996</v>
      </c>
      <c r="F182">
        <v>33.701999999999998</v>
      </c>
      <c r="G182">
        <v>59.735999999999997</v>
      </c>
      <c r="H182">
        <v>9.6140000000000008</v>
      </c>
      <c r="I182">
        <v>2.016</v>
      </c>
      <c r="J182">
        <v>0.85499999999999998</v>
      </c>
      <c r="K182">
        <v>5.343</v>
      </c>
      <c r="L182">
        <v>3.2010000000000001</v>
      </c>
      <c r="M182">
        <v>12.231</v>
      </c>
      <c r="N182">
        <v>3.6179999999999999</v>
      </c>
      <c r="O182">
        <v>43.368000000000002</v>
      </c>
      <c r="P182">
        <v>30.183</v>
      </c>
      <c r="Q182">
        <v>22.786000000000001</v>
      </c>
      <c r="R182">
        <v>6.367</v>
      </c>
      <c r="S182">
        <v>7.8</v>
      </c>
      <c r="T182">
        <v>4.492</v>
      </c>
      <c r="U182">
        <v>14.93</v>
      </c>
      <c r="V182">
        <v>73.558000000000007</v>
      </c>
      <c r="W182">
        <v>47.887</v>
      </c>
      <c r="X182">
        <v>103.495</v>
      </c>
      <c r="Y182">
        <v>0.48399999999999999</v>
      </c>
    </row>
    <row r="183" spans="1:25" x14ac:dyDescent="0.25">
      <c r="A183">
        <v>170</v>
      </c>
      <c r="B183">
        <v>1.216</v>
      </c>
      <c r="C183">
        <v>2.8879999999999999</v>
      </c>
      <c r="D183">
        <v>61.091000000000001</v>
      </c>
      <c r="E183">
        <v>3.1139999999999999</v>
      </c>
      <c r="F183">
        <v>46.511000000000003</v>
      </c>
      <c r="G183">
        <v>15.529</v>
      </c>
      <c r="H183">
        <v>6.423</v>
      </c>
      <c r="I183">
        <v>1.5389999999999999</v>
      </c>
      <c r="J183">
        <v>12.406000000000001</v>
      </c>
      <c r="K183">
        <v>2.0049999999999999</v>
      </c>
      <c r="L183">
        <v>2.4990000000000001</v>
      </c>
      <c r="M183">
        <v>32.86</v>
      </c>
      <c r="N183">
        <v>8.9789999999999992</v>
      </c>
      <c r="O183">
        <v>63.017000000000003</v>
      </c>
      <c r="P183">
        <v>111.675</v>
      </c>
      <c r="Q183">
        <v>22.113</v>
      </c>
      <c r="R183">
        <v>1.4510000000000001</v>
      </c>
      <c r="S183">
        <v>45.040999999999997</v>
      </c>
      <c r="T183">
        <v>4.07</v>
      </c>
      <c r="U183">
        <v>16.916</v>
      </c>
      <c r="V183">
        <v>102.74</v>
      </c>
      <c r="W183">
        <v>42.006999999999998</v>
      </c>
      <c r="X183">
        <v>112.14700000000001</v>
      </c>
      <c r="Y183">
        <v>2.0830000000000002</v>
      </c>
    </row>
    <row r="184" spans="1:25" x14ac:dyDescent="0.25">
      <c r="A184">
        <v>171</v>
      </c>
      <c r="B184">
        <v>0.73499999999999999</v>
      </c>
      <c r="C184">
        <v>1.0029999999999999</v>
      </c>
      <c r="D184">
        <v>42.06</v>
      </c>
      <c r="E184">
        <v>25.172999999999998</v>
      </c>
      <c r="F184">
        <v>29.181000000000001</v>
      </c>
      <c r="G184">
        <v>19.765000000000001</v>
      </c>
      <c r="H184">
        <v>21.742000000000001</v>
      </c>
      <c r="I184">
        <v>4.4409999999999998</v>
      </c>
      <c r="J184">
        <v>7.3529999999999998</v>
      </c>
      <c r="K184">
        <v>1.7969999999999999</v>
      </c>
      <c r="L184">
        <v>9.9550000000000001</v>
      </c>
      <c r="M184">
        <v>16.673999999999999</v>
      </c>
      <c r="N184">
        <v>18.420999999999999</v>
      </c>
      <c r="O184">
        <v>21.5</v>
      </c>
      <c r="P184">
        <v>10.653</v>
      </c>
      <c r="Q184">
        <v>34.201999999999998</v>
      </c>
      <c r="R184">
        <v>1.371</v>
      </c>
      <c r="S184">
        <v>40.366999999999997</v>
      </c>
      <c r="T184">
        <v>1.8340000000000001</v>
      </c>
      <c r="U184">
        <v>4.5339999999999998</v>
      </c>
      <c r="V184">
        <v>131.71600000000001</v>
      </c>
      <c r="W184">
        <v>18.553999999999998</v>
      </c>
      <c r="X184">
        <v>81.846999999999994</v>
      </c>
      <c r="Y184">
        <v>0.90700000000000003</v>
      </c>
    </row>
    <row r="185" spans="1:25" x14ac:dyDescent="0.25">
      <c r="A185">
        <v>172</v>
      </c>
      <c r="B185">
        <v>1.2629999999999999</v>
      </c>
      <c r="C185">
        <v>17.847999999999999</v>
      </c>
      <c r="D185">
        <v>21.890999999999998</v>
      </c>
      <c r="E185">
        <v>1.855</v>
      </c>
      <c r="F185" t="s">
        <v>5</v>
      </c>
      <c r="G185">
        <v>21.792999999999999</v>
      </c>
      <c r="H185">
        <v>34.841000000000001</v>
      </c>
      <c r="I185">
        <v>1.8129999999999999</v>
      </c>
      <c r="J185">
        <v>30.434999999999999</v>
      </c>
      <c r="K185">
        <v>0.73299999999999998</v>
      </c>
      <c r="L185">
        <v>2.1589999999999998</v>
      </c>
      <c r="M185">
        <v>6.46</v>
      </c>
      <c r="N185">
        <v>19.22</v>
      </c>
      <c r="O185">
        <v>43.103999999999999</v>
      </c>
      <c r="P185">
        <v>0.127</v>
      </c>
      <c r="Q185">
        <v>29.83</v>
      </c>
      <c r="R185">
        <v>1.2110000000000001</v>
      </c>
      <c r="S185">
        <v>48.981999999999999</v>
      </c>
      <c r="T185">
        <v>3.0619999999999998</v>
      </c>
      <c r="U185">
        <v>2.4140000000000001</v>
      </c>
      <c r="V185">
        <v>169.89500000000001</v>
      </c>
      <c r="W185">
        <v>43.546999999999997</v>
      </c>
      <c r="X185">
        <v>76.337999999999994</v>
      </c>
      <c r="Y185">
        <v>12.766999999999999</v>
      </c>
    </row>
    <row r="186" spans="1:25" x14ac:dyDescent="0.25">
      <c r="A186">
        <v>173</v>
      </c>
      <c r="B186">
        <v>1.1020000000000001</v>
      </c>
      <c r="C186">
        <v>6.0519999999999996</v>
      </c>
      <c r="D186">
        <v>19.901</v>
      </c>
      <c r="E186">
        <v>16.923999999999999</v>
      </c>
      <c r="F186">
        <v>51.627000000000002</v>
      </c>
      <c r="G186">
        <v>26.486000000000001</v>
      </c>
      <c r="H186">
        <v>45.476999999999997</v>
      </c>
      <c r="I186">
        <v>0.996</v>
      </c>
      <c r="J186">
        <v>33.204999999999998</v>
      </c>
      <c r="K186">
        <v>0.73599999999999999</v>
      </c>
      <c r="L186">
        <v>11.872</v>
      </c>
      <c r="M186">
        <v>14.867000000000001</v>
      </c>
      <c r="N186">
        <v>40.43</v>
      </c>
      <c r="O186">
        <v>28.488</v>
      </c>
      <c r="P186">
        <v>17.103999999999999</v>
      </c>
      <c r="Q186">
        <v>31.027000000000001</v>
      </c>
      <c r="R186">
        <v>51.201000000000001</v>
      </c>
      <c r="S186">
        <v>50.156999999999996</v>
      </c>
      <c r="T186">
        <v>6.5960000000000001</v>
      </c>
      <c r="U186">
        <v>1.605</v>
      </c>
      <c r="V186">
        <v>59.454000000000001</v>
      </c>
      <c r="W186">
        <v>37.299999999999997</v>
      </c>
      <c r="X186">
        <v>88.105999999999995</v>
      </c>
      <c r="Y186">
        <v>0.316</v>
      </c>
    </row>
    <row r="187" spans="1:25" x14ac:dyDescent="0.25">
      <c r="A187">
        <v>174</v>
      </c>
      <c r="B187">
        <v>2.8090000000000002</v>
      </c>
      <c r="C187">
        <v>7.1719999999999997</v>
      </c>
      <c r="D187">
        <v>56.591999999999999</v>
      </c>
      <c r="E187">
        <v>7.26</v>
      </c>
      <c r="F187">
        <v>20.337</v>
      </c>
      <c r="G187">
        <v>0.25800000000000001</v>
      </c>
      <c r="H187">
        <v>42.935000000000002</v>
      </c>
      <c r="I187">
        <v>7.1280000000000001</v>
      </c>
      <c r="J187">
        <v>31.742000000000001</v>
      </c>
      <c r="K187">
        <v>3.992</v>
      </c>
      <c r="L187">
        <v>22.645</v>
      </c>
      <c r="M187">
        <v>15.343999999999999</v>
      </c>
      <c r="N187">
        <v>1.66</v>
      </c>
      <c r="O187">
        <v>50.261000000000003</v>
      </c>
      <c r="P187">
        <v>16.146999999999998</v>
      </c>
      <c r="Q187">
        <v>46.473999999999997</v>
      </c>
      <c r="R187">
        <v>4.6989999999999998</v>
      </c>
      <c r="S187">
        <v>31.067</v>
      </c>
      <c r="T187">
        <v>2.46</v>
      </c>
      <c r="U187">
        <v>1.7370000000000001</v>
      </c>
      <c r="V187">
        <v>70.667000000000002</v>
      </c>
      <c r="W187">
        <v>66.022999999999996</v>
      </c>
      <c r="X187">
        <v>56.709000000000003</v>
      </c>
      <c r="Y187">
        <v>19.756</v>
      </c>
    </row>
    <row r="188" spans="1:25" x14ac:dyDescent="0.25">
      <c r="A188">
        <v>175</v>
      </c>
      <c r="B188">
        <v>7.4420000000000002</v>
      </c>
      <c r="C188">
        <v>22.163</v>
      </c>
      <c r="D188">
        <v>32.698999999999998</v>
      </c>
      <c r="E188">
        <v>53.646000000000001</v>
      </c>
      <c r="F188" t="s">
        <v>5</v>
      </c>
      <c r="G188">
        <v>4.4089999999999998</v>
      </c>
      <c r="H188">
        <v>27.881</v>
      </c>
      <c r="I188">
        <v>3.4209999999999998</v>
      </c>
      <c r="J188">
        <v>18.86</v>
      </c>
      <c r="K188">
        <v>3.851</v>
      </c>
      <c r="L188">
        <v>5.101</v>
      </c>
      <c r="M188">
        <v>12.025</v>
      </c>
      <c r="N188">
        <v>40.936</v>
      </c>
      <c r="O188">
        <v>48.424999999999997</v>
      </c>
      <c r="P188">
        <v>40.652999999999999</v>
      </c>
      <c r="Q188" t="s">
        <v>5</v>
      </c>
      <c r="R188">
        <v>61.682000000000002</v>
      </c>
      <c r="S188">
        <v>68.296000000000006</v>
      </c>
      <c r="T188">
        <v>5.2009999999999996</v>
      </c>
      <c r="U188">
        <v>12.071999999999999</v>
      </c>
      <c r="V188">
        <v>11.135999999999999</v>
      </c>
      <c r="W188">
        <v>30.172000000000001</v>
      </c>
      <c r="X188">
        <v>59.524000000000001</v>
      </c>
      <c r="Y188">
        <v>0.312</v>
      </c>
    </row>
    <row r="189" spans="1:25" x14ac:dyDescent="0.25">
      <c r="A189">
        <v>176</v>
      </c>
      <c r="B189">
        <v>1.796</v>
      </c>
      <c r="C189">
        <v>11.428000000000001</v>
      </c>
      <c r="D189">
        <v>68.537999999999997</v>
      </c>
      <c r="E189">
        <v>125.08499999999999</v>
      </c>
      <c r="F189" t="s">
        <v>5</v>
      </c>
      <c r="G189">
        <v>28.09</v>
      </c>
      <c r="H189">
        <v>45.969000000000001</v>
      </c>
      <c r="I189">
        <v>5.867</v>
      </c>
      <c r="J189">
        <v>15.9</v>
      </c>
      <c r="K189">
        <v>2.375</v>
      </c>
      <c r="L189">
        <v>3.57</v>
      </c>
      <c r="M189">
        <v>19.183</v>
      </c>
      <c r="N189">
        <v>33.549999999999997</v>
      </c>
      <c r="O189">
        <v>37.755000000000003</v>
      </c>
      <c r="P189">
        <v>71.185000000000002</v>
      </c>
      <c r="Q189">
        <v>79.016000000000005</v>
      </c>
      <c r="R189">
        <v>63.122</v>
      </c>
      <c r="S189">
        <v>64.506</v>
      </c>
      <c r="T189">
        <v>3.6949999999999998</v>
      </c>
      <c r="U189">
        <v>4.5960000000000001</v>
      </c>
      <c r="V189">
        <v>4.8730000000000002</v>
      </c>
      <c r="W189">
        <v>13.532999999999999</v>
      </c>
      <c r="X189">
        <v>62.677999999999997</v>
      </c>
      <c r="Y189">
        <v>11.481</v>
      </c>
    </row>
    <row r="190" spans="1:25" x14ac:dyDescent="0.25">
      <c r="A190">
        <v>177</v>
      </c>
      <c r="B190">
        <v>2.0779999999999998</v>
      </c>
      <c r="C190">
        <v>8.6669999999999998</v>
      </c>
      <c r="D190">
        <v>32.384</v>
      </c>
      <c r="E190">
        <v>53.701000000000001</v>
      </c>
      <c r="F190">
        <v>24.552</v>
      </c>
      <c r="G190">
        <v>52.816000000000003</v>
      </c>
      <c r="H190">
        <v>41.037999999999997</v>
      </c>
      <c r="I190">
        <v>18.638999999999999</v>
      </c>
      <c r="J190">
        <v>17.099</v>
      </c>
      <c r="K190">
        <v>5.1349999999999998</v>
      </c>
      <c r="L190">
        <v>50.652999999999999</v>
      </c>
      <c r="M190">
        <v>11.157999999999999</v>
      </c>
      <c r="N190">
        <v>34.133000000000003</v>
      </c>
      <c r="O190">
        <v>37.164000000000001</v>
      </c>
      <c r="P190">
        <v>57.869</v>
      </c>
      <c r="Q190">
        <v>69.644000000000005</v>
      </c>
      <c r="R190">
        <v>19.166</v>
      </c>
      <c r="S190">
        <v>64.465999999999994</v>
      </c>
      <c r="T190">
        <v>6.0030000000000001</v>
      </c>
      <c r="U190">
        <v>4.6500000000000004</v>
      </c>
      <c r="V190">
        <v>84.32</v>
      </c>
      <c r="W190">
        <v>29.111000000000001</v>
      </c>
      <c r="X190">
        <v>66.831000000000003</v>
      </c>
      <c r="Y190">
        <v>4.4180000000000001</v>
      </c>
    </row>
    <row r="191" spans="1:25" s="5" customFormat="1" x14ac:dyDescent="0.25">
      <c r="A191" s="5">
        <v>178</v>
      </c>
      <c r="B191" s="5">
        <v>8.6880000000000006</v>
      </c>
      <c r="C191" s="5">
        <v>25.283000000000001</v>
      </c>
      <c r="D191" s="5">
        <v>20.318999999999999</v>
      </c>
      <c r="E191" s="5">
        <v>90.727000000000004</v>
      </c>
      <c r="F191" s="5">
        <v>32.710999999999999</v>
      </c>
      <c r="G191" s="5">
        <v>95.15</v>
      </c>
      <c r="H191" s="5">
        <v>2.895</v>
      </c>
      <c r="I191" s="5">
        <v>14.505000000000001</v>
      </c>
      <c r="J191" s="5">
        <v>3.4569999999999999</v>
      </c>
      <c r="K191" s="5">
        <v>2.3479999999999999</v>
      </c>
      <c r="L191" s="5">
        <v>13.387</v>
      </c>
      <c r="M191" s="5">
        <v>22.510999999999999</v>
      </c>
      <c r="N191" s="5">
        <v>29.83</v>
      </c>
      <c r="O191" s="5">
        <v>37.994999999999997</v>
      </c>
      <c r="P191" s="5">
        <v>88.411000000000001</v>
      </c>
      <c r="Q191" s="5">
        <v>3.855</v>
      </c>
      <c r="R191" s="5">
        <v>43.948999999999998</v>
      </c>
      <c r="S191" s="5">
        <v>64.575999999999993</v>
      </c>
      <c r="T191" s="5">
        <v>1.3560000000000001</v>
      </c>
      <c r="U191" s="5">
        <v>11.542</v>
      </c>
      <c r="V191" s="5">
        <v>53.043999999999997</v>
      </c>
      <c r="W191" s="5">
        <v>31.245000000000001</v>
      </c>
      <c r="X191" s="5">
        <v>68.039000000000001</v>
      </c>
      <c r="Y191" s="5">
        <v>4.4409999999999998</v>
      </c>
    </row>
    <row r="192" spans="1:25" s="5" customFormat="1" x14ac:dyDescent="0.25">
      <c r="A192" s="5">
        <v>179</v>
      </c>
      <c r="B192" s="5">
        <v>31.068999999999999</v>
      </c>
      <c r="C192" s="5">
        <v>9.8689999999999998</v>
      </c>
      <c r="D192" s="5">
        <v>61.633000000000003</v>
      </c>
      <c r="E192" s="5">
        <v>40.033000000000001</v>
      </c>
      <c r="F192" s="5">
        <v>39.097999999999999</v>
      </c>
      <c r="G192" s="5" t="s">
        <v>5</v>
      </c>
      <c r="H192" s="5">
        <v>13.132999999999999</v>
      </c>
      <c r="I192" s="5">
        <v>8.9009999999999998</v>
      </c>
      <c r="J192" s="5">
        <v>7.4999999999999997E-2</v>
      </c>
      <c r="K192" s="5">
        <v>3.1320000000000001</v>
      </c>
      <c r="L192" s="5">
        <v>0.72</v>
      </c>
      <c r="N192" s="5">
        <v>4.7759999999999998</v>
      </c>
      <c r="O192" s="5">
        <v>52.054000000000002</v>
      </c>
      <c r="P192" s="5">
        <v>141.178</v>
      </c>
      <c r="Q192" s="5">
        <v>2.2309999999999999</v>
      </c>
      <c r="R192" s="5">
        <v>20.059000000000001</v>
      </c>
      <c r="S192" s="5" t="s">
        <v>5</v>
      </c>
      <c r="T192" s="5">
        <v>9.5</v>
      </c>
      <c r="U192" s="5">
        <v>1.9750000000000001</v>
      </c>
      <c r="V192" s="5">
        <v>102.774</v>
      </c>
      <c r="W192" s="5">
        <v>32.892000000000003</v>
      </c>
      <c r="X192" s="5">
        <v>84.778000000000006</v>
      </c>
      <c r="Y192" s="5" t="s">
        <v>5</v>
      </c>
    </row>
    <row r="193" spans="1:25" x14ac:dyDescent="0.25">
      <c r="B193">
        <f t="shared" ref="B193:Y193" si="11">AVERAGE(B178:B192)</f>
        <v>5.0045999999999999</v>
      </c>
      <c r="C193">
        <f t="shared" si="11"/>
        <v>12.966968888888889</v>
      </c>
      <c r="D193">
        <f t="shared" si="11"/>
        <v>57.144408888888876</v>
      </c>
      <c r="E193">
        <f t="shared" si="11"/>
        <v>34.502111111111113</v>
      </c>
      <c r="F193">
        <f t="shared" si="11"/>
        <v>37.909011111111113</v>
      </c>
      <c r="G193">
        <f t="shared" si="11"/>
        <v>42.95079047619047</v>
      </c>
      <c r="H193">
        <f t="shared" si="11"/>
        <v>22.919293333333332</v>
      </c>
      <c r="I193">
        <f t="shared" si="11"/>
        <v>5.6403435897435887</v>
      </c>
      <c r="J193">
        <f t="shared" si="11"/>
        <v>14.432408888888887</v>
      </c>
      <c r="K193">
        <f t="shared" si="11"/>
        <v>2.555524444444444</v>
      </c>
      <c r="L193">
        <f t="shared" si="11"/>
        <v>9.055773333333331</v>
      </c>
      <c r="M193">
        <f t="shared" si="11"/>
        <v>14.997852380952379</v>
      </c>
      <c r="N193">
        <f t="shared" si="11"/>
        <v>16.803017777777779</v>
      </c>
      <c r="O193">
        <f t="shared" si="11"/>
        <v>45.147351111111107</v>
      </c>
      <c r="P193">
        <f t="shared" si="11"/>
        <v>52.922528571428565</v>
      </c>
      <c r="Q193">
        <f t="shared" si="11"/>
        <v>37.894181318681319</v>
      </c>
      <c r="R193">
        <f t="shared" si="11"/>
        <v>20.938968888888891</v>
      </c>
      <c r="S193">
        <f t="shared" si="11"/>
        <v>37.493876190476193</v>
      </c>
      <c r="T193">
        <f t="shared" si="11"/>
        <v>4.2258222222222228</v>
      </c>
      <c r="U193">
        <f t="shared" si="11"/>
        <v>9.4084622222222229</v>
      </c>
      <c r="V193">
        <f t="shared" si="11"/>
        <v>87.975042857142853</v>
      </c>
      <c r="W193">
        <f t="shared" si="11"/>
        <v>32.873728888888891</v>
      </c>
      <c r="X193">
        <f t="shared" si="11"/>
        <v>84.692709523809512</v>
      </c>
      <c r="Y193">
        <f t="shared" si="11"/>
        <v>5.3290904761904772</v>
      </c>
    </row>
    <row r="194" spans="1:25" s="4" customFormat="1" x14ac:dyDescent="0.25"/>
    <row r="195" spans="1:25" s="5" customFormat="1" x14ac:dyDescent="0.25">
      <c r="A195" s="5">
        <v>1</v>
      </c>
      <c r="B195" s="5">
        <v>6.1429999999999998</v>
      </c>
      <c r="C195" s="5">
        <v>1.7150000000000001</v>
      </c>
      <c r="D195" s="5">
        <v>2.59</v>
      </c>
      <c r="E195" s="5" t="s">
        <v>5</v>
      </c>
      <c r="F195" s="5">
        <v>3.5000000000000003E-2</v>
      </c>
      <c r="G195" s="5">
        <v>6.8000000000000005E-2</v>
      </c>
      <c r="H195" s="5">
        <v>8.3330000000000002</v>
      </c>
      <c r="I195" s="5">
        <v>1.236</v>
      </c>
      <c r="J195" s="5">
        <v>4.8860000000000001</v>
      </c>
      <c r="K195" s="5" t="s">
        <v>5</v>
      </c>
      <c r="L195" s="5" t="s">
        <v>5</v>
      </c>
      <c r="M195" s="5">
        <v>1.173</v>
      </c>
      <c r="N195" s="5">
        <v>0.11899999999999999</v>
      </c>
      <c r="O195" s="5">
        <v>1.7999999999999999E-2</v>
      </c>
      <c r="P195" s="5">
        <v>0.02</v>
      </c>
      <c r="Q195" s="5" t="s">
        <v>5</v>
      </c>
      <c r="R195" s="5">
        <v>9.8239999999999998</v>
      </c>
      <c r="S195" s="5">
        <v>4.0720000000000001</v>
      </c>
      <c r="T195" s="5">
        <v>0.98499999999999999</v>
      </c>
      <c r="U195" s="5">
        <v>6.7000000000000004E-2</v>
      </c>
      <c r="V195" s="5">
        <v>0.14599999999999999</v>
      </c>
      <c r="W195" s="5">
        <v>3.984</v>
      </c>
      <c r="X195" s="5">
        <v>0.13800000000000001</v>
      </c>
      <c r="Y195" s="5">
        <v>2.2189999999999999</v>
      </c>
    </row>
    <row r="196" spans="1:25" s="5" customFormat="1" x14ac:dyDescent="0.25">
      <c r="A196" s="5">
        <v>2</v>
      </c>
      <c r="B196" s="5">
        <v>5.6680000000000001</v>
      </c>
      <c r="C196" s="5">
        <v>2.1549999999999998</v>
      </c>
      <c r="D196" s="5">
        <v>0.443</v>
      </c>
      <c r="E196" s="5" t="s">
        <v>5</v>
      </c>
      <c r="F196" s="5">
        <v>0.33500000000000002</v>
      </c>
      <c r="G196" s="5">
        <v>0.16</v>
      </c>
      <c r="H196" s="5">
        <v>0.73599999999999999</v>
      </c>
      <c r="I196" s="5">
        <v>4.2300000000000004</v>
      </c>
      <c r="J196" s="5">
        <v>2.851</v>
      </c>
      <c r="K196" s="5">
        <v>0.71199999999999997</v>
      </c>
      <c r="L196" s="5">
        <v>1.242</v>
      </c>
      <c r="M196" s="5">
        <v>25.550999999999998</v>
      </c>
      <c r="N196" s="5">
        <v>0.65</v>
      </c>
      <c r="O196" s="5">
        <v>0.98</v>
      </c>
      <c r="P196" s="5">
        <v>1.0999999999999999E-2</v>
      </c>
      <c r="Q196" s="5">
        <v>4.7E-2</v>
      </c>
      <c r="R196" s="5">
        <v>0.49</v>
      </c>
      <c r="S196" s="5">
        <v>4.3999999999999997E-2</v>
      </c>
      <c r="T196" s="5">
        <v>2.7570000000000001</v>
      </c>
      <c r="U196" s="5">
        <v>5.7000000000000002E-2</v>
      </c>
      <c r="V196" s="5">
        <v>1.6E-2</v>
      </c>
      <c r="W196" s="5">
        <v>1.256</v>
      </c>
      <c r="X196" s="5">
        <v>0.42399999999999999</v>
      </c>
      <c r="Y196" s="5">
        <v>0.85399999999999998</v>
      </c>
    </row>
    <row r="197" spans="1:25" s="5" customFormat="1" x14ac:dyDescent="0.25">
      <c r="A197" s="5">
        <v>3</v>
      </c>
      <c r="B197" s="5">
        <v>15.875</v>
      </c>
      <c r="C197" s="5">
        <v>2.387</v>
      </c>
      <c r="D197" s="5">
        <v>2.1970000000000001</v>
      </c>
      <c r="E197" s="5">
        <v>26.291</v>
      </c>
      <c r="F197" s="5">
        <v>0.19900000000000001</v>
      </c>
      <c r="G197" s="5">
        <v>0.61799999999999999</v>
      </c>
      <c r="H197" s="5">
        <v>4.2539999999999996</v>
      </c>
      <c r="I197" s="5">
        <v>0.64800000000000002</v>
      </c>
      <c r="J197" s="5">
        <v>8.4969999999999999</v>
      </c>
      <c r="K197" s="5">
        <v>0.86699999999999999</v>
      </c>
      <c r="L197" s="5">
        <v>2.1560000000000001</v>
      </c>
      <c r="M197" s="5">
        <v>16.099</v>
      </c>
      <c r="N197" s="5">
        <v>1.1180000000000001</v>
      </c>
      <c r="O197" s="5">
        <v>3.7999999999999999E-2</v>
      </c>
      <c r="P197" s="5">
        <v>0.02</v>
      </c>
      <c r="Q197" s="5">
        <v>0.12</v>
      </c>
      <c r="R197" s="5">
        <v>0.56999999999999995</v>
      </c>
      <c r="S197" s="5">
        <v>3.972</v>
      </c>
      <c r="T197" s="5">
        <v>1.6E-2</v>
      </c>
      <c r="U197" s="5">
        <v>0.309</v>
      </c>
      <c r="V197" s="5">
        <v>1.4E-2</v>
      </c>
      <c r="W197" s="5">
        <v>1.2999999999999999E-2</v>
      </c>
      <c r="X197" s="5">
        <v>0.58299999999999996</v>
      </c>
      <c r="Y197" s="5">
        <v>4.1000000000000002E-2</v>
      </c>
    </row>
    <row r="198" spans="1:25" s="5" customFormat="1" x14ac:dyDescent="0.25">
      <c r="A198" s="5">
        <v>4</v>
      </c>
      <c r="B198" s="5">
        <v>13.414</v>
      </c>
      <c r="C198" s="5">
        <v>3.4529999999999998</v>
      </c>
      <c r="D198" s="5">
        <v>2.4870000000000001</v>
      </c>
      <c r="E198" s="5">
        <v>0.43</v>
      </c>
      <c r="F198" s="5">
        <v>1.3580000000000001</v>
      </c>
      <c r="G198" s="5">
        <v>7.4710000000000001</v>
      </c>
      <c r="H198" s="5">
        <v>3.0569999999999999</v>
      </c>
      <c r="I198" s="5">
        <v>1.722</v>
      </c>
      <c r="J198" s="5">
        <v>5.9790000000000001</v>
      </c>
      <c r="K198" s="5">
        <v>3.2850000000000001</v>
      </c>
      <c r="L198" s="5">
        <v>0.89700000000000002</v>
      </c>
      <c r="M198" s="5">
        <v>28.879000000000001</v>
      </c>
      <c r="N198" s="5">
        <v>0.41399999999999998</v>
      </c>
      <c r="O198" s="5">
        <v>0.30199999999999999</v>
      </c>
      <c r="P198" s="5">
        <v>1.7000000000000001E-2</v>
      </c>
      <c r="Q198" s="5">
        <v>0.72099999999999997</v>
      </c>
      <c r="R198" s="5">
        <v>2.2650000000000001</v>
      </c>
      <c r="S198" s="5">
        <v>1.778</v>
      </c>
      <c r="T198" s="5">
        <v>7.0000000000000001E-3</v>
      </c>
      <c r="U198" s="5">
        <v>3.5000000000000003E-2</v>
      </c>
      <c r="V198" s="5">
        <v>1.0999999999999999E-2</v>
      </c>
      <c r="W198" s="5">
        <v>2.3E-2</v>
      </c>
      <c r="X198" s="5">
        <v>0.38300000000000001</v>
      </c>
      <c r="Y198" s="5">
        <v>3.2000000000000001E-2</v>
      </c>
    </row>
    <row r="199" spans="1:25" s="5" customFormat="1" x14ac:dyDescent="0.25">
      <c r="A199" s="5">
        <v>5</v>
      </c>
      <c r="B199" s="5">
        <v>8.39</v>
      </c>
      <c r="C199" s="5">
        <v>2.9449999999999998</v>
      </c>
      <c r="D199" s="5">
        <v>0.58599999999999997</v>
      </c>
      <c r="E199" s="5">
        <v>0.49</v>
      </c>
      <c r="F199" s="5">
        <v>0.47399999999999998</v>
      </c>
      <c r="G199" s="5">
        <v>5.3959999999999999</v>
      </c>
      <c r="H199" s="5">
        <v>4.3310000000000004</v>
      </c>
      <c r="I199" s="5" t="s">
        <v>5</v>
      </c>
      <c r="J199" s="5">
        <v>33.142000000000003</v>
      </c>
      <c r="K199" s="5">
        <v>9.1669999999999998</v>
      </c>
      <c r="L199" s="5">
        <v>3.7959999999999998</v>
      </c>
      <c r="M199" s="5">
        <v>11.805999999999999</v>
      </c>
      <c r="N199" s="5">
        <v>0.16900000000000001</v>
      </c>
      <c r="O199" s="5">
        <v>4.3999999999999997E-2</v>
      </c>
      <c r="P199" s="5">
        <v>8.9999999999999993E-3</v>
      </c>
      <c r="Q199" s="5">
        <v>0.11899999999999999</v>
      </c>
      <c r="R199" s="5">
        <v>3.4000000000000002E-2</v>
      </c>
      <c r="S199" s="5">
        <v>3.1E-2</v>
      </c>
      <c r="T199" s="5">
        <v>7.0000000000000001E-3</v>
      </c>
      <c r="U199" s="5">
        <v>0.10299999999999999</v>
      </c>
      <c r="V199" s="5">
        <v>1.7000000000000001E-2</v>
      </c>
      <c r="W199" s="5">
        <v>2.4E-2</v>
      </c>
      <c r="X199" s="5">
        <v>2.1999999999999999E-2</v>
      </c>
      <c r="Y199" s="5">
        <v>7.0000000000000001E-3</v>
      </c>
    </row>
    <row r="200" spans="1:25" x14ac:dyDescent="0.25">
      <c r="A200">
        <v>6</v>
      </c>
      <c r="B200">
        <v>2.1909999999999998</v>
      </c>
      <c r="C200">
        <v>9.0530000000000008</v>
      </c>
      <c r="D200">
        <v>1.954</v>
      </c>
      <c r="E200">
        <v>0.95399999999999996</v>
      </c>
      <c r="F200">
        <v>0.71199999999999997</v>
      </c>
      <c r="G200">
        <v>6.88</v>
      </c>
      <c r="H200">
        <v>7.133</v>
      </c>
      <c r="I200">
        <v>1.127</v>
      </c>
      <c r="J200">
        <v>29.791</v>
      </c>
      <c r="K200">
        <v>4.0960000000000001</v>
      </c>
      <c r="L200">
        <v>3.1309999999999998</v>
      </c>
      <c r="M200">
        <v>4.8239999999999998</v>
      </c>
      <c r="N200">
        <v>0.34799999999999998</v>
      </c>
      <c r="O200">
        <v>2.0419999999999998</v>
      </c>
      <c r="P200">
        <v>0.02</v>
      </c>
      <c r="Q200">
        <v>1.109</v>
      </c>
      <c r="R200">
        <v>1.27</v>
      </c>
      <c r="S200">
        <v>7.0000000000000001E-3</v>
      </c>
      <c r="T200">
        <v>0.08</v>
      </c>
      <c r="U200">
        <v>0.06</v>
      </c>
      <c r="V200">
        <v>7.0000000000000001E-3</v>
      </c>
      <c r="W200">
        <v>2.5999999999999999E-2</v>
      </c>
      <c r="X200">
        <v>5.0000000000000001E-3</v>
      </c>
      <c r="Y200">
        <v>1.0999999999999999E-2</v>
      </c>
    </row>
    <row r="201" spans="1:25" x14ac:dyDescent="0.25">
      <c r="A201">
        <v>7</v>
      </c>
      <c r="B201">
        <v>9.2530000000000001</v>
      </c>
      <c r="C201">
        <v>6.8769999999999998</v>
      </c>
      <c r="D201">
        <v>0.35</v>
      </c>
      <c r="E201">
        <v>0.97099999999999997</v>
      </c>
      <c r="F201">
        <v>0.75</v>
      </c>
      <c r="G201">
        <v>1.1220000000000001</v>
      </c>
      <c r="H201">
        <v>3.13</v>
      </c>
      <c r="I201">
        <v>3.0019999999999998</v>
      </c>
      <c r="J201">
        <v>35.295000000000002</v>
      </c>
      <c r="K201">
        <v>0.37</v>
      </c>
      <c r="L201">
        <v>6.8049999999999997</v>
      </c>
      <c r="M201">
        <v>5.2569999999999997</v>
      </c>
      <c r="N201">
        <v>0.253</v>
      </c>
      <c r="O201">
        <v>1.7999999999999999E-2</v>
      </c>
      <c r="P201">
        <v>1.4999999999999999E-2</v>
      </c>
      <c r="Q201">
        <v>0.52700000000000002</v>
      </c>
      <c r="R201">
        <v>3.665</v>
      </c>
      <c r="S201">
        <v>8.9999999999999993E-3</v>
      </c>
      <c r="T201">
        <v>0.154</v>
      </c>
      <c r="U201">
        <v>0.06</v>
      </c>
      <c r="V201">
        <v>7.0000000000000001E-3</v>
      </c>
      <c r="W201">
        <v>3.3000000000000002E-2</v>
      </c>
      <c r="X201">
        <v>0.755</v>
      </c>
      <c r="Y201">
        <v>2.5000000000000001E-2</v>
      </c>
    </row>
    <row r="202" spans="1:25" x14ac:dyDescent="0.25">
      <c r="A202">
        <v>8</v>
      </c>
      <c r="B202">
        <v>1.042</v>
      </c>
      <c r="C202">
        <v>2.117</v>
      </c>
      <c r="D202">
        <v>0.27500000000000002</v>
      </c>
      <c r="E202">
        <v>1.478</v>
      </c>
      <c r="F202">
        <v>5.09</v>
      </c>
      <c r="G202">
        <v>3.0030000000000001</v>
      </c>
      <c r="H202">
        <v>3.3279999999999998</v>
      </c>
      <c r="I202">
        <v>3.2749999999999999</v>
      </c>
      <c r="J202">
        <v>50.762</v>
      </c>
      <c r="K202">
        <v>0.187</v>
      </c>
      <c r="L202">
        <v>5.5149999999999997</v>
      </c>
      <c r="M202">
        <v>8.6389999999999993</v>
      </c>
      <c r="N202">
        <v>0.245</v>
      </c>
      <c r="O202">
        <v>1.2E-2</v>
      </c>
      <c r="P202">
        <v>0.01</v>
      </c>
      <c r="Q202">
        <v>5.1999999999999998E-2</v>
      </c>
      <c r="R202">
        <v>2.4950000000000001</v>
      </c>
      <c r="S202">
        <v>8.0000000000000002E-3</v>
      </c>
      <c r="T202">
        <v>1.4319999999999999</v>
      </c>
      <c r="U202">
        <v>8.3000000000000004E-2</v>
      </c>
      <c r="V202">
        <v>2.1000000000000001E-2</v>
      </c>
      <c r="W202">
        <v>3.6999999999999998E-2</v>
      </c>
      <c r="X202">
        <v>4.2999999999999997E-2</v>
      </c>
      <c r="Y202">
        <v>1.2E-2</v>
      </c>
    </row>
    <row r="203" spans="1:25" x14ac:dyDescent="0.25">
      <c r="A203">
        <v>9</v>
      </c>
      <c r="B203">
        <v>0.33800000000000002</v>
      </c>
      <c r="C203">
        <v>6.6619999999999999</v>
      </c>
      <c r="D203">
        <v>0.91900000000000004</v>
      </c>
      <c r="E203">
        <v>3.2770000000000001</v>
      </c>
      <c r="F203">
        <v>22.565999999999999</v>
      </c>
      <c r="G203">
        <v>2.528</v>
      </c>
      <c r="H203">
        <v>8.7390000000000008</v>
      </c>
      <c r="I203">
        <v>1.048</v>
      </c>
      <c r="J203">
        <v>18.855</v>
      </c>
      <c r="K203">
        <v>0.71399999999999997</v>
      </c>
      <c r="L203">
        <v>3.294</v>
      </c>
      <c r="M203">
        <v>20.283999999999999</v>
      </c>
      <c r="N203">
        <v>2.5649999999999999</v>
      </c>
      <c r="O203">
        <v>0.39700000000000002</v>
      </c>
      <c r="P203">
        <v>8.9999999999999993E-3</v>
      </c>
      <c r="Q203">
        <v>1.173</v>
      </c>
      <c r="R203">
        <v>3.1429999999999998</v>
      </c>
      <c r="S203">
        <v>0.01</v>
      </c>
      <c r="T203">
        <v>2.7E-2</v>
      </c>
      <c r="U203">
        <v>0.129</v>
      </c>
      <c r="V203">
        <v>1.0999999999999999E-2</v>
      </c>
      <c r="W203">
        <v>4.2999999999999997E-2</v>
      </c>
      <c r="X203">
        <v>0.23799999999999999</v>
      </c>
      <c r="Y203">
        <v>1.9E-2</v>
      </c>
    </row>
    <row r="204" spans="1:25" x14ac:dyDescent="0.25">
      <c r="A204">
        <v>10</v>
      </c>
      <c r="B204">
        <v>0.435</v>
      </c>
      <c r="C204">
        <v>0.71599999999999997</v>
      </c>
      <c r="D204">
        <v>0.51500000000000001</v>
      </c>
      <c r="E204">
        <v>30.754000000000001</v>
      </c>
      <c r="F204">
        <v>1.2749999999999999</v>
      </c>
      <c r="G204">
        <v>7.3760000000000003</v>
      </c>
      <c r="H204">
        <v>1.7729999999999999</v>
      </c>
      <c r="I204">
        <v>2.9569999999999999</v>
      </c>
      <c r="J204">
        <v>43.781999999999996</v>
      </c>
      <c r="K204">
        <v>1.1539999999999999</v>
      </c>
      <c r="L204">
        <v>1.706</v>
      </c>
      <c r="M204">
        <v>16.058</v>
      </c>
      <c r="N204">
        <v>0.11899999999999999</v>
      </c>
      <c r="O204">
        <v>8.9999999999999993E-3</v>
      </c>
      <c r="P204">
        <v>1.7000000000000001E-2</v>
      </c>
      <c r="Q204">
        <v>1.4E-2</v>
      </c>
      <c r="R204">
        <v>1.45</v>
      </c>
      <c r="S204">
        <v>5.0000000000000001E-3</v>
      </c>
      <c r="T204">
        <v>0.61599999999999999</v>
      </c>
      <c r="U204">
        <v>1.365</v>
      </c>
      <c r="V204">
        <v>8.9999999999999993E-3</v>
      </c>
      <c r="W204">
        <v>3.7999999999999999E-2</v>
      </c>
      <c r="X204">
        <v>5.0129999999999999</v>
      </c>
      <c r="Y204">
        <v>1.0999999999999999E-2</v>
      </c>
    </row>
    <row r="205" spans="1:25" x14ac:dyDescent="0.25">
      <c r="A205">
        <v>11</v>
      </c>
      <c r="B205">
        <v>0.66300000000000003</v>
      </c>
      <c r="C205">
        <v>5.2460000000000004</v>
      </c>
      <c r="D205">
        <v>1.3320000000000001</v>
      </c>
      <c r="E205">
        <v>19.369</v>
      </c>
      <c r="F205">
        <v>1.9279999999999999</v>
      </c>
      <c r="G205">
        <v>16.023</v>
      </c>
      <c r="H205">
        <v>0.76100000000000001</v>
      </c>
      <c r="I205">
        <v>5.1909999999999998</v>
      </c>
      <c r="J205">
        <v>22.335999999999999</v>
      </c>
      <c r="K205">
        <v>0.67900000000000005</v>
      </c>
      <c r="L205">
        <v>2.4279999999999999</v>
      </c>
      <c r="M205">
        <v>36.4</v>
      </c>
      <c r="N205">
        <v>9.9000000000000005E-2</v>
      </c>
      <c r="O205">
        <v>1.4999999999999999E-2</v>
      </c>
      <c r="P205">
        <v>8.0000000000000002E-3</v>
      </c>
      <c r="Q205">
        <v>6.0999999999999999E-2</v>
      </c>
      <c r="R205">
        <v>4.8239999999999998</v>
      </c>
      <c r="S205">
        <v>6.0000000000000001E-3</v>
      </c>
      <c r="T205">
        <v>0.59699999999999998</v>
      </c>
      <c r="U205">
        <v>1.633</v>
      </c>
      <c r="V205">
        <v>1.0999999999999999E-2</v>
      </c>
      <c r="W205">
        <v>0.05</v>
      </c>
      <c r="X205">
        <v>0.13</v>
      </c>
      <c r="Y205">
        <v>1.7000000000000001E-2</v>
      </c>
    </row>
    <row r="206" spans="1:25" x14ac:dyDescent="0.25">
      <c r="A206">
        <v>12</v>
      </c>
      <c r="B206" t="s">
        <v>5</v>
      </c>
      <c r="C206">
        <v>4.6219999999999999</v>
      </c>
      <c r="D206">
        <v>0.80200000000000005</v>
      </c>
      <c r="E206">
        <v>98.052000000000007</v>
      </c>
      <c r="F206">
        <v>6.952</v>
      </c>
      <c r="G206">
        <v>9.3650000000000002</v>
      </c>
      <c r="H206">
        <v>2.1819999999999999</v>
      </c>
      <c r="I206">
        <v>1.6779999999999999</v>
      </c>
      <c r="J206">
        <v>76.721000000000004</v>
      </c>
      <c r="K206">
        <v>1.85</v>
      </c>
      <c r="L206">
        <v>1.121</v>
      </c>
      <c r="M206">
        <v>20.573</v>
      </c>
      <c r="N206">
        <v>5.6000000000000001E-2</v>
      </c>
      <c r="O206">
        <v>8.0000000000000002E-3</v>
      </c>
      <c r="P206">
        <v>1.2E-2</v>
      </c>
      <c r="Q206">
        <v>9.6000000000000002E-2</v>
      </c>
      <c r="R206">
        <v>1.1120000000000001</v>
      </c>
      <c r="S206">
        <v>0.58299999999999996</v>
      </c>
      <c r="T206">
        <v>0.17899999999999999</v>
      </c>
      <c r="U206">
        <v>3.83</v>
      </c>
      <c r="V206">
        <v>0.02</v>
      </c>
      <c r="W206">
        <v>4.8000000000000001E-2</v>
      </c>
      <c r="X206">
        <v>0.49399999999999999</v>
      </c>
      <c r="Y206">
        <v>1.2E-2</v>
      </c>
    </row>
    <row r="207" spans="1:25" x14ac:dyDescent="0.25">
      <c r="A207">
        <v>13</v>
      </c>
      <c r="B207">
        <v>5.2320000000000002</v>
      </c>
      <c r="C207">
        <v>2.137</v>
      </c>
      <c r="D207">
        <v>1.6839999999999999</v>
      </c>
      <c r="E207">
        <v>131.208</v>
      </c>
      <c r="F207">
        <v>7.8849999999999998</v>
      </c>
      <c r="G207">
        <v>10.71</v>
      </c>
      <c r="H207">
        <v>8.8140000000000001</v>
      </c>
      <c r="I207">
        <v>1.3360000000000001</v>
      </c>
      <c r="J207">
        <v>96.69</v>
      </c>
      <c r="K207">
        <v>11.177</v>
      </c>
      <c r="L207">
        <v>3.2629999999999999</v>
      </c>
      <c r="M207">
        <v>34.527000000000001</v>
      </c>
      <c r="N207">
        <v>0.128</v>
      </c>
      <c r="O207">
        <v>8.0000000000000002E-3</v>
      </c>
      <c r="P207">
        <v>8.0000000000000002E-3</v>
      </c>
      <c r="Q207">
        <v>0.84799999999999998</v>
      </c>
      <c r="R207">
        <v>2.0209999999999999</v>
      </c>
      <c r="S207">
        <v>6.7000000000000004E-2</v>
      </c>
      <c r="T207">
        <v>0.22800000000000001</v>
      </c>
      <c r="U207">
        <v>0.11899999999999999</v>
      </c>
      <c r="V207">
        <v>1.0999999999999999E-2</v>
      </c>
      <c r="W207">
        <v>5.6000000000000001E-2</v>
      </c>
      <c r="X207">
        <v>6.3E-2</v>
      </c>
      <c r="Y207">
        <v>2.1000000000000001E-2</v>
      </c>
    </row>
    <row r="208" spans="1:25" x14ac:dyDescent="0.25">
      <c r="A208">
        <v>14</v>
      </c>
      <c r="B208">
        <v>15.302</v>
      </c>
      <c r="C208">
        <v>10.279</v>
      </c>
      <c r="D208">
        <v>1.1759999999999999</v>
      </c>
      <c r="E208">
        <v>27.466999999999999</v>
      </c>
      <c r="F208">
        <v>4.7549999999999999</v>
      </c>
      <c r="G208">
        <v>19.414000000000001</v>
      </c>
      <c r="H208">
        <v>19.186</v>
      </c>
      <c r="I208">
        <v>0.81100000000000005</v>
      </c>
      <c r="J208">
        <v>15.087</v>
      </c>
      <c r="K208">
        <v>8.7200000000000006</v>
      </c>
      <c r="L208">
        <v>4.0789999999999997</v>
      </c>
      <c r="M208">
        <v>26.981999999999999</v>
      </c>
      <c r="N208">
        <v>0.32200000000000001</v>
      </c>
      <c r="O208">
        <v>1.4999999999999999E-2</v>
      </c>
      <c r="P208">
        <v>8.9999999999999993E-3</v>
      </c>
      <c r="Q208">
        <v>0.104</v>
      </c>
      <c r="R208">
        <v>2.1659999999999999</v>
      </c>
      <c r="S208">
        <v>5.0000000000000001E-3</v>
      </c>
      <c r="T208">
        <v>0.43</v>
      </c>
      <c r="U208">
        <v>0.23899999999999999</v>
      </c>
      <c r="V208">
        <v>1.4E-2</v>
      </c>
      <c r="W208">
        <v>5.6000000000000001E-2</v>
      </c>
      <c r="X208">
        <v>2.4E-2</v>
      </c>
      <c r="Y208">
        <v>3.7999999999999999E-2</v>
      </c>
    </row>
    <row r="209" spans="1:25" x14ac:dyDescent="0.25">
      <c r="A209">
        <v>15</v>
      </c>
      <c r="B209">
        <v>3.806</v>
      </c>
      <c r="C209">
        <v>3.6019999999999999</v>
      </c>
      <c r="D209">
        <v>3.12</v>
      </c>
      <c r="E209">
        <v>91.558000000000007</v>
      </c>
      <c r="F209">
        <v>3.899</v>
      </c>
      <c r="G209">
        <v>9.8849999999999998</v>
      </c>
      <c r="H209">
        <v>12.217000000000001</v>
      </c>
      <c r="I209">
        <v>0.19600000000000001</v>
      </c>
      <c r="J209">
        <v>19.783000000000001</v>
      </c>
      <c r="K209">
        <v>18.218</v>
      </c>
      <c r="L209">
        <v>9.3569999999999993</v>
      </c>
      <c r="M209">
        <v>25.532</v>
      </c>
      <c r="N209">
        <v>8.2000000000000003E-2</v>
      </c>
      <c r="O209">
        <v>8.0000000000000002E-3</v>
      </c>
      <c r="P209">
        <v>1.9E-2</v>
      </c>
      <c r="Q209">
        <v>0.39500000000000002</v>
      </c>
      <c r="R209">
        <v>0.83599999999999997</v>
      </c>
      <c r="S209">
        <v>8.0000000000000002E-3</v>
      </c>
      <c r="T209">
        <v>0.20899999999999999</v>
      </c>
      <c r="U209">
        <v>1.05</v>
      </c>
      <c r="V209">
        <v>1.0999999999999999E-2</v>
      </c>
      <c r="W209">
        <v>5.7000000000000002E-2</v>
      </c>
      <c r="X209">
        <v>4.1000000000000002E-2</v>
      </c>
      <c r="Y209">
        <v>2.8000000000000001E-2</v>
      </c>
    </row>
    <row r="210" spans="1:25" x14ac:dyDescent="0.25">
      <c r="B210">
        <f t="shared" ref="B210:Y210" si="12">AVERAGE(B195:B209)</f>
        <v>6.2679999999999998</v>
      </c>
      <c r="C210">
        <f t="shared" si="12"/>
        <v>4.2644000000000002</v>
      </c>
      <c r="D210">
        <f t="shared" si="12"/>
        <v>1.3620000000000003</v>
      </c>
      <c r="E210">
        <f t="shared" si="12"/>
        <v>33.25376923076923</v>
      </c>
      <c r="F210">
        <f t="shared" si="12"/>
        <v>3.8808666666666665</v>
      </c>
      <c r="G210">
        <f t="shared" si="12"/>
        <v>6.6679333333333339</v>
      </c>
      <c r="H210">
        <f t="shared" si="12"/>
        <v>5.864933333333334</v>
      </c>
      <c r="I210">
        <f t="shared" si="12"/>
        <v>2.0326428571428572</v>
      </c>
      <c r="J210">
        <f t="shared" si="12"/>
        <v>30.963799999999999</v>
      </c>
      <c r="K210">
        <f t="shared" si="12"/>
        <v>4.371142857142857</v>
      </c>
      <c r="L210">
        <f t="shared" si="12"/>
        <v>3.4849999999999999</v>
      </c>
      <c r="M210">
        <f t="shared" si="12"/>
        <v>18.838933333333333</v>
      </c>
      <c r="N210">
        <f t="shared" si="12"/>
        <v>0.44580000000000003</v>
      </c>
      <c r="O210">
        <f t="shared" si="12"/>
        <v>0.26093333333333335</v>
      </c>
      <c r="P210">
        <f t="shared" si="12"/>
        <v>1.3600000000000003E-2</v>
      </c>
      <c r="Q210">
        <f t="shared" si="12"/>
        <v>0.38471428571428568</v>
      </c>
      <c r="R210">
        <f t="shared" si="12"/>
        <v>2.411</v>
      </c>
      <c r="S210">
        <f t="shared" si="12"/>
        <v>0.70700000000000007</v>
      </c>
      <c r="T210">
        <f t="shared" si="12"/>
        <v>0.51493333333333335</v>
      </c>
      <c r="U210">
        <f t="shared" si="12"/>
        <v>0.60926666666666673</v>
      </c>
      <c r="V210">
        <f t="shared" si="12"/>
        <v>2.1733333333333337E-2</v>
      </c>
      <c r="W210">
        <f t="shared" si="12"/>
        <v>0.3829333333333334</v>
      </c>
      <c r="X210">
        <f t="shared" si="12"/>
        <v>0.55706666666666671</v>
      </c>
      <c r="Y210">
        <f t="shared" si="12"/>
        <v>0.22313333333333332</v>
      </c>
    </row>
    <row r="211" spans="1:25" x14ac:dyDescent="0.25">
      <c r="A211">
        <v>16</v>
      </c>
      <c r="B211">
        <v>1.401</v>
      </c>
      <c r="C211">
        <v>2.7050000000000001</v>
      </c>
      <c r="D211">
        <v>4.8170000000000002</v>
      </c>
      <c r="E211">
        <v>16.041</v>
      </c>
      <c r="F211">
        <v>1.494</v>
      </c>
      <c r="G211">
        <v>9.3770000000000007</v>
      </c>
      <c r="H211">
        <v>10.257</v>
      </c>
      <c r="I211">
        <v>1.3169999999999999</v>
      </c>
      <c r="J211">
        <v>22.722000000000001</v>
      </c>
      <c r="K211">
        <v>17.294</v>
      </c>
      <c r="L211">
        <v>6.9029999999999996</v>
      </c>
      <c r="M211">
        <v>29.152999999999999</v>
      </c>
      <c r="N211">
        <v>0.111</v>
      </c>
      <c r="O211">
        <v>8.0000000000000002E-3</v>
      </c>
      <c r="P211">
        <v>1.0999999999999999E-2</v>
      </c>
      <c r="Q211">
        <v>0.11899999999999999</v>
      </c>
      <c r="R211">
        <v>1.3480000000000001</v>
      </c>
      <c r="S211">
        <v>8.0000000000000002E-3</v>
      </c>
      <c r="T211">
        <v>0.14899999999999999</v>
      </c>
      <c r="U211">
        <v>0.191</v>
      </c>
      <c r="V211">
        <v>8.0000000000000002E-3</v>
      </c>
      <c r="W211">
        <v>5.6000000000000001E-2</v>
      </c>
      <c r="X211">
        <v>0.121</v>
      </c>
      <c r="Y211">
        <v>5.2999999999999999E-2</v>
      </c>
    </row>
    <row r="212" spans="1:25" x14ac:dyDescent="0.25">
      <c r="A212">
        <v>17</v>
      </c>
      <c r="B212">
        <v>11.048</v>
      </c>
      <c r="C212">
        <v>9.2059999999999995</v>
      </c>
      <c r="D212">
        <v>13.349</v>
      </c>
      <c r="E212">
        <v>13.803000000000001</v>
      </c>
      <c r="F212">
        <v>7.8490000000000002</v>
      </c>
      <c r="G212">
        <v>18.352</v>
      </c>
      <c r="H212">
        <v>17.071999999999999</v>
      </c>
      <c r="I212">
        <v>3.093</v>
      </c>
      <c r="J212">
        <v>2.9790000000000001</v>
      </c>
      <c r="K212">
        <v>20.486999999999998</v>
      </c>
      <c r="L212">
        <v>5.8769999999999998</v>
      </c>
      <c r="M212">
        <v>33.034999999999997</v>
      </c>
      <c r="N212">
        <v>0.25900000000000001</v>
      </c>
      <c r="O212">
        <v>1.0999999999999999E-2</v>
      </c>
      <c r="P212">
        <v>1.9E-2</v>
      </c>
      <c r="Q212">
        <v>0.04</v>
      </c>
      <c r="R212">
        <v>1.05</v>
      </c>
      <c r="S212">
        <v>8.9999999999999993E-3</v>
      </c>
      <c r="T212">
        <v>0.11600000000000001</v>
      </c>
      <c r="U212">
        <v>6.944</v>
      </c>
      <c r="V212">
        <v>2.5999999999999999E-2</v>
      </c>
      <c r="W212">
        <v>5.3999999999999999E-2</v>
      </c>
      <c r="X212">
        <v>0.63600000000000001</v>
      </c>
      <c r="Y212">
        <v>0.78</v>
      </c>
    </row>
    <row r="213" spans="1:25" x14ac:dyDescent="0.25">
      <c r="A213">
        <v>18</v>
      </c>
      <c r="B213">
        <v>11.802</v>
      </c>
      <c r="C213">
        <v>6.4340000000000002</v>
      </c>
      <c r="D213">
        <v>3.589</v>
      </c>
      <c r="E213">
        <v>117.40600000000001</v>
      </c>
      <c r="F213">
        <v>15.948</v>
      </c>
      <c r="G213">
        <v>17.832999999999998</v>
      </c>
      <c r="H213">
        <v>14.493</v>
      </c>
      <c r="I213">
        <v>0.42599999999999999</v>
      </c>
      <c r="J213">
        <v>10.401999999999999</v>
      </c>
      <c r="K213">
        <v>18.911000000000001</v>
      </c>
      <c r="L213">
        <v>5.548</v>
      </c>
      <c r="M213">
        <v>19.847999999999999</v>
      </c>
      <c r="N213">
        <v>0.10299999999999999</v>
      </c>
      <c r="O213">
        <v>1.4E-2</v>
      </c>
      <c r="P213">
        <v>4.0000000000000001E-3</v>
      </c>
      <c r="Q213">
        <v>1.391</v>
      </c>
      <c r="R213">
        <v>1.1080000000000001</v>
      </c>
      <c r="S213">
        <v>8.9999999999999993E-3</v>
      </c>
      <c r="T213">
        <v>0.14899999999999999</v>
      </c>
      <c r="U213">
        <v>0.55300000000000005</v>
      </c>
      <c r="V213">
        <v>3.3000000000000002E-2</v>
      </c>
      <c r="W213">
        <v>6.2E-2</v>
      </c>
      <c r="X213">
        <v>7.1999999999999995E-2</v>
      </c>
      <c r="Y213">
        <v>8.0079999999999991</v>
      </c>
    </row>
    <row r="214" spans="1:25" x14ac:dyDescent="0.25">
      <c r="A214">
        <v>19</v>
      </c>
      <c r="B214">
        <v>5.7889999999999997</v>
      </c>
      <c r="C214">
        <v>8.657</v>
      </c>
      <c r="D214">
        <v>3.3780000000000001</v>
      </c>
      <c r="E214">
        <v>102.569</v>
      </c>
      <c r="F214">
        <v>23.335000000000001</v>
      </c>
      <c r="G214">
        <v>9.9689999999999994</v>
      </c>
      <c r="H214">
        <v>14.282</v>
      </c>
      <c r="I214">
        <v>1.821</v>
      </c>
      <c r="J214">
        <v>6.0119999999999996</v>
      </c>
      <c r="K214">
        <v>20.459</v>
      </c>
      <c r="L214">
        <v>7.7229999999999999</v>
      </c>
      <c r="M214">
        <v>12.34</v>
      </c>
      <c r="N214">
        <v>8.6999999999999994E-2</v>
      </c>
      <c r="O214">
        <v>8.9999999999999993E-3</v>
      </c>
      <c r="P214">
        <v>8.9999999999999993E-3</v>
      </c>
      <c r="Q214">
        <v>7.2999999999999995E-2</v>
      </c>
      <c r="R214">
        <v>0.45400000000000001</v>
      </c>
      <c r="S214">
        <v>0.248</v>
      </c>
      <c r="T214">
        <v>0.54700000000000004</v>
      </c>
      <c r="U214">
        <v>8.2409999999999997</v>
      </c>
      <c r="V214">
        <v>3.3000000000000002E-2</v>
      </c>
      <c r="W214">
        <v>4.7E-2</v>
      </c>
      <c r="X214">
        <v>0.23400000000000001</v>
      </c>
      <c r="Y214">
        <v>4.7990000000000004</v>
      </c>
    </row>
    <row r="215" spans="1:25" x14ac:dyDescent="0.25">
      <c r="A215">
        <v>20</v>
      </c>
      <c r="B215">
        <v>4.1269999999999998</v>
      </c>
      <c r="C215">
        <v>7.9219999999999997</v>
      </c>
      <c r="D215">
        <v>4.1980000000000004</v>
      </c>
      <c r="E215">
        <v>136.28200000000001</v>
      </c>
      <c r="F215">
        <v>16.305</v>
      </c>
      <c r="G215">
        <v>15.102</v>
      </c>
      <c r="H215">
        <v>10.430999999999999</v>
      </c>
      <c r="I215">
        <v>0.97399999999999998</v>
      </c>
      <c r="J215">
        <v>86.225999999999999</v>
      </c>
      <c r="K215">
        <v>17.856000000000002</v>
      </c>
      <c r="L215">
        <v>9.3350000000000009</v>
      </c>
      <c r="M215" t="s">
        <v>5</v>
      </c>
      <c r="N215">
        <v>8.5999999999999993E-2</v>
      </c>
      <c r="O215">
        <v>2.1999999999999999E-2</v>
      </c>
      <c r="P215">
        <v>6.0000000000000001E-3</v>
      </c>
      <c r="Q215">
        <v>5.6340000000000003</v>
      </c>
      <c r="R215">
        <v>1.3959999999999999</v>
      </c>
      <c r="S215">
        <v>8.9999999999999993E-3</v>
      </c>
      <c r="T215">
        <v>7.2999999999999995E-2</v>
      </c>
      <c r="U215">
        <v>1.135</v>
      </c>
      <c r="V215">
        <v>3.1E-2</v>
      </c>
      <c r="W215">
        <v>6.4000000000000001E-2</v>
      </c>
      <c r="X215">
        <v>0.64300000000000002</v>
      </c>
      <c r="Y215">
        <v>1.153</v>
      </c>
    </row>
    <row r="216" spans="1:25" x14ac:dyDescent="0.25">
      <c r="A216">
        <v>21</v>
      </c>
      <c r="B216">
        <v>4.1109999999999998</v>
      </c>
      <c r="C216" t="s">
        <v>5</v>
      </c>
      <c r="D216">
        <v>4.6500000000000004</v>
      </c>
      <c r="E216">
        <v>65.308000000000007</v>
      </c>
      <c r="F216">
        <v>2.9</v>
      </c>
      <c r="G216">
        <v>16.222999999999999</v>
      </c>
      <c r="H216">
        <v>8.6530000000000005</v>
      </c>
      <c r="I216">
        <v>0.84399999999999997</v>
      </c>
      <c r="J216">
        <v>104.746</v>
      </c>
      <c r="K216">
        <v>5.665</v>
      </c>
      <c r="L216">
        <v>5.7969999999999997</v>
      </c>
      <c r="M216">
        <v>14.599</v>
      </c>
      <c r="N216">
        <v>0.11899999999999999</v>
      </c>
      <c r="O216">
        <v>1.2E-2</v>
      </c>
      <c r="P216">
        <v>1.2999999999999999E-2</v>
      </c>
      <c r="Q216">
        <v>3.5999999999999997E-2</v>
      </c>
      <c r="R216">
        <v>0.60799999999999998</v>
      </c>
      <c r="S216">
        <v>7.0000000000000001E-3</v>
      </c>
      <c r="T216">
        <v>0.222</v>
      </c>
      <c r="U216">
        <v>2.0819999999999999</v>
      </c>
      <c r="V216">
        <v>3.5999999999999997E-2</v>
      </c>
      <c r="W216">
        <v>0.113</v>
      </c>
      <c r="X216">
        <v>0.29199999999999998</v>
      </c>
      <c r="Y216">
        <v>3.65</v>
      </c>
    </row>
    <row r="217" spans="1:25" x14ac:dyDescent="0.25">
      <c r="A217">
        <v>22</v>
      </c>
      <c r="B217">
        <v>9.8149999999999995</v>
      </c>
      <c r="C217">
        <v>2.7749999999999999</v>
      </c>
      <c r="D217">
        <v>7.1509999999999998</v>
      </c>
      <c r="E217">
        <v>58.976999999999997</v>
      </c>
      <c r="F217">
        <v>3.74</v>
      </c>
      <c r="G217">
        <v>12.461</v>
      </c>
      <c r="H217">
        <v>1.0609999999999999</v>
      </c>
      <c r="I217">
        <v>1.7629999999999999</v>
      </c>
      <c r="J217">
        <v>42.954000000000001</v>
      </c>
      <c r="K217">
        <v>16.844999999999999</v>
      </c>
      <c r="L217">
        <v>8.8059999999999992</v>
      </c>
      <c r="M217">
        <v>8.3729999999999993</v>
      </c>
      <c r="N217">
        <v>0.13900000000000001</v>
      </c>
      <c r="O217">
        <v>1.6E-2</v>
      </c>
      <c r="P217">
        <v>2.1000000000000001E-2</v>
      </c>
      <c r="Q217">
        <v>7.1999999999999995E-2</v>
      </c>
      <c r="R217">
        <v>0.127</v>
      </c>
      <c r="S217">
        <v>1.7999999999999999E-2</v>
      </c>
      <c r="T217">
        <v>2.3E-2</v>
      </c>
      <c r="U217">
        <v>0.32200000000000001</v>
      </c>
      <c r="V217">
        <v>3.3000000000000002E-2</v>
      </c>
      <c r="W217">
        <v>9.0999999999999998E-2</v>
      </c>
      <c r="X217">
        <v>0.36099999999999999</v>
      </c>
      <c r="Y217">
        <v>0.53900000000000003</v>
      </c>
    </row>
    <row r="218" spans="1:25" x14ac:dyDescent="0.25">
      <c r="A218">
        <v>23</v>
      </c>
      <c r="B218">
        <v>10.782999999999999</v>
      </c>
      <c r="C218">
        <v>3.5390000000000001</v>
      </c>
      <c r="D218">
        <v>8.298</v>
      </c>
      <c r="E218">
        <v>66.956999999999994</v>
      </c>
      <c r="F218">
        <v>32.953000000000003</v>
      </c>
      <c r="G218">
        <v>13.095000000000001</v>
      </c>
      <c r="H218">
        <v>0.75700000000000001</v>
      </c>
      <c r="I218">
        <v>1.323</v>
      </c>
      <c r="J218">
        <v>73.775999999999996</v>
      </c>
      <c r="K218">
        <v>4.1070000000000002</v>
      </c>
      <c r="L218">
        <v>4.7050000000000001</v>
      </c>
      <c r="M218">
        <v>20.105</v>
      </c>
      <c r="N218">
        <v>0.04</v>
      </c>
      <c r="O218">
        <v>1.2999999999999999E-2</v>
      </c>
      <c r="P218">
        <v>8.9999999999999993E-3</v>
      </c>
      <c r="Q218">
        <v>0.17499999999999999</v>
      </c>
      <c r="R218">
        <v>0.46899999999999997</v>
      </c>
      <c r="S218">
        <v>3.2000000000000001E-2</v>
      </c>
      <c r="T218">
        <v>0.19900000000000001</v>
      </c>
      <c r="U218">
        <v>0.34699999999999998</v>
      </c>
      <c r="V218">
        <v>4.9000000000000002E-2</v>
      </c>
      <c r="W218">
        <v>7.5999999999999998E-2</v>
      </c>
      <c r="X218">
        <v>0.33700000000000002</v>
      </c>
      <c r="Y218">
        <v>1.2150000000000001</v>
      </c>
    </row>
    <row r="219" spans="1:25" x14ac:dyDescent="0.25">
      <c r="A219">
        <v>24</v>
      </c>
      <c r="B219">
        <v>6.5960000000000001</v>
      </c>
      <c r="C219">
        <v>9.9670000000000005</v>
      </c>
      <c r="D219">
        <v>8.6340000000000003</v>
      </c>
      <c r="E219">
        <v>57.899000000000001</v>
      </c>
      <c r="F219">
        <v>83.694999999999993</v>
      </c>
      <c r="G219">
        <v>22.094999999999999</v>
      </c>
      <c r="H219">
        <v>13.26</v>
      </c>
      <c r="I219">
        <v>0.34200000000000003</v>
      </c>
      <c r="J219">
        <v>117.931</v>
      </c>
      <c r="K219">
        <v>13.971</v>
      </c>
      <c r="L219">
        <v>6.8109999999999999</v>
      </c>
      <c r="M219">
        <v>11.683999999999999</v>
      </c>
      <c r="N219">
        <v>1.4E-2</v>
      </c>
      <c r="O219">
        <v>1.2999999999999999E-2</v>
      </c>
      <c r="P219">
        <v>2.5000000000000001E-2</v>
      </c>
      <c r="Q219">
        <v>2.4E-2</v>
      </c>
      <c r="R219">
        <v>1.234</v>
      </c>
      <c r="S219">
        <v>8.9999999999999993E-3</v>
      </c>
      <c r="T219">
        <v>8.6999999999999994E-2</v>
      </c>
      <c r="U219">
        <v>0.26200000000000001</v>
      </c>
      <c r="V219">
        <v>1.9450000000000001</v>
      </c>
      <c r="W219">
        <v>3.5999999999999997E-2</v>
      </c>
      <c r="X219">
        <v>0.80700000000000005</v>
      </c>
      <c r="Y219">
        <v>6.0970000000000004</v>
      </c>
    </row>
    <row r="220" spans="1:25" x14ac:dyDescent="0.25">
      <c r="A220">
        <v>25</v>
      </c>
      <c r="B220">
        <v>2.6509999999999998</v>
      </c>
      <c r="C220">
        <v>7.4930000000000003</v>
      </c>
      <c r="D220">
        <v>5.6760000000000002</v>
      </c>
      <c r="E220">
        <v>6.649</v>
      </c>
      <c r="F220">
        <v>54.719000000000001</v>
      </c>
      <c r="G220">
        <v>18.678999999999998</v>
      </c>
      <c r="H220">
        <v>19.175000000000001</v>
      </c>
      <c r="I220">
        <v>1.1919999999999999</v>
      </c>
      <c r="J220">
        <v>38.308</v>
      </c>
      <c r="K220">
        <v>22.001000000000001</v>
      </c>
      <c r="L220">
        <v>21.466000000000001</v>
      </c>
      <c r="M220">
        <v>23.748999999999999</v>
      </c>
      <c r="N220">
        <v>0.13300000000000001</v>
      </c>
      <c r="O220">
        <v>0.01</v>
      </c>
      <c r="P220">
        <v>8.9999999999999993E-3</v>
      </c>
      <c r="Q220">
        <v>1.4999999999999999E-2</v>
      </c>
      <c r="R220">
        <v>0.79300000000000004</v>
      </c>
      <c r="S220">
        <v>1.2E-2</v>
      </c>
      <c r="T220">
        <v>0.18099999999999999</v>
      </c>
      <c r="U220">
        <v>0.45500000000000002</v>
      </c>
      <c r="V220">
        <v>1.0149999999999999</v>
      </c>
      <c r="W220">
        <v>3.4000000000000002E-2</v>
      </c>
      <c r="X220">
        <v>0.36299999999999999</v>
      </c>
      <c r="Y220">
        <v>0.52800000000000002</v>
      </c>
    </row>
    <row r="221" spans="1:25" x14ac:dyDescent="0.25">
      <c r="A221">
        <v>26</v>
      </c>
      <c r="B221">
        <v>6.2430000000000003</v>
      </c>
      <c r="C221">
        <v>7.2489999999999997</v>
      </c>
      <c r="D221">
        <v>8.0820000000000007</v>
      </c>
      <c r="E221">
        <v>41.874000000000002</v>
      </c>
      <c r="F221">
        <v>133.05000000000001</v>
      </c>
      <c r="G221">
        <v>15.244</v>
      </c>
      <c r="H221">
        <v>4.6109999999999998</v>
      </c>
      <c r="I221">
        <v>1.8280000000000001</v>
      </c>
      <c r="J221">
        <v>31.998999999999999</v>
      </c>
      <c r="K221">
        <v>21.52</v>
      </c>
      <c r="L221">
        <v>2.081</v>
      </c>
      <c r="M221">
        <v>17.021999999999998</v>
      </c>
      <c r="N221">
        <v>0.316</v>
      </c>
      <c r="O221">
        <v>1.7000000000000001E-2</v>
      </c>
      <c r="P221">
        <v>1.4E-2</v>
      </c>
      <c r="Q221">
        <v>12.180999999999999</v>
      </c>
      <c r="R221">
        <v>6.2759999999999998</v>
      </c>
      <c r="S221">
        <v>1.2E-2</v>
      </c>
      <c r="T221">
        <v>2.734</v>
      </c>
      <c r="U221">
        <v>0.311</v>
      </c>
      <c r="V221">
        <v>1.448</v>
      </c>
      <c r="W221">
        <v>3.4000000000000002E-2</v>
      </c>
      <c r="X221">
        <v>0.65600000000000003</v>
      </c>
      <c r="Y221">
        <v>2.532</v>
      </c>
    </row>
    <row r="222" spans="1:25" x14ac:dyDescent="0.25">
      <c r="A222">
        <v>27</v>
      </c>
      <c r="B222">
        <v>0.88</v>
      </c>
      <c r="C222">
        <v>7.1479999999999997</v>
      </c>
      <c r="D222">
        <v>7.6050000000000004</v>
      </c>
      <c r="E222">
        <v>75.965000000000003</v>
      </c>
      <c r="F222">
        <v>54.561</v>
      </c>
      <c r="G222">
        <v>20.713000000000001</v>
      </c>
      <c r="H222">
        <v>0.53100000000000003</v>
      </c>
      <c r="I222">
        <v>3.0529999999999999</v>
      </c>
      <c r="J222">
        <v>42.168999999999997</v>
      </c>
      <c r="K222">
        <v>19.927</v>
      </c>
      <c r="L222">
        <v>0.58099999999999996</v>
      </c>
      <c r="M222">
        <v>10.83</v>
      </c>
      <c r="N222">
        <v>1.7000000000000001E-2</v>
      </c>
      <c r="O222">
        <v>7.0000000000000001E-3</v>
      </c>
      <c r="P222">
        <v>1.9E-2</v>
      </c>
      <c r="Q222">
        <v>3.5550000000000002</v>
      </c>
      <c r="R222">
        <v>0.114</v>
      </c>
      <c r="S222">
        <v>1.337</v>
      </c>
      <c r="T222">
        <v>2.9329999999999998</v>
      </c>
      <c r="U222">
        <v>0.36</v>
      </c>
      <c r="V222">
        <v>1.5820000000000001</v>
      </c>
      <c r="W222">
        <v>3.9E-2</v>
      </c>
      <c r="X222">
        <v>0.84099999999999997</v>
      </c>
      <c r="Y222">
        <v>3.6539999999999999</v>
      </c>
    </row>
    <row r="223" spans="1:25" x14ac:dyDescent="0.25">
      <c r="A223">
        <v>28</v>
      </c>
      <c r="B223">
        <v>3.5830000000000002</v>
      </c>
      <c r="C223">
        <v>3.0750000000000002</v>
      </c>
      <c r="D223">
        <v>1.4950000000000001</v>
      </c>
      <c r="E223">
        <v>63.89</v>
      </c>
      <c r="F223">
        <v>65.372</v>
      </c>
      <c r="G223">
        <v>22.286000000000001</v>
      </c>
      <c r="H223">
        <v>13.239000000000001</v>
      </c>
      <c r="I223">
        <v>1.679</v>
      </c>
      <c r="J223">
        <v>35.575000000000003</v>
      </c>
      <c r="K223">
        <v>16.832999999999998</v>
      </c>
      <c r="L223">
        <v>3.31</v>
      </c>
      <c r="M223">
        <v>16.814</v>
      </c>
      <c r="N223">
        <v>3.6999999999999998E-2</v>
      </c>
      <c r="O223">
        <v>8.0000000000000002E-3</v>
      </c>
      <c r="P223">
        <v>1.9E-2</v>
      </c>
      <c r="Q223">
        <v>0.22500000000000001</v>
      </c>
      <c r="R223">
        <v>0.127</v>
      </c>
      <c r="S223">
        <v>5.3999999999999999E-2</v>
      </c>
      <c r="T223">
        <v>12.69</v>
      </c>
      <c r="U223">
        <v>0.73699999999999999</v>
      </c>
      <c r="V223">
        <v>0.16400000000000001</v>
      </c>
      <c r="W223">
        <v>3.4000000000000002E-2</v>
      </c>
      <c r="X223">
        <v>1.9510000000000001</v>
      </c>
      <c r="Y223">
        <v>0.191</v>
      </c>
    </row>
    <row r="224" spans="1:25" x14ac:dyDescent="0.25">
      <c r="A224">
        <v>29</v>
      </c>
      <c r="B224">
        <v>1.8460000000000001</v>
      </c>
      <c r="C224">
        <v>7.9989999999999997</v>
      </c>
      <c r="D224">
        <v>2.73</v>
      </c>
      <c r="E224">
        <v>2.4239999999999999</v>
      </c>
      <c r="F224">
        <v>13.225</v>
      </c>
      <c r="G224">
        <v>19.414000000000001</v>
      </c>
      <c r="H224">
        <v>12.048999999999999</v>
      </c>
      <c r="I224">
        <v>1.0529999999999999</v>
      </c>
      <c r="J224">
        <v>4.8819999999999997</v>
      </c>
      <c r="K224">
        <v>4.2240000000000002</v>
      </c>
      <c r="L224">
        <v>0.27900000000000003</v>
      </c>
      <c r="M224">
        <v>34.540999999999997</v>
      </c>
      <c r="N224">
        <v>9.4E-2</v>
      </c>
      <c r="O224">
        <v>1.7999999999999999E-2</v>
      </c>
      <c r="P224">
        <v>2.1000000000000001E-2</v>
      </c>
      <c r="Q224">
        <v>0.90500000000000003</v>
      </c>
      <c r="R224">
        <v>7.8E-2</v>
      </c>
      <c r="S224">
        <v>7.2999999999999995E-2</v>
      </c>
      <c r="T224">
        <v>3.7370000000000001</v>
      </c>
      <c r="U224">
        <v>0.375</v>
      </c>
      <c r="V224">
        <v>0.58099999999999996</v>
      </c>
      <c r="W224">
        <v>8.1000000000000003E-2</v>
      </c>
      <c r="X224">
        <v>2.2330000000000001</v>
      </c>
      <c r="Y224">
        <v>0.15</v>
      </c>
    </row>
    <row r="225" spans="1:25" x14ac:dyDescent="0.25">
      <c r="A225">
        <v>30</v>
      </c>
      <c r="B225">
        <v>0.57099999999999995</v>
      </c>
      <c r="C225">
        <v>6.08</v>
      </c>
      <c r="D225">
        <v>2.8029999999999999</v>
      </c>
      <c r="E225">
        <v>73.680000000000007</v>
      </c>
      <c r="F225">
        <v>40.517000000000003</v>
      </c>
      <c r="G225">
        <v>16.911999999999999</v>
      </c>
      <c r="H225">
        <v>3.0680000000000001</v>
      </c>
      <c r="I225">
        <v>0.63200000000000001</v>
      </c>
      <c r="J225">
        <v>9.2110000000000003</v>
      </c>
      <c r="K225">
        <v>5.6470000000000002</v>
      </c>
      <c r="L225">
        <v>1.5780000000000001</v>
      </c>
      <c r="M225">
        <v>22.294</v>
      </c>
      <c r="N225">
        <v>0.107</v>
      </c>
      <c r="O225">
        <v>1.7999999999999999E-2</v>
      </c>
      <c r="P225">
        <v>1.7000000000000001E-2</v>
      </c>
      <c r="Q225">
        <v>1.159</v>
      </c>
      <c r="R225">
        <v>0.19900000000000001</v>
      </c>
      <c r="S225">
        <v>0.77</v>
      </c>
      <c r="T225">
        <v>14.015000000000001</v>
      </c>
      <c r="U225">
        <v>4.0460000000000003</v>
      </c>
      <c r="V225">
        <v>2.266</v>
      </c>
      <c r="W225">
        <v>0.54100000000000004</v>
      </c>
      <c r="X225">
        <v>0.94599999999999995</v>
      </c>
      <c r="Y225">
        <v>1.5840000000000001</v>
      </c>
    </row>
    <row r="226" spans="1:25" x14ac:dyDescent="0.25">
      <c r="B226">
        <f t="shared" ref="B226:Y226" si="13">AVERAGE(B211:B225)</f>
        <v>5.4163999999999985</v>
      </c>
      <c r="C226">
        <f t="shared" si="13"/>
        <v>6.4463571428571429</v>
      </c>
      <c r="D226">
        <f t="shared" si="13"/>
        <v>5.7636666666666674</v>
      </c>
      <c r="E226">
        <f t="shared" si="13"/>
        <v>59.981599999999993</v>
      </c>
      <c r="F226">
        <f t="shared" si="13"/>
        <v>36.644199999999998</v>
      </c>
      <c r="G226">
        <f t="shared" si="13"/>
        <v>16.517000000000003</v>
      </c>
      <c r="H226">
        <f t="shared" si="13"/>
        <v>9.5292666666666683</v>
      </c>
      <c r="I226">
        <f t="shared" si="13"/>
        <v>1.4226666666666667</v>
      </c>
      <c r="J226">
        <f t="shared" si="13"/>
        <v>41.992799999999995</v>
      </c>
      <c r="K226">
        <f t="shared" si="13"/>
        <v>15.049799999999999</v>
      </c>
      <c r="L226">
        <f t="shared" si="13"/>
        <v>6.0533333333333328</v>
      </c>
      <c r="M226">
        <f t="shared" si="13"/>
        <v>19.599071428571428</v>
      </c>
      <c r="N226">
        <f t="shared" si="13"/>
        <v>0.1108</v>
      </c>
      <c r="O226">
        <f t="shared" si="13"/>
        <v>1.3066666666666667E-2</v>
      </c>
      <c r="P226">
        <f t="shared" si="13"/>
        <v>1.4399999999999998E-2</v>
      </c>
      <c r="Q226">
        <f t="shared" si="13"/>
        <v>1.7069333333333332</v>
      </c>
      <c r="R226">
        <f t="shared" si="13"/>
        <v>1.0254000000000001</v>
      </c>
      <c r="S226">
        <f t="shared" si="13"/>
        <v>0.17380000000000001</v>
      </c>
      <c r="T226">
        <f t="shared" si="13"/>
        <v>2.5236666666666667</v>
      </c>
      <c r="U226">
        <f t="shared" si="13"/>
        <v>1.7573999999999999</v>
      </c>
      <c r="V226">
        <f t="shared" si="13"/>
        <v>0.6166666666666667</v>
      </c>
      <c r="W226">
        <f t="shared" si="13"/>
        <v>9.0800000000000006E-2</v>
      </c>
      <c r="X226">
        <f t="shared" si="13"/>
        <v>0.69953333333333334</v>
      </c>
      <c r="Y226">
        <f t="shared" si="13"/>
        <v>2.3288666666666673</v>
      </c>
    </row>
    <row r="227" spans="1:25" x14ac:dyDescent="0.25">
      <c r="A227">
        <v>31</v>
      </c>
      <c r="B227">
        <v>2.4689999999999999</v>
      </c>
      <c r="C227">
        <v>4.3129999999999997</v>
      </c>
      <c r="D227">
        <v>1.1599999999999999</v>
      </c>
      <c r="E227">
        <v>62.747</v>
      </c>
      <c r="F227">
        <v>42.290999999999997</v>
      </c>
      <c r="G227">
        <v>12.999000000000001</v>
      </c>
      <c r="H227">
        <v>6.7220000000000004</v>
      </c>
      <c r="I227">
        <v>0.4</v>
      </c>
      <c r="J227">
        <v>34.054000000000002</v>
      </c>
      <c r="K227">
        <v>10.696999999999999</v>
      </c>
      <c r="L227">
        <v>7.4690000000000003</v>
      </c>
      <c r="M227">
        <v>27.111999999999998</v>
      </c>
      <c r="N227">
        <v>0.27700000000000002</v>
      </c>
      <c r="O227">
        <v>0.89900000000000002</v>
      </c>
      <c r="P227">
        <v>1.7999999999999999E-2</v>
      </c>
      <c r="Q227">
        <v>1.496</v>
      </c>
      <c r="R227">
        <v>7.8E-2</v>
      </c>
      <c r="S227">
        <v>2.1000000000000001E-2</v>
      </c>
      <c r="T227">
        <v>15.625999999999999</v>
      </c>
      <c r="U227">
        <v>5.5259999999999998</v>
      </c>
      <c r="V227">
        <v>0.78300000000000003</v>
      </c>
      <c r="W227">
        <v>1.244</v>
      </c>
      <c r="X227">
        <v>0.96599999999999997</v>
      </c>
      <c r="Y227">
        <v>0.71399999999999997</v>
      </c>
    </row>
    <row r="228" spans="1:25" x14ac:dyDescent="0.25">
      <c r="A228">
        <v>32</v>
      </c>
      <c r="B228">
        <v>1.431</v>
      </c>
      <c r="C228">
        <v>14.404</v>
      </c>
      <c r="D228">
        <v>6.6929999999999996</v>
      </c>
      <c r="E228">
        <v>57.725999999999999</v>
      </c>
      <c r="F228">
        <v>36.715000000000003</v>
      </c>
      <c r="G228">
        <v>17.812999999999999</v>
      </c>
      <c r="H228">
        <v>8.0060000000000002</v>
      </c>
      <c r="I228">
        <v>1.0009999999999999</v>
      </c>
      <c r="J228">
        <v>3.7269999999999999</v>
      </c>
      <c r="K228">
        <v>9.8140000000000001</v>
      </c>
      <c r="L228">
        <v>9.8629999999999995</v>
      </c>
      <c r="M228">
        <v>13.35</v>
      </c>
      <c r="N228">
        <v>3.3000000000000002E-2</v>
      </c>
      <c r="O228">
        <v>2.7E-2</v>
      </c>
      <c r="P228">
        <v>2.4E-2</v>
      </c>
      <c r="Q228">
        <v>0.34399999999999997</v>
      </c>
      <c r="R228">
        <v>0.185</v>
      </c>
      <c r="S228">
        <v>3.1E-2</v>
      </c>
      <c r="T228">
        <v>13.362</v>
      </c>
      <c r="U228">
        <v>0.76200000000000001</v>
      </c>
      <c r="V228">
        <v>1.1919999999999999</v>
      </c>
      <c r="W228">
        <v>6.3E-2</v>
      </c>
      <c r="X228">
        <v>2.2330000000000001</v>
      </c>
      <c r="Y228">
        <v>0.32500000000000001</v>
      </c>
    </row>
    <row r="229" spans="1:25" x14ac:dyDescent="0.25">
      <c r="A229">
        <v>33</v>
      </c>
      <c r="B229">
        <v>9.7590000000000003</v>
      </c>
      <c r="C229">
        <v>7.7380000000000004</v>
      </c>
      <c r="D229">
        <v>32.180999999999997</v>
      </c>
      <c r="E229">
        <v>2.7040000000000002</v>
      </c>
      <c r="F229">
        <v>52.972000000000001</v>
      </c>
      <c r="G229">
        <v>12.704000000000001</v>
      </c>
      <c r="H229">
        <v>17.582000000000001</v>
      </c>
      <c r="I229">
        <v>4.5049999999999999</v>
      </c>
      <c r="J229">
        <v>24.852</v>
      </c>
      <c r="K229">
        <v>7.9210000000000003</v>
      </c>
      <c r="L229" t="s">
        <v>5</v>
      </c>
      <c r="M229">
        <v>13.315</v>
      </c>
      <c r="N229">
        <v>0.04</v>
      </c>
      <c r="O229">
        <v>0.13800000000000001</v>
      </c>
      <c r="P229">
        <v>4.7E-2</v>
      </c>
      <c r="Q229">
        <v>1.4850000000000001</v>
      </c>
      <c r="R229">
        <v>7.3999999999999996E-2</v>
      </c>
      <c r="S229">
        <v>2.9000000000000001E-2</v>
      </c>
      <c r="T229">
        <v>9.0920000000000005</v>
      </c>
      <c r="U229">
        <v>0.374</v>
      </c>
      <c r="V229">
        <v>0.82699999999999996</v>
      </c>
      <c r="W229">
        <v>4.1000000000000002E-2</v>
      </c>
      <c r="X229">
        <v>4.2939999999999996</v>
      </c>
      <c r="Y229">
        <v>6.4000000000000001E-2</v>
      </c>
    </row>
    <row r="230" spans="1:25" x14ac:dyDescent="0.25">
      <c r="A230">
        <v>34</v>
      </c>
      <c r="B230">
        <v>1.0580000000000001</v>
      </c>
      <c r="C230">
        <v>12.932</v>
      </c>
      <c r="D230">
        <v>34.881999999999998</v>
      </c>
      <c r="E230">
        <v>0.52600000000000002</v>
      </c>
      <c r="F230">
        <v>45.420999999999999</v>
      </c>
      <c r="G230">
        <v>9.4039999999999999</v>
      </c>
      <c r="H230">
        <v>14.378</v>
      </c>
      <c r="I230">
        <v>0.92800000000000005</v>
      </c>
      <c r="J230">
        <v>31.984999999999999</v>
      </c>
      <c r="K230">
        <v>12.206</v>
      </c>
      <c r="L230">
        <v>0.71699999999999997</v>
      </c>
      <c r="M230">
        <v>33.515000000000001</v>
      </c>
      <c r="N230">
        <v>4.9000000000000002E-2</v>
      </c>
      <c r="O230">
        <v>0.01</v>
      </c>
      <c r="P230">
        <v>1.0999999999999999E-2</v>
      </c>
      <c r="Q230">
        <v>0.08</v>
      </c>
      <c r="R230">
        <v>0.104</v>
      </c>
      <c r="S230">
        <v>2.9000000000000001E-2</v>
      </c>
      <c r="T230">
        <v>11.391999999999999</v>
      </c>
      <c r="U230">
        <v>0.38100000000000001</v>
      </c>
      <c r="V230">
        <v>0.124</v>
      </c>
      <c r="W230">
        <v>0.112</v>
      </c>
      <c r="X230" t="s">
        <v>5</v>
      </c>
      <c r="Y230">
        <v>0.06</v>
      </c>
    </row>
    <row r="231" spans="1:25" x14ac:dyDescent="0.25">
      <c r="A231">
        <v>35</v>
      </c>
      <c r="B231">
        <v>6.0419999999999998</v>
      </c>
      <c r="C231">
        <v>3.7759999999999998</v>
      </c>
      <c r="D231">
        <v>23.007000000000001</v>
      </c>
      <c r="E231">
        <v>0.33700000000000002</v>
      </c>
      <c r="F231">
        <v>53.71</v>
      </c>
      <c r="G231">
        <v>17.538</v>
      </c>
      <c r="H231">
        <v>11.132</v>
      </c>
      <c r="I231">
        <v>0.629</v>
      </c>
      <c r="J231">
        <v>2.206</v>
      </c>
      <c r="K231">
        <v>4.181</v>
      </c>
      <c r="L231">
        <v>5.78</v>
      </c>
      <c r="M231">
        <v>11.907999999999999</v>
      </c>
      <c r="N231">
        <v>3.4000000000000002E-2</v>
      </c>
      <c r="O231">
        <v>2.3E-2</v>
      </c>
      <c r="P231">
        <v>2.5000000000000001E-2</v>
      </c>
      <c r="Q231">
        <v>3.5999999999999997E-2</v>
      </c>
      <c r="R231">
        <v>0.26600000000000001</v>
      </c>
      <c r="S231">
        <v>1.7999999999999999E-2</v>
      </c>
      <c r="T231">
        <v>14.343999999999999</v>
      </c>
      <c r="U231">
        <v>0.19600000000000001</v>
      </c>
      <c r="V231">
        <v>0.53100000000000003</v>
      </c>
      <c r="W231">
        <v>0.124</v>
      </c>
      <c r="X231">
        <v>42.387</v>
      </c>
      <c r="Y231">
        <v>0.52500000000000002</v>
      </c>
    </row>
    <row r="232" spans="1:25" x14ac:dyDescent="0.25">
      <c r="A232">
        <v>36</v>
      </c>
      <c r="B232">
        <v>5.6420000000000003</v>
      </c>
      <c r="C232">
        <v>10.337</v>
      </c>
      <c r="D232">
        <v>47.19</v>
      </c>
      <c r="E232">
        <v>3.871</v>
      </c>
      <c r="F232">
        <v>54.491999999999997</v>
      </c>
      <c r="G232">
        <v>14.128</v>
      </c>
      <c r="H232">
        <v>5.6559999999999997</v>
      </c>
      <c r="I232">
        <v>0.85599999999999998</v>
      </c>
      <c r="J232">
        <v>48.173000000000002</v>
      </c>
      <c r="K232">
        <v>9.609</v>
      </c>
      <c r="L232">
        <v>6.7640000000000002</v>
      </c>
      <c r="M232">
        <v>27.248000000000001</v>
      </c>
      <c r="N232">
        <v>0.24</v>
      </c>
      <c r="O232">
        <v>1.4999999999999999E-2</v>
      </c>
      <c r="P232">
        <v>8.9999999999999993E-3</v>
      </c>
      <c r="Q232">
        <v>1.7999999999999999E-2</v>
      </c>
      <c r="R232">
        <v>0.41599999999999998</v>
      </c>
      <c r="S232">
        <v>6.9000000000000006E-2</v>
      </c>
      <c r="T232">
        <v>8.3710000000000004</v>
      </c>
      <c r="U232">
        <v>2.327</v>
      </c>
      <c r="V232">
        <v>1.133</v>
      </c>
      <c r="W232">
        <v>0.218</v>
      </c>
      <c r="X232">
        <v>19.117000000000001</v>
      </c>
      <c r="Y232">
        <v>2.9279999999999999</v>
      </c>
    </row>
    <row r="233" spans="1:25" x14ac:dyDescent="0.25">
      <c r="A233">
        <v>37</v>
      </c>
      <c r="B233">
        <v>0.70499999999999996</v>
      </c>
      <c r="C233">
        <v>8.7439999999999998</v>
      </c>
      <c r="D233">
        <v>41.743000000000002</v>
      </c>
      <c r="E233">
        <v>14.227</v>
      </c>
      <c r="F233">
        <v>40.286999999999999</v>
      </c>
      <c r="G233">
        <v>16.472000000000001</v>
      </c>
      <c r="H233">
        <v>13.831</v>
      </c>
      <c r="I233">
        <v>3.3490000000000002</v>
      </c>
      <c r="J233">
        <v>97.710999999999999</v>
      </c>
      <c r="K233">
        <v>10.095000000000001</v>
      </c>
      <c r="L233">
        <v>4.2729999999999997</v>
      </c>
      <c r="M233">
        <v>9.1340000000000003</v>
      </c>
      <c r="N233">
        <v>2.4E-2</v>
      </c>
      <c r="O233">
        <v>0.115</v>
      </c>
      <c r="P233">
        <v>8.9999999999999993E-3</v>
      </c>
      <c r="Q233">
        <v>2.3E-2</v>
      </c>
      <c r="R233">
        <v>0.17199999999999999</v>
      </c>
      <c r="S233">
        <v>1.512</v>
      </c>
      <c r="T233">
        <v>16.146000000000001</v>
      </c>
      <c r="U233">
        <v>1.0409999999999999</v>
      </c>
      <c r="V233">
        <v>1.718</v>
      </c>
      <c r="W233">
        <v>0.38300000000000001</v>
      </c>
      <c r="X233">
        <v>43.030999999999999</v>
      </c>
      <c r="Y233">
        <v>0.376</v>
      </c>
    </row>
    <row r="234" spans="1:25" x14ac:dyDescent="0.25">
      <c r="A234">
        <v>38</v>
      </c>
      <c r="B234">
        <v>3.6850000000000001</v>
      </c>
      <c r="C234">
        <v>14.294</v>
      </c>
      <c r="D234">
        <v>43.212000000000003</v>
      </c>
      <c r="E234">
        <v>19.254999999999999</v>
      </c>
      <c r="F234">
        <v>44.451000000000001</v>
      </c>
      <c r="G234">
        <v>7.3079999999999998</v>
      </c>
      <c r="H234">
        <v>0.998</v>
      </c>
      <c r="I234">
        <v>2.4079999999999999</v>
      </c>
      <c r="J234">
        <v>33.308999999999997</v>
      </c>
      <c r="K234">
        <v>23.303999999999998</v>
      </c>
      <c r="L234">
        <v>11.486000000000001</v>
      </c>
      <c r="M234">
        <v>11.935</v>
      </c>
      <c r="N234">
        <v>8.1000000000000003E-2</v>
      </c>
      <c r="O234">
        <v>1.2999999999999999E-2</v>
      </c>
      <c r="P234">
        <v>1.2999999999999999E-2</v>
      </c>
      <c r="Q234">
        <v>0.60599999999999998</v>
      </c>
      <c r="R234">
        <v>0.13</v>
      </c>
      <c r="S234">
        <v>0.104</v>
      </c>
      <c r="T234">
        <v>11.154999999999999</v>
      </c>
      <c r="U234">
        <v>0.67400000000000004</v>
      </c>
      <c r="V234">
        <v>8.9870000000000001</v>
      </c>
      <c r="W234">
        <v>0.27500000000000002</v>
      </c>
      <c r="X234">
        <v>80.445999999999998</v>
      </c>
      <c r="Y234">
        <v>1</v>
      </c>
    </row>
    <row r="235" spans="1:25" x14ac:dyDescent="0.25">
      <c r="A235">
        <v>39</v>
      </c>
      <c r="B235">
        <v>2.8679999999999999</v>
      </c>
      <c r="C235">
        <v>13.127000000000001</v>
      </c>
      <c r="D235">
        <v>77.763999999999996</v>
      </c>
      <c r="E235">
        <v>21.314</v>
      </c>
      <c r="F235">
        <v>81.587999999999994</v>
      </c>
      <c r="G235">
        <v>16.283999999999999</v>
      </c>
      <c r="H235">
        <v>1.4350000000000001</v>
      </c>
      <c r="I235">
        <v>0.79300000000000004</v>
      </c>
      <c r="J235">
        <v>77.287000000000006</v>
      </c>
      <c r="K235">
        <v>18.346</v>
      </c>
      <c r="L235">
        <v>2.8580000000000001</v>
      </c>
      <c r="M235">
        <v>8.1750000000000007</v>
      </c>
      <c r="N235">
        <v>3.6999999999999998E-2</v>
      </c>
      <c r="O235">
        <v>7.0000000000000001E-3</v>
      </c>
      <c r="P235">
        <v>8.9999999999999993E-3</v>
      </c>
      <c r="Q235">
        <v>0.22500000000000001</v>
      </c>
      <c r="R235">
        <v>0.217</v>
      </c>
      <c r="S235">
        <v>0.38900000000000001</v>
      </c>
      <c r="T235">
        <v>4.3250000000000002</v>
      </c>
      <c r="U235">
        <v>1.3120000000000001</v>
      </c>
      <c r="V235">
        <v>3.2000000000000001E-2</v>
      </c>
      <c r="W235">
        <v>0.223</v>
      </c>
      <c r="X235">
        <v>63.192999999999998</v>
      </c>
      <c r="Y235">
        <v>0.86899999999999999</v>
      </c>
    </row>
    <row r="236" spans="1:25" x14ac:dyDescent="0.25">
      <c r="A236">
        <v>40</v>
      </c>
      <c r="B236">
        <v>3.1429999999999998</v>
      </c>
      <c r="C236">
        <v>3.7589999999999999</v>
      </c>
      <c r="D236">
        <v>30.87</v>
      </c>
      <c r="E236">
        <v>37.595999999999997</v>
      </c>
      <c r="F236">
        <v>54.045999999999999</v>
      </c>
      <c r="G236">
        <v>20.242000000000001</v>
      </c>
      <c r="H236">
        <v>4.7809999999999997</v>
      </c>
      <c r="I236">
        <v>4.5919999999999996</v>
      </c>
      <c r="J236">
        <v>102.155</v>
      </c>
      <c r="K236">
        <v>20.908000000000001</v>
      </c>
      <c r="L236">
        <v>1.1930000000000001</v>
      </c>
      <c r="M236">
        <v>15.42</v>
      </c>
      <c r="N236">
        <v>0.06</v>
      </c>
      <c r="O236">
        <v>2.9000000000000001E-2</v>
      </c>
      <c r="P236">
        <v>1.2999999999999999E-2</v>
      </c>
      <c r="Q236">
        <v>0.11</v>
      </c>
      <c r="R236">
        <v>1.04</v>
      </c>
      <c r="S236">
        <v>0.69</v>
      </c>
      <c r="T236">
        <v>2.9569999999999999</v>
      </c>
      <c r="U236">
        <v>0.71399999999999997</v>
      </c>
      <c r="V236">
        <v>1.6319999999999999</v>
      </c>
      <c r="W236">
        <v>0.46800000000000003</v>
      </c>
      <c r="X236">
        <v>58.271000000000001</v>
      </c>
      <c r="Y236">
        <v>1.2889999999999999</v>
      </c>
    </row>
    <row r="237" spans="1:25" x14ac:dyDescent="0.25">
      <c r="A237">
        <v>41</v>
      </c>
      <c r="B237">
        <v>5.9390000000000001</v>
      </c>
      <c r="C237">
        <v>17.187999999999999</v>
      </c>
      <c r="D237">
        <v>4.6539999999999999</v>
      </c>
      <c r="E237">
        <v>49.527999999999999</v>
      </c>
      <c r="F237">
        <v>4.8689999999999998</v>
      </c>
      <c r="G237">
        <v>26.030999999999999</v>
      </c>
      <c r="H237">
        <v>29.68</v>
      </c>
      <c r="I237">
        <v>0.40100000000000002</v>
      </c>
      <c r="J237">
        <v>23.986000000000001</v>
      </c>
      <c r="K237">
        <v>11.036</v>
      </c>
      <c r="L237">
        <v>3.0819999999999999</v>
      </c>
      <c r="M237">
        <v>15.118</v>
      </c>
      <c r="N237">
        <v>5.3999999999999999E-2</v>
      </c>
      <c r="O237">
        <v>6.9000000000000006E-2</v>
      </c>
      <c r="P237">
        <v>5.8999999999999997E-2</v>
      </c>
      <c r="Q237">
        <v>2.6</v>
      </c>
      <c r="R237">
        <v>0.84799999999999998</v>
      </c>
      <c r="S237">
        <v>1.4710000000000001</v>
      </c>
      <c r="T237">
        <v>0.248</v>
      </c>
      <c r="U237">
        <v>0.82099999999999995</v>
      </c>
      <c r="V237">
        <v>0.52900000000000003</v>
      </c>
      <c r="W237">
        <v>0.52800000000000002</v>
      </c>
      <c r="X237">
        <v>71.233000000000004</v>
      </c>
      <c r="Y237">
        <v>2.016</v>
      </c>
    </row>
    <row r="238" spans="1:25" x14ac:dyDescent="0.25">
      <c r="A238">
        <v>42</v>
      </c>
      <c r="B238">
        <v>3.9279999999999999</v>
      </c>
      <c r="C238">
        <v>10.193</v>
      </c>
      <c r="D238">
        <v>15.5</v>
      </c>
      <c r="E238">
        <v>43.472000000000001</v>
      </c>
      <c r="F238">
        <v>0.377</v>
      </c>
      <c r="G238">
        <v>13.006</v>
      </c>
      <c r="H238">
        <v>9.3190000000000008</v>
      </c>
      <c r="I238">
        <v>4.0439999999999996</v>
      </c>
      <c r="J238">
        <v>80.841999999999999</v>
      </c>
      <c r="K238">
        <v>15.159000000000001</v>
      </c>
      <c r="L238">
        <v>4.9729999999999999</v>
      </c>
      <c r="M238">
        <v>12.609</v>
      </c>
      <c r="N238">
        <v>0.03</v>
      </c>
      <c r="O238">
        <v>3.18</v>
      </c>
      <c r="P238">
        <v>1.6E-2</v>
      </c>
      <c r="Q238">
        <v>4.5999999999999999E-2</v>
      </c>
      <c r="R238">
        <v>0.16900000000000001</v>
      </c>
      <c r="S238">
        <v>0.16400000000000001</v>
      </c>
      <c r="T238">
        <v>6.2140000000000004</v>
      </c>
      <c r="U238">
        <v>0.72799999999999998</v>
      </c>
      <c r="V238">
        <v>1.087</v>
      </c>
      <c r="W238">
        <v>0.16200000000000001</v>
      </c>
      <c r="X238">
        <v>112.40300000000001</v>
      </c>
      <c r="Y238">
        <v>2.911</v>
      </c>
    </row>
    <row r="239" spans="1:25" x14ac:dyDescent="0.25">
      <c r="A239">
        <v>43</v>
      </c>
      <c r="B239">
        <v>4.8620000000000001</v>
      </c>
      <c r="C239">
        <v>11.387</v>
      </c>
      <c r="D239">
        <v>7.0620000000000003</v>
      </c>
      <c r="E239">
        <v>9.6150000000000002</v>
      </c>
      <c r="F239">
        <v>1.042</v>
      </c>
      <c r="G239">
        <v>13.045</v>
      </c>
      <c r="H239">
        <v>16.259</v>
      </c>
      <c r="I239">
        <v>1.1659999999999999</v>
      </c>
      <c r="J239">
        <v>49.277000000000001</v>
      </c>
      <c r="K239">
        <v>9.7370000000000001</v>
      </c>
      <c r="L239">
        <v>8.032</v>
      </c>
      <c r="M239">
        <v>13.627000000000001</v>
      </c>
      <c r="N239">
        <v>0.17499999999999999</v>
      </c>
      <c r="O239">
        <v>2.5999999999999999E-2</v>
      </c>
      <c r="P239">
        <v>2.5000000000000001E-2</v>
      </c>
      <c r="Q239">
        <v>4.1000000000000002E-2</v>
      </c>
      <c r="R239">
        <v>0.38</v>
      </c>
      <c r="S239">
        <v>0.56499999999999995</v>
      </c>
      <c r="T239">
        <v>1.752</v>
      </c>
      <c r="U239">
        <v>2.7309999999999999</v>
      </c>
      <c r="V239">
        <v>1.2849999999999999</v>
      </c>
      <c r="W239">
        <v>0.48099999999999998</v>
      </c>
      <c r="X239">
        <v>11.481999999999999</v>
      </c>
      <c r="Y239">
        <v>1.8819999999999999</v>
      </c>
    </row>
    <row r="240" spans="1:25" x14ac:dyDescent="0.25">
      <c r="A240">
        <v>44</v>
      </c>
      <c r="B240">
        <v>1.613</v>
      </c>
      <c r="C240">
        <v>14.348000000000001</v>
      </c>
      <c r="D240">
        <v>8.5109999999999992</v>
      </c>
      <c r="E240">
        <v>6.7190000000000003</v>
      </c>
      <c r="F240">
        <v>2.3359999999999999</v>
      </c>
      <c r="G240">
        <v>15.712999999999999</v>
      </c>
      <c r="H240">
        <v>21.21</v>
      </c>
      <c r="I240">
        <v>3.0369999999999999</v>
      </c>
      <c r="J240">
        <v>35.683</v>
      </c>
      <c r="K240">
        <v>6.6550000000000002</v>
      </c>
      <c r="L240">
        <v>7.2889999999999997</v>
      </c>
      <c r="M240">
        <v>26.706</v>
      </c>
      <c r="N240">
        <v>2.1000000000000001E-2</v>
      </c>
      <c r="O240">
        <v>1.7999999999999999E-2</v>
      </c>
      <c r="P240">
        <v>3.2000000000000001E-2</v>
      </c>
      <c r="Q240">
        <v>4.4999999999999998E-2</v>
      </c>
      <c r="R240">
        <v>0.318</v>
      </c>
      <c r="S240">
        <v>1.58</v>
      </c>
      <c r="T240">
        <v>2.9279999999999999</v>
      </c>
      <c r="U240">
        <v>2.1589999999999998</v>
      </c>
      <c r="V240">
        <v>2.3479999999999999</v>
      </c>
      <c r="W240">
        <v>0.25900000000000001</v>
      </c>
      <c r="X240">
        <v>3.2480000000000002</v>
      </c>
      <c r="Y240">
        <v>2.42</v>
      </c>
    </row>
    <row r="241" spans="1:25" x14ac:dyDescent="0.25">
      <c r="A241">
        <v>45</v>
      </c>
      <c r="B241">
        <v>9.9570000000000007</v>
      </c>
      <c r="C241">
        <v>6.0970000000000004</v>
      </c>
      <c r="D241">
        <v>7.9779999999999998</v>
      </c>
      <c r="E241">
        <v>31.355</v>
      </c>
      <c r="F241">
        <v>27.834</v>
      </c>
      <c r="G241">
        <v>21.064</v>
      </c>
      <c r="H241">
        <v>27.501999999999999</v>
      </c>
      <c r="I241">
        <v>0.24</v>
      </c>
      <c r="J241">
        <v>26.497</v>
      </c>
      <c r="K241">
        <v>8.7720000000000002</v>
      </c>
      <c r="L241">
        <v>4.5209999999999999</v>
      </c>
      <c r="M241">
        <v>2.1339999999999999</v>
      </c>
      <c r="N241">
        <v>1.0999999999999999E-2</v>
      </c>
      <c r="O241">
        <v>3.9E-2</v>
      </c>
      <c r="P241">
        <v>7.5999999999999998E-2</v>
      </c>
      <c r="Q241">
        <v>0.16500000000000001</v>
      </c>
      <c r="R241">
        <v>0.47</v>
      </c>
      <c r="S241">
        <v>2.0070000000000001</v>
      </c>
      <c r="T241">
        <v>3.847</v>
      </c>
      <c r="U241">
        <v>1.6619999999999999</v>
      </c>
      <c r="V241">
        <v>2.766</v>
      </c>
      <c r="W241">
        <v>0.67</v>
      </c>
      <c r="X241">
        <v>19.047999999999998</v>
      </c>
      <c r="Y241">
        <v>2.8079999999999998</v>
      </c>
    </row>
    <row r="242" spans="1:25" x14ac:dyDescent="0.25">
      <c r="B242">
        <f t="shared" ref="B242:Y242" si="14">AVERAGE(B227:B241)</f>
        <v>4.2067333333333332</v>
      </c>
      <c r="C242">
        <f t="shared" si="14"/>
        <v>10.175800000000002</v>
      </c>
      <c r="D242">
        <f t="shared" si="14"/>
        <v>25.493800000000004</v>
      </c>
      <c r="E242">
        <f t="shared" si="14"/>
        <v>24.06613333333333</v>
      </c>
      <c r="F242">
        <f t="shared" si="14"/>
        <v>36.162066666666661</v>
      </c>
      <c r="G242">
        <f t="shared" si="14"/>
        <v>15.583399999999996</v>
      </c>
      <c r="H242">
        <f t="shared" si="14"/>
        <v>12.56606666666667</v>
      </c>
      <c r="I242">
        <f t="shared" si="14"/>
        <v>1.889933333333333</v>
      </c>
      <c r="J242">
        <f t="shared" si="14"/>
        <v>44.782933333333332</v>
      </c>
      <c r="K242">
        <f t="shared" si="14"/>
        <v>11.895999999999997</v>
      </c>
      <c r="L242">
        <f t="shared" si="14"/>
        <v>5.5928571428571425</v>
      </c>
      <c r="M242">
        <f t="shared" si="14"/>
        <v>16.087066666666665</v>
      </c>
      <c r="N242">
        <f t="shared" si="14"/>
        <v>7.7733333333333335E-2</v>
      </c>
      <c r="O242">
        <f t="shared" si="14"/>
        <v>0.30719999999999992</v>
      </c>
      <c r="P242">
        <f t="shared" si="14"/>
        <v>2.5733333333333337E-2</v>
      </c>
      <c r="Q242">
        <f t="shared" si="14"/>
        <v>0.48800000000000004</v>
      </c>
      <c r="R242">
        <f t="shared" si="14"/>
        <v>0.32446666666666663</v>
      </c>
      <c r="S242">
        <f t="shared" si="14"/>
        <v>0.57859999999999989</v>
      </c>
      <c r="T242">
        <f t="shared" si="14"/>
        <v>8.1172666666666657</v>
      </c>
      <c r="U242">
        <f t="shared" si="14"/>
        <v>1.4271999999999996</v>
      </c>
      <c r="V242">
        <f t="shared" si="14"/>
        <v>1.6649333333333332</v>
      </c>
      <c r="W242">
        <f t="shared" si="14"/>
        <v>0.35006666666666669</v>
      </c>
      <c r="X242">
        <f t="shared" si="14"/>
        <v>37.953714285714291</v>
      </c>
      <c r="Y242">
        <f t="shared" si="14"/>
        <v>1.3457999999999999</v>
      </c>
    </row>
    <row r="243" spans="1:25" x14ac:dyDescent="0.25">
      <c r="A243">
        <v>46</v>
      </c>
      <c r="B243">
        <v>42.38</v>
      </c>
      <c r="C243">
        <v>4.42</v>
      </c>
      <c r="D243">
        <v>23.318999999999999</v>
      </c>
      <c r="E243">
        <v>57.023000000000003</v>
      </c>
      <c r="F243">
        <v>79.269000000000005</v>
      </c>
      <c r="G243">
        <v>15.704000000000001</v>
      </c>
      <c r="H243">
        <v>32.576000000000001</v>
      </c>
      <c r="I243">
        <v>3.3159999999999998</v>
      </c>
      <c r="J243">
        <v>8.407</v>
      </c>
      <c r="K243">
        <v>9.0289999999999999</v>
      </c>
      <c r="L243">
        <v>1.2569999999999999</v>
      </c>
      <c r="M243">
        <v>10.741</v>
      </c>
      <c r="N243">
        <v>0.123</v>
      </c>
      <c r="O243">
        <v>2.3E-2</v>
      </c>
      <c r="P243">
        <v>1.0999999999999999E-2</v>
      </c>
      <c r="Q243">
        <v>0.159</v>
      </c>
      <c r="R243">
        <v>1.173</v>
      </c>
      <c r="S243">
        <v>0.219</v>
      </c>
      <c r="T243">
        <v>1.7290000000000001</v>
      </c>
      <c r="U243">
        <v>5.1859999999999999</v>
      </c>
      <c r="V243">
        <v>4.2030000000000003</v>
      </c>
      <c r="W243">
        <v>1.099</v>
      </c>
      <c r="X243">
        <v>22.751999999999999</v>
      </c>
      <c r="Y243">
        <v>3.1549999999999998</v>
      </c>
    </row>
    <row r="244" spans="1:25" x14ac:dyDescent="0.25">
      <c r="A244">
        <v>47</v>
      </c>
      <c r="B244">
        <v>48.837000000000003</v>
      </c>
      <c r="C244">
        <v>6.9180000000000001</v>
      </c>
      <c r="D244">
        <v>9.8829999999999991</v>
      </c>
      <c r="E244">
        <v>6.7160000000000002</v>
      </c>
      <c r="F244">
        <v>84.248999999999995</v>
      </c>
      <c r="G244">
        <v>16.100999999999999</v>
      </c>
      <c r="H244">
        <v>22.751000000000001</v>
      </c>
      <c r="I244">
        <v>3.093</v>
      </c>
      <c r="J244">
        <v>0.94399999999999995</v>
      </c>
      <c r="K244">
        <v>1.474</v>
      </c>
      <c r="L244">
        <v>6.1589999999999998</v>
      </c>
      <c r="M244">
        <v>18.439</v>
      </c>
      <c r="N244">
        <v>3.7999999999999999E-2</v>
      </c>
      <c r="O244">
        <v>4.9000000000000002E-2</v>
      </c>
      <c r="P244">
        <v>4.8000000000000001E-2</v>
      </c>
      <c r="Q244">
        <v>0.104</v>
      </c>
      <c r="R244">
        <v>0.24099999999999999</v>
      </c>
      <c r="S244">
        <v>0.16600000000000001</v>
      </c>
      <c r="T244">
        <v>1.4970000000000001</v>
      </c>
      <c r="U244">
        <v>0.443</v>
      </c>
      <c r="V244">
        <v>1.9430000000000001</v>
      </c>
      <c r="W244">
        <v>1.5</v>
      </c>
      <c r="X244">
        <v>60.12</v>
      </c>
      <c r="Y244">
        <v>4.2480000000000002</v>
      </c>
    </row>
    <row r="245" spans="1:25" x14ac:dyDescent="0.25">
      <c r="A245">
        <v>48</v>
      </c>
      <c r="B245">
        <v>3.585</v>
      </c>
      <c r="C245">
        <v>8.2279999999999998</v>
      </c>
      <c r="D245">
        <v>21.27</v>
      </c>
      <c r="E245">
        <v>0.26</v>
      </c>
      <c r="F245">
        <v>128.649</v>
      </c>
      <c r="G245">
        <v>12.246</v>
      </c>
      <c r="H245">
        <v>4.8819999999999997</v>
      </c>
      <c r="I245">
        <v>2.3119999999999998</v>
      </c>
      <c r="J245">
        <v>31.434999999999999</v>
      </c>
      <c r="K245">
        <v>11.601000000000001</v>
      </c>
      <c r="L245">
        <v>0.59</v>
      </c>
      <c r="M245">
        <v>20.710999999999999</v>
      </c>
      <c r="N245">
        <v>5.7000000000000002E-2</v>
      </c>
      <c r="O245">
        <v>2.3E-2</v>
      </c>
      <c r="P245">
        <v>0.11799999999999999</v>
      </c>
      <c r="Q245">
        <v>0.29899999999999999</v>
      </c>
      <c r="R245">
        <v>4.4580000000000002</v>
      </c>
      <c r="S245">
        <v>0.311</v>
      </c>
      <c r="T245">
        <v>2.0369999999999999</v>
      </c>
      <c r="U245">
        <v>0.92700000000000005</v>
      </c>
      <c r="V245">
        <v>3.8330000000000002</v>
      </c>
      <c r="W245">
        <v>1.032</v>
      </c>
      <c r="X245">
        <v>56.652000000000001</v>
      </c>
      <c r="Y245">
        <v>4.16</v>
      </c>
    </row>
    <row r="246" spans="1:25" x14ac:dyDescent="0.25">
      <c r="A246">
        <v>49</v>
      </c>
      <c r="B246">
        <v>25.166</v>
      </c>
      <c r="C246">
        <v>24.472999999999999</v>
      </c>
      <c r="D246">
        <v>41.061999999999998</v>
      </c>
      <c r="E246">
        <v>0.155</v>
      </c>
      <c r="F246">
        <v>51.649000000000001</v>
      </c>
      <c r="G246">
        <v>8.6170000000000009</v>
      </c>
      <c r="H246">
        <v>0.55400000000000005</v>
      </c>
      <c r="I246">
        <v>4.13</v>
      </c>
      <c r="J246">
        <v>35.454000000000001</v>
      </c>
      <c r="K246">
        <v>2.1309999999999998</v>
      </c>
      <c r="L246">
        <v>2.52</v>
      </c>
      <c r="M246">
        <v>17.823</v>
      </c>
      <c r="N246">
        <v>4.8000000000000001E-2</v>
      </c>
      <c r="O246">
        <v>5.5E-2</v>
      </c>
      <c r="P246">
        <v>2.7E-2</v>
      </c>
      <c r="Q246">
        <v>0.22800000000000001</v>
      </c>
      <c r="R246">
        <v>4.5119999999999996</v>
      </c>
      <c r="S246">
        <v>0.46600000000000003</v>
      </c>
      <c r="T246">
        <v>3.5219999999999998</v>
      </c>
      <c r="U246">
        <v>0.89100000000000001</v>
      </c>
      <c r="V246">
        <v>2.395</v>
      </c>
      <c r="W246">
        <v>0.83899999999999997</v>
      </c>
      <c r="X246">
        <v>79.221000000000004</v>
      </c>
      <c r="Y246">
        <v>3.7730000000000001</v>
      </c>
    </row>
    <row r="247" spans="1:25" x14ac:dyDescent="0.25">
      <c r="A247">
        <v>50</v>
      </c>
      <c r="B247">
        <v>31.445</v>
      </c>
      <c r="C247">
        <v>7.8419999999999996</v>
      </c>
      <c r="D247">
        <v>20.574999999999999</v>
      </c>
      <c r="E247">
        <v>1.149</v>
      </c>
      <c r="F247">
        <v>43.648000000000003</v>
      </c>
      <c r="G247">
        <v>6.7240000000000002</v>
      </c>
      <c r="H247">
        <v>1.43</v>
      </c>
      <c r="I247">
        <v>2.238</v>
      </c>
      <c r="J247">
        <v>28.364999999999998</v>
      </c>
      <c r="K247">
        <v>9.6709999999999994</v>
      </c>
      <c r="L247">
        <v>5.0869999999999997</v>
      </c>
      <c r="M247">
        <v>12.84</v>
      </c>
      <c r="N247">
        <v>3.9E-2</v>
      </c>
      <c r="O247">
        <v>4.9000000000000002E-2</v>
      </c>
      <c r="P247">
        <v>3.2000000000000001E-2</v>
      </c>
      <c r="Q247">
        <v>0.111</v>
      </c>
      <c r="R247">
        <v>0.93300000000000005</v>
      </c>
      <c r="S247">
        <v>1.1479999999999999</v>
      </c>
      <c r="T247">
        <v>3.1280000000000001</v>
      </c>
      <c r="U247" t="s">
        <v>5</v>
      </c>
      <c r="V247">
        <v>0.66600000000000004</v>
      </c>
      <c r="W247">
        <v>0.66300000000000003</v>
      </c>
      <c r="X247">
        <v>3.57</v>
      </c>
      <c r="Y247">
        <v>2.488</v>
      </c>
    </row>
    <row r="248" spans="1:25" x14ac:dyDescent="0.25">
      <c r="A248">
        <v>51</v>
      </c>
      <c r="B248">
        <v>41.865000000000002</v>
      </c>
      <c r="C248">
        <v>10.978</v>
      </c>
      <c r="D248">
        <v>29.556999999999999</v>
      </c>
      <c r="E248">
        <v>20.911999999999999</v>
      </c>
      <c r="F248">
        <v>59.031999999999996</v>
      </c>
      <c r="G248">
        <v>21.780999999999999</v>
      </c>
      <c r="H248">
        <v>3.57</v>
      </c>
      <c r="I248">
        <v>1.784</v>
      </c>
      <c r="J248">
        <v>14.416</v>
      </c>
      <c r="K248">
        <v>9.1479999999999997</v>
      </c>
      <c r="L248">
        <v>7.6349999999999998</v>
      </c>
      <c r="M248">
        <v>11.131</v>
      </c>
      <c r="N248">
        <v>7.3999999999999996E-2</v>
      </c>
      <c r="O248">
        <v>2.5999999999999999E-2</v>
      </c>
      <c r="P248">
        <v>7.2999999999999995E-2</v>
      </c>
      <c r="Q248">
        <v>0.27700000000000002</v>
      </c>
      <c r="R248">
        <v>0.17100000000000001</v>
      </c>
      <c r="S248">
        <v>0.871</v>
      </c>
      <c r="T248">
        <v>0.63700000000000001</v>
      </c>
      <c r="U248">
        <v>2.36</v>
      </c>
      <c r="V248">
        <v>1.4339999999999999</v>
      </c>
      <c r="W248">
        <v>1.4359999999999999</v>
      </c>
      <c r="X248">
        <v>9.3339999999999996</v>
      </c>
      <c r="Y248">
        <v>5.1449999999999996</v>
      </c>
    </row>
    <row r="249" spans="1:25" x14ac:dyDescent="0.25">
      <c r="A249">
        <v>52</v>
      </c>
      <c r="B249">
        <v>26.001999999999999</v>
      </c>
      <c r="C249">
        <v>10.57</v>
      </c>
      <c r="D249">
        <v>13.856</v>
      </c>
      <c r="E249">
        <v>23.111000000000001</v>
      </c>
      <c r="F249">
        <v>68.361999999999995</v>
      </c>
      <c r="G249">
        <v>17.172999999999998</v>
      </c>
      <c r="H249">
        <v>12.7</v>
      </c>
      <c r="I249">
        <v>0.85099999999999998</v>
      </c>
      <c r="J249">
        <v>0.73</v>
      </c>
      <c r="K249">
        <v>18.916</v>
      </c>
      <c r="L249">
        <v>36.439</v>
      </c>
      <c r="M249">
        <v>21.248000000000001</v>
      </c>
      <c r="N249">
        <v>0.06</v>
      </c>
      <c r="O249">
        <v>5.2999999999999999E-2</v>
      </c>
      <c r="P249">
        <v>5.3999999999999999E-2</v>
      </c>
      <c r="Q249">
        <v>1.032</v>
      </c>
      <c r="R249">
        <v>0.55700000000000005</v>
      </c>
      <c r="S249">
        <v>0.29599999999999999</v>
      </c>
      <c r="T249">
        <v>0.96899999999999997</v>
      </c>
      <c r="U249">
        <v>1.923</v>
      </c>
      <c r="V249">
        <v>6.1449999999999996</v>
      </c>
      <c r="W249">
        <v>1.7030000000000001</v>
      </c>
      <c r="X249">
        <v>57.969000000000001</v>
      </c>
      <c r="Y249">
        <v>4.6100000000000003</v>
      </c>
    </row>
    <row r="250" spans="1:25" x14ac:dyDescent="0.25">
      <c r="A250">
        <v>53</v>
      </c>
      <c r="B250">
        <v>27.98</v>
      </c>
      <c r="C250">
        <v>20.597999999999999</v>
      </c>
      <c r="D250">
        <v>21.055</v>
      </c>
      <c r="E250">
        <v>66.33</v>
      </c>
      <c r="F250">
        <v>64.34</v>
      </c>
      <c r="G250">
        <v>15.102</v>
      </c>
      <c r="H250">
        <v>6.4039999999999999</v>
      </c>
      <c r="I250">
        <v>2.3159999999999998</v>
      </c>
      <c r="J250">
        <v>4.6479999999999997</v>
      </c>
      <c r="K250">
        <v>8.4860000000000007</v>
      </c>
      <c r="L250">
        <v>4.4050000000000002</v>
      </c>
      <c r="M250">
        <v>21.550999999999998</v>
      </c>
      <c r="N250">
        <v>0.1</v>
      </c>
      <c r="O250">
        <v>5.1999999999999998E-2</v>
      </c>
      <c r="P250">
        <v>0.21099999999999999</v>
      </c>
      <c r="Q250">
        <v>2.081</v>
      </c>
      <c r="R250">
        <v>1.7749999999999999</v>
      </c>
      <c r="S250">
        <v>3.4180000000000001</v>
      </c>
      <c r="T250">
        <v>1.2230000000000001</v>
      </c>
      <c r="U250">
        <v>1.837</v>
      </c>
      <c r="V250">
        <v>0.32200000000000001</v>
      </c>
      <c r="W250">
        <v>2.9140000000000001</v>
      </c>
      <c r="X250">
        <v>117.407</v>
      </c>
      <c r="Y250">
        <v>3.786</v>
      </c>
    </row>
    <row r="251" spans="1:25" x14ac:dyDescent="0.25">
      <c r="A251">
        <v>54</v>
      </c>
      <c r="B251">
        <v>36.729999999999997</v>
      </c>
      <c r="C251">
        <v>16.472999999999999</v>
      </c>
      <c r="D251">
        <v>33.436999999999998</v>
      </c>
      <c r="E251">
        <v>50.411000000000001</v>
      </c>
      <c r="F251">
        <v>87.9</v>
      </c>
      <c r="G251">
        <v>18.091999999999999</v>
      </c>
      <c r="H251">
        <v>8.048</v>
      </c>
      <c r="I251">
        <v>2.6850000000000001</v>
      </c>
      <c r="J251">
        <v>3.9409999999999998</v>
      </c>
      <c r="K251">
        <v>11.276</v>
      </c>
      <c r="L251">
        <v>8.7159999999999993</v>
      </c>
      <c r="M251">
        <v>12.816000000000001</v>
      </c>
      <c r="N251">
        <v>0.122</v>
      </c>
      <c r="O251">
        <v>5.6000000000000001E-2</v>
      </c>
      <c r="P251">
        <v>2.9000000000000001E-2</v>
      </c>
      <c r="Q251">
        <v>0.185</v>
      </c>
      <c r="R251">
        <v>7.6120000000000001</v>
      </c>
      <c r="S251">
        <v>1.2290000000000001</v>
      </c>
      <c r="T251">
        <v>1.0740000000000001</v>
      </c>
      <c r="U251">
        <v>1.18</v>
      </c>
      <c r="V251">
        <v>1.732</v>
      </c>
      <c r="W251">
        <v>2.2770000000000001</v>
      </c>
      <c r="X251">
        <v>170.71899999999999</v>
      </c>
      <c r="Y251">
        <v>4.5380000000000003</v>
      </c>
    </row>
    <row r="252" spans="1:25" x14ac:dyDescent="0.25">
      <c r="A252">
        <v>55</v>
      </c>
      <c r="B252">
        <v>24.875</v>
      </c>
      <c r="C252">
        <v>7.3129999999999997</v>
      </c>
      <c r="D252">
        <v>18.72</v>
      </c>
      <c r="E252">
        <v>42.715000000000003</v>
      </c>
      <c r="F252">
        <v>65.647999999999996</v>
      </c>
      <c r="G252">
        <v>20.181000000000001</v>
      </c>
      <c r="H252">
        <v>17.850000000000001</v>
      </c>
      <c r="I252">
        <v>1.363</v>
      </c>
      <c r="J252">
        <v>2.379</v>
      </c>
      <c r="K252">
        <v>12.396000000000001</v>
      </c>
      <c r="L252">
        <v>10.266</v>
      </c>
      <c r="M252">
        <v>20.963999999999999</v>
      </c>
      <c r="N252">
        <v>0.23400000000000001</v>
      </c>
      <c r="O252">
        <v>3.4000000000000002E-2</v>
      </c>
      <c r="P252">
        <v>0.191</v>
      </c>
      <c r="Q252">
        <v>0.27200000000000002</v>
      </c>
      <c r="R252">
        <v>20.667000000000002</v>
      </c>
      <c r="S252">
        <v>2.593</v>
      </c>
      <c r="T252">
        <v>1.321</v>
      </c>
      <c r="U252">
        <v>1.073</v>
      </c>
      <c r="V252">
        <v>0.83199999999999996</v>
      </c>
      <c r="W252">
        <v>3.6360000000000001</v>
      </c>
      <c r="X252">
        <v>152.09</v>
      </c>
      <c r="Y252">
        <v>3.6259999999999999</v>
      </c>
    </row>
    <row r="253" spans="1:25" x14ac:dyDescent="0.25">
      <c r="A253">
        <v>56</v>
      </c>
      <c r="B253">
        <v>18.916</v>
      </c>
      <c r="C253">
        <v>18.844999999999999</v>
      </c>
      <c r="D253">
        <v>6.532</v>
      </c>
      <c r="E253">
        <v>21.428999999999998</v>
      </c>
      <c r="F253">
        <v>74.995000000000005</v>
      </c>
      <c r="G253">
        <v>13.416</v>
      </c>
      <c r="H253">
        <v>22.797999999999998</v>
      </c>
      <c r="I253">
        <v>0.47599999999999998</v>
      </c>
      <c r="J253">
        <v>38.692</v>
      </c>
      <c r="K253">
        <v>3.7229999999999999</v>
      </c>
      <c r="L253">
        <v>14.02</v>
      </c>
      <c r="M253">
        <v>19.113</v>
      </c>
      <c r="N253">
        <v>3.9E-2</v>
      </c>
      <c r="O253">
        <v>4.7E-2</v>
      </c>
      <c r="P253">
        <v>7.9000000000000001E-2</v>
      </c>
      <c r="Q253">
        <v>3.161</v>
      </c>
      <c r="R253">
        <v>9.8320000000000007</v>
      </c>
      <c r="S253">
        <v>4.4180000000000001</v>
      </c>
      <c r="T253">
        <v>0.90500000000000003</v>
      </c>
      <c r="U253">
        <v>1.718</v>
      </c>
      <c r="V253">
        <v>2.496</v>
      </c>
      <c r="W253">
        <v>4.8070000000000004</v>
      </c>
      <c r="X253">
        <v>163.80199999999999</v>
      </c>
      <c r="Y253">
        <v>3.875</v>
      </c>
    </row>
    <row r="254" spans="1:25" x14ac:dyDescent="0.25">
      <c r="A254">
        <v>57</v>
      </c>
      <c r="B254">
        <v>3.9239999999999999</v>
      </c>
      <c r="C254">
        <v>15.866</v>
      </c>
      <c r="D254">
        <v>4.8049999999999997</v>
      </c>
      <c r="E254">
        <v>30.861999999999998</v>
      </c>
      <c r="F254">
        <v>73.867999999999995</v>
      </c>
      <c r="G254">
        <v>14.558999999999999</v>
      </c>
      <c r="H254">
        <v>29.289000000000001</v>
      </c>
      <c r="I254">
        <v>1.35</v>
      </c>
      <c r="J254">
        <v>33.81</v>
      </c>
      <c r="K254">
        <v>0.92400000000000004</v>
      </c>
      <c r="L254">
        <v>16.841999999999999</v>
      </c>
      <c r="M254">
        <v>14.877000000000001</v>
      </c>
      <c r="N254">
        <v>0.115</v>
      </c>
      <c r="O254">
        <v>2.8000000000000001E-2</v>
      </c>
      <c r="P254">
        <v>4.2000000000000003E-2</v>
      </c>
      <c r="Q254">
        <v>0.121</v>
      </c>
      <c r="R254">
        <v>19.199000000000002</v>
      </c>
      <c r="S254">
        <v>4.2880000000000003</v>
      </c>
      <c r="T254">
        <v>0.46200000000000002</v>
      </c>
      <c r="U254">
        <v>2.0030000000000001</v>
      </c>
      <c r="V254">
        <v>4.9000000000000002E-2</v>
      </c>
      <c r="W254">
        <v>2.774</v>
      </c>
      <c r="X254">
        <v>168.79499999999999</v>
      </c>
      <c r="Y254">
        <v>0.95199999999999996</v>
      </c>
    </row>
    <row r="255" spans="1:25" x14ac:dyDescent="0.25">
      <c r="A255">
        <v>58</v>
      </c>
      <c r="B255">
        <v>23.972999999999999</v>
      </c>
      <c r="C255">
        <v>24.81</v>
      </c>
      <c r="D255">
        <v>9.5120000000000005</v>
      </c>
      <c r="E255">
        <v>31.042000000000002</v>
      </c>
      <c r="F255">
        <v>89.156999999999996</v>
      </c>
      <c r="G255">
        <v>20.965</v>
      </c>
      <c r="H255">
        <v>19.071000000000002</v>
      </c>
      <c r="I255">
        <v>9.6829999999999998</v>
      </c>
      <c r="J255">
        <v>7.7009999999999996</v>
      </c>
      <c r="K255">
        <v>17.395</v>
      </c>
      <c r="L255">
        <v>11.628</v>
      </c>
      <c r="M255">
        <v>9.6359999999999992</v>
      </c>
      <c r="N255">
        <v>8.5000000000000006E-2</v>
      </c>
      <c r="O255">
        <v>0.13500000000000001</v>
      </c>
      <c r="P255">
        <v>8.1000000000000003E-2</v>
      </c>
      <c r="Q255">
        <v>0.46300000000000002</v>
      </c>
      <c r="R255">
        <v>32.511000000000003</v>
      </c>
      <c r="S255">
        <v>5.6779999999999999</v>
      </c>
      <c r="T255">
        <v>0.55900000000000005</v>
      </c>
      <c r="U255">
        <v>1.7190000000000001</v>
      </c>
      <c r="V255">
        <v>8.8999999999999996E-2</v>
      </c>
      <c r="W255">
        <v>5.6719999999999997</v>
      </c>
      <c r="X255">
        <v>123.104</v>
      </c>
      <c r="Y255">
        <v>2.5640000000000001</v>
      </c>
    </row>
    <row r="256" spans="1:25" x14ac:dyDescent="0.25">
      <c r="A256">
        <v>59</v>
      </c>
      <c r="B256">
        <v>5.6680000000000001</v>
      </c>
      <c r="C256">
        <v>17.902999999999999</v>
      </c>
      <c r="D256">
        <v>16.922999999999998</v>
      </c>
      <c r="E256">
        <v>73.495999999999995</v>
      </c>
      <c r="F256">
        <v>51.959000000000003</v>
      </c>
      <c r="G256">
        <v>13.961</v>
      </c>
      <c r="H256">
        <v>20.335000000000001</v>
      </c>
      <c r="I256">
        <v>2.9470000000000001</v>
      </c>
      <c r="J256">
        <v>4.1790000000000003</v>
      </c>
      <c r="K256">
        <v>15.452</v>
      </c>
      <c r="L256">
        <v>4.2240000000000002</v>
      </c>
      <c r="M256">
        <v>17.303999999999998</v>
      </c>
      <c r="N256">
        <v>8.1000000000000003E-2</v>
      </c>
      <c r="O256">
        <v>0.50900000000000001</v>
      </c>
      <c r="P256">
        <v>1.2999999999999999E-2</v>
      </c>
      <c r="Q256">
        <v>0.56000000000000005</v>
      </c>
      <c r="R256">
        <v>10.08</v>
      </c>
      <c r="S256">
        <v>5.1959999999999997</v>
      </c>
      <c r="T256">
        <v>0.877</v>
      </c>
      <c r="U256">
        <v>1.595</v>
      </c>
      <c r="V256">
        <v>0.128</v>
      </c>
      <c r="W256">
        <v>1.853</v>
      </c>
      <c r="X256">
        <v>32.56</v>
      </c>
      <c r="Y256">
        <v>2.621</v>
      </c>
    </row>
    <row r="257" spans="1:25" x14ac:dyDescent="0.25">
      <c r="A257">
        <v>60</v>
      </c>
      <c r="B257">
        <v>12.436999999999999</v>
      </c>
      <c r="C257">
        <v>14.848000000000001</v>
      </c>
      <c r="D257">
        <v>35.906999999999996</v>
      </c>
      <c r="E257">
        <v>82.986000000000004</v>
      </c>
      <c r="F257">
        <v>55.981999999999999</v>
      </c>
      <c r="G257">
        <v>12.742000000000001</v>
      </c>
      <c r="H257">
        <v>25.032</v>
      </c>
      <c r="I257">
        <v>1.6619999999999999</v>
      </c>
      <c r="J257">
        <v>2.8380000000000001</v>
      </c>
      <c r="K257">
        <v>0.60099999999999998</v>
      </c>
      <c r="L257">
        <v>12.065</v>
      </c>
      <c r="M257">
        <v>12.141999999999999</v>
      </c>
      <c r="N257">
        <v>0.129</v>
      </c>
      <c r="O257">
        <v>4.2000000000000003E-2</v>
      </c>
      <c r="P257">
        <v>7.5999999999999998E-2</v>
      </c>
      <c r="Q257">
        <v>1.1930000000000001</v>
      </c>
      <c r="R257">
        <v>0.153</v>
      </c>
      <c r="S257">
        <v>4.7270000000000003</v>
      </c>
      <c r="T257">
        <v>0.99299999999999999</v>
      </c>
      <c r="U257" t="s">
        <v>5</v>
      </c>
      <c r="V257">
        <v>0.34100000000000003</v>
      </c>
      <c r="W257">
        <v>8.4339999999999993</v>
      </c>
      <c r="X257">
        <v>3.3519999999999999</v>
      </c>
      <c r="Y257">
        <v>6.2759999999999998</v>
      </c>
    </row>
    <row r="258" spans="1:25" x14ac:dyDescent="0.25">
      <c r="B258">
        <f t="shared" ref="B258:Y258" si="15">AVERAGE(B243:B257)</f>
        <v>24.918866666666666</v>
      </c>
      <c r="C258">
        <f t="shared" si="15"/>
        <v>14.005666666666666</v>
      </c>
      <c r="D258">
        <f t="shared" si="15"/>
        <v>20.427533333333333</v>
      </c>
      <c r="E258">
        <f t="shared" si="15"/>
        <v>33.906466666666667</v>
      </c>
      <c r="F258">
        <f t="shared" si="15"/>
        <v>71.913800000000009</v>
      </c>
      <c r="G258">
        <f t="shared" si="15"/>
        <v>15.157600000000002</v>
      </c>
      <c r="H258">
        <f t="shared" si="15"/>
        <v>15.152666666666667</v>
      </c>
      <c r="I258">
        <f t="shared" si="15"/>
        <v>2.6803999999999997</v>
      </c>
      <c r="J258">
        <f t="shared" si="15"/>
        <v>14.529266666666667</v>
      </c>
      <c r="K258">
        <f t="shared" si="15"/>
        <v>8.8148666666666671</v>
      </c>
      <c r="L258">
        <f t="shared" si="15"/>
        <v>9.4568666666666648</v>
      </c>
      <c r="M258">
        <f t="shared" si="15"/>
        <v>16.089066666666668</v>
      </c>
      <c r="N258">
        <f t="shared" si="15"/>
        <v>8.9599999999999999E-2</v>
      </c>
      <c r="O258">
        <f t="shared" si="15"/>
        <v>7.873333333333335E-2</v>
      </c>
      <c r="P258">
        <f t="shared" si="15"/>
        <v>7.2333333333333333E-2</v>
      </c>
      <c r="Q258">
        <f t="shared" si="15"/>
        <v>0.68306666666666671</v>
      </c>
      <c r="R258">
        <f t="shared" si="15"/>
        <v>7.5916000000000015</v>
      </c>
      <c r="S258">
        <f t="shared" si="15"/>
        <v>2.3349333333333333</v>
      </c>
      <c r="T258">
        <f t="shared" si="15"/>
        <v>1.3955333333333333</v>
      </c>
      <c r="U258">
        <f t="shared" si="15"/>
        <v>1.7580769230769229</v>
      </c>
      <c r="V258">
        <f t="shared" si="15"/>
        <v>1.7738666666666665</v>
      </c>
      <c r="W258">
        <f t="shared" si="15"/>
        <v>2.7092666666666663</v>
      </c>
      <c r="X258">
        <f t="shared" si="15"/>
        <v>81.429800000000014</v>
      </c>
      <c r="Y258">
        <f t="shared" si="15"/>
        <v>3.7211333333333338</v>
      </c>
    </row>
    <row r="259" spans="1:25" x14ac:dyDescent="0.25">
      <c r="A259">
        <v>61</v>
      </c>
      <c r="B259">
        <v>14.707000000000001</v>
      </c>
      <c r="C259">
        <v>6.7030000000000003</v>
      </c>
      <c r="D259">
        <v>16.832999999999998</v>
      </c>
      <c r="E259">
        <v>24.779</v>
      </c>
      <c r="F259">
        <v>36.659999999999997</v>
      </c>
      <c r="G259">
        <v>19.298999999999999</v>
      </c>
      <c r="H259">
        <v>7.0739999999999998</v>
      </c>
      <c r="I259">
        <v>2.1160000000000001</v>
      </c>
      <c r="J259">
        <v>17.247</v>
      </c>
      <c r="K259">
        <v>3.8330000000000002</v>
      </c>
      <c r="L259">
        <v>10.721</v>
      </c>
      <c r="M259">
        <v>17.206</v>
      </c>
      <c r="N259">
        <v>0.19600000000000001</v>
      </c>
      <c r="O259">
        <v>9.5000000000000001E-2</v>
      </c>
      <c r="P259">
        <v>9.0999999999999998E-2</v>
      </c>
      <c r="Q259">
        <v>0.52900000000000003</v>
      </c>
      <c r="R259" t="s">
        <v>5</v>
      </c>
      <c r="S259">
        <v>8.15</v>
      </c>
      <c r="T259">
        <v>2.472</v>
      </c>
      <c r="U259">
        <v>1.6359999999999999</v>
      </c>
      <c r="V259">
        <v>0.13900000000000001</v>
      </c>
      <c r="W259">
        <v>9.4719999999999995</v>
      </c>
      <c r="X259">
        <v>1.1220000000000001</v>
      </c>
      <c r="Y259">
        <v>2.2919999999999998</v>
      </c>
    </row>
    <row r="260" spans="1:25" x14ac:dyDescent="0.25">
      <c r="A260">
        <v>62</v>
      </c>
      <c r="B260">
        <v>28.385999999999999</v>
      </c>
      <c r="C260">
        <v>10.747999999999999</v>
      </c>
      <c r="D260">
        <v>32.677999999999997</v>
      </c>
      <c r="E260">
        <v>7.9269999999999996</v>
      </c>
      <c r="F260">
        <v>28.178999999999998</v>
      </c>
      <c r="G260">
        <v>27.391999999999999</v>
      </c>
      <c r="H260">
        <v>10.164</v>
      </c>
      <c r="I260">
        <v>4.633</v>
      </c>
      <c r="J260">
        <v>24.428000000000001</v>
      </c>
      <c r="K260">
        <v>3.9159999999999999</v>
      </c>
      <c r="L260" t="s">
        <v>5</v>
      </c>
      <c r="M260">
        <v>5.5979999999999999</v>
      </c>
      <c r="N260">
        <v>0.2</v>
      </c>
      <c r="O260">
        <v>0.13300000000000001</v>
      </c>
      <c r="P260">
        <v>7.4999999999999997E-2</v>
      </c>
      <c r="Q260">
        <v>0.90800000000000003</v>
      </c>
      <c r="R260">
        <v>1.524</v>
      </c>
      <c r="S260">
        <v>0.315</v>
      </c>
      <c r="T260">
        <v>2.7330000000000001</v>
      </c>
      <c r="U260">
        <v>1.8360000000000001</v>
      </c>
      <c r="V260">
        <v>0.34499999999999997</v>
      </c>
      <c r="W260">
        <v>4.0229999999999997</v>
      </c>
      <c r="X260">
        <v>3.2919999999999998</v>
      </c>
      <c r="Y260">
        <v>3.8029999999999999</v>
      </c>
    </row>
    <row r="261" spans="1:25" x14ac:dyDescent="0.25">
      <c r="A261">
        <v>63</v>
      </c>
      <c r="B261">
        <v>25.2</v>
      </c>
      <c r="C261">
        <v>5.27</v>
      </c>
      <c r="D261">
        <v>71.442999999999998</v>
      </c>
      <c r="E261">
        <v>4.391</v>
      </c>
      <c r="F261">
        <v>19.510000000000002</v>
      </c>
      <c r="G261">
        <v>6.3239999999999998</v>
      </c>
      <c r="H261">
        <v>18.844999999999999</v>
      </c>
      <c r="I261">
        <v>9.9489999999999998</v>
      </c>
      <c r="J261">
        <v>41.451000000000001</v>
      </c>
      <c r="K261">
        <v>5.0270000000000001</v>
      </c>
      <c r="L261">
        <v>14.207000000000001</v>
      </c>
      <c r="M261">
        <v>11.207000000000001</v>
      </c>
      <c r="N261">
        <v>0.154</v>
      </c>
      <c r="O261">
        <v>0.379</v>
      </c>
      <c r="P261">
        <v>6.2E-2</v>
      </c>
      <c r="Q261">
        <v>0.55100000000000005</v>
      </c>
      <c r="R261">
        <v>3.3250000000000002</v>
      </c>
      <c r="S261">
        <v>0.13</v>
      </c>
      <c r="T261">
        <v>3.4790000000000001</v>
      </c>
      <c r="U261">
        <v>2.3210000000000002</v>
      </c>
      <c r="V261">
        <v>0.26800000000000002</v>
      </c>
      <c r="W261">
        <v>9.9689999999999994</v>
      </c>
      <c r="X261">
        <v>59.552</v>
      </c>
      <c r="Y261">
        <v>4.5049999999999999</v>
      </c>
    </row>
    <row r="262" spans="1:25" x14ac:dyDescent="0.25">
      <c r="A262">
        <v>64</v>
      </c>
      <c r="B262">
        <v>28.039000000000001</v>
      </c>
      <c r="C262">
        <v>6.7930000000000001</v>
      </c>
      <c r="D262">
        <v>14.465</v>
      </c>
      <c r="E262">
        <v>9.51</v>
      </c>
      <c r="F262">
        <v>14.416</v>
      </c>
      <c r="G262">
        <v>15.090999999999999</v>
      </c>
      <c r="H262">
        <v>4.2149999999999999</v>
      </c>
      <c r="I262">
        <v>1.6859999999999999</v>
      </c>
      <c r="J262">
        <v>43.517000000000003</v>
      </c>
      <c r="K262">
        <v>0.20799999999999999</v>
      </c>
      <c r="L262">
        <v>13.571999999999999</v>
      </c>
      <c r="M262">
        <v>13.000999999999999</v>
      </c>
      <c r="N262">
        <v>0.29699999999999999</v>
      </c>
      <c r="O262">
        <v>1.0620000000000001</v>
      </c>
      <c r="P262">
        <v>0.158</v>
      </c>
      <c r="Q262">
        <v>0.42599999999999999</v>
      </c>
      <c r="R262">
        <v>27.425000000000001</v>
      </c>
      <c r="S262">
        <v>0.251</v>
      </c>
      <c r="T262">
        <v>1.599</v>
      </c>
      <c r="U262">
        <v>6.2560000000000002</v>
      </c>
      <c r="V262">
        <v>0.12</v>
      </c>
      <c r="W262">
        <v>28.853000000000002</v>
      </c>
      <c r="X262">
        <v>40.795999999999999</v>
      </c>
      <c r="Y262">
        <v>2.9620000000000002</v>
      </c>
    </row>
    <row r="263" spans="1:25" x14ac:dyDescent="0.25">
      <c r="A263">
        <v>65</v>
      </c>
      <c r="B263">
        <v>8.5920000000000005</v>
      </c>
      <c r="C263">
        <v>16.632999999999999</v>
      </c>
      <c r="D263">
        <v>31.850999999999999</v>
      </c>
      <c r="E263">
        <v>64.433000000000007</v>
      </c>
      <c r="F263">
        <v>10.776999999999999</v>
      </c>
      <c r="G263">
        <v>19.765000000000001</v>
      </c>
      <c r="H263">
        <v>9.2520000000000007</v>
      </c>
      <c r="I263">
        <v>2.8410000000000002</v>
      </c>
      <c r="J263">
        <v>61.171999999999997</v>
      </c>
      <c r="K263">
        <v>0.48399999999999999</v>
      </c>
      <c r="L263">
        <v>8.6270000000000007</v>
      </c>
      <c r="M263">
        <v>8.0649999999999995</v>
      </c>
      <c r="N263">
        <v>1.071</v>
      </c>
      <c r="O263">
        <v>0.28199999999999997</v>
      </c>
      <c r="P263">
        <v>0.39100000000000001</v>
      </c>
      <c r="Q263">
        <v>0.57999999999999996</v>
      </c>
      <c r="R263">
        <v>6.7850000000000001</v>
      </c>
      <c r="S263">
        <v>0.11</v>
      </c>
      <c r="T263">
        <v>1.538</v>
      </c>
      <c r="U263">
        <v>8.6219999999999999</v>
      </c>
      <c r="V263">
        <v>0.28199999999999997</v>
      </c>
      <c r="W263">
        <v>15.14</v>
      </c>
      <c r="X263">
        <v>32.591999999999999</v>
      </c>
      <c r="Y263">
        <v>5.282</v>
      </c>
    </row>
    <row r="264" spans="1:25" x14ac:dyDescent="0.25">
      <c r="A264">
        <v>66</v>
      </c>
      <c r="B264">
        <v>24.420999999999999</v>
      </c>
      <c r="C264">
        <v>17.925000000000001</v>
      </c>
      <c r="D264">
        <v>35.186999999999998</v>
      </c>
      <c r="E264">
        <v>51.404000000000003</v>
      </c>
      <c r="F264">
        <v>3.0790000000000002</v>
      </c>
      <c r="G264">
        <v>24.521999999999998</v>
      </c>
      <c r="H264">
        <v>0.72199999999999998</v>
      </c>
      <c r="I264">
        <v>1.077</v>
      </c>
      <c r="J264">
        <v>5.601</v>
      </c>
      <c r="K264">
        <v>2.7789999999999999</v>
      </c>
      <c r="L264">
        <v>17.404</v>
      </c>
      <c r="M264">
        <v>10.308999999999999</v>
      </c>
      <c r="N264">
        <v>0.23799999999999999</v>
      </c>
      <c r="O264">
        <v>0.70199999999999996</v>
      </c>
      <c r="P264">
        <v>0.253</v>
      </c>
      <c r="Q264">
        <v>0.85099999999999998</v>
      </c>
      <c r="R264">
        <v>32.295000000000002</v>
      </c>
      <c r="S264">
        <v>10.16</v>
      </c>
      <c r="T264">
        <v>3.39</v>
      </c>
      <c r="U264">
        <v>3.766</v>
      </c>
      <c r="V264">
        <v>0.41099999999999998</v>
      </c>
      <c r="W264">
        <v>43.185000000000002</v>
      </c>
      <c r="X264">
        <v>103.693</v>
      </c>
      <c r="Y264">
        <v>2.0419999999999998</v>
      </c>
    </row>
    <row r="265" spans="1:25" x14ac:dyDescent="0.25">
      <c r="A265">
        <v>67</v>
      </c>
      <c r="B265">
        <v>26.452000000000002</v>
      </c>
      <c r="C265">
        <v>11.189</v>
      </c>
      <c r="D265">
        <v>35.243000000000002</v>
      </c>
      <c r="E265">
        <v>5.8010000000000002</v>
      </c>
      <c r="F265">
        <v>34.979999999999997</v>
      </c>
      <c r="G265">
        <v>21.001999999999999</v>
      </c>
      <c r="H265">
        <v>2.0579999999999998</v>
      </c>
      <c r="I265">
        <v>0.92900000000000005</v>
      </c>
      <c r="J265">
        <v>36.594999999999999</v>
      </c>
      <c r="K265">
        <v>6.77</v>
      </c>
      <c r="L265">
        <v>2.5979999999999999</v>
      </c>
      <c r="M265">
        <v>9.8379999999999992</v>
      </c>
      <c r="N265">
        <v>0.13</v>
      </c>
      <c r="O265">
        <v>0.22500000000000001</v>
      </c>
      <c r="P265">
        <v>0.23</v>
      </c>
      <c r="Q265">
        <v>0.73299999999999998</v>
      </c>
      <c r="R265">
        <v>2.7789999999999999</v>
      </c>
      <c r="S265">
        <v>10.055</v>
      </c>
      <c r="T265">
        <v>2.9609999999999999</v>
      </c>
      <c r="U265">
        <v>6.4039999999999999</v>
      </c>
      <c r="V265">
        <v>0.54700000000000004</v>
      </c>
      <c r="W265">
        <v>14.228</v>
      </c>
      <c r="X265">
        <v>13.952</v>
      </c>
      <c r="Y265">
        <v>2.1739999999999999</v>
      </c>
    </row>
    <row r="266" spans="1:25" x14ac:dyDescent="0.25">
      <c r="A266">
        <v>68</v>
      </c>
      <c r="B266">
        <v>37.049999999999997</v>
      </c>
      <c r="C266">
        <v>10.513999999999999</v>
      </c>
      <c r="D266">
        <v>25.658999999999999</v>
      </c>
      <c r="E266">
        <v>27.021000000000001</v>
      </c>
      <c r="F266">
        <v>73.626999999999995</v>
      </c>
      <c r="G266">
        <v>23.489000000000001</v>
      </c>
      <c r="H266">
        <v>2.0299999999999998</v>
      </c>
      <c r="I266">
        <v>1.7529999999999999</v>
      </c>
      <c r="J266">
        <v>24.548999999999999</v>
      </c>
      <c r="K266">
        <v>6.0650000000000004</v>
      </c>
      <c r="L266">
        <v>6.0270000000000001</v>
      </c>
      <c r="M266">
        <v>5.7839999999999998</v>
      </c>
      <c r="N266">
        <v>9.9000000000000005E-2</v>
      </c>
      <c r="O266">
        <v>0.23799999999999999</v>
      </c>
      <c r="P266">
        <v>0.22</v>
      </c>
      <c r="Q266">
        <v>0.70199999999999996</v>
      </c>
      <c r="R266">
        <v>19.434000000000001</v>
      </c>
      <c r="S266">
        <v>7.7560000000000002</v>
      </c>
      <c r="T266">
        <v>1.4410000000000001</v>
      </c>
      <c r="U266">
        <v>2.4580000000000002</v>
      </c>
      <c r="V266">
        <v>1.377</v>
      </c>
      <c r="W266">
        <v>16.085000000000001</v>
      </c>
      <c r="X266">
        <v>83.680999999999997</v>
      </c>
      <c r="Y266">
        <v>4.1319999999999997</v>
      </c>
    </row>
    <row r="267" spans="1:25" x14ac:dyDescent="0.25">
      <c r="A267">
        <v>69</v>
      </c>
      <c r="B267">
        <v>20.027000000000001</v>
      </c>
      <c r="C267">
        <v>9.6129999999999995</v>
      </c>
      <c r="D267">
        <v>15.125999999999999</v>
      </c>
      <c r="E267">
        <v>51.078000000000003</v>
      </c>
      <c r="F267">
        <v>68.754000000000005</v>
      </c>
      <c r="G267">
        <v>23.417000000000002</v>
      </c>
      <c r="H267">
        <v>8.3930000000000007</v>
      </c>
      <c r="I267">
        <v>1.337</v>
      </c>
      <c r="J267">
        <v>10.51</v>
      </c>
      <c r="K267">
        <v>4.359</v>
      </c>
      <c r="L267">
        <v>17.713999999999999</v>
      </c>
      <c r="M267">
        <v>14.962999999999999</v>
      </c>
      <c r="N267">
        <v>0.188</v>
      </c>
      <c r="O267">
        <v>0.217</v>
      </c>
      <c r="P267">
        <v>0.188</v>
      </c>
      <c r="Q267">
        <v>1.899</v>
      </c>
      <c r="R267">
        <v>8.968</v>
      </c>
      <c r="S267">
        <v>11.183999999999999</v>
      </c>
      <c r="T267">
        <v>4.9000000000000004</v>
      </c>
      <c r="U267">
        <v>3.1059999999999999</v>
      </c>
      <c r="V267">
        <v>2.113</v>
      </c>
      <c r="W267">
        <v>24.068000000000001</v>
      </c>
      <c r="X267">
        <v>136.886</v>
      </c>
      <c r="Y267">
        <v>2.766</v>
      </c>
    </row>
    <row r="268" spans="1:25" x14ac:dyDescent="0.25">
      <c r="A268">
        <v>70</v>
      </c>
      <c r="B268">
        <v>21.113</v>
      </c>
      <c r="C268">
        <v>3.4159999999999999</v>
      </c>
      <c r="D268">
        <v>33.670999999999999</v>
      </c>
      <c r="E268">
        <v>2.71</v>
      </c>
      <c r="F268">
        <v>82.620999999999995</v>
      </c>
      <c r="G268">
        <v>20.181000000000001</v>
      </c>
      <c r="H268">
        <v>3.5739999999999998</v>
      </c>
      <c r="I268">
        <v>2.1669999999999998</v>
      </c>
      <c r="J268">
        <v>29.731999999999999</v>
      </c>
      <c r="K268">
        <v>1.1459999999999999</v>
      </c>
      <c r="L268">
        <v>8.7010000000000005</v>
      </c>
      <c r="M268">
        <v>5.8860000000000001</v>
      </c>
      <c r="N268">
        <v>0.27600000000000002</v>
      </c>
      <c r="O268">
        <v>2.9369999999999998</v>
      </c>
      <c r="P268">
        <v>0.252</v>
      </c>
      <c r="Q268">
        <v>1.877</v>
      </c>
      <c r="R268">
        <v>2.5960000000000001</v>
      </c>
      <c r="S268">
        <v>28.899000000000001</v>
      </c>
      <c r="T268">
        <v>4.91</v>
      </c>
      <c r="U268" t="s">
        <v>5</v>
      </c>
      <c r="V268">
        <v>2.2909999999999999</v>
      </c>
      <c r="W268">
        <v>12.404999999999999</v>
      </c>
      <c r="X268">
        <v>121.771</v>
      </c>
      <c r="Y268">
        <v>4.3369999999999997</v>
      </c>
    </row>
    <row r="269" spans="1:25" x14ac:dyDescent="0.25">
      <c r="A269">
        <v>71</v>
      </c>
      <c r="B269">
        <v>9.7639999999999993</v>
      </c>
      <c r="C269">
        <v>6.9850000000000003</v>
      </c>
      <c r="D269">
        <v>29.395</v>
      </c>
      <c r="E269">
        <v>30.082000000000001</v>
      </c>
      <c r="F269">
        <v>60.634</v>
      </c>
      <c r="G269">
        <v>26.146999999999998</v>
      </c>
      <c r="H269">
        <v>13.02</v>
      </c>
      <c r="I269">
        <v>5.9210000000000003</v>
      </c>
      <c r="J269">
        <v>26.611000000000001</v>
      </c>
      <c r="K269">
        <v>3.1190000000000002</v>
      </c>
      <c r="L269">
        <v>12.977</v>
      </c>
      <c r="M269">
        <v>6.5810000000000004</v>
      </c>
      <c r="N269">
        <v>1.5589999999999999</v>
      </c>
      <c r="O269">
        <v>0.95699999999999996</v>
      </c>
      <c r="P269">
        <v>0.113</v>
      </c>
      <c r="Q269">
        <v>0.157</v>
      </c>
      <c r="R269">
        <v>3.0579999999999998</v>
      </c>
      <c r="S269">
        <v>16.053000000000001</v>
      </c>
      <c r="T269" t="s">
        <v>5</v>
      </c>
      <c r="U269">
        <v>1.5049999999999999</v>
      </c>
      <c r="V269">
        <v>1.1359999999999999</v>
      </c>
      <c r="W269">
        <v>25.402999999999999</v>
      </c>
      <c r="X269">
        <v>191.54599999999999</v>
      </c>
      <c r="Y269">
        <v>3.5670000000000002</v>
      </c>
    </row>
    <row r="270" spans="1:25" x14ac:dyDescent="0.25">
      <c r="A270">
        <v>72</v>
      </c>
      <c r="B270">
        <v>18.863</v>
      </c>
      <c r="C270">
        <v>8.9749999999999996</v>
      </c>
      <c r="D270">
        <v>9.0229999999999997</v>
      </c>
      <c r="E270">
        <v>13.827</v>
      </c>
      <c r="F270">
        <v>56.207000000000001</v>
      </c>
      <c r="G270">
        <v>19.094000000000001</v>
      </c>
      <c r="H270">
        <v>15.05</v>
      </c>
      <c r="I270">
        <v>6.8289999999999997</v>
      </c>
      <c r="J270">
        <v>4.0519999999999996</v>
      </c>
      <c r="K270">
        <v>4.8040000000000003</v>
      </c>
      <c r="L270">
        <v>0.90900000000000003</v>
      </c>
      <c r="M270">
        <v>11.262</v>
      </c>
      <c r="N270">
        <v>0.995</v>
      </c>
      <c r="O270">
        <v>0.82499999999999996</v>
      </c>
      <c r="P270">
        <v>5.0999999999999997E-2</v>
      </c>
      <c r="Q270">
        <v>0.11700000000000001</v>
      </c>
      <c r="R270">
        <v>60.024999999999999</v>
      </c>
      <c r="S270">
        <v>21.823</v>
      </c>
      <c r="T270">
        <v>20.2</v>
      </c>
      <c r="U270">
        <v>1.6579999999999999</v>
      </c>
      <c r="V270">
        <v>6.4269999999999996</v>
      </c>
      <c r="W270">
        <v>33.625</v>
      </c>
      <c r="X270">
        <v>111.93300000000001</v>
      </c>
      <c r="Y270">
        <v>4.524</v>
      </c>
    </row>
    <row r="271" spans="1:25" x14ac:dyDescent="0.25">
      <c r="A271">
        <v>73</v>
      </c>
      <c r="B271">
        <v>30.082999999999998</v>
      </c>
      <c r="C271">
        <v>5.0579999999999998</v>
      </c>
      <c r="D271">
        <v>4.2690000000000001</v>
      </c>
      <c r="E271">
        <v>17.890999999999998</v>
      </c>
      <c r="F271">
        <v>44.58</v>
      </c>
      <c r="G271">
        <v>27.379000000000001</v>
      </c>
      <c r="H271">
        <v>31.890999999999998</v>
      </c>
      <c r="I271">
        <v>2.367</v>
      </c>
      <c r="J271">
        <v>30.468</v>
      </c>
      <c r="K271">
        <v>0.218</v>
      </c>
      <c r="L271">
        <v>18.141999999999999</v>
      </c>
      <c r="M271">
        <v>8.3940000000000001</v>
      </c>
      <c r="N271">
        <v>1.5820000000000001</v>
      </c>
      <c r="O271">
        <v>0.873</v>
      </c>
      <c r="P271">
        <v>0.41799999999999998</v>
      </c>
      <c r="Q271">
        <v>0.34499999999999997</v>
      </c>
      <c r="R271">
        <v>22.614999999999998</v>
      </c>
      <c r="S271">
        <v>5.1539999999999999</v>
      </c>
      <c r="T271">
        <v>2.8679999999999999</v>
      </c>
      <c r="U271">
        <v>1.84</v>
      </c>
      <c r="V271">
        <v>21.459</v>
      </c>
      <c r="W271">
        <v>2.4220000000000002</v>
      </c>
      <c r="X271">
        <v>194.922</v>
      </c>
      <c r="Y271">
        <v>1.718</v>
      </c>
    </row>
    <row r="272" spans="1:25" x14ac:dyDescent="0.25">
      <c r="A272">
        <v>74</v>
      </c>
      <c r="B272">
        <v>20.759</v>
      </c>
      <c r="C272">
        <v>8.3510000000000009</v>
      </c>
      <c r="D272">
        <v>37.463999999999999</v>
      </c>
      <c r="E272">
        <v>16.963999999999999</v>
      </c>
      <c r="F272">
        <v>81.301000000000002</v>
      </c>
      <c r="G272">
        <v>18.449000000000002</v>
      </c>
      <c r="H272">
        <v>6.1070000000000002</v>
      </c>
      <c r="I272">
        <v>2.1120000000000001</v>
      </c>
      <c r="J272">
        <v>45.813000000000002</v>
      </c>
      <c r="K272">
        <v>1.107</v>
      </c>
      <c r="L272">
        <v>1.1359999999999999</v>
      </c>
      <c r="M272">
        <v>5.27</v>
      </c>
      <c r="N272">
        <v>1.738</v>
      </c>
      <c r="O272">
        <v>0.39700000000000002</v>
      </c>
      <c r="P272">
        <v>0.64100000000000001</v>
      </c>
      <c r="Q272">
        <v>0.255</v>
      </c>
      <c r="R272">
        <v>58.08</v>
      </c>
      <c r="S272">
        <v>10.053000000000001</v>
      </c>
      <c r="T272">
        <v>6.9139999999999997</v>
      </c>
      <c r="U272">
        <v>2.1749999999999998</v>
      </c>
      <c r="V272">
        <v>23.457999999999998</v>
      </c>
      <c r="W272">
        <v>2.27</v>
      </c>
      <c r="X272">
        <v>51.488</v>
      </c>
      <c r="Y272">
        <v>3.056</v>
      </c>
    </row>
    <row r="273" spans="1:25" x14ac:dyDescent="0.25">
      <c r="A273">
        <v>75</v>
      </c>
      <c r="B273">
        <v>24.472999999999999</v>
      </c>
      <c r="C273">
        <v>11.587999999999999</v>
      </c>
      <c r="D273">
        <v>15.872999999999999</v>
      </c>
      <c r="E273">
        <v>8.5950000000000006</v>
      </c>
      <c r="F273">
        <v>64.388999999999996</v>
      </c>
      <c r="G273">
        <v>14.217000000000001</v>
      </c>
      <c r="H273">
        <v>8.157</v>
      </c>
      <c r="I273">
        <v>1.605</v>
      </c>
      <c r="J273">
        <v>101.136</v>
      </c>
      <c r="K273">
        <v>6.8760000000000003</v>
      </c>
      <c r="L273">
        <v>2.5910000000000002</v>
      </c>
      <c r="M273">
        <v>5.8780000000000001</v>
      </c>
      <c r="N273">
        <v>3.3889999999999998</v>
      </c>
      <c r="O273">
        <v>0.65800000000000003</v>
      </c>
      <c r="P273">
        <v>1.9910000000000001</v>
      </c>
      <c r="Q273">
        <v>1.1259999999999999</v>
      </c>
      <c r="R273">
        <v>53.951000000000001</v>
      </c>
      <c r="S273">
        <v>11.538</v>
      </c>
      <c r="T273">
        <v>12.744999999999999</v>
      </c>
      <c r="U273">
        <v>1.6850000000000001</v>
      </c>
      <c r="V273">
        <v>25.765000000000001</v>
      </c>
      <c r="W273">
        <v>2.5019999999999998</v>
      </c>
      <c r="X273">
        <v>132.69499999999999</v>
      </c>
      <c r="Y273">
        <v>4.915</v>
      </c>
    </row>
    <row r="274" spans="1:25" x14ac:dyDescent="0.25">
      <c r="B274">
        <f t="shared" ref="B274:Y274" si="16">AVERAGE(B259:B273)</f>
        <v>22.528600000000001</v>
      </c>
      <c r="C274">
        <f t="shared" si="16"/>
        <v>9.3173999999999975</v>
      </c>
      <c r="D274">
        <f t="shared" si="16"/>
        <v>27.211999999999996</v>
      </c>
      <c r="E274">
        <f t="shared" si="16"/>
        <v>22.427533333333336</v>
      </c>
      <c r="F274">
        <f t="shared" si="16"/>
        <v>45.314266666666668</v>
      </c>
      <c r="G274">
        <f t="shared" si="16"/>
        <v>20.384533333333334</v>
      </c>
      <c r="H274">
        <f t="shared" si="16"/>
        <v>9.3701333333333352</v>
      </c>
      <c r="I274">
        <f t="shared" si="16"/>
        <v>3.1547999999999998</v>
      </c>
      <c r="J274">
        <f t="shared" si="16"/>
        <v>33.525466666666674</v>
      </c>
      <c r="K274">
        <f t="shared" si="16"/>
        <v>3.3807333333333336</v>
      </c>
      <c r="L274">
        <f t="shared" si="16"/>
        <v>9.6661428571428587</v>
      </c>
      <c r="M274">
        <f t="shared" si="16"/>
        <v>9.2828000000000017</v>
      </c>
      <c r="N274">
        <f t="shared" si="16"/>
        <v>0.80746666666666667</v>
      </c>
      <c r="O274">
        <f t="shared" si="16"/>
        <v>0.66533333333333322</v>
      </c>
      <c r="P274">
        <f t="shared" si="16"/>
        <v>0.34226666666666666</v>
      </c>
      <c r="Q274">
        <f t="shared" si="16"/>
        <v>0.73706666666666687</v>
      </c>
      <c r="R274">
        <f t="shared" si="16"/>
        <v>21.632857142857144</v>
      </c>
      <c r="S274">
        <f t="shared" si="16"/>
        <v>9.4420666666666673</v>
      </c>
      <c r="T274">
        <f t="shared" si="16"/>
        <v>5.1535714285714294</v>
      </c>
      <c r="U274">
        <f t="shared" si="16"/>
        <v>3.233428571428572</v>
      </c>
      <c r="V274">
        <f t="shared" si="16"/>
        <v>5.7425333333333333</v>
      </c>
      <c r="W274">
        <f t="shared" si="16"/>
        <v>16.243333333333332</v>
      </c>
      <c r="X274">
        <f t="shared" si="16"/>
        <v>85.328066666666658</v>
      </c>
      <c r="Y274">
        <f t="shared" si="16"/>
        <v>3.4716666666666662</v>
      </c>
    </row>
    <row r="275" spans="1:25" x14ac:dyDescent="0.25">
      <c r="A275">
        <v>76</v>
      </c>
      <c r="B275">
        <v>2.169</v>
      </c>
      <c r="C275">
        <v>20.931000000000001</v>
      </c>
      <c r="D275">
        <v>29.323</v>
      </c>
      <c r="E275">
        <v>13.117000000000001</v>
      </c>
      <c r="F275">
        <v>50.063000000000002</v>
      </c>
      <c r="G275">
        <v>18.332000000000001</v>
      </c>
      <c r="H275">
        <v>10.067</v>
      </c>
      <c r="I275">
        <v>1.4319999999999999</v>
      </c>
      <c r="J275">
        <v>74.906000000000006</v>
      </c>
      <c r="K275">
        <v>0.23799999999999999</v>
      </c>
      <c r="L275">
        <v>11.907999999999999</v>
      </c>
      <c r="M275">
        <v>12.925000000000001</v>
      </c>
      <c r="N275">
        <v>3.2040000000000002</v>
      </c>
      <c r="O275">
        <v>0.48499999999999999</v>
      </c>
      <c r="P275">
        <v>4.4999999999999998E-2</v>
      </c>
      <c r="Q275">
        <v>1.4</v>
      </c>
      <c r="R275">
        <v>2.2210000000000001</v>
      </c>
      <c r="S275">
        <v>12.266999999999999</v>
      </c>
      <c r="T275">
        <v>11.484</v>
      </c>
      <c r="U275">
        <v>15.736000000000001</v>
      </c>
      <c r="V275">
        <v>35.780999999999999</v>
      </c>
      <c r="W275">
        <v>2.1949999999999998</v>
      </c>
      <c r="X275">
        <v>72.864999999999995</v>
      </c>
      <c r="Y275">
        <v>6.0149999999999997</v>
      </c>
    </row>
    <row r="276" spans="1:25" x14ac:dyDescent="0.25">
      <c r="A276">
        <v>77</v>
      </c>
      <c r="B276">
        <v>5.4770000000000003</v>
      </c>
      <c r="C276">
        <v>18.155999999999999</v>
      </c>
      <c r="D276">
        <v>32.892000000000003</v>
      </c>
      <c r="E276">
        <v>60.557000000000002</v>
      </c>
      <c r="F276">
        <v>63.807000000000002</v>
      </c>
      <c r="G276">
        <v>19.55</v>
      </c>
      <c r="H276">
        <v>40.091999999999999</v>
      </c>
      <c r="I276">
        <v>2.3140000000000001</v>
      </c>
      <c r="J276">
        <v>49.935000000000002</v>
      </c>
      <c r="K276">
        <v>0.71399999999999997</v>
      </c>
      <c r="L276">
        <v>8.1489999999999991</v>
      </c>
      <c r="M276">
        <v>13.945</v>
      </c>
      <c r="N276">
        <v>0.11799999999999999</v>
      </c>
      <c r="O276">
        <v>0.16400000000000001</v>
      </c>
      <c r="P276">
        <v>0.23200000000000001</v>
      </c>
      <c r="Q276">
        <v>1.9430000000000001</v>
      </c>
      <c r="R276">
        <v>40.200000000000003</v>
      </c>
      <c r="S276">
        <v>18.309999999999999</v>
      </c>
      <c r="T276">
        <v>2.056</v>
      </c>
      <c r="U276">
        <v>4.9939999999999998</v>
      </c>
      <c r="V276">
        <v>19.597000000000001</v>
      </c>
      <c r="W276">
        <v>3.0569999999999999</v>
      </c>
      <c r="X276">
        <v>116.432</v>
      </c>
      <c r="Y276">
        <v>8.4109999999999996</v>
      </c>
    </row>
    <row r="277" spans="1:25" x14ac:dyDescent="0.25">
      <c r="A277">
        <v>78</v>
      </c>
      <c r="B277">
        <v>9.3710000000000004</v>
      </c>
      <c r="C277">
        <v>11.393000000000001</v>
      </c>
      <c r="D277">
        <v>12.484999999999999</v>
      </c>
      <c r="E277">
        <v>6.577</v>
      </c>
      <c r="F277">
        <v>71.715999999999994</v>
      </c>
      <c r="G277">
        <v>40.277000000000001</v>
      </c>
      <c r="H277">
        <v>19.783999999999999</v>
      </c>
      <c r="I277">
        <v>0.82299999999999995</v>
      </c>
      <c r="J277">
        <v>31.013000000000002</v>
      </c>
      <c r="K277">
        <v>19.719000000000001</v>
      </c>
      <c r="L277">
        <v>11.904</v>
      </c>
      <c r="M277">
        <v>7.1180000000000003</v>
      </c>
      <c r="N277">
        <v>0.86299999999999999</v>
      </c>
      <c r="O277">
        <v>0.312</v>
      </c>
      <c r="P277">
        <v>0.45900000000000002</v>
      </c>
      <c r="Q277">
        <v>1.1739999999999999</v>
      </c>
      <c r="R277">
        <v>16.109000000000002</v>
      </c>
      <c r="S277">
        <v>17.591999999999999</v>
      </c>
      <c r="T277">
        <v>2.5710000000000002</v>
      </c>
      <c r="U277">
        <v>4.4690000000000003</v>
      </c>
      <c r="V277">
        <v>44.030999999999999</v>
      </c>
      <c r="W277">
        <v>10.567</v>
      </c>
      <c r="X277">
        <v>86.698999999999998</v>
      </c>
      <c r="Y277">
        <v>4.7439999999999998</v>
      </c>
    </row>
    <row r="278" spans="1:25" x14ac:dyDescent="0.25">
      <c r="A278">
        <v>79</v>
      </c>
      <c r="B278">
        <v>25.638999999999999</v>
      </c>
      <c r="C278">
        <v>12.409000000000001</v>
      </c>
      <c r="D278">
        <v>18.518000000000001</v>
      </c>
      <c r="E278">
        <v>37.787999999999997</v>
      </c>
      <c r="F278">
        <v>70.397999999999996</v>
      </c>
      <c r="G278">
        <v>23.396999999999998</v>
      </c>
      <c r="H278">
        <v>39.28</v>
      </c>
      <c r="I278">
        <v>9.8170000000000002</v>
      </c>
      <c r="J278">
        <v>45.097999999999999</v>
      </c>
      <c r="K278">
        <v>3.4180000000000001</v>
      </c>
      <c r="L278">
        <v>20.974</v>
      </c>
      <c r="M278">
        <v>4.0880000000000001</v>
      </c>
      <c r="N278">
        <v>0.64700000000000002</v>
      </c>
      <c r="O278">
        <v>1.85</v>
      </c>
      <c r="P278">
        <v>1.6659999999999999</v>
      </c>
      <c r="Q278">
        <v>3.6469999999999998</v>
      </c>
      <c r="R278">
        <v>30.751999999999999</v>
      </c>
      <c r="S278">
        <v>25.626999999999999</v>
      </c>
      <c r="T278">
        <v>11.394</v>
      </c>
      <c r="U278">
        <v>3.343</v>
      </c>
      <c r="V278">
        <v>42.149000000000001</v>
      </c>
      <c r="W278">
        <v>16.213000000000001</v>
      </c>
      <c r="X278">
        <v>103.48</v>
      </c>
      <c r="Y278">
        <v>4.4889999999999999</v>
      </c>
    </row>
    <row r="279" spans="1:25" x14ac:dyDescent="0.25">
      <c r="A279">
        <v>80</v>
      </c>
      <c r="B279">
        <v>23.925999999999998</v>
      </c>
      <c r="C279">
        <v>8.327</v>
      </c>
      <c r="D279">
        <v>52.948</v>
      </c>
      <c r="E279">
        <v>7.883</v>
      </c>
      <c r="F279">
        <v>39.048999999999999</v>
      </c>
      <c r="G279">
        <v>12.359</v>
      </c>
      <c r="H279">
        <v>13.343999999999999</v>
      </c>
      <c r="I279">
        <v>6.2629999999999999</v>
      </c>
      <c r="J279">
        <v>29.128</v>
      </c>
      <c r="K279">
        <v>7.3810000000000002</v>
      </c>
      <c r="L279">
        <v>24.331</v>
      </c>
      <c r="M279">
        <v>6.6890000000000001</v>
      </c>
      <c r="N279">
        <v>0.94899999999999995</v>
      </c>
      <c r="O279">
        <v>3.0659999999999998</v>
      </c>
      <c r="P279">
        <v>3.641</v>
      </c>
      <c r="Q279">
        <v>3.472</v>
      </c>
      <c r="R279">
        <v>13.238</v>
      </c>
      <c r="S279">
        <v>40.661999999999999</v>
      </c>
      <c r="T279">
        <v>8.657</v>
      </c>
      <c r="U279">
        <v>0.48</v>
      </c>
      <c r="V279">
        <v>29.120999999999999</v>
      </c>
      <c r="W279">
        <v>33.040999999999997</v>
      </c>
      <c r="X279">
        <v>93.391000000000005</v>
      </c>
      <c r="Y279">
        <v>5.6180000000000003</v>
      </c>
    </row>
    <row r="280" spans="1:25" x14ac:dyDescent="0.25">
      <c r="A280">
        <v>81</v>
      </c>
      <c r="B280">
        <v>19.039000000000001</v>
      </c>
      <c r="C280">
        <v>5.9379999999999997</v>
      </c>
      <c r="D280">
        <v>8.8919999999999995</v>
      </c>
      <c r="E280">
        <v>34.762</v>
      </c>
      <c r="F280">
        <v>53.780999999999999</v>
      </c>
      <c r="G280">
        <v>16.888999999999999</v>
      </c>
      <c r="H280">
        <v>5.04</v>
      </c>
      <c r="I280">
        <v>6.54</v>
      </c>
      <c r="J280">
        <v>26.175999999999998</v>
      </c>
      <c r="K280">
        <v>9.8339999999999996</v>
      </c>
      <c r="L280">
        <v>33.15</v>
      </c>
      <c r="M280">
        <v>9.9320000000000004</v>
      </c>
      <c r="N280">
        <v>1.0129999999999999</v>
      </c>
      <c r="O280">
        <v>1.605</v>
      </c>
      <c r="P280">
        <v>5.976</v>
      </c>
      <c r="Q280">
        <v>4.4589999999999996</v>
      </c>
      <c r="R280">
        <v>8.4030000000000005</v>
      </c>
      <c r="S280">
        <v>80.367999999999995</v>
      </c>
      <c r="T280">
        <v>10.342000000000001</v>
      </c>
      <c r="U280">
        <v>5.1829999999999998</v>
      </c>
      <c r="V280">
        <v>24.646000000000001</v>
      </c>
      <c r="W280">
        <v>2.9260000000000002</v>
      </c>
      <c r="X280">
        <v>91.06</v>
      </c>
      <c r="Y280">
        <v>4.1070000000000002</v>
      </c>
    </row>
    <row r="281" spans="1:25" x14ac:dyDescent="0.25">
      <c r="A281">
        <v>82</v>
      </c>
      <c r="B281">
        <v>27.623999999999999</v>
      </c>
      <c r="C281">
        <v>12.673999999999999</v>
      </c>
      <c r="D281">
        <v>4.1470000000000002</v>
      </c>
      <c r="E281">
        <v>2.7890000000000001</v>
      </c>
      <c r="F281">
        <v>2.4550000000000001</v>
      </c>
      <c r="G281">
        <v>15.884</v>
      </c>
      <c r="H281">
        <v>4.8470000000000004</v>
      </c>
      <c r="I281">
        <v>1.1459999999999999</v>
      </c>
      <c r="J281">
        <v>4.8630000000000004</v>
      </c>
      <c r="K281">
        <v>11.086</v>
      </c>
      <c r="L281">
        <v>32.683</v>
      </c>
      <c r="M281">
        <v>10.444000000000001</v>
      </c>
      <c r="N281">
        <v>0.26</v>
      </c>
      <c r="O281">
        <v>0.25900000000000001</v>
      </c>
      <c r="P281">
        <v>2.98</v>
      </c>
      <c r="Q281">
        <v>4.7709999999999999</v>
      </c>
      <c r="R281">
        <v>48.192999999999998</v>
      </c>
      <c r="S281">
        <v>16.771999999999998</v>
      </c>
      <c r="T281">
        <v>28.300999999999998</v>
      </c>
      <c r="U281">
        <v>6.9950000000000001</v>
      </c>
      <c r="V281">
        <v>30.576000000000001</v>
      </c>
      <c r="W281">
        <v>11.102</v>
      </c>
      <c r="X281">
        <v>119.821</v>
      </c>
      <c r="Y281">
        <v>7.5069999999999997</v>
      </c>
    </row>
    <row r="282" spans="1:25" x14ac:dyDescent="0.25">
      <c r="A282">
        <v>83</v>
      </c>
      <c r="B282">
        <v>5.2320000000000002</v>
      </c>
      <c r="C282">
        <v>17.28</v>
      </c>
      <c r="D282">
        <v>18.684000000000001</v>
      </c>
      <c r="E282">
        <v>10.661</v>
      </c>
      <c r="F282">
        <v>13.305999999999999</v>
      </c>
      <c r="G282">
        <v>18.305</v>
      </c>
      <c r="H282">
        <v>16.338000000000001</v>
      </c>
      <c r="I282">
        <v>2.766</v>
      </c>
      <c r="J282">
        <v>16.03</v>
      </c>
      <c r="K282">
        <v>4.1769999999999996</v>
      </c>
      <c r="L282">
        <v>0.53400000000000003</v>
      </c>
      <c r="M282">
        <v>10.5</v>
      </c>
      <c r="N282">
        <v>0.878</v>
      </c>
      <c r="O282">
        <v>2.8130000000000002</v>
      </c>
      <c r="P282">
        <v>18.317</v>
      </c>
      <c r="Q282">
        <v>1.55</v>
      </c>
      <c r="R282">
        <v>57.82</v>
      </c>
      <c r="S282">
        <v>27.797999999999998</v>
      </c>
      <c r="T282">
        <v>1.026</v>
      </c>
      <c r="U282">
        <v>3.855</v>
      </c>
      <c r="V282">
        <v>48.066000000000003</v>
      </c>
      <c r="W282">
        <v>44.314</v>
      </c>
      <c r="X282">
        <v>101.419</v>
      </c>
      <c r="Y282">
        <v>4.1449999999999996</v>
      </c>
    </row>
    <row r="283" spans="1:25" x14ac:dyDescent="0.25">
      <c r="A283">
        <v>84</v>
      </c>
      <c r="B283">
        <v>9.1790000000000003</v>
      </c>
      <c r="C283">
        <v>12.974</v>
      </c>
      <c r="D283">
        <v>39.287999999999997</v>
      </c>
      <c r="E283">
        <v>8.3650000000000002</v>
      </c>
      <c r="F283">
        <v>2.956</v>
      </c>
      <c r="G283">
        <v>17.071000000000002</v>
      </c>
      <c r="H283">
        <v>0.90900000000000003</v>
      </c>
      <c r="I283">
        <v>0.72399999999999998</v>
      </c>
      <c r="J283">
        <v>37.241</v>
      </c>
      <c r="K283">
        <v>6.7770000000000001</v>
      </c>
      <c r="L283">
        <v>5.8570000000000002</v>
      </c>
      <c r="M283">
        <v>2.1859999999999999</v>
      </c>
      <c r="N283">
        <v>1.512</v>
      </c>
      <c r="O283">
        <v>2.6379999999999999</v>
      </c>
      <c r="P283">
        <v>37.127000000000002</v>
      </c>
      <c r="Q283">
        <v>1.754</v>
      </c>
      <c r="R283">
        <v>68.364999999999995</v>
      </c>
      <c r="S283">
        <v>27.276</v>
      </c>
      <c r="T283">
        <v>2.9860000000000002</v>
      </c>
      <c r="U283">
        <v>3.488</v>
      </c>
      <c r="V283">
        <v>60.189</v>
      </c>
      <c r="W283">
        <v>36.051000000000002</v>
      </c>
      <c r="X283">
        <v>70.388000000000005</v>
      </c>
      <c r="Y283">
        <v>1.03</v>
      </c>
    </row>
    <row r="284" spans="1:25" x14ac:dyDescent="0.25">
      <c r="A284">
        <v>85</v>
      </c>
      <c r="B284">
        <v>2.2770000000000001</v>
      </c>
      <c r="C284">
        <v>28.146000000000001</v>
      </c>
      <c r="D284">
        <v>46.005000000000003</v>
      </c>
      <c r="E284">
        <v>44.052999999999997</v>
      </c>
      <c r="F284">
        <v>17.658999999999999</v>
      </c>
      <c r="G284">
        <v>22.06</v>
      </c>
      <c r="H284">
        <v>6.7060000000000004</v>
      </c>
      <c r="I284">
        <v>1.169</v>
      </c>
      <c r="J284">
        <v>32.104999999999997</v>
      </c>
      <c r="K284">
        <v>8.4440000000000008</v>
      </c>
      <c r="L284">
        <v>8.5589999999999993</v>
      </c>
      <c r="M284">
        <v>12.381</v>
      </c>
      <c r="N284">
        <v>5.48</v>
      </c>
      <c r="O284">
        <v>4.17</v>
      </c>
      <c r="P284">
        <v>29.626000000000001</v>
      </c>
      <c r="Q284">
        <v>8.9359999999999999</v>
      </c>
      <c r="R284">
        <v>57.134999999999998</v>
      </c>
      <c r="S284">
        <v>13.035</v>
      </c>
      <c r="T284">
        <v>7.1970000000000001</v>
      </c>
      <c r="U284">
        <v>10.589</v>
      </c>
      <c r="V284">
        <v>28.329000000000001</v>
      </c>
      <c r="W284">
        <v>11.061</v>
      </c>
      <c r="X284">
        <v>1.4350000000000001</v>
      </c>
      <c r="Y284">
        <v>4.8</v>
      </c>
    </row>
    <row r="285" spans="1:25" x14ac:dyDescent="0.25">
      <c r="A285">
        <v>86</v>
      </c>
      <c r="B285">
        <v>0.999</v>
      </c>
      <c r="C285">
        <v>12.705</v>
      </c>
      <c r="D285">
        <v>55.649000000000001</v>
      </c>
      <c r="E285">
        <v>76.302000000000007</v>
      </c>
      <c r="F285">
        <v>0.57699999999999996</v>
      </c>
      <c r="G285">
        <v>17.913</v>
      </c>
      <c r="H285">
        <v>10.039999999999999</v>
      </c>
      <c r="I285">
        <v>1.206</v>
      </c>
      <c r="J285">
        <v>30.939</v>
      </c>
      <c r="K285">
        <v>10.92</v>
      </c>
      <c r="L285">
        <v>14.102</v>
      </c>
      <c r="M285">
        <v>9.3000000000000007</v>
      </c>
      <c r="N285">
        <v>3.1669999999999998</v>
      </c>
      <c r="O285">
        <v>0.628</v>
      </c>
      <c r="P285">
        <v>25.795999999999999</v>
      </c>
      <c r="Q285">
        <v>5.3979999999999997</v>
      </c>
      <c r="R285">
        <v>44.003999999999998</v>
      </c>
      <c r="S285">
        <v>21.907</v>
      </c>
      <c r="T285">
        <v>5.3220000000000001</v>
      </c>
      <c r="U285">
        <v>2.2330000000000001</v>
      </c>
      <c r="V285">
        <v>48.401000000000003</v>
      </c>
      <c r="W285">
        <v>7.0010000000000003</v>
      </c>
      <c r="X285">
        <v>87.882999999999996</v>
      </c>
      <c r="Y285">
        <v>0.30599999999999999</v>
      </c>
    </row>
    <row r="286" spans="1:25" x14ac:dyDescent="0.25">
      <c r="A286">
        <v>87</v>
      </c>
      <c r="B286">
        <v>1.0129999999999999</v>
      </c>
      <c r="C286">
        <v>18.18</v>
      </c>
      <c r="D286">
        <v>36.984000000000002</v>
      </c>
      <c r="E286">
        <v>100.19199999999999</v>
      </c>
      <c r="F286">
        <v>14.583</v>
      </c>
      <c r="G286">
        <v>33.963999999999999</v>
      </c>
      <c r="H286">
        <v>19.501999999999999</v>
      </c>
      <c r="I286">
        <v>1.0980000000000001</v>
      </c>
      <c r="J286">
        <v>27.872</v>
      </c>
      <c r="K286">
        <v>5.8739999999999997</v>
      </c>
      <c r="L286">
        <v>15.932</v>
      </c>
      <c r="M286">
        <v>15.393000000000001</v>
      </c>
      <c r="N286">
        <v>5.6260000000000003</v>
      </c>
      <c r="O286">
        <v>16.329000000000001</v>
      </c>
      <c r="P286">
        <v>40.44</v>
      </c>
      <c r="Q286">
        <v>1.625</v>
      </c>
      <c r="R286">
        <v>0.63800000000000001</v>
      </c>
      <c r="S286">
        <v>18.335999999999999</v>
      </c>
      <c r="T286">
        <v>2.6139999999999999</v>
      </c>
      <c r="U286">
        <v>2.6859999999999999</v>
      </c>
      <c r="V286">
        <v>2.1110000000000002</v>
      </c>
      <c r="W286">
        <v>23.46</v>
      </c>
      <c r="X286">
        <v>49.206000000000003</v>
      </c>
      <c r="Y286">
        <v>1.2529999999999999</v>
      </c>
    </row>
    <row r="287" spans="1:25" x14ac:dyDescent="0.25">
      <c r="A287">
        <v>88</v>
      </c>
      <c r="B287">
        <v>1.036</v>
      </c>
      <c r="C287">
        <v>7.4459999999999997</v>
      </c>
      <c r="D287">
        <v>49.512999999999998</v>
      </c>
      <c r="E287">
        <v>20.98</v>
      </c>
      <c r="F287">
        <v>37.908000000000001</v>
      </c>
      <c r="G287">
        <v>36.552999999999997</v>
      </c>
      <c r="H287">
        <v>26.291</v>
      </c>
      <c r="I287">
        <v>0.33700000000000002</v>
      </c>
      <c r="J287">
        <v>3.3340000000000001</v>
      </c>
      <c r="K287">
        <v>24.396000000000001</v>
      </c>
      <c r="L287">
        <v>1.488</v>
      </c>
      <c r="M287">
        <v>21.273</v>
      </c>
      <c r="N287">
        <v>8.4870000000000001</v>
      </c>
      <c r="O287">
        <v>19.277999999999999</v>
      </c>
      <c r="P287">
        <v>43.057000000000002</v>
      </c>
      <c r="Q287">
        <v>1.71</v>
      </c>
      <c r="R287">
        <v>5.8259999999999996</v>
      </c>
      <c r="S287">
        <v>28.83</v>
      </c>
      <c r="T287">
        <v>3.319</v>
      </c>
      <c r="U287">
        <v>2.6520000000000001</v>
      </c>
      <c r="V287">
        <v>21.452999999999999</v>
      </c>
      <c r="W287">
        <v>1.0429999999999999</v>
      </c>
      <c r="X287">
        <v>102.017</v>
      </c>
      <c r="Y287">
        <v>2.9929999999999999</v>
      </c>
    </row>
    <row r="288" spans="1:25" x14ac:dyDescent="0.25">
      <c r="A288">
        <v>89</v>
      </c>
      <c r="B288">
        <v>21.89</v>
      </c>
      <c r="C288">
        <v>8.6690000000000005</v>
      </c>
      <c r="D288">
        <v>27.177</v>
      </c>
      <c r="E288">
        <v>9.76</v>
      </c>
      <c r="F288">
        <v>48.354999999999997</v>
      </c>
      <c r="G288">
        <v>28.196999999999999</v>
      </c>
      <c r="H288">
        <v>17.63</v>
      </c>
      <c r="I288">
        <v>1.232</v>
      </c>
      <c r="J288">
        <v>2.2519999999999998</v>
      </c>
      <c r="K288">
        <v>5.548</v>
      </c>
      <c r="L288">
        <v>0.187</v>
      </c>
      <c r="M288">
        <v>8.0879999999999992</v>
      </c>
      <c r="N288">
        <v>0.5</v>
      </c>
      <c r="O288">
        <v>0.56000000000000005</v>
      </c>
      <c r="P288">
        <v>3.585</v>
      </c>
      <c r="Q288">
        <v>1.7070000000000001</v>
      </c>
      <c r="R288">
        <v>43.228000000000002</v>
      </c>
      <c r="S288">
        <v>22.91</v>
      </c>
      <c r="T288">
        <v>0.876</v>
      </c>
      <c r="U288">
        <v>4.8079999999999998</v>
      </c>
      <c r="V288">
        <v>43.884999999999998</v>
      </c>
      <c r="W288">
        <v>72.456999999999994</v>
      </c>
      <c r="X288">
        <v>101.50700000000001</v>
      </c>
      <c r="Y288">
        <v>7.4690000000000003</v>
      </c>
    </row>
    <row r="289" spans="1:25" x14ac:dyDescent="0.25">
      <c r="A289">
        <v>90</v>
      </c>
      <c r="B289">
        <v>22.542000000000002</v>
      </c>
      <c r="C289">
        <v>6.3789999999999996</v>
      </c>
      <c r="D289">
        <v>32.244999999999997</v>
      </c>
      <c r="E289">
        <v>40.459000000000003</v>
      </c>
      <c r="F289">
        <v>56.070999999999998</v>
      </c>
      <c r="G289">
        <v>7.7140000000000004</v>
      </c>
      <c r="H289">
        <v>9.1359999999999992</v>
      </c>
      <c r="I289">
        <v>2.0790000000000002</v>
      </c>
      <c r="J289">
        <v>17.166</v>
      </c>
      <c r="K289">
        <v>2.0750000000000002</v>
      </c>
      <c r="L289">
        <v>2.4329999999999998</v>
      </c>
      <c r="M289">
        <v>10.375999999999999</v>
      </c>
      <c r="N289">
        <v>3.0859999999999999</v>
      </c>
      <c r="O289">
        <v>9.9480000000000004</v>
      </c>
      <c r="P289">
        <v>15.208</v>
      </c>
      <c r="Q289">
        <v>12.673</v>
      </c>
      <c r="R289">
        <v>41.268000000000001</v>
      </c>
      <c r="S289">
        <v>26.082999999999998</v>
      </c>
      <c r="T289">
        <v>3.1040000000000001</v>
      </c>
      <c r="U289">
        <v>4.4610000000000003</v>
      </c>
      <c r="V289">
        <v>61.143000000000001</v>
      </c>
      <c r="W289">
        <v>115.038</v>
      </c>
      <c r="X289">
        <v>134.95699999999999</v>
      </c>
      <c r="Y289">
        <v>9.0909999999999993</v>
      </c>
    </row>
    <row r="290" spans="1:25" x14ac:dyDescent="0.25">
      <c r="B290">
        <f t="shared" ref="B290:Y290" si="17">AVERAGE(B275:B289)</f>
        <v>11.827533333333331</v>
      </c>
      <c r="C290">
        <f t="shared" si="17"/>
        <v>13.440466666666669</v>
      </c>
      <c r="D290">
        <f t="shared" si="17"/>
        <v>30.983333333333331</v>
      </c>
      <c r="E290">
        <f t="shared" si="17"/>
        <v>31.616333333333333</v>
      </c>
      <c r="F290">
        <f t="shared" si="17"/>
        <v>36.17893333333334</v>
      </c>
      <c r="G290">
        <f t="shared" si="17"/>
        <v>21.897666666666666</v>
      </c>
      <c r="H290">
        <f t="shared" si="17"/>
        <v>15.933733333333331</v>
      </c>
      <c r="I290">
        <f t="shared" si="17"/>
        <v>2.5964000000000005</v>
      </c>
      <c r="J290">
        <f t="shared" si="17"/>
        <v>28.537200000000002</v>
      </c>
      <c r="K290">
        <f t="shared" si="17"/>
        <v>8.0400666666666663</v>
      </c>
      <c r="L290">
        <f t="shared" si="17"/>
        <v>12.812733333333332</v>
      </c>
      <c r="M290">
        <f t="shared" si="17"/>
        <v>10.309200000000001</v>
      </c>
      <c r="N290">
        <f t="shared" si="17"/>
        <v>2.3860000000000001</v>
      </c>
      <c r="O290">
        <f t="shared" si="17"/>
        <v>4.2736666666666672</v>
      </c>
      <c r="P290">
        <f t="shared" si="17"/>
        <v>15.210333333333335</v>
      </c>
      <c r="Q290">
        <f t="shared" si="17"/>
        <v>3.747933333333334</v>
      </c>
      <c r="R290">
        <f t="shared" si="17"/>
        <v>31.826666666666664</v>
      </c>
      <c r="S290">
        <f t="shared" si="17"/>
        <v>26.5182</v>
      </c>
      <c r="T290">
        <f t="shared" si="17"/>
        <v>6.7499333333333347</v>
      </c>
      <c r="U290">
        <f t="shared" si="17"/>
        <v>5.0648</v>
      </c>
      <c r="V290">
        <f t="shared" si="17"/>
        <v>35.965199999999996</v>
      </c>
      <c r="W290">
        <f t="shared" si="17"/>
        <v>25.968400000000006</v>
      </c>
      <c r="X290">
        <f t="shared" si="17"/>
        <v>88.837333333333333</v>
      </c>
      <c r="Y290">
        <f t="shared" si="17"/>
        <v>4.7985333333333333</v>
      </c>
    </row>
    <row r="291" spans="1:25" x14ac:dyDescent="0.25">
      <c r="A291">
        <v>91</v>
      </c>
      <c r="B291">
        <v>38.588999999999999</v>
      </c>
      <c r="C291">
        <v>14.843</v>
      </c>
      <c r="D291">
        <v>31.574999999999999</v>
      </c>
      <c r="E291">
        <v>37.305</v>
      </c>
      <c r="F291">
        <v>119.21599999999999</v>
      </c>
      <c r="G291">
        <v>1.131</v>
      </c>
      <c r="H291">
        <v>8.8279999999999994</v>
      </c>
      <c r="I291">
        <v>4.6120000000000001</v>
      </c>
      <c r="J291">
        <v>4.3319999999999999</v>
      </c>
      <c r="K291">
        <v>11.837</v>
      </c>
      <c r="L291">
        <v>35.332999999999998</v>
      </c>
      <c r="M291">
        <v>15.363</v>
      </c>
      <c r="N291">
        <v>4.048</v>
      </c>
      <c r="O291">
        <v>13.289</v>
      </c>
      <c r="P291">
        <v>42.366999999999997</v>
      </c>
      <c r="Q291">
        <v>8.7609999999999992</v>
      </c>
      <c r="R291">
        <v>47.125</v>
      </c>
      <c r="S291">
        <v>29.440999999999999</v>
      </c>
      <c r="T291">
        <v>2.3959999999999999</v>
      </c>
      <c r="U291">
        <v>2.8849999999999998</v>
      </c>
      <c r="V291">
        <v>102.182</v>
      </c>
      <c r="W291">
        <v>133.81</v>
      </c>
      <c r="X291">
        <v>156.04900000000001</v>
      </c>
      <c r="Y291">
        <v>1.536</v>
      </c>
    </row>
    <row r="292" spans="1:25" x14ac:dyDescent="0.25">
      <c r="A292">
        <v>92</v>
      </c>
      <c r="B292">
        <v>18.236000000000001</v>
      </c>
      <c r="C292">
        <v>23.137</v>
      </c>
      <c r="D292">
        <v>54.59</v>
      </c>
      <c r="E292">
        <v>96.619</v>
      </c>
      <c r="F292">
        <v>1.7669999999999999</v>
      </c>
      <c r="G292">
        <v>3.5179999999999998</v>
      </c>
      <c r="H292">
        <v>1.5680000000000001</v>
      </c>
      <c r="I292">
        <v>3.762</v>
      </c>
      <c r="J292">
        <v>1.2829999999999999</v>
      </c>
      <c r="K292">
        <v>2.15</v>
      </c>
      <c r="L292">
        <v>22.056000000000001</v>
      </c>
      <c r="M292">
        <v>12.198</v>
      </c>
      <c r="N292">
        <v>0.71199999999999997</v>
      </c>
      <c r="O292">
        <v>0.214</v>
      </c>
      <c r="P292">
        <v>39.218000000000004</v>
      </c>
      <c r="Q292">
        <v>2.8889999999999998</v>
      </c>
      <c r="R292">
        <v>51.930999999999997</v>
      </c>
      <c r="S292">
        <v>20.097000000000001</v>
      </c>
      <c r="T292">
        <v>2.1339999999999999</v>
      </c>
      <c r="U292">
        <v>3.5779999999999998</v>
      </c>
      <c r="V292">
        <v>112.13200000000001</v>
      </c>
      <c r="W292">
        <v>70.637</v>
      </c>
      <c r="X292">
        <v>49.645000000000003</v>
      </c>
      <c r="Y292">
        <v>5.5410000000000004</v>
      </c>
    </row>
    <row r="293" spans="1:25" x14ac:dyDescent="0.25">
      <c r="A293">
        <v>93</v>
      </c>
      <c r="B293">
        <v>6.766</v>
      </c>
      <c r="C293">
        <v>9.6820000000000004</v>
      </c>
      <c r="D293">
        <v>54.847000000000001</v>
      </c>
      <c r="E293">
        <v>36.561999999999998</v>
      </c>
      <c r="F293">
        <v>0.52400000000000002</v>
      </c>
      <c r="G293">
        <v>3.0059999999999998</v>
      </c>
      <c r="H293">
        <v>13.962</v>
      </c>
      <c r="I293">
        <v>4.2220000000000004</v>
      </c>
      <c r="J293">
        <v>18.881</v>
      </c>
      <c r="K293">
        <v>1.611</v>
      </c>
      <c r="L293">
        <v>28.428999999999998</v>
      </c>
      <c r="M293">
        <v>14.281000000000001</v>
      </c>
      <c r="N293">
        <v>3.9430000000000001</v>
      </c>
      <c r="O293">
        <v>25.018000000000001</v>
      </c>
      <c r="P293">
        <v>49.898000000000003</v>
      </c>
      <c r="Q293">
        <v>1.7290000000000001</v>
      </c>
      <c r="R293">
        <v>67.177999999999997</v>
      </c>
      <c r="S293">
        <v>34.371000000000002</v>
      </c>
      <c r="T293">
        <v>0.95699999999999996</v>
      </c>
      <c r="U293">
        <v>3.5910000000000002</v>
      </c>
      <c r="V293">
        <v>100.11199999999999</v>
      </c>
      <c r="W293">
        <v>53.142000000000003</v>
      </c>
      <c r="X293">
        <v>142.477</v>
      </c>
      <c r="Y293">
        <v>3.6970000000000001</v>
      </c>
    </row>
    <row r="294" spans="1:25" x14ac:dyDescent="0.25">
      <c r="A294">
        <v>94</v>
      </c>
      <c r="B294">
        <v>46.463000000000001</v>
      </c>
      <c r="C294">
        <v>11.211</v>
      </c>
      <c r="D294">
        <v>33.603999999999999</v>
      </c>
      <c r="E294">
        <v>49.301000000000002</v>
      </c>
      <c r="F294">
        <v>7.1790000000000003</v>
      </c>
      <c r="G294">
        <v>0.88200000000000001</v>
      </c>
      <c r="H294">
        <v>14.569000000000001</v>
      </c>
      <c r="I294">
        <v>7.0430000000000001</v>
      </c>
      <c r="J294">
        <v>3.274</v>
      </c>
      <c r="K294">
        <v>0.29399999999999998</v>
      </c>
      <c r="L294">
        <v>10.086</v>
      </c>
      <c r="M294">
        <v>8.6679999999999993</v>
      </c>
      <c r="N294">
        <v>3.617</v>
      </c>
      <c r="O294">
        <v>30.547999999999998</v>
      </c>
      <c r="P294">
        <v>0.36699999999999999</v>
      </c>
      <c r="Q294">
        <v>1.7609999999999999</v>
      </c>
      <c r="R294">
        <v>57.942</v>
      </c>
      <c r="S294">
        <v>3.097</v>
      </c>
      <c r="T294">
        <v>1.6479999999999999</v>
      </c>
      <c r="U294">
        <v>3.5979999999999999</v>
      </c>
      <c r="V294">
        <v>0.81899999999999995</v>
      </c>
      <c r="W294">
        <v>73.442999999999998</v>
      </c>
      <c r="X294">
        <v>128.286</v>
      </c>
      <c r="Y294">
        <v>3.427</v>
      </c>
    </row>
    <row r="295" spans="1:25" x14ac:dyDescent="0.25">
      <c r="A295">
        <v>95</v>
      </c>
      <c r="B295">
        <v>36.383000000000003</v>
      </c>
      <c r="C295">
        <v>22.12</v>
      </c>
      <c r="D295">
        <v>54.767000000000003</v>
      </c>
      <c r="E295">
        <v>47.804000000000002</v>
      </c>
      <c r="F295">
        <v>1.157</v>
      </c>
      <c r="G295">
        <v>0.45100000000000001</v>
      </c>
      <c r="H295">
        <v>21.777000000000001</v>
      </c>
      <c r="I295">
        <v>4.84</v>
      </c>
      <c r="J295">
        <v>1.583</v>
      </c>
      <c r="K295">
        <v>3.7959999999999998</v>
      </c>
      <c r="L295">
        <v>4.9480000000000004</v>
      </c>
      <c r="M295">
        <v>3.01</v>
      </c>
      <c r="N295">
        <v>4.0229999999999997</v>
      </c>
      <c r="O295">
        <v>25.710999999999999</v>
      </c>
      <c r="P295">
        <v>42.280999999999999</v>
      </c>
      <c r="Q295">
        <v>0.46800000000000003</v>
      </c>
      <c r="R295">
        <v>4.8010000000000002</v>
      </c>
      <c r="S295">
        <v>0.88600000000000001</v>
      </c>
      <c r="T295">
        <v>2.2109999999999999</v>
      </c>
      <c r="U295">
        <v>1.272</v>
      </c>
      <c r="V295">
        <v>0.86499999999999999</v>
      </c>
      <c r="W295">
        <v>130.393</v>
      </c>
      <c r="X295">
        <v>118.59099999999999</v>
      </c>
      <c r="Y295">
        <v>8.9890000000000008</v>
      </c>
    </row>
    <row r="296" spans="1:25" x14ac:dyDescent="0.25">
      <c r="A296">
        <v>96</v>
      </c>
      <c r="B296">
        <v>25.635000000000002</v>
      </c>
      <c r="C296">
        <v>20.684000000000001</v>
      </c>
      <c r="D296">
        <v>19.248000000000001</v>
      </c>
      <c r="E296">
        <v>10.398999999999999</v>
      </c>
      <c r="F296">
        <v>1.6040000000000001</v>
      </c>
      <c r="G296">
        <v>0.996</v>
      </c>
      <c r="H296">
        <v>33.652000000000001</v>
      </c>
      <c r="I296">
        <v>6.79</v>
      </c>
      <c r="J296">
        <v>23.498999999999999</v>
      </c>
      <c r="K296">
        <v>11.798999999999999</v>
      </c>
      <c r="L296">
        <v>6.4359999999999999</v>
      </c>
      <c r="M296">
        <v>9.91</v>
      </c>
      <c r="N296">
        <v>5.5940000000000003</v>
      </c>
      <c r="O296">
        <v>9.8789999999999996</v>
      </c>
      <c r="P296">
        <v>2.754</v>
      </c>
      <c r="Q296">
        <v>0.26</v>
      </c>
      <c r="R296">
        <v>19.632999999999999</v>
      </c>
      <c r="S296">
        <v>3.3849999999999998</v>
      </c>
      <c r="T296">
        <v>3.7679999999999998</v>
      </c>
      <c r="U296">
        <v>9.3480000000000008</v>
      </c>
      <c r="V296">
        <v>4.6619999999999999</v>
      </c>
      <c r="W296">
        <v>62.161000000000001</v>
      </c>
      <c r="X296">
        <v>139.31899999999999</v>
      </c>
      <c r="Y296">
        <v>6.2220000000000004</v>
      </c>
    </row>
    <row r="297" spans="1:25" x14ac:dyDescent="0.25">
      <c r="A297">
        <v>97</v>
      </c>
      <c r="B297">
        <v>26.984999999999999</v>
      </c>
      <c r="C297">
        <v>11.352</v>
      </c>
      <c r="D297">
        <v>42.892000000000003</v>
      </c>
      <c r="E297">
        <v>54.207999999999998</v>
      </c>
      <c r="F297">
        <v>12.952999999999999</v>
      </c>
      <c r="G297">
        <v>4.6210000000000004</v>
      </c>
      <c r="H297">
        <v>14.817</v>
      </c>
      <c r="I297">
        <v>3.6779999999999999</v>
      </c>
      <c r="J297">
        <v>38.689</v>
      </c>
      <c r="K297">
        <v>9.5489999999999995</v>
      </c>
      <c r="L297">
        <v>3.2450000000000001</v>
      </c>
      <c r="M297">
        <v>7.694</v>
      </c>
      <c r="N297">
        <v>7.9589999999999996</v>
      </c>
      <c r="O297">
        <v>23.030999999999999</v>
      </c>
      <c r="P297">
        <v>0.307</v>
      </c>
      <c r="Q297">
        <v>0.311</v>
      </c>
      <c r="R297">
        <v>27.123999999999999</v>
      </c>
      <c r="S297">
        <v>10.683</v>
      </c>
      <c r="T297">
        <v>6.7910000000000004</v>
      </c>
      <c r="U297">
        <v>2.0819999999999999</v>
      </c>
      <c r="V297">
        <v>3.718</v>
      </c>
      <c r="W297">
        <v>94.647000000000006</v>
      </c>
      <c r="X297">
        <v>109.045</v>
      </c>
      <c r="Y297">
        <v>13.625999999999999</v>
      </c>
    </row>
    <row r="298" spans="1:25" x14ac:dyDescent="0.25">
      <c r="A298">
        <v>98</v>
      </c>
      <c r="B298">
        <v>23.317</v>
      </c>
      <c r="C298">
        <v>26.015999999999998</v>
      </c>
      <c r="D298">
        <v>24.506</v>
      </c>
      <c r="E298">
        <v>147.77500000000001</v>
      </c>
      <c r="F298">
        <v>32.878999999999998</v>
      </c>
      <c r="G298">
        <v>17.888000000000002</v>
      </c>
      <c r="H298">
        <v>19.919</v>
      </c>
      <c r="I298">
        <v>1.413</v>
      </c>
      <c r="J298">
        <v>1.105</v>
      </c>
      <c r="K298">
        <v>0.72</v>
      </c>
      <c r="L298">
        <v>0.108</v>
      </c>
      <c r="M298">
        <v>12.916</v>
      </c>
      <c r="N298">
        <v>3.5310000000000001</v>
      </c>
      <c r="O298">
        <v>0.39</v>
      </c>
      <c r="P298">
        <v>4.22</v>
      </c>
      <c r="Q298">
        <v>1.629</v>
      </c>
      <c r="R298">
        <v>10.334</v>
      </c>
      <c r="S298">
        <v>6.84</v>
      </c>
      <c r="T298">
        <v>2.7570000000000001</v>
      </c>
      <c r="U298">
        <v>2.56</v>
      </c>
      <c r="V298">
        <v>27.34</v>
      </c>
      <c r="W298">
        <v>80.344999999999999</v>
      </c>
      <c r="X298">
        <v>64.016000000000005</v>
      </c>
      <c r="Y298">
        <v>2.6739999999999999</v>
      </c>
    </row>
    <row r="299" spans="1:25" x14ac:dyDescent="0.25">
      <c r="A299">
        <v>99</v>
      </c>
      <c r="B299">
        <v>22.510999999999999</v>
      </c>
      <c r="C299">
        <v>8.3450000000000006</v>
      </c>
      <c r="D299">
        <v>51.018000000000001</v>
      </c>
      <c r="E299">
        <v>88.325000000000003</v>
      </c>
      <c r="F299">
        <v>53.886000000000003</v>
      </c>
      <c r="G299">
        <v>17.28</v>
      </c>
      <c r="H299">
        <v>18.640999999999998</v>
      </c>
      <c r="I299">
        <v>4.492</v>
      </c>
      <c r="J299">
        <v>34.542999999999999</v>
      </c>
      <c r="K299">
        <v>11.221</v>
      </c>
      <c r="L299">
        <v>3.234</v>
      </c>
      <c r="M299">
        <v>17.45</v>
      </c>
      <c r="N299">
        <v>6.3730000000000002</v>
      </c>
      <c r="O299">
        <v>18.353999999999999</v>
      </c>
      <c r="P299">
        <v>0.72799999999999998</v>
      </c>
      <c r="Q299">
        <v>3.4359999999999999</v>
      </c>
      <c r="R299">
        <v>12.183</v>
      </c>
      <c r="S299">
        <v>4.3159999999999998</v>
      </c>
      <c r="T299">
        <v>2.2170000000000001</v>
      </c>
      <c r="U299">
        <v>2.198</v>
      </c>
      <c r="V299">
        <v>38.055</v>
      </c>
      <c r="W299">
        <v>155.631</v>
      </c>
      <c r="X299">
        <v>0.32700000000000001</v>
      </c>
      <c r="Y299">
        <v>5.6459999999999999</v>
      </c>
    </row>
    <row r="300" spans="1:25" x14ac:dyDescent="0.25">
      <c r="A300">
        <v>100</v>
      </c>
      <c r="B300">
        <v>17.776</v>
      </c>
      <c r="C300">
        <v>28.172000000000001</v>
      </c>
      <c r="D300">
        <v>65.825999999999993</v>
      </c>
      <c r="E300">
        <v>99.78</v>
      </c>
      <c r="F300">
        <v>89.838999999999999</v>
      </c>
      <c r="G300">
        <v>10.143000000000001</v>
      </c>
      <c r="H300">
        <v>1.345</v>
      </c>
      <c r="I300">
        <v>7.9359999999999999</v>
      </c>
      <c r="J300">
        <v>60.390999999999998</v>
      </c>
      <c r="K300">
        <v>7.8689999999999998</v>
      </c>
      <c r="L300">
        <v>7.9139999999999997</v>
      </c>
      <c r="M300">
        <v>19.526</v>
      </c>
      <c r="N300">
        <v>13.782</v>
      </c>
      <c r="O300">
        <v>8.3949999999999996</v>
      </c>
      <c r="P300">
        <v>0.50700000000000001</v>
      </c>
      <c r="Q300">
        <v>10.166</v>
      </c>
      <c r="R300">
        <v>41.363999999999997</v>
      </c>
      <c r="S300">
        <v>5.6520000000000001</v>
      </c>
      <c r="T300">
        <v>2.7709999999999999</v>
      </c>
      <c r="U300">
        <v>2.7919999999999998</v>
      </c>
      <c r="V300">
        <v>82.358999999999995</v>
      </c>
      <c r="W300">
        <v>116.899</v>
      </c>
      <c r="X300">
        <v>8.6069999999999993</v>
      </c>
      <c r="Y300">
        <v>4.1479999999999997</v>
      </c>
    </row>
    <row r="301" spans="1:25" x14ac:dyDescent="0.25">
      <c r="A301">
        <v>101</v>
      </c>
      <c r="B301">
        <v>21.771000000000001</v>
      </c>
      <c r="C301">
        <v>16.582000000000001</v>
      </c>
      <c r="D301">
        <v>34.356999999999999</v>
      </c>
      <c r="E301">
        <v>8.4149999999999991</v>
      </c>
      <c r="F301">
        <v>78.968999999999994</v>
      </c>
      <c r="G301">
        <v>16.547000000000001</v>
      </c>
      <c r="H301">
        <v>4.6660000000000004</v>
      </c>
      <c r="I301">
        <v>2.694</v>
      </c>
      <c r="J301">
        <v>31.948</v>
      </c>
      <c r="K301">
        <v>0.22900000000000001</v>
      </c>
      <c r="L301">
        <v>1.7390000000000001</v>
      </c>
      <c r="M301">
        <v>17.61</v>
      </c>
      <c r="N301">
        <v>6.2690000000000001</v>
      </c>
      <c r="O301">
        <v>17.738</v>
      </c>
      <c r="P301">
        <v>7.0000000000000007E-2</v>
      </c>
      <c r="Q301" t="s">
        <v>5</v>
      </c>
      <c r="R301">
        <v>85.248000000000005</v>
      </c>
      <c r="S301">
        <v>4.2809999999999997</v>
      </c>
      <c r="T301">
        <v>35.99</v>
      </c>
      <c r="U301">
        <v>3.9079999999999999</v>
      </c>
      <c r="V301">
        <v>96.245000000000005</v>
      </c>
      <c r="W301">
        <v>121.181</v>
      </c>
      <c r="X301">
        <v>28.803999999999998</v>
      </c>
      <c r="Y301">
        <v>3.9769999999999999</v>
      </c>
    </row>
    <row r="302" spans="1:25" x14ac:dyDescent="0.25">
      <c r="A302">
        <v>102</v>
      </c>
      <c r="B302">
        <v>17.364000000000001</v>
      </c>
      <c r="C302">
        <v>19.64</v>
      </c>
      <c r="D302">
        <v>17.22</v>
      </c>
      <c r="E302">
        <v>0.73099999999999998</v>
      </c>
      <c r="F302">
        <v>57.639000000000003</v>
      </c>
      <c r="G302">
        <v>12.039</v>
      </c>
      <c r="H302">
        <v>1.7430000000000001</v>
      </c>
      <c r="I302">
        <v>2.6589999999999998</v>
      </c>
      <c r="J302">
        <v>1.9690000000000001</v>
      </c>
      <c r="K302">
        <v>1.194</v>
      </c>
      <c r="L302">
        <v>4.3719999999999999</v>
      </c>
      <c r="M302">
        <v>19.311</v>
      </c>
      <c r="N302">
        <v>11.936999999999999</v>
      </c>
      <c r="O302">
        <v>1.4339999999999999</v>
      </c>
      <c r="P302" t="s">
        <v>5</v>
      </c>
      <c r="Q302">
        <v>1.341</v>
      </c>
      <c r="R302">
        <v>101.208</v>
      </c>
      <c r="S302">
        <v>0.77200000000000002</v>
      </c>
      <c r="T302">
        <v>12.929</v>
      </c>
      <c r="U302">
        <v>15.161</v>
      </c>
      <c r="V302">
        <v>101.76</v>
      </c>
      <c r="W302">
        <v>97.477999999999994</v>
      </c>
      <c r="X302">
        <v>41.098999999999997</v>
      </c>
      <c r="Y302">
        <v>3.452</v>
      </c>
    </row>
    <row r="303" spans="1:25" x14ac:dyDescent="0.25">
      <c r="A303">
        <v>103</v>
      </c>
      <c r="B303">
        <v>14.622999999999999</v>
      </c>
      <c r="C303">
        <v>2.9180000000000001</v>
      </c>
      <c r="D303">
        <v>33.877000000000002</v>
      </c>
      <c r="E303">
        <v>0.40100000000000002</v>
      </c>
      <c r="F303">
        <v>73.292000000000002</v>
      </c>
      <c r="G303">
        <v>20.917000000000002</v>
      </c>
      <c r="H303">
        <v>21.928999999999998</v>
      </c>
      <c r="I303">
        <v>1.111</v>
      </c>
      <c r="J303">
        <v>13.994999999999999</v>
      </c>
      <c r="K303">
        <v>0.69399999999999995</v>
      </c>
      <c r="L303">
        <v>7.681</v>
      </c>
      <c r="M303">
        <v>6.5140000000000002</v>
      </c>
      <c r="N303">
        <v>13.967000000000001</v>
      </c>
      <c r="O303">
        <v>19.699000000000002</v>
      </c>
      <c r="P303">
        <v>0.31</v>
      </c>
      <c r="Q303">
        <v>3.1389999999999998</v>
      </c>
      <c r="R303">
        <v>91.561000000000007</v>
      </c>
      <c r="S303">
        <v>7.1150000000000002</v>
      </c>
      <c r="T303">
        <v>2.2850000000000001</v>
      </c>
      <c r="U303">
        <v>6.4640000000000004</v>
      </c>
      <c r="V303">
        <v>15.222</v>
      </c>
      <c r="W303">
        <v>96.042000000000002</v>
      </c>
      <c r="X303">
        <v>9.0950000000000006</v>
      </c>
      <c r="Y303">
        <v>2.6589999999999998</v>
      </c>
    </row>
    <row r="304" spans="1:25" x14ac:dyDescent="0.25">
      <c r="A304">
        <v>104</v>
      </c>
      <c r="B304">
        <v>14.567</v>
      </c>
      <c r="C304">
        <v>8.7479999999999993</v>
      </c>
      <c r="D304">
        <v>27.097000000000001</v>
      </c>
      <c r="E304">
        <v>1.1279999999999999</v>
      </c>
      <c r="F304">
        <v>20.434000000000001</v>
      </c>
      <c r="G304">
        <v>22.048999999999999</v>
      </c>
      <c r="H304">
        <v>31.65</v>
      </c>
      <c r="I304">
        <v>1.98</v>
      </c>
      <c r="J304">
        <v>22.724</v>
      </c>
      <c r="K304">
        <v>0.47099999999999997</v>
      </c>
      <c r="L304">
        <v>2.3559999999999999</v>
      </c>
      <c r="M304">
        <v>9.8659999999999997</v>
      </c>
      <c r="N304">
        <v>0.755</v>
      </c>
      <c r="O304">
        <v>14.811999999999999</v>
      </c>
      <c r="P304">
        <v>17.2</v>
      </c>
      <c r="Q304">
        <v>2.1240000000000001</v>
      </c>
      <c r="R304">
        <v>59.2</v>
      </c>
      <c r="S304">
        <v>16.558</v>
      </c>
      <c r="T304">
        <v>2.4049999999999998</v>
      </c>
      <c r="U304">
        <v>18.771999999999998</v>
      </c>
      <c r="V304">
        <v>54.883000000000003</v>
      </c>
      <c r="W304">
        <v>89.721999999999994</v>
      </c>
      <c r="X304">
        <v>4.1280000000000001</v>
      </c>
      <c r="Y304">
        <v>1.272</v>
      </c>
    </row>
    <row r="305" spans="1:25" x14ac:dyDescent="0.25">
      <c r="A305">
        <v>105</v>
      </c>
      <c r="B305">
        <v>10.76</v>
      </c>
      <c r="C305">
        <v>16.100000000000001</v>
      </c>
      <c r="D305">
        <v>14.864000000000001</v>
      </c>
      <c r="E305">
        <v>2.2719999999999998</v>
      </c>
      <c r="F305">
        <v>11.315</v>
      </c>
      <c r="G305">
        <v>23.716000000000001</v>
      </c>
      <c r="H305">
        <v>6.5750000000000002</v>
      </c>
      <c r="I305">
        <v>1.2190000000000001</v>
      </c>
      <c r="J305">
        <v>20.620999999999999</v>
      </c>
      <c r="K305">
        <v>4.5990000000000002</v>
      </c>
      <c r="L305">
        <v>12.484999999999999</v>
      </c>
      <c r="M305">
        <v>7.1609999999999996</v>
      </c>
      <c r="N305">
        <v>2.819</v>
      </c>
      <c r="O305">
        <v>9.3030000000000008</v>
      </c>
      <c r="P305">
        <v>32.232999999999997</v>
      </c>
      <c r="Q305">
        <v>8.8019999999999996</v>
      </c>
      <c r="R305">
        <v>61.030999999999999</v>
      </c>
      <c r="S305">
        <v>8.4160000000000004</v>
      </c>
      <c r="T305">
        <v>3.5979999999999999</v>
      </c>
      <c r="U305">
        <v>2.6619999999999999</v>
      </c>
      <c r="V305">
        <v>96.677999999999997</v>
      </c>
      <c r="W305">
        <v>38.213000000000001</v>
      </c>
      <c r="X305">
        <v>14.949</v>
      </c>
      <c r="Y305">
        <v>1.7649999999999999</v>
      </c>
    </row>
    <row r="306" spans="1:25" x14ac:dyDescent="0.25">
      <c r="B306">
        <f t="shared" ref="B306:Y306" si="18">AVERAGE(B291:B305)</f>
        <v>22.783066666666667</v>
      </c>
      <c r="C306">
        <f t="shared" si="18"/>
        <v>15.969999999999999</v>
      </c>
      <c r="D306">
        <f t="shared" si="18"/>
        <v>37.352533333333334</v>
      </c>
      <c r="E306">
        <f t="shared" si="18"/>
        <v>45.401666666666664</v>
      </c>
      <c r="F306">
        <f t="shared" si="18"/>
        <v>37.510200000000005</v>
      </c>
      <c r="G306">
        <f t="shared" si="18"/>
        <v>10.345600000000001</v>
      </c>
      <c r="H306">
        <f t="shared" si="18"/>
        <v>14.376066666666667</v>
      </c>
      <c r="I306">
        <f t="shared" si="18"/>
        <v>3.8967333333333323</v>
      </c>
      <c r="J306">
        <f t="shared" si="18"/>
        <v>18.589133333333333</v>
      </c>
      <c r="K306">
        <f t="shared" si="18"/>
        <v>4.5355333333333334</v>
      </c>
      <c r="L306">
        <f t="shared" si="18"/>
        <v>10.028133333333335</v>
      </c>
      <c r="M306">
        <f t="shared" si="18"/>
        <v>12.098533333333334</v>
      </c>
      <c r="N306">
        <f t="shared" si="18"/>
        <v>5.9552666666666658</v>
      </c>
      <c r="O306">
        <f t="shared" si="18"/>
        <v>14.520999999999999</v>
      </c>
      <c r="P306">
        <f t="shared" si="18"/>
        <v>16.604285714285712</v>
      </c>
      <c r="Q306">
        <f t="shared" si="18"/>
        <v>3.3440000000000003</v>
      </c>
      <c r="R306">
        <f t="shared" si="18"/>
        <v>49.190866666666665</v>
      </c>
      <c r="S306">
        <f t="shared" si="18"/>
        <v>10.394</v>
      </c>
      <c r="T306">
        <f t="shared" si="18"/>
        <v>5.6571333333333333</v>
      </c>
      <c r="U306">
        <f t="shared" si="18"/>
        <v>5.3914000000000009</v>
      </c>
      <c r="V306">
        <f t="shared" si="18"/>
        <v>55.802133333333337</v>
      </c>
      <c r="W306">
        <f t="shared" si="18"/>
        <v>94.249600000000001</v>
      </c>
      <c r="X306">
        <f t="shared" si="18"/>
        <v>67.629133333333328</v>
      </c>
      <c r="Y306">
        <f t="shared" si="18"/>
        <v>4.5754000000000001</v>
      </c>
    </row>
    <row r="307" spans="1:25" x14ac:dyDescent="0.25">
      <c r="A307">
        <v>106</v>
      </c>
      <c r="B307">
        <v>21.085000000000001</v>
      </c>
      <c r="C307">
        <v>6.2640000000000002</v>
      </c>
      <c r="D307">
        <v>15.122</v>
      </c>
      <c r="E307">
        <v>0.48899999999999999</v>
      </c>
      <c r="F307">
        <v>9.3740000000000006</v>
      </c>
      <c r="G307">
        <v>37.100999999999999</v>
      </c>
      <c r="H307">
        <v>18.100000000000001</v>
      </c>
      <c r="I307">
        <v>0.78600000000000003</v>
      </c>
      <c r="J307">
        <v>50.613999999999997</v>
      </c>
      <c r="K307">
        <v>10.986000000000001</v>
      </c>
      <c r="L307">
        <v>4.7750000000000004</v>
      </c>
      <c r="M307">
        <v>7.3339999999999996</v>
      </c>
      <c r="N307">
        <v>8.0609999999999999</v>
      </c>
      <c r="O307">
        <v>25.667999999999999</v>
      </c>
      <c r="P307">
        <v>22.312000000000001</v>
      </c>
      <c r="Q307">
        <v>13.871</v>
      </c>
      <c r="R307">
        <v>71.090999999999994</v>
      </c>
      <c r="S307">
        <v>14.711</v>
      </c>
      <c r="T307">
        <v>1.1000000000000001</v>
      </c>
      <c r="U307">
        <v>29.957999999999998</v>
      </c>
      <c r="V307">
        <v>5.5449999999999999</v>
      </c>
      <c r="W307">
        <v>59.399000000000001</v>
      </c>
      <c r="X307">
        <v>181.32599999999999</v>
      </c>
      <c r="Y307">
        <v>1.458</v>
      </c>
    </row>
    <row r="308" spans="1:25" x14ac:dyDescent="0.25">
      <c r="A308">
        <v>107</v>
      </c>
      <c r="B308">
        <v>26.047999999999998</v>
      </c>
      <c r="C308">
        <v>3.528</v>
      </c>
      <c r="D308">
        <v>12.698</v>
      </c>
      <c r="E308">
        <v>11.723000000000001</v>
      </c>
      <c r="F308">
        <v>12.987</v>
      </c>
      <c r="G308">
        <v>22.19</v>
      </c>
      <c r="H308">
        <v>15.489000000000001</v>
      </c>
      <c r="I308">
        <v>6.9740000000000002</v>
      </c>
      <c r="J308">
        <v>48.484000000000002</v>
      </c>
      <c r="K308">
        <v>3.7690000000000001</v>
      </c>
      <c r="L308">
        <v>26.006</v>
      </c>
      <c r="M308">
        <v>6.6230000000000002</v>
      </c>
      <c r="N308">
        <v>8.9710000000000001</v>
      </c>
      <c r="O308">
        <v>22.466000000000001</v>
      </c>
      <c r="P308">
        <v>45.381999999999998</v>
      </c>
      <c r="Q308">
        <v>9.1440000000000001</v>
      </c>
      <c r="R308">
        <v>53.4</v>
      </c>
      <c r="S308">
        <v>9.5210000000000008</v>
      </c>
      <c r="T308">
        <v>1.679</v>
      </c>
      <c r="U308">
        <v>42.817</v>
      </c>
      <c r="V308">
        <v>1.6259999999999999</v>
      </c>
      <c r="W308">
        <v>100.95</v>
      </c>
      <c r="X308">
        <v>85.942999999999998</v>
      </c>
      <c r="Y308">
        <v>5.5709999999999997</v>
      </c>
    </row>
    <row r="309" spans="1:25" x14ac:dyDescent="0.25">
      <c r="A309">
        <v>108</v>
      </c>
      <c r="B309">
        <v>20.463000000000001</v>
      </c>
      <c r="C309">
        <v>2.8319999999999999</v>
      </c>
      <c r="D309">
        <v>19.11</v>
      </c>
      <c r="E309">
        <v>22.157</v>
      </c>
      <c r="F309">
        <v>18.811</v>
      </c>
      <c r="G309">
        <v>33.798000000000002</v>
      </c>
      <c r="H309">
        <v>11.087999999999999</v>
      </c>
      <c r="I309">
        <v>5.9359999999999999</v>
      </c>
      <c r="J309">
        <v>32.942999999999998</v>
      </c>
      <c r="K309">
        <v>1.3420000000000001</v>
      </c>
      <c r="L309">
        <v>27.442</v>
      </c>
      <c r="M309">
        <v>7.9139999999999997</v>
      </c>
      <c r="N309">
        <v>0.17100000000000001</v>
      </c>
      <c r="O309">
        <v>14.948</v>
      </c>
      <c r="P309">
        <v>18.234000000000002</v>
      </c>
      <c r="Q309">
        <v>26.08</v>
      </c>
      <c r="R309">
        <v>0.33100000000000002</v>
      </c>
      <c r="S309">
        <v>9.0220000000000002</v>
      </c>
      <c r="T309">
        <v>7.8810000000000002</v>
      </c>
      <c r="U309">
        <v>65.790000000000006</v>
      </c>
      <c r="V309">
        <v>8.4329999999999998</v>
      </c>
      <c r="W309">
        <v>105.752</v>
      </c>
      <c r="X309">
        <v>132.94399999999999</v>
      </c>
      <c r="Y309">
        <v>1.798</v>
      </c>
    </row>
    <row r="310" spans="1:25" x14ac:dyDescent="0.25">
      <c r="A310">
        <v>109</v>
      </c>
      <c r="B310">
        <v>13.858000000000001</v>
      </c>
      <c r="C310">
        <v>3.68</v>
      </c>
      <c r="D310">
        <v>23.492999999999999</v>
      </c>
      <c r="E310">
        <v>46.088000000000001</v>
      </c>
      <c r="F310">
        <v>26.512</v>
      </c>
      <c r="G310">
        <v>14.679</v>
      </c>
      <c r="H310">
        <v>34.634</v>
      </c>
      <c r="I310">
        <v>4.9249999999999998</v>
      </c>
      <c r="J310">
        <v>19.544</v>
      </c>
      <c r="K310">
        <v>0.28899999999999998</v>
      </c>
      <c r="L310">
        <v>2.331</v>
      </c>
      <c r="M310">
        <v>3.9849999999999999</v>
      </c>
      <c r="N310">
        <v>0.879</v>
      </c>
      <c r="O310">
        <v>17.375</v>
      </c>
      <c r="P310">
        <v>25.449000000000002</v>
      </c>
      <c r="Q310">
        <v>29.251000000000001</v>
      </c>
      <c r="R310">
        <v>9.3930000000000007</v>
      </c>
      <c r="S310">
        <v>0.58899999999999997</v>
      </c>
      <c r="T310">
        <v>1.5740000000000001</v>
      </c>
      <c r="U310">
        <v>81.073999999999998</v>
      </c>
      <c r="V310">
        <v>0.66900000000000004</v>
      </c>
      <c r="W310">
        <v>105.227</v>
      </c>
      <c r="X310">
        <v>1.359</v>
      </c>
      <c r="Y310">
        <v>3.294</v>
      </c>
    </row>
    <row r="311" spans="1:25" x14ac:dyDescent="0.25">
      <c r="A311">
        <v>110</v>
      </c>
      <c r="B311">
        <v>1.0109999999999999</v>
      </c>
      <c r="C311">
        <v>3.4529999999999998</v>
      </c>
      <c r="D311">
        <v>16.324000000000002</v>
      </c>
      <c r="E311">
        <v>44.75</v>
      </c>
      <c r="F311">
        <v>40.25</v>
      </c>
      <c r="G311">
        <v>8.4139999999999997</v>
      </c>
      <c r="H311">
        <v>8.577</v>
      </c>
      <c r="I311">
        <v>0.71799999999999997</v>
      </c>
      <c r="J311">
        <v>17.462</v>
      </c>
      <c r="K311">
        <v>0.26100000000000001</v>
      </c>
      <c r="L311">
        <v>3.53</v>
      </c>
      <c r="M311">
        <v>6.0839999999999996</v>
      </c>
      <c r="N311">
        <v>0.497</v>
      </c>
      <c r="O311">
        <v>37.319000000000003</v>
      </c>
      <c r="P311">
        <v>72.061999999999998</v>
      </c>
      <c r="Q311">
        <v>20.263000000000002</v>
      </c>
      <c r="R311">
        <v>1.115</v>
      </c>
      <c r="S311">
        <v>0.47299999999999998</v>
      </c>
      <c r="T311">
        <v>2.3079999999999998</v>
      </c>
      <c r="U311">
        <v>1.4019999999999999</v>
      </c>
      <c r="V311">
        <v>5.1180000000000003</v>
      </c>
      <c r="W311">
        <v>97.313000000000002</v>
      </c>
      <c r="X311">
        <v>9.6460000000000008</v>
      </c>
      <c r="Y311">
        <v>4.5460000000000003</v>
      </c>
    </row>
    <row r="312" spans="1:25" x14ac:dyDescent="0.25">
      <c r="A312">
        <v>111</v>
      </c>
      <c r="B312">
        <v>6.7510000000000003</v>
      </c>
      <c r="C312">
        <v>3.0870000000000002</v>
      </c>
      <c r="D312">
        <v>6.16</v>
      </c>
      <c r="E312">
        <v>48.222999999999999</v>
      </c>
      <c r="F312">
        <v>1.486</v>
      </c>
      <c r="G312">
        <v>20.811</v>
      </c>
      <c r="H312">
        <v>17.483000000000001</v>
      </c>
      <c r="I312">
        <v>2.2730000000000001</v>
      </c>
      <c r="J312">
        <v>48.607999999999997</v>
      </c>
      <c r="K312">
        <v>4.5170000000000003</v>
      </c>
      <c r="L312">
        <v>3.3010000000000002</v>
      </c>
      <c r="M312">
        <v>9.3610000000000007</v>
      </c>
      <c r="N312">
        <v>0.69599999999999995</v>
      </c>
      <c r="O312">
        <v>11.602</v>
      </c>
      <c r="P312">
        <v>11.692</v>
      </c>
      <c r="Q312">
        <v>21.63</v>
      </c>
      <c r="R312">
        <v>12.173</v>
      </c>
      <c r="S312">
        <v>19.18</v>
      </c>
      <c r="T312">
        <v>0.91400000000000003</v>
      </c>
      <c r="U312">
        <v>5.2210000000000001</v>
      </c>
      <c r="V312">
        <v>28.712</v>
      </c>
      <c r="W312">
        <v>75.11</v>
      </c>
      <c r="X312">
        <v>6.2720000000000002</v>
      </c>
      <c r="Y312">
        <v>2.8380000000000001</v>
      </c>
    </row>
    <row r="313" spans="1:25" x14ac:dyDescent="0.25">
      <c r="A313">
        <v>112</v>
      </c>
      <c r="B313">
        <v>0.61299999999999999</v>
      </c>
      <c r="C313">
        <v>4.3600000000000003</v>
      </c>
      <c r="D313">
        <v>47.21</v>
      </c>
      <c r="E313">
        <v>20.920999999999999</v>
      </c>
      <c r="F313">
        <v>4.6779999999999999</v>
      </c>
      <c r="G313">
        <v>5.9390000000000001</v>
      </c>
      <c r="H313">
        <v>23.841999999999999</v>
      </c>
      <c r="I313">
        <v>0.23200000000000001</v>
      </c>
      <c r="J313">
        <v>32.997999999999998</v>
      </c>
      <c r="K313">
        <v>0.97799999999999998</v>
      </c>
      <c r="L313">
        <v>4.9859999999999998</v>
      </c>
      <c r="M313">
        <v>6.5890000000000004</v>
      </c>
      <c r="N313">
        <v>0.33200000000000002</v>
      </c>
      <c r="O313">
        <v>17.875</v>
      </c>
      <c r="P313">
        <v>57.076000000000001</v>
      </c>
      <c r="Q313">
        <v>17.100000000000001</v>
      </c>
      <c r="R313">
        <v>9.8089999999999993</v>
      </c>
      <c r="S313">
        <v>7.3090000000000002</v>
      </c>
      <c r="T313">
        <v>4.5259999999999998</v>
      </c>
      <c r="U313">
        <v>2.1539999999999999</v>
      </c>
      <c r="V313">
        <v>32.15</v>
      </c>
      <c r="W313">
        <v>66.325999999999993</v>
      </c>
      <c r="X313">
        <v>62.238999999999997</v>
      </c>
      <c r="Y313">
        <v>4.6059999999999999</v>
      </c>
    </row>
    <row r="314" spans="1:25" x14ac:dyDescent="0.25">
      <c r="A314">
        <v>113</v>
      </c>
      <c r="B314">
        <v>0.83299999999999996</v>
      </c>
      <c r="C314">
        <v>4.0140000000000002</v>
      </c>
      <c r="D314">
        <v>19.254999999999999</v>
      </c>
      <c r="E314">
        <v>55.151000000000003</v>
      </c>
      <c r="F314">
        <v>6.3460000000000001</v>
      </c>
      <c r="G314">
        <v>18.233000000000001</v>
      </c>
      <c r="H314">
        <v>7.6669999999999998</v>
      </c>
      <c r="I314">
        <v>2.3370000000000002</v>
      </c>
      <c r="J314">
        <v>11.893000000000001</v>
      </c>
      <c r="K314">
        <v>22.242000000000001</v>
      </c>
      <c r="L314">
        <v>11.769</v>
      </c>
      <c r="M314">
        <v>5.3159999999999998</v>
      </c>
      <c r="N314">
        <v>3.4409999999999998</v>
      </c>
      <c r="O314">
        <v>1.0629999999999999</v>
      </c>
      <c r="P314">
        <v>65.335999999999999</v>
      </c>
      <c r="Q314">
        <v>8.8870000000000005</v>
      </c>
      <c r="R314">
        <v>21.097000000000001</v>
      </c>
      <c r="S314">
        <v>3.53</v>
      </c>
      <c r="T314">
        <v>6.3529999999999998</v>
      </c>
      <c r="U314">
        <v>8.6430000000000007</v>
      </c>
      <c r="V314">
        <v>102.11799999999999</v>
      </c>
      <c r="W314">
        <v>65.09</v>
      </c>
      <c r="X314">
        <v>82.688999999999993</v>
      </c>
      <c r="Y314">
        <v>2.2130000000000001</v>
      </c>
    </row>
    <row r="315" spans="1:25" x14ac:dyDescent="0.25">
      <c r="A315">
        <v>114</v>
      </c>
      <c r="B315">
        <v>0.46300000000000002</v>
      </c>
      <c r="C315">
        <v>2.4809999999999999</v>
      </c>
      <c r="D315">
        <v>29.175999999999998</v>
      </c>
      <c r="E315">
        <v>86.894000000000005</v>
      </c>
      <c r="F315">
        <v>3.3460000000000001</v>
      </c>
      <c r="G315">
        <v>17.617999999999999</v>
      </c>
      <c r="H315">
        <v>1.514</v>
      </c>
      <c r="I315">
        <v>4.3109999999999999</v>
      </c>
      <c r="J315">
        <v>7.3680000000000003</v>
      </c>
      <c r="K315">
        <v>19.78</v>
      </c>
      <c r="L315">
        <v>0.111</v>
      </c>
      <c r="M315">
        <v>5.3840000000000003</v>
      </c>
      <c r="N315">
        <v>9.8699999999999992</v>
      </c>
      <c r="O315">
        <v>1.8919999999999999</v>
      </c>
      <c r="P315">
        <v>36.688000000000002</v>
      </c>
      <c r="Q315">
        <v>1.5860000000000001</v>
      </c>
      <c r="R315">
        <v>20.600999999999999</v>
      </c>
      <c r="S315">
        <v>11.72</v>
      </c>
      <c r="T315">
        <v>8.4090000000000007</v>
      </c>
      <c r="U315" t="s">
        <v>5</v>
      </c>
      <c r="V315">
        <v>88.257000000000005</v>
      </c>
      <c r="W315">
        <v>100.306</v>
      </c>
      <c r="X315">
        <v>101.645</v>
      </c>
      <c r="Y315">
        <v>3.585</v>
      </c>
    </row>
    <row r="316" spans="1:25" x14ac:dyDescent="0.25">
      <c r="A316">
        <v>115</v>
      </c>
      <c r="B316">
        <v>13.459</v>
      </c>
      <c r="C316">
        <v>13.18</v>
      </c>
      <c r="D316">
        <v>4.62</v>
      </c>
      <c r="E316">
        <v>132.48599999999999</v>
      </c>
      <c r="F316">
        <v>27.771999999999998</v>
      </c>
      <c r="G316">
        <v>27.062000000000001</v>
      </c>
      <c r="H316">
        <v>2.8559999999999999</v>
      </c>
      <c r="I316">
        <v>12.404</v>
      </c>
      <c r="J316">
        <v>7.32</v>
      </c>
      <c r="K316">
        <v>24.238</v>
      </c>
      <c r="L316">
        <v>3.4820000000000002</v>
      </c>
      <c r="M316">
        <v>5.1520000000000001</v>
      </c>
      <c r="N316">
        <v>0.59299999999999997</v>
      </c>
      <c r="O316">
        <v>14.234999999999999</v>
      </c>
      <c r="P316">
        <v>104.246</v>
      </c>
      <c r="Q316">
        <v>10.84</v>
      </c>
      <c r="R316">
        <v>35.329000000000001</v>
      </c>
      <c r="S316">
        <v>9.2919999999999998</v>
      </c>
      <c r="T316">
        <v>1.468</v>
      </c>
      <c r="U316">
        <v>3.8010000000000002</v>
      </c>
      <c r="V316">
        <v>113.883</v>
      </c>
      <c r="W316">
        <v>117.67100000000001</v>
      </c>
      <c r="X316">
        <v>43.966999999999999</v>
      </c>
      <c r="Y316">
        <v>4.9059999999999997</v>
      </c>
    </row>
    <row r="317" spans="1:25" x14ac:dyDescent="0.25">
      <c r="A317">
        <v>116</v>
      </c>
      <c r="B317">
        <v>2.1720000000000002</v>
      </c>
      <c r="C317">
        <v>6.8079999999999998</v>
      </c>
      <c r="D317">
        <v>0.73899999999999999</v>
      </c>
      <c r="E317">
        <v>47.404000000000003</v>
      </c>
      <c r="F317">
        <v>75.853999999999999</v>
      </c>
      <c r="G317">
        <v>22.422999999999998</v>
      </c>
      <c r="H317">
        <v>2.2040000000000002</v>
      </c>
      <c r="I317">
        <v>14.505000000000001</v>
      </c>
      <c r="J317">
        <v>20.015000000000001</v>
      </c>
      <c r="K317">
        <v>24.596</v>
      </c>
      <c r="L317">
        <v>7.391</v>
      </c>
      <c r="M317">
        <v>10.493</v>
      </c>
      <c r="N317">
        <v>2.7069999999999999</v>
      </c>
      <c r="O317">
        <v>19.890999999999998</v>
      </c>
      <c r="P317">
        <v>91.869</v>
      </c>
      <c r="Q317">
        <v>3.6709999999999998</v>
      </c>
      <c r="R317">
        <v>21.513999999999999</v>
      </c>
      <c r="S317">
        <v>0.65</v>
      </c>
      <c r="T317">
        <v>2.0329999999999999</v>
      </c>
      <c r="U317">
        <v>6.8479999999999999</v>
      </c>
      <c r="V317">
        <v>92.796999999999997</v>
      </c>
      <c r="W317">
        <v>99.161000000000001</v>
      </c>
      <c r="X317">
        <v>111.208</v>
      </c>
      <c r="Y317">
        <v>3.5760000000000001</v>
      </c>
    </row>
    <row r="318" spans="1:25" x14ac:dyDescent="0.25">
      <c r="A318">
        <v>117</v>
      </c>
      <c r="B318">
        <v>3.0790000000000002</v>
      </c>
      <c r="C318">
        <v>5.0679999999999996</v>
      </c>
      <c r="D318">
        <v>5.2590000000000003</v>
      </c>
      <c r="E318">
        <v>112.374</v>
      </c>
      <c r="F318">
        <v>69.692999999999998</v>
      </c>
      <c r="G318">
        <v>35.725999999999999</v>
      </c>
      <c r="H318">
        <v>21.442</v>
      </c>
      <c r="I318">
        <v>12.3</v>
      </c>
      <c r="J318">
        <v>26.15</v>
      </c>
      <c r="K318">
        <v>8.51</v>
      </c>
      <c r="L318">
        <v>8.6519999999999992</v>
      </c>
      <c r="M318">
        <v>14.848000000000001</v>
      </c>
      <c r="N318">
        <v>1.776</v>
      </c>
      <c r="O318">
        <v>8.5549999999999997</v>
      </c>
      <c r="P318">
        <v>102.048</v>
      </c>
      <c r="Q318">
        <v>2.4420000000000002</v>
      </c>
      <c r="R318">
        <v>42.567</v>
      </c>
      <c r="S318">
        <v>2.9809999999999999</v>
      </c>
      <c r="T318">
        <v>2.0310000000000001</v>
      </c>
      <c r="U318" t="s">
        <v>5</v>
      </c>
      <c r="V318">
        <v>120.383</v>
      </c>
      <c r="W318">
        <v>60.262999999999998</v>
      </c>
      <c r="X318">
        <v>126.291</v>
      </c>
      <c r="Y318">
        <v>3.1840000000000002</v>
      </c>
    </row>
    <row r="319" spans="1:25" x14ac:dyDescent="0.25">
      <c r="A319">
        <v>118</v>
      </c>
      <c r="B319">
        <v>4.4429999999999996</v>
      </c>
      <c r="C319">
        <v>18.149000000000001</v>
      </c>
      <c r="D319">
        <v>11.664999999999999</v>
      </c>
      <c r="E319">
        <v>91.626999999999995</v>
      </c>
      <c r="F319">
        <v>51.734999999999999</v>
      </c>
      <c r="G319">
        <v>29.756</v>
      </c>
      <c r="H319">
        <v>12.8</v>
      </c>
      <c r="I319">
        <v>12.79</v>
      </c>
      <c r="J319">
        <v>29.885999999999999</v>
      </c>
      <c r="K319">
        <v>11.981999999999999</v>
      </c>
      <c r="L319">
        <v>16.384</v>
      </c>
      <c r="M319">
        <v>15.427</v>
      </c>
      <c r="N319">
        <v>2.371</v>
      </c>
      <c r="O319">
        <v>20.606000000000002</v>
      </c>
      <c r="P319">
        <v>95.706000000000003</v>
      </c>
      <c r="Q319">
        <v>9.3689999999999998</v>
      </c>
      <c r="R319">
        <v>1.738</v>
      </c>
      <c r="S319">
        <v>1.3460000000000001</v>
      </c>
      <c r="T319">
        <v>0.18099999999999999</v>
      </c>
      <c r="U319">
        <v>2.7949999999999999</v>
      </c>
      <c r="V319">
        <v>23.957000000000001</v>
      </c>
      <c r="W319">
        <v>70.569999999999993</v>
      </c>
      <c r="X319">
        <v>94.233000000000004</v>
      </c>
      <c r="Y319">
        <v>2.3610000000000002</v>
      </c>
    </row>
    <row r="320" spans="1:25" x14ac:dyDescent="0.25">
      <c r="A320">
        <v>119</v>
      </c>
      <c r="B320">
        <v>4.984</v>
      </c>
      <c r="C320">
        <v>5.0570000000000004</v>
      </c>
      <c r="D320">
        <v>48.829000000000001</v>
      </c>
      <c r="E320">
        <v>14.731999999999999</v>
      </c>
      <c r="F320">
        <v>35.627000000000002</v>
      </c>
      <c r="G320">
        <v>24.596</v>
      </c>
      <c r="H320">
        <v>19.167000000000002</v>
      </c>
      <c r="I320">
        <v>21.120999999999999</v>
      </c>
      <c r="J320">
        <v>32.838999999999999</v>
      </c>
      <c r="K320">
        <v>10.452999999999999</v>
      </c>
      <c r="L320">
        <v>11.377000000000001</v>
      </c>
      <c r="M320">
        <v>14.042999999999999</v>
      </c>
      <c r="N320">
        <v>0.36899999999999999</v>
      </c>
      <c r="O320">
        <v>14.632999999999999</v>
      </c>
      <c r="P320">
        <v>73.16</v>
      </c>
      <c r="Q320">
        <v>12.462999999999999</v>
      </c>
      <c r="R320">
        <v>44.966000000000001</v>
      </c>
      <c r="S320">
        <v>3.665</v>
      </c>
      <c r="T320">
        <v>13.028</v>
      </c>
      <c r="U320">
        <v>1.7609999999999999</v>
      </c>
      <c r="V320">
        <v>54.38</v>
      </c>
      <c r="W320">
        <v>19.719000000000001</v>
      </c>
      <c r="X320">
        <v>146.143</v>
      </c>
      <c r="Y320">
        <v>2.2639999999999998</v>
      </c>
    </row>
    <row r="321" spans="1:25" x14ac:dyDescent="0.25">
      <c r="A321">
        <v>120</v>
      </c>
      <c r="B321">
        <v>21.643999999999998</v>
      </c>
      <c r="C321">
        <v>5.1509999999999998</v>
      </c>
      <c r="D321">
        <v>53.508000000000003</v>
      </c>
      <c r="E321">
        <v>24.004000000000001</v>
      </c>
      <c r="F321">
        <v>36.884999999999998</v>
      </c>
      <c r="G321">
        <v>25.266999999999999</v>
      </c>
      <c r="H321">
        <v>19.068999999999999</v>
      </c>
      <c r="I321">
        <v>13.013</v>
      </c>
      <c r="J321">
        <v>23.795000000000002</v>
      </c>
      <c r="K321">
        <v>17.684999999999999</v>
      </c>
      <c r="L321">
        <v>12.131</v>
      </c>
      <c r="M321">
        <v>15.106</v>
      </c>
      <c r="N321">
        <v>5.3140000000000001</v>
      </c>
      <c r="O321">
        <v>34.363</v>
      </c>
      <c r="P321">
        <v>77.923000000000002</v>
      </c>
      <c r="Q321">
        <v>8.39</v>
      </c>
      <c r="R321">
        <v>36.241</v>
      </c>
      <c r="S321">
        <v>0.17</v>
      </c>
      <c r="T321">
        <v>2.3370000000000002</v>
      </c>
      <c r="U321">
        <v>3.923</v>
      </c>
      <c r="V321">
        <v>15.08</v>
      </c>
      <c r="W321">
        <v>57.741999999999997</v>
      </c>
      <c r="X321">
        <v>140.65799999999999</v>
      </c>
      <c r="Y321">
        <v>1.5389999999999999</v>
      </c>
    </row>
    <row r="322" spans="1:25" x14ac:dyDescent="0.25">
      <c r="B322">
        <f t="shared" ref="B322:Y322" si="19">AVERAGE(B307:B321)</f>
        <v>9.3937333333333317</v>
      </c>
      <c r="C322">
        <f t="shared" si="19"/>
        <v>5.8074666666666666</v>
      </c>
      <c r="D322">
        <f t="shared" si="19"/>
        <v>20.877866666666662</v>
      </c>
      <c r="E322">
        <f t="shared" si="19"/>
        <v>50.601533333333336</v>
      </c>
      <c r="F322">
        <f t="shared" si="19"/>
        <v>28.090399999999999</v>
      </c>
      <c r="G322">
        <f t="shared" si="19"/>
        <v>22.907533333333333</v>
      </c>
      <c r="H322">
        <f t="shared" si="19"/>
        <v>14.395466666666669</v>
      </c>
      <c r="I322">
        <f t="shared" si="19"/>
        <v>7.6416666666666675</v>
      </c>
      <c r="J322">
        <f t="shared" si="19"/>
        <v>27.327933333333331</v>
      </c>
      <c r="K322">
        <f t="shared" si="19"/>
        <v>10.775200000000002</v>
      </c>
      <c r="L322">
        <f t="shared" si="19"/>
        <v>9.5778666666666687</v>
      </c>
      <c r="M322">
        <f t="shared" si="19"/>
        <v>8.9105999999999987</v>
      </c>
      <c r="N322">
        <f t="shared" si="19"/>
        <v>3.069866666666667</v>
      </c>
      <c r="O322">
        <f t="shared" si="19"/>
        <v>17.499399999999998</v>
      </c>
      <c r="P322">
        <f t="shared" si="19"/>
        <v>59.94553333333333</v>
      </c>
      <c r="Q322">
        <f t="shared" si="19"/>
        <v>12.999133333333335</v>
      </c>
      <c r="R322">
        <f t="shared" si="19"/>
        <v>25.424333333333333</v>
      </c>
      <c r="S322">
        <f t="shared" si="19"/>
        <v>6.2772666666666668</v>
      </c>
      <c r="T322">
        <f t="shared" si="19"/>
        <v>3.7214666666666667</v>
      </c>
      <c r="U322">
        <f t="shared" si="19"/>
        <v>19.706692307692304</v>
      </c>
      <c r="V322">
        <f t="shared" si="19"/>
        <v>46.207200000000007</v>
      </c>
      <c r="W322">
        <f t="shared" si="19"/>
        <v>80.039933333333323</v>
      </c>
      <c r="X322">
        <f t="shared" si="19"/>
        <v>88.437533333333306</v>
      </c>
      <c r="Y322">
        <f t="shared" si="19"/>
        <v>3.1826000000000003</v>
      </c>
    </row>
    <row r="323" spans="1:25" x14ac:dyDescent="0.25">
      <c r="A323">
        <v>121</v>
      </c>
      <c r="B323">
        <v>3.0270000000000001</v>
      </c>
      <c r="C323">
        <v>3.7669999999999999</v>
      </c>
      <c r="D323">
        <v>84.369</v>
      </c>
      <c r="E323">
        <v>28.393999999999998</v>
      </c>
      <c r="F323">
        <v>25.068999999999999</v>
      </c>
      <c r="G323">
        <v>0.18</v>
      </c>
      <c r="H323">
        <v>17.728000000000002</v>
      </c>
      <c r="I323">
        <v>18.408999999999999</v>
      </c>
      <c r="J323">
        <v>6.2679999999999998</v>
      </c>
      <c r="K323">
        <v>10.95</v>
      </c>
      <c r="L323">
        <v>18.687000000000001</v>
      </c>
      <c r="M323">
        <v>11.831</v>
      </c>
      <c r="N323">
        <v>5.6959999999999997</v>
      </c>
      <c r="O323">
        <v>33.594000000000001</v>
      </c>
      <c r="P323">
        <v>104.529</v>
      </c>
      <c r="Q323">
        <v>5.0570000000000004</v>
      </c>
      <c r="R323">
        <v>25.135000000000002</v>
      </c>
      <c r="S323">
        <v>2.1389999999999998</v>
      </c>
      <c r="T323">
        <v>3.8809999999999998</v>
      </c>
      <c r="U323">
        <v>5.851</v>
      </c>
      <c r="V323">
        <v>4.1639999999999997</v>
      </c>
      <c r="W323">
        <v>78.977999999999994</v>
      </c>
      <c r="X323">
        <v>107.68600000000001</v>
      </c>
      <c r="Y323">
        <v>1.615</v>
      </c>
    </row>
    <row r="324" spans="1:25" x14ac:dyDescent="0.25">
      <c r="A324">
        <v>122</v>
      </c>
      <c r="B324">
        <v>8.4550000000000001</v>
      </c>
      <c r="C324">
        <v>3.073</v>
      </c>
      <c r="D324">
        <v>39.442</v>
      </c>
      <c r="E324">
        <v>18.530999999999999</v>
      </c>
      <c r="F324">
        <v>14.483000000000001</v>
      </c>
      <c r="G324">
        <v>26.488</v>
      </c>
      <c r="H324">
        <v>21.111999999999998</v>
      </c>
      <c r="I324">
        <v>10.552</v>
      </c>
      <c r="J324">
        <v>1.498</v>
      </c>
      <c r="K324">
        <v>2.097</v>
      </c>
      <c r="L324">
        <v>11.138999999999999</v>
      </c>
      <c r="M324">
        <v>3.6309999999999998</v>
      </c>
      <c r="N324">
        <v>9.2850000000000001</v>
      </c>
      <c r="O324">
        <v>12.644</v>
      </c>
      <c r="P324">
        <v>77.62</v>
      </c>
      <c r="Q324">
        <v>9.7799999999999994</v>
      </c>
      <c r="R324">
        <v>36.194000000000003</v>
      </c>
      <c r="S324">
        <v>9.2750000000000004</v>
      </c>
      <c r="T324">
        <v>3.411</v>
      </c>
      <c r="U324">
        <v>2.0659999999999998</v>
      </c>
      <c r="V324">
        <v>36.643000000000001</v>
      </c>
      <c r="W324">
        <v>64.296000000000006</v>
      </c>
      <c r="X324">
        <v>110.544</v>
      </c>
      <c r="Y324">
        <v>0.53300000000000003</v>
      </c>
    </row>
    <row r="325" spans="1:25" x14ac:dyDescent="0.25">
      <c r="A325">
        <v>123</v>
      </c>
      <c r="B325">
        <v>30.773</v>
      </c>
      <c r="C325">
        <v>4.9589999999999996</v>
      </c>
      <c r="D325">
        <v>68.870999999999995</v>
      </c>
      <c r="E325">
        <v>52.174999999999997</v>
      </c>
      <c r="F325">
        <v>5.5339999999999998</v>
      </c>
      <c r="G325">
        <v>35.69</v>
      </c>
      <c r="H325">
        <v>18.326000000000001</v>
      </c>
      <c r="I325">
        <v>15.372</v>
      </c>
      <c r="J325">
        <v>10.336</v>
      </c>
      <c r="K325">
        <v>3.653</v>
      </c>
      <c r="L325">
        <v>0.92900000000000005</v>
      </c>
      <c r="M325">
        <v>7.1319999999999997</v>
      </c>
      <c r="N325">
        <v>12.920999999999999</v>
      </c>
      <c r="O325">
        <v>26.805</v>
      </c>
      <c r="P325">
        <v>66.284000000000006</v>
      </c>
      <c r="Q325">
        <v>17.257999999999999</v>
      </c>
      <c r="R325">
        <v>4.3170000000000002</v>
      </c>
      <c r="S325">
        <v>17.727</v>
      </c>
      <c r="T325">
        <v>5.952</v>
      </c>
      <c r="U325">
        <v>3.246</v>
      </c>
      <c r="V325">
        <v>62.084000000000003</v>
      </c>
      <c r="W325">
        <v>62.826000000000001</v>
      </c>
      <c r="X325">
        <v>95.796999999999997</v>
      </c>
      <c r="Y325">
        <v>3.08</v>
      </c>
    </row>
    <row r="326" spans="1:25" x14ac:dyDescent="0.25">
      <c r="A326">
        <v>124</v>
      </c>
      <c r="B326">
        <v>8.36</v>
      </c>
      <c r="C326">
        <v>6.08</v>
      </c>
      <c r="D326">
        <v>46.177999999999997</v>
      </c>
      <c r="E326">
        <v>28.172999999999998</v>
      </c>
      <c r="F326">
        <v>2.64</v>
      </c>
      <c r="G326">
        <v>21.105</v>
      </c>
      <c r="H326">
        <v>20.513999999999999</v>
      </c>
      <c r="I326">
        <v>4.47</v>
      </c>
      <c r="J326">
        <v>45.037999999999997</v>
      </c>
      <c r="K326">
        <v>3.76</v>
      </c>
      <c r="L326">
        <v>12.093999999999999</v>
      </c>
      <c r="M326">
        <v>10.220000000000001</v>
      </c>
      <c r="N326">
        <v>17.106000000000002</v>
      </c>
      <c r="O326">
        <v>23.994</v>
      </c>
      <c r="P326">
        <v>77.635000000000005</v>
      </c>
      <c r="Q326">
        <v>16.55</v>
      </c>
      <c r="R326">
        <v>58.773000000000003</v>
      </c>
      <c r="S326">
        <v>10.199</v>
      </c>
      <c r="T326">
        <v>3.14</v>
      </c>
      <c r="U326">
        <v>7.68</v>
      </c>
      <c r="V326">
        <v>85.617000000000004</v>
      </c>
      <c r="W326">
        <v>31.92</v>
      </c>
      <c r="X326">
        <v>92.585999999999999</v>
      </c>
      <c r="Y326">
        <v>2.2429999999999999</v>
      </c>
    </row>
    <row r="327" spans="1:25" x14ac:dyDescent="0.25">
      <c r="A327">
        <v>125</v>
      </c>
      <c r="B327">
        <v>37.981999999999999</v>
      </c>
      <c r="C327">
        <v>6.0789999999999997</v>
      </c>
      <c r="D327">
        <v>117.989</v>
      </c>
      <c r="E327">
        <v>4.9649999999999999</v>
      </c>
      <c r="F327">
        <v>5.5549999999999997</v>
      </c>
      <c r="G327">
        <v>65.33</v>
      </c>
      <c r="H327">
        <v>13.85</v>
      </c>
      <c r="I327">
        <v>5.4619999999999997</v>
      </c>
      <c r="J327">
        <v>39.567999999999998</v>
      </c>
      <c r="K327">
        <v>3.0739999999999998</v>
      </c>
      <c r="L327">
        <v>33.286999999999999</v>
      </c>
      <c r="M327">
        <v>15.651</v>
      </c>
      <c r="N327">
        <v>23.466000000000001</v>
      </c>
      <c r="O327">
        <v>10.388999999999999</v>
      </c>
      <c r="P327">
        <v>50.256999999999998</v>
      </c>
      <c r="Q327">
        <v>18.454999999999998</v>
      </c>
      <c r="R327">
        <v>62.723999999999997</v>
      </c>
      <c r="S327">
        <v>11.313000000000001</v>
      </c>
      <c r="T327">
        <v>3.6549999999999998</v>
      </c>
      <c r="U327" t="s">
        <v>5</v>
      </c>
      <c r="V327">
        <v>133.18299999999999</v>
      </c>
      <c r="W327">
        <v>101.971</v>
      </c>
      <c r="X327">
        <v>58.9</v>
      </c>
      <c r="Y327">
        <v>6.0289999999999999</v>
      </c>
    </row>
    <row r="328" spans="1:25" x14ac:dyDescent="0.25">
      <c r="A328">
        <v>126</v>
      </c>
      <c r="B328">
        <v>14.343999999999999</v>
      </c>
      <c r="C328">
        <v>11.984999999999999</v>
      </c>
      <c r="D328">
        <v>99.444000000000003</v>
      </c>
      <c r="E328">
        <v>21.08</v>
      </c>
      <c r="F328">
        <v>2.5049999999999999</v>
      </c>
      <c r="G328">
        <v>16.021000000000001</v>
      </c>
      <c r="H328">
        <v>12.989000000000001</v>
      </c>
      <c r="I328">
        <v>1.256</v>
      </c>
      <c r="J328">
        <v>33.298999999999999</v>
      </c>
      <c r="K328">
        <v>7.069</v>
      </c>
      <c r="L328">
        <v>62.921999999999997</v>
      </c>
      <c r="M328">
        <v>15.186999999999999</v>
      </c>
      <c r="N328">
        <v>21.395</v>
      </c>
      <c r="O328">
        <v>4.4589999999999996</v>
      </c>
      <c r="P328">
        <v>93.841999999999999</v>
      </c>
      <c r="Q328">
        <v>14.005000000000001</v>
      </c>
      <c r="R328">
        <v>89.332999999999998</v>
      </c>
      <c r="S328">
        <v>17.818000000000001</v>
      </c>
      <c r="T328">
        <v>43.154000000000003</v>
      </c>
      <c r="U328">
        <v>8.6</v>
      </c>
      <c r="V328">
        <v>157.126</v>
      </c>
      <c r="W328">
        <v>49.301000000000002</v>
      </c>
      <c r="X328">
        <v>90.991</v>
      </c>
      <c r="Y328">
        <v>7.2670000000000003</v>
      </c>
    </row>
    <row r="329" spans="1:25" x14ac:dyDescent="0.25">
      <c r="A329">
        <v>127</v>
      </c>
      <c r="B329">
        <v>3.88</v>
      </c>
      <c r="C329">
        <v>11.148</v>
      </c>
      <c r="D329">
        <v>51.375</v>
      </c>
      <c r="E329">
        <v>58.747999999999998</v>
      </c>
      <c r="F329">
        <v>21.064</v>
      </c>
      <c r="G329">
        <v>36.713999999999999</v>
      </c>
      <c r="H329">
        <v>27.710999999999999</v>
      </c>
      <c r="I329">
        <v>1.885</v>
      </c>
      <c r="J329">
        <v>21.498999999999999</v>
      </c>
      <c r="K329">
        <v>3.4790000000000001</v>
      </c>
      <c r="L329">
        <v>37.473999999999997</v>
      </c>
      <c r="M329">
        <v>16.352</v>
      </c>
      <c r="N329">
        <v>18.327000000000002</v>
      </c>
      <c r="O329">
        <v>14.547000000000001</v>
      </c>
      <c r="P329">
        <v>56.95</v>
      </c>
      <c r="Q329">
        <v>15.425000000000001</v>
      </c>
      <c r="R329">
        <v>1.9390000000000001</v>
      </c>
      <c r="S329">
        <v>0.51</v>
      </c>
      <c r="T329">
        <v>4.8869999999999996</v>
      </c>
      <c r="U329">
        <v>2.79</v>
      </c>
      <c r="V329">
        <v>162.51499999999999</v>
      </c>
      <c r="W329">
        <v>51.798999999999999</v>
      </c>
      <c r="X329">
        <v>83.391999999999996</v>
      </c>
      <c r="Y329">
        <v>5.7050000000000001</v>
      </c>
    </row>
    <row r="330" spans="1:25" x14ac:dyDescent="0.25">
      <c r="A330">
        <v>128</v>
      </c>
      <c r="B330">
        <v>2.5920000000000001</v>
      </c>
      <c r="C330">
        <v>0.94399999999999995</v>
      </c>
      <c r="D330">
        <v>34.69</v>
      </c>
      <c r="E330">
        <v>111.931</v>
      </c>
      <c r="F330">
        <v>3.7250000000000001</v>
      </c>
      <c r="G330">
        <v>50.462000000000003</v>
      </c>
      <c r="H330">
        <v>11.285</v>
      </c>
      <c r="I330">
        <v>2.113</v>
      </c>
      <c r="J330">
        <v>40.265000000000001</v>
      </c>
      <c r="K330">
        <v>17.353000000000002</v>
      </c>
      <c r="L330">
        <v>32.841999999999999</v>
      </c>
      <c r="M330">
        <v>13.585000000000001</v>
      </c>
      <c r="N330">
        <v>23.306000000000001</v>
      </c>
      <c r="O330">
        <v>4.4800000000000004</v>
      </c>
      <c r="P330">
        <v>55.146000000000001</v>
      </c>
      <c r="Q330">
        <v>24.93</v>
      </c>
      <c r="R330">
        <v>40.036999999999999</v>
      </c>
      <c r="S330">
        <v>6.7439999999999998</v>
      </c>
      <c r="T330">
        <v>4.8150000000000004</v>
      </c>
      <c r="U330">
        <v>9.7970000000000006</v>
      </c>
      <c r="V330">
        <v>141.93600000000001</v>
      </c>
      <c r="W330">
        <v>78.076999999999998</v>
      </c>
      <c r="X330">
        <v>67.028999999999996</v>
      </c>
      <c r="Y330">
        <v>3.552</v>
      </c>
    </row>
    <row r="331" spans="1:25" x14ac:dyDescent="0.25">
      <c r="A331">
        <v>129</v>
      </c>
      <c r="B331">
        <v>0.95799999999999996</v>
      </c>
      <c r="C331">
        <v>2.6930000000000001</v>
      </c>
      <c r="D331">
        <v>46.594999999999999</v>
      </c>
      <c r="E331">
        <v>49.854999999999997</v>
      </c>
      <c r="F331">
        <v>3.9470000000000001</v>
      </c>
      <c r="G331">
        <v>45.18</v>
      </c>
      <c r="H331">
        <v>27.649000000000001</v>
      </c>
      <c r="I331">
        <v>1.6830000000000001</v>
      </c>
      <c r="J331">
        <v>20.442</v>
      </c>
      <c r="K331">
        <v>0.76</v>
      </c>
      <c r="L331">
        <v>21.565000000000001</v>
      </c>
      <c r="M331">
        <v>6.9909999999999997</v>
      </c>
      <c r="N331">
        <v>0.35499999999999998</v>
      </c>
      <c r="O331">
        <v>14.286</v>
      </c>
      <c r="P331">
        <v>0.189</v>
      </c>
      <c r="Q331">
        <v>4.3550000000000004</v>
      </c>
      <c r="R331">
        <v>5.0270000000000001</v>
      </c>
      <c r="S331">
        <v>1.129</v>
      </c>
      <c r="T331">
        <v>16.314</v>
      </c>
      <c r="U331">
        <v>2.3039999999999998</v>
      </c>
      <c r="V331">
        <v>95.558999999999997</v>
      </c>
      <c r="W331">
        <v>19.141999999999999</v>
      </c>
      <c r="X331">
        <v>19.736000000000001</v>
      </c>
      <c r="Y331">
        <v>2.964</v>
      </c>
    </row>
    <row r="332" spans="1:25" x14ac:dyDescent="0.25">
      <c r="A332">
        <v>130</v>
      </c>
      <c r="B332">
        <v>2.94</v>
      </c>
      <c r="C332">
        <v>9.4079999999999995</v>
      </c>
      <c r="D332">
        <v>43.704000000000001</v>
      </c>
      <c r="E332">
        <v>124.801</v>
      </c>
      <c r="F332">
        <v>34.953000000000003</v>
      </c>
      <c r="G332">
        <v>52.308999999999997</v>
      </c>
      <c r="H332">
        <v>36.585999999999999</v>
      </c>
      <c r="I332">
        <v>3.0409999999999999</v>
      </c>
      <c r="J332">
        <v>24.68</v>
      </c>
      <c r="K332">
        <v>8.8369999999999997</v>
      </c>
      <c r="L332">
        <v>25.079000000000001</v>
      </c>
      <c r="M332">
        <v>13.599</v>
      </c>
      <c r="N332">
        <v>35.470999999999997</v>
      </c>
      <c r="O332">
        <v>63.557000000000002</v>
      </c>
      <c r="P332">
        <v>0.96199999999999997</v>
      </c>
      <c r="Q332">
        <v>3.48</v>
      </c>
      <c r="R332">
        <v>41.95</v>
      </c>
      <c r="S332">
        <v>14.715999999999999</v>
      </c>
      <c r="T332">
        <v>5.1920000000000002</v>
      </c>
      <c r="U332">
        <v>6.1070000000000002</v>
      </c>
      <c r="V332">
        <v>135.035</v>
      </c>
      <c r="W332">
        <v>2.4169999999999998</v>
      </c>
      <c r="X332">
        <v>107.151</v>
      </c>
      <c r="Y332">
        <v>5.38</v>
      </c>
    </row>
    <row r="333" spans="1:25" x14ac:dyDescent="0.25">
      <c r="A333">
        <v>131</v>
      </c>
      <c r="B333">
        <v>24.577999999999999</v>
      </c>
      <c r="C333">
        <v>5.8520000000000003</v>
      </c>
      <c r="D333">
        <v>19.670000000000002</v>
      </c>
      <c r="E333">
        <v>139.18700000000001</v>
      </c>
      <c r="F333">
        <v>9.2360000000000007</v>
      </c>
      <c r="G333">
        <v>38.673999999999999</v>
      </c>
      <c r="H333">
        <v>15.754</v>
      </c>
      <c r="I333">
        <v>0.54200000000000004</v>
      </c>
      <c r="J333">
        <v>39.238</v>
      </c>
      <c r="K333">
        <v>7.7190000000000003</v>
      </c>
      <c r="L333">
        <v>18.774999999999999</v>
      </c>
      <c r="M333">
        <v>8.6940000000000008</v>
      </c>
      <c r="N333">
        <v>27.638000000000002</v>
      </c>
      <c r="O333">
        <v>36.838999999999999</v>
      </c>
      <c r="P333">
        <v>12.631</v>
      </c>
      <c r="Q333">
        <v>14.019</v>
      </c>
      <c r="R333">
        <v>66.465999999999994</v>
      </c>
      <c r="S333">
        <v>11.715999999999999</v>
      </c>
      <c r="T333">
        <v>10.178000000000001</v>
      </c>
      <c r="U333">
        <v>3.1560000000000001</v>
      </c>
      <c r="V333">
        <v>100.99299999999999</v>
      </c>
      <c r="W333">
        <v>10.097</v>
      </c>
      <c r="X333">
        <v>94.757999999999996</v>
      </c>
      <c r="Y333">
        <v>6.4260000000000002</v>
      </c>
    </row>
    <row r="334" spans="1:25" x14ac:dyDescent="0.25">
      <c r="A334">
        <v>132</v>
      </c>
      <c r="B334">
        <v>22.105</v>
      </c>
      <c r="C334">
        <v>4.4429999999999996</v>
      </c>
      <c r="D334">
        <v>55.569000000000003</v>
      </c>
      <c r="E334">
        <v>41.271999999999998</v>
      </c>
      <c r="F334">
        <v>27.803999999999998</v>
      </c>
      <c r="G334">
        <v>22.957000000000001</v>
      </c>
      <c r="H334">
        <v>20.744</v>
      </c>
      <c r="I334">
        <v>0.73199999999999998</v>
      </c>
      <c r="J334">
        <v>30.033000000000001</v>
      </c>
      <c r="K334">
        <v>0.22</v>
      </c>
      <c r="L334">
        <v>41.878999999999998</v>
      </c>
      <c r="M334">
        <v>2.4049999999999998</v>
      </c>
      <c r="N334">
        <v>13.792</v>
      </c>
      <c r="O334">
        <v>21.864000000000001</v>
      </c>
      <c r="P334">
        <v>17.515000000000001</v>
      </c>
      <c r="Q334">
        <v>22.152000000000001</v>
      </c>
      <c r="R334">
        <v>50.341000000000001</v>
      </c>
      <c r="S334">
        <v>1.738</v>
      </c>
      <c r="T334">
        <v>51.470999999999997</v>
      </c>
      <c r="U334">
        <v>2.9849999999999999</v>
      </c>
      <c r="V334">
        <v>195.60300000000001</v>
      </c>
      <c r="W334">
        <v>0.51300000000000001</v>
      </c>
      <c r="X334">
        <v>135.20500000000001</v>
      </c>
      <c r="Y334">
        <v>3.7130000000000001</v>
      </c>
    </row>
    <row r="335" spans="1:25" x14ac:dyDescent="0.25">
      <c r="A335">
        <v>133</v>
      </c>
      <c r="B335">
        <v>44.198</v>
      </c>
      <c r="C335">
        <v>8.7260000000000009</v>
      </c>
      <c r="D335">
        <v>78.849000000000004</v>
      </c>
      <c r="E335">
        <v>129.43899999999999</v>
      </c>
      <c r="F335">
        <v>1.9</v>
      </c>
      <c r="G335">
        <v>26.646999999999998</v>
      </c>
      <c r="H335">
        <v>27.687000000000001</v>
      </c>
      <c r="I335">
        <v>0.59899999999999998</v>
      </c>
      <c r="J335">
        <v>2.585</v>
      </c>
      <c r="K335">
        <v>0.65300000000000002</v>
      </c>
      <c r="L335">
        <v>24.262</v>
      </c>
      <c r="M335">
        <v>5.7990000000000004</v>
      </c>
      <c r="N335">
        <v>19.672000000000001</v>
      </c>
      <c r="O335">
        <v>22.052</v>
      </c>
      <c r="P335">
        <v>1.6120000000000001</v>
      </c>
      <c r="Q335">
        <v>24.835000000000001</v>
      </c>
      <c r="R335">
        <v>35.567999999999998</v>
      </c>
      <c r="S335">
        <v>9.2999999999999999E-2</v>
      </c>
      <c r="T335">
        <v>27.013999999999999</v>
      </c>
      <c r="U335">
        <v>2.323</v>
      </c>
      <c r="V335">
        <v>189.33600000000001</v>
      </c>
      <c r="W335">
        <v>1.925</v>
      </c>
      <c r="X335">
        <v>106.407</v>
      </c>
      <c r="Y335">
        <v>4.3979999999999997</v>
      </c>
    </row>
    <row r="336" spans="1:25" x14ac:dyDescent="0.25">
      <c r="A336">
        <v>134</v>
      </c>
      <c r="B336">
        <v>53.223999999999997</v>
      </c>
      <c r="C336">
        <v>21.651</v>
      </c>
      <c r="D336">
        <v>17.497</v>
      </c>
      <c r="E336">
        <v>63.942</v>
      </c>
      <c r="F336">
        <v>3.105</v>
      </c>
      <c r="G336">
        <v>26.899000000000001</v>
      </c>
      <c r="H336">
        <v>19.2</v>
      </c>
      <c r="I336">
        <v>0.45100000000000001</v>
      </c>
      <c r="J336">
        <v>2.9630000000000001</v>
      </c>
      <c r="K336">
        <v>0.34300000000000003</v>
      </c>
      <c r="L336">
        <v>31.901</v>
      </c>
      <c r="M336">
        <v>3.5190000000000001</v>
      </c>
      <c r="N336">
        <v>4.2670000000000003</v>
      </c>
      <c r="O336">
        <v>61.944000000000003</v>
      </c>
      <c r="P336">
        <v>8.5419999999999998</v>
      </c>
      <c r="Q336">
        <v>26.721</v>
      </c>
      <c r="R336">
        <v>9.3569999999999993</v>
      </c>
      <c r="S336">
        <v>1.0740000000000001</v>
      </c>
      <c r="T336">
        <v>45.832000000000001</v>
      </c>
      <c r="U336">
        <v>11.561</v>
      </c>
      <c r="V336">
        <v>181.73400000000001</v>
      </c>
      <c r="W336">
        <v>12.923</v>
      </c>
      <c r="X336">
        <v>89.555999999999997</v>
      </c>
      <c r="Y336">
        <v>6.02</v>
      </c>
    </row>
    <row r="337" spans="1:25" x14ac:dyDescent="0.25">
      <c r="A337">
        <v>135</v>
      </c>
      <c r="B337">
        <v>10.492000000000001</v>
      </c>
      <c r="C337">
        <v>21.132999999999999</v>
      </c>
      <c r="D337">
        <v>15.835000000000001</v>
      </c>
      <c r="E337">
        <v>0.57099999999999995</v>
      </c>
      <c r="F337">
        <v>14.872</v>
      </c>
      <c r="G337">
        <v>32.487000000000002</v>
      </c>
      <c r="H337">
        <v>32.670999999999999</v>
      </c>
      <c r="I337">
        <v>2.04</v>
      </c>
      <c r="J337">
        <v>1.96</v>
      </c>
      <c r="K337">
        <v>1.853</v>
      </c>
      <c r="L337">
        <v>42.951000000000001</v>
      </c>
      <c r="M337">
        <v>4.0579999999999998</v>
      </c>
      <c r="N337">
        <v>4.1379999999999999</v>
      </c>
      <c r="O337">
        <v>32.856999999999999</v>
      </c>
      <c r="P337">
        <v>0.64500000000000002</v>
      </c>
      <c r="Q337">
        <v>17.417000000000002</v>
      </c>
      <c r="R337">
        <v>16.613</v>
      </c>
      <c r="S337">
        <v>2.0990000000000002</v>
      </c>
      <c r="T337">
        <v>5.6529999999999996</v>
      </c>
      <c r="U337">
        <v>4.3789999999999996</v>
      </c>
      <c r="V337">
        <v>235.53299999999999</v>
      </c>
      <c r="W337">
        <v>20.582000000000001</v>
      </c>
      <c r="X337">
        <v>96.484999999999999</v>
      </c>
      <c r="Y337">
        <v>3.863</v>
      </c>
    </row>
    <row r="338" spans="1:25" x14ac:dyDescent="0.25">
      <c r="B338">
        <f t="shared" ref="B338:Y338" si="20">AVERAGE(B323:B337)</f>
        <v>17.860533333333333</v>
      </c>
      <c r="C338">
        <f t="shared" si="20"/>
        <v>8.1293999999999986</v>
      </c>
      <c r="D338">
        <f t="shared" si="20"/>
        <v>54.671799999999998</v>
      </c>
      <c r="E338">
        <f t="shared" si="20"/>
        <v>58.204266666666662</v>
      </c>
      <c r="F338">
        <f t="shared" si="20"/>
        <v>11.759466666666667</v>
      </c>
      <c r="G338">
        <f t="shared" si="20"/>
        <v>33.14286666666667</v>
      </c>
      <c r="H338">
        <f t="shared" si="20"/>
        <v>21.587066666666665</v>
      </c>
      <c r="I338">
        <f t="shared" si="20"/>
        <v>4.5738000000000003</v>
      </c>
      <c r="J338">
        <f t="shared" si="20"/>
        <v>21.311466666666668</v>
      </c>
      <c r="K338">
        <f t="shared" si="20"/>
        <v>4.7879999999999994</v>
      </c>
      <c r="L338">
        <f t="shared" si="20"/>
        <v>27.719066666666667</v>
      </c>
      <c r="M338">
        <f t="shared" si="20"/>
        <v>9.2435999999999989</v>
      </c>
      <c r="N338">
        <f t="shared" si="20"/>
        <v>15.789</v>
      </c>
      <c r="O338">
        <f t="shared" si="20"/>
        <v>25.620733333333337</v>
      </c>
      <c r="P338">
        <f t="shared" si="20"/>
        <v>41.623933333333319</v>
      </c>
      <c r="Q338">
        <f t="shared" si="20"/>
        <v>15.629266666666668</v>
      </c>
      <c r="R338">
        <f t="shared" si="20"/>
        <v>36.251599999999989</v>
      </c>
      <c r="S338">
        <f t="shared" si="20"/>
        <v>7.219333333333334</v>
      </c>
      <c r="T338">
        <f t="shared" si="20"/>
        <v>15.6366</v>
      </c>
      <c r="U338">
        <f t="shared" si="20"/>
        <v>5.2032142857142869</v>
      </c>
      <c r="V338">
        <f t="shared" si="20"/>
        <v>127.80406666666666</v>
      </c>
      <c r="W338">
        <f t="shared" si="20"/>
        <v>39.117799999999995</v>
      </c>
      <c r="X338">
        <f t="shared" si="20"/>
        <v>90.414866666666654</v>
      </c>
      <c r="Y338">
        <f t="shared" si="20"/>
        <v>4.1858666666666666</v>
      </c>
    </row>
    <row r="339" spans="1:25" x14ac:dyDescent="0.25">
      <c r="A339">
        <v>136</v>
      </c>
      <c r="B339">
        <v>64.816000000000003</v>
      </c>
      <c r="C339">
        <v>8.9819999999999993</v>
      </c>
      <c r="D339">
        <v>15.715999999999999</v>
      </c>
      <c r="E339">
        <v>0.96599999999999997</v>
      </c>
      <c r="F339">
        <v>17.702000000000002</v>
      </c>
      <c r="G339">
        <v>21.11</v>
      </c>
      <c r="H339">
        <v>2.2519999999999998</v>
      </c>
      <c r="I339">
        <v>10.144</v>
      </c>
      <c r="J339">
        <v>13.613</v>
      </c>
      <c r="K339">
        <v>2.597</v>
      </c>
      <c r="L339">
        <v>10.605</v>
      </c>
      <c r="M339">
        <v>7.9240000000000004</v>
      </c>
      <c r="N339">
        <v>24.015999999999998</v>
      </c>
      <c r="O339">
        <v>18.943000000000001</v>
      </c>
      <c r="P339">
        <v>0.53400000000000003</v>
      </c>
      <c r="Q339">
        <v>50.218000000000004</v>
      </c>
      <c r="R339">
        <v>21.916</v>
      </c>
      <c r="S339">
        <v>1.1240000000000001</v>
      </c>
      <c r="T339">
        <v>2.7970000000000002</v>
      </c>
      <c r="U339">
        <v>7.2450000000000001</v>
      </c>
      <c r="V339">
        <v>112.29</v>
      </c>
      <c r="W339">
        <v>67.344999999999999</v>
      </c>
      <c r="X339">
        <v>73.132999999999996</v>
      </c>
      <c r="Y339">
        <v>1.925</v>
      </c>
    </row>
    <row r="340" spans="1:25" x14ac:dyDescent="0.25">
      <c r="A340">
        <v>137</v>
      </c>
      <c r="B340">
        <v>29.728000000000002</v>
      </c>
      <c r="C340">
        <v>7.0359999999999996</v>
      </c>
      <c r="D340">
        <v>8.8610000000000007</v>
      </c>
      <c r="E340">
        <v>8.01</v>
      </c>
      <c r="F340">
        <v>78.320999999999998</v>
      </c>
      <c r="G340">
        <v>17.91</v>
      </c>
      <c r="H340">
        <v>0.32700000000000001</v>
      </c>
      <c r="I340">
        <v>2.234</v>
      </c>
      <c r="J340">
        <v>17.969000000000001</v>
      </c>
      <c r="K340">
        <v>1.3320000000000001</v>
      </c>
      <c r="L340">
        <v>19.449000000000002</v>
      </c>
      <c r="M340">
        <v>8.33</v>
      </c>
      <c r="N340">
        <v>7.1970000000000001</v>
      </c>
      <c r="O340">
        <v>55.863</v>
      </c>
      <c r="P340">
        <v>1.97</v>
      </c>
      <c r="Q340">
        <v>7.8659999999999997</v>
      </c>
      <c r="R340">
        <v>20.809000000000001</v>
      </c>
      <c r="S340">
        <v>0.59499999999999997</v>
      </c>
      <c r="T340">
        <v>0.58699999999999997</v>
      </c>
      <c r="U340" t="s">
        <v>5</v>
      </c>
      <c r="V340">
        <v>0.64</v>
      </c>
      <c r="W340">
        <v>137.297</v>
      </c>
      <c r="X340">
        <v>82.52</v>
      </c>
      <c r="Y340">
        <v>2.165</v>
      </c>
    </row>
    <row r="341" spans="1:25" x14ac:dyDescent="0.25">
      <c r="A341">
        <v>138</v>
      </c>
      <c r="B341">
        <v>44.374000000000002</v>
      </c>
      <c r="C341">
        <v>3.2759999999999998</v>
      </c>
      <c r="D341">
        <v>9.2789999999999999</v>
      </c>
      <c r="E341">
        <v>125.084</v>
      </c>
      <c r="F341">
        <v>82.085999999999999</v>
      </c>
      <c r="G341">
        <v>41.542999999999999</v>
      </c>
      <c r="H341">
        <v>3.3479999999999999</v>
      </c>
      <c r="I341">
        <v>5.423</v>
      </c>
      <c r="J341">
        <v>19.927</v>
      </c>
      <c r="K341">
        <v>0.154</v>
      </c>
      <c r="L341">
        <v>16.266999999999999</v>
      </c>
      <c r="M341">
        <v>13.722</v>
      </c>
      <c r="N341">
        <v>21.422000000000001</v>
      </c>
      <c r="O341">
        <v>16.561</v>
      </c>
      <c r="P341">
        <v>10.798</v>
      </c>
      <c r="Q341">
        <v>3.3719999999999999</v>
      </c>
      <c r="R341">
        <v>5.899</v>
      </c>
      <c r="S341">
        <v>1.143</v>
      </c>
      <c r="T341">
        <v>23.33</v>
      </c>
      <c r="U341">
        <v>3.5209999999999999</v>
      </c>
      <c r="V341">
        <v>130.00800000000001</v>
      </c>
      <c r="W341">
        <v>104.175</v>
      </c>
      <c r="X341">
        <v>102.91200000000001</v>
      </c>
      <c r="Y341">
        <v>1.151</v>
      </c>
    </row>
    <row r="342" spans="1:25" x14ac:dyDescent="0.25">
      <c r="A342">
        <v>139</v>
      </c>
      <c r="B342">
        <v>40.279000000000003</v>
      </c>
      <c r="C342">
        <v>6.5119999999999996</v>
      </c>
      <c r="D342">
        <v>32.890999999999998</v>
      </c>
      <c r="E342">
        <v>86.412000000000006</v>
      </c>
      <c r="F342">
        <v>93.841999999999999</v>
      </c>
      <c r="G342">
        <v>35.261000000000003</v>
      </c>
      <c r="H342">
        <v>4.3970000000000002</v>
      </c>
      <c r="I342">
        <v>2.492</v>
      </c>
      <c r="J342">
        <v>36.585000000000001</v>
      </c>
      <c r="K342">
        <v>0.436</v>
      </c>
      <c r="L342">
        <v>13.108000000000001</v>
      </c>
      <c r="M342">
        <v>2.9529999999999998</v>
      </c>
      <c r="N342">
        <v>2.1269999999999998</v>
      </c>
      <c r="O342">
        <v>36.831000000000003</v>
      </c>
      <c r="P342">
        <v>16.928999999999998</v>
      </c>
      <c r="Q342">
        <v>27.39</v>
      </c>
      <c r="R342">
        <v>3.42</v>
      </c>
      <c r="S342">
        <v>2.585</v>
      </c>
      <c r="T342">
        <v>34.128999999999998</v>
      </c>
      <c r="U342">
        <v>3.8180000000000001</v>
      </c>
      <c r="V342">
        <v>119.003</v>
      </c>
      <c r="W342">
        <v>87.33</v>
      </c>
      <c r="X342">
        <v>94.06</v>
      </c>
      <c r="Y342">
        <v>3.9169999999999998</v>
      </c>
    </row>
    <row r="343" spans="1:25" x14ac:dyDescent="0.25">
      <c r="A343">
        <v>140</v>
      </c>
      <c r="B343">
        <v>19.974</v>
      </c>
      <c r="C343">
        <v>8.3330000000000002</v>
      </c>
      <c r="D343">
        <v>180.41900000000001</v>
      </c>
      <c r="E343">
        <v>102.53700000000001</v>
      </c>
      <c r="F343">
        <v>94.772000000000006</v>
      </c>
      <c r="G343">
        <v>35.375</v>
      </c>
      <c r="H343">
        <v>14.823</v>
      </c>
      <c r="I343">
        <v>3.4689999999999999</v>
      </c>
      <c r="J343">
        <v>64.771000000000001</v>
      </c>
      <c r="K343">
        <v>4.7519999999999998</v>
      </c>
      <c r="L343">
        <v>8.3979999999999997</v>
      </c>
      <c r="M343">
        <v>4.0819999999999999</v>
      </c>
      <c r="N343">
        <v>5.2450000000000001</v>
      </c>
      <c r="O343">
        <v>39.935000000000002</v>
      </c>
      <c r="P343">
        <v>22.968</v>
      </c>
      <c r="Q343">
        <v>2.5649999999999999</v>
      </c>
      <c r="R343">
        <v>5.1040000000000001</v>
      </c>
      <c r="S343">
        <v>11.032999999999999</v>
      </c>
      <c r="T343">
        <v>5.17</v>
      </c>
      <c r="U343">
        <v>1.857</v>
      </c>
      <c r="V343">
        <v>121.117</v>
      </c>
      <c r="W343">
        <v>96.268000000000001</v>
      </c>
      <c r="X343">
        <v>60.453000000000003</v>
      </c>
      <c r="Y343">
        <v>4.758</v>
      </c>
    </row>
    <row r="344" spans="1:25" x14ac:dyDescent="0.25">
      <c r="A344">
        <v>141</v>
      </c>
      <c r="B344">
        <v>26.350999999999999</v>
      </c>
      <c r="C344">
        <v>9.3360000000000003</v>
      </c>
      <c r="D344">
        <v>40.603999999999999</v>
      </c>
      <c r="E344">
        <v>62.631</v>
      </c>
      <c r="F344">
        <v>112.21599999999999</v>
      </c>
      <c r="G344">
        <v>12.177</v>
      </c>
      <c r="H344">
        <v>14.746</v>
      </c>
      <c r="I344">
        <v>0.89</v>
      </c>
      <c r="J344">
        <v>24.497</v>
      </c>
      <c r="K344">
        <v>0.27700000000000002</v>
      </c>
      <c r="L344">
        <v>6.1440000000000001</v>
      </c>
      <c r="M344">
        <v>1.8959999999999999</v>
      </c>
      <c r="N344">
        <v>19.835999999999999</v>
      </c>
      <c r="O344">
        <v>9.99</v>
      </c>
      <c r="P344">
        <v>3.1419999999999999</v>
      </c>
      <c r="Q344">
        <v>5.29</v>
      </c>
      <c r="R344">
        <v>1.629</v>
      </c>
      <c r="S344">
        <v>17.448</v>
      </c>
      <c r="T344">
        <v>1.8320000000000001</v>
      </c>
      <c r="U344">
        <v>4.1479999999999997</v>
      </c>
      <c r="V344">
        <v>104.021</v>
      </c>
      <c r="W344">
        <v>93.629000000000005</v>
      </c>
      <c r="X344">
        <v>41.152000000000001</v>
      </c>
      <c r="Y344">
        <v>4.1529999999999996</v>
      </c>
    </row>
    <row r="345" spans="1:25" x14ac:dyDescent="0.25">
      <c r="A345">
        <v>142</v>
      </c>
      <c r="B345">
        <v>22.074000000000002</v>
      </c>
      <c r="C345">
        <v>4.1459999999999999</v>
      </c>
      <c r="D345">
        <v>95.944000000000003</v>
      </c>
      <c r="E345">
        <v>54.463000000000001</v>
      </c>
      <c r="F345">
        <v>87.045000000000002</v>
      </c>
      <c r="G345">
        <v>5.1680000000000001</v>
      </c>
      <c r="H345">
        <v>13.917</v>
      </c>
      <c r="I345">
        <v>4.0529999999999999</v>
      </c>
      <c r="J345">
        <v>8.1620000000000008</v>
      </c>
      <c r="K345">
        <v>1.6850000000000001</v>
      </c>
      <c r="L345">
        <v>4.6500000000000004</v>
      </c>
      <c r="M345">
        <v>9.8569999999999993</v>
      </c>
      <c r="N345">
        <v>29.308</v>
      </c>
      <c r="O345">
        <v>53.14</v>
      </c>
      <c r="P345">
        <v>26.81</v>
      </c>
      <c r="Q345">
        <v>8.8149999999999995</v>
      </c>
      <c r="R345">
        <v>21.638999999999999</v>
      </c>
      <c r="S345">
        <v>34.378</v>
      </c>
      <c r="T345">
        <v>48.195</v>
      </c>
      <c r="U345">
        <v>5.0069999999999997</v>
      </c>
      <c r="V345">
        <v>105.279</v>
      </c>
      <c r="W345">
        <v>120.773</v>
      </c>
      <c r="X345">
        <v>28.99</v>
      </c>
      <c r="Y345">
        <v>1.605</v>
      </c>
    </row>
    <row r="346" spans="1:25" x14ac:dyDescent="0.25">
      <c r="A346">
        <v>143</v>
      </c>
      <c r="B346">
        <v>15.321</v>
      </c>
      <c r="C346">
        <v>9.32</v>
      </c>
      <c r="D346">
        <v>118.616</v>
      </c>
      <c r="E346">
        <v>96.176000000000002</v>
      </c>
      <c r="F346">
        <v>34.692</v>
      </c>
      <c r="G346">
        <v>1.173</v>
      </c>
      <c r="H346">
        <v>13.22</v>
      </c>
      <c r="I346">
        <v>1.849</v>
      </c>
      <c r="J346">
        <v>19.920999999999999</v>
      </c>
      <c r="K346">
        <v>4.1109999999999998</v>
      </c>
      <c r="L346">
        <v>10.154</v>
      </c>
      <c r="M346">
        <v>11.869</v>
      </c>
      <c r="N346">
        <v>24.353999999999999</v>
      </c>
      <c r="O346">
        <v>23.99</v>
      </c>
      <c r="P346">
        <v>50.887999999999998</v>
      </c>
      <c r="Q346">
        <v>5.5309999999999997</v>
      </c>
      <c r="R346">
        <v>1.5169999999999999</v>
      </c>
      <c r="S346">
        <v>29.663</v>
      </c>
      <c r="T346">
        <v>37.777999999999999</v>
      </c>
      <c r="U346">
        <v>3.5089999999999999</v>
      </c>
      <c r="V346">
        <v>54.23</v>
      </c>
      <c r="W346">
        <v>39.893000000000001</v>
      </c>
      <c r="X346">
        <v>7.6660000000000004</v>
      </c>
      <c r="Y346" t="s">
        <v>5</v>
      </c>
    </row>
    <row r="347" spans="1:25" x14ac:dyDescent="0.25">
      <c r="A347">
        <v>144</v>
      </c>
      <c r="B347">
        <v>3.7250000000000001</v>
      </c>
      <c r="C347">
        <v>4.891</v>
      </c>
      <c r="D347">
        <v>106.004</v>
      </c>
      <c r="E347">
        <v>61.567999999999998</v>
      </c>
      <c r="F347">
        <v>77.409000000000006</v>
      </c>
      <c r="G347">
        <v>15.212999999999999</v>
      </c>
      <c r="H347">
        <v>13.055999999999999</v>
      </c>
      <c r="I347">
        <v>11.134</v>
      </c>
      <c r="J347">
        <v>21.152999999999999</v>
      </c>
      <c r="K347">
        <v>2.085</v>
      </c>
      <c r="L347">
        <v>16.823</v>
      </c>
      <c r="M347">
        <v>3.5219999999999998</v>
      </c>
      <c r="N347">
        <v>0.192</v>
      </c>
      <c r="O347">
        <v>41.347999999999999</v>
      </c>
      <c r="P347">
        <v>58.795000000000002</v>
      </c>
      <c r="Q347">
        <v>20.823</v>
      </c>
      <c r="R347">
        <v>9.0069999999999997</v>
      </c>
      <c r="S347">
        <v>29.573</v>
      </c>
      <c r="T347">
        <v>30.026</v>
      </c>
      <c r="U347">
        <v>2.2269999999999999</v>
      </c>
      <c r="V347">
        <v>4.556</v>
      </c>
      <c r="W347">
        <v>71.47</v>
      </c>
      <c r="X347">
        <v>39.625999999999998</v>
      </c>
      <c r="Y347" t="s">
        <v>5</v>
      </c>
    </row>
    <row r="348" spans="1:25" x14ac:dyDescent="0.25">
      <c r="A348">
        <v>145</v>
      </c>
      <c r="B348">
        <v>14.538</v>
      </c>
      <c r="C348">
        <v>10.723000000000001</v>
      </c>
      <c r="D348">
        <v>20.887</v>
      </c>
      <c r="E348">
        <v>132.971</v>
      </c>
      <c r="F348">
        <v>60.728999999999999</v>
      </c>
      <c r="G348">
        <v>6.3280000000000003</v>
      </c>
      <c r="H348">
        <v>29.498000000000001</v>
      </c>
      <c r="I348">
        <v>2.512</v>
      </c>
      <c r="J348">
        <v>7.5179999999999998</v>
      </c>
      <c r="K348">
        <v>8.0850000000000009</v>
      </c>
      <c r="L348">
        <v>15.961</v>
      </c>
      <c r="M348">
        <v>2.7770000000000001</v>
      </c>
      <c r="N348">
        <v>5.2610000000000001</v>
      </c>
      <c r="O348">
        <v>16.302</v>
      </c>
      <c r="P348">
        <v>66.177999999999997</v>
      </c>
      <c r="Q348">
        <v>3.0750000000000002</v>
      </c>
      <c r="R348">
        <v>23.512</v>
      </c>
      <c r="S348">
        <v>33.659999999999997</v>
      </c>
      <c r="T348">
        <v>1.899</v>
      </c>
      <c r="U348">
        <v>1.0960000000000001</v>
      </c>
      <c r="V348">
        <v>0.77800000000000002</v>
      </c>
      <c r="W348">
        <v>66.248000000000005</v>
      </c>
      <c r="X348">
        <v>75.284000000000006</v>
      </c>
      <c r="Y348">
        <v>1.623</v>
      </c>
    </row>
    <row r="349" spans="1:25" x14ac:dyDescent="0.25">
      <c r="A349">
        <v>146</v>
      </c>
      <c r="B349">
        <v>17.747</v>
      </c>
      <c r="C349">
        <v>5.0019999999999998</v>
      </c>
      <c r="D349">
        <v>67.92</v>
      </c>
      <c r="E349">
        <v>92.903000000000006</v>
      </c>
      <c r="F349">
        <v>81.412999999999997</v>
      </c>
      <c r="G349">
        <v>18.846</v>
      </c>
      <c r="H349">
        <v>8.2439999999999998</v>
      </c>
      <c r="I349">
        <v>28.260999999999999</v>
      </c>
      <c r="J349">
        <v>10.163</v>
      </c>
      <c r="K349">
        <v>3.6629999999999998</v>
      </c>
      <c r="L349">
        <v>9.7690000000000001</v>
      </c>
      <c r="M349">
        <v>5.7610000000000001</v>
      </c>
      <c r="N349">
        <v>9.9779999999999998</v>
      </c>
      <c r="O349">
        <v>33.103000000000002</v>
      </c>
      <c r="P349">
        <v>137.20400000000001</v>
      </c>
      <c r="Q349">
        <v>1.506</v>
      </c>
      <c r="R349">
        <v>34.353000000000002</v>
      </c>
      <c r="S349">
        <v>41.375</v>
      </c>
      <c r="T349">
        <v>4.133</v>
      </c>
      <c r="U349">
        <v>2.6019999999999999</v>
      </c>
      <c r="V349">
        <v>48.610999999999997</v>
      </c>
      <c r="W349">
        <v>46.975999999999999</v>
      </c>
      <c r="X349">
        <v>95.887</v>
      </c>
      <c r="Y349">
        <v>3.5939999999999999</v>
      </c>
    </row>
    <row r="350" spans="1:25" x14ac:dyDescent="0.25">
      <c r="A350">
        <v>147</v>
      </c>
      <c r="B350">
        <v>23.506</v>
      </c>
      <c r="C350">
        <v>10.154999999999999</v>
      </c>
      <c r="D350">
        <v>56.319000000000003</v>
      </c>
      <c r="E350">
        <v>112.741</v>
      </c>
      <c r="F350">
        <v>88.405000000000001</v>
      </c>
      <c r="G350">
        <v>12.715</v>
      </c>
      <c r="H350">
        <v>3.63</v>
      </c>
      <c r="I350">
        <v>2.5859999999999999</v>
      </c>
      <c r="J350">
        <v>6.218</v>
      </c>
      <c r="K350">
        <v>3.17</v>
      </c>
      <c r="L350">
        <v>46.572000000000003</v>
      </c>
      <c r="M350">
        <v>7.7480000000000002</v>
      </c>
      <c r="N350">
        <v>12.585000000000001</v>
      </c>
      <c r="O350">
        <v>26.832999999999998</v>
      </c>
      <c r="P350">
        <v>66.602000000000004</v>
      </c>
      <c r="Q350">
        <v>5.1319999999999997</v>
      </c>
      <c r="R350">
        <v>34.241999999999997</v>
      </c>
      <c r="S350">
        <v>22.129000000000001</v>
      </c>
      <c r="T350">
        <v>2.6720000000000002</v>
      </c>
      <c r="U350">
        <v>5.8</v>
      </c>
      <c r="V350">
        <v>67.308999999999997</v>
      </c>
      <c r="W350">
        <v>54.664000000000001</v>
      </c>
      <c r="X350">
        <v>97.412999999999997</v>
      </c>
      <c r="Y350">
        <v>4.4080000000000004</v>
      </c>
    </row>
    <row r="351" spans="1:25" x14ac:dyDescent="0.25">
      <c r="A351">
        <v>148</v>
      </c>
      <c r="B351">
        <v>23.367999999999999</v>
      </c>
      <c r="C351">
        <v>18.966000000000001</v>
      </c>
      <c r="D351">
        <v>9.3780000000000001</v>
      </c>
      <c r="E351">
        <v>81.581999999999994</v>
      </c>
      <c r="F351">
        <v>91.867000000000004</v>
      </c>
      <c r="G351">
        <v>5.2329999999999997</v>
      </c>
      <c r="H351">
        <v>14.56</v>
      </c>
      <c r="I351">
        <v>3.2509999999999999</v>
      </c>
      <c r="J351">
        <v>3.0670000000000002</v>
      </c>
      <c r="K351">
        <v>2.4359999999999999</v>
      </c>
      <c r="L351">
        <v>5.7519999999999998</v>
      </c>
      <c r="M351">
        <v>7.9560000000000004</v>
      </c>
      <c r="N351">
        <v>1.61</v>
      </c>
      <c r="O351">
        <v>38.774000000000001</v>
      </c>
      <c r="P351">
        <v>33.771000000000001</v>
      </c>
      <c r="Q351">
        <v>3.3780000000000001</v>
      </c>
      <c r="R351">
        <v>38.761000000000003</v>
      </c>
      <c r="S351">
        <v>23.148</v>
      </c>
      <c r="T351">
        <v>2.2410000000000001</v>
      </c>
      <c r="U351">
        <v>4.2679999999999998</v>
      </c>
      <c r="V351">
        <v>103.58799999999999</v>
      </c>
      <c r="W351">
        <v>64.941000000000003</v>
      </c>
      <c r="X351">
        <v>55.874000000000002</v>
      </c>
      <c r="Y351">
        <v>2.597</v>
      </c>
    </row>
    <row r="352" spans="1:25" x14ac:dyDescent="0.25">
      <c r="A352">
        <v>149</v>
      </c>
      <c r="B352">
        <v>8.9570000000000007</v>
      </c>
      <c r="C352">
        <v>7.1970000000000001</v>
      </c>
      <c r="D352">
        <v>6.2539999999999996</v>
      </c>
      <c r="E352">
        <v>59.155999999999999</v>
      </c>
      <c r="F352">
        <v>59.878</v>
      </c>
      <c r="G352">
        <v>7.0439999999999996</v>
      </c>
      <c r="H352">
        <v>24.196000000000002</v>
      </c>
      <c r="I352">
        <v>4.4400000000000004</v>
      </c>
      <c r="J352">
        <v>8.6489999999999991</v>
      </c>
      <c r="K352">
        <v>1.716</v>
      </c>
      <c r="L352">
        <v>5.242</v>
      </c>
      <c r="M352">
        <v>5.4859999999999998</v>
      </c>
      <c r="N352">
        <v>0.42899999999999999</v>
      </c>
      <c r="O352">
        <v>81.83</v>
      </c>
      <c r="P352">
        <v>84.628</v>
      </c>
      <c r="Q352">
        <v>2.9239999999999999</v>
      </c>
      <c r="R352">
        <v>42.709000000000003</v>
      </c>
      <c r="S352">
        <v>10.577</v>
      </c>
      <c r="T352">
        <v>0.52</v>
      </c>
      <c r="U352">
        <v>4.2130000000000001</v>
      </c>
      <c r="V352">
        <v>88.055999999999997</v>
      </c>
      <c r="W352">
        <v>73.712000000000003</v>
      </c>
      <c r="X352">
        <v>131.48500000000001</v>
      </c>
      <c r="Y352">
        <v>2.7450000000000001</v>
      </c>
    </row>
    <row r="353" spans="1:25" x14ac:dyDescent="0.25">
      <c r="A353">
        <v>150</v>
      </c>
      <c r="B353">
        <v>19.077999999999999</v>
      </c>
      <c r="C353">
        <v>2.8340000000000001</v>
      </c>
      <c r="D353">
        <v>22.259</v>
      </c>
      <c r="E353">
        <v>94.156000000000006</v>
      </c>
      <c r="F353">
        <v>105.214</v>
      </c>
      <c r="G353">
        <v>2.6459999999999999</v>
      </c>
      <c r="H353">
        <v>10.023999999999999</v>
      </c>
      <c r="I353">
        <v>6.7069999999999999</v>
      </c>
      <c r="J353">
        <v>11.79</v>
      </c>
      <c r="K353">
        <v>1.373</v>
      </c>
      <c r="L353">
        <v>9.7449999999999992</v>
      </c>
      <c r="M353">
        <v>4.1210000000000004</v>
      </c>
      <c r="N353">
        <v>0.16700000000000001</v>
      </c>
      <c r="O353">
        <v>22.582000000000001</v>
      </c>
      <c r="P353">
        <v>105.58499999999999</v>
      </c>
      <c r="Q353">
        <v>1.87</v>
      </c>
      <c r="R353">
        <v>58.655999999999999</v>
      </c>
      <c r="S353">
        <v>21.972000000000001</v>
      </c>
      <c r="T353">
        <v>10.667999999999999</v>
      </c>
      <c r="U353">
        <v>4.3369999999999997</v>
      </c>
      <c r="V353">
        <v>84.096000000000004</v>
      </c>
      <c r="W353">
        <v>76.429000000000002</v>
      </c>
      <c r="X353">
        <v>47.36</v>
      </c>
      <c r="Y353" t="s">
        <v>5</v>
      </c>
    </row>
    <row r="354" spans="1:25" x14ac:dyDescent="0.25">
      <c r="B354">
        <f t="shared" ref="B354:Y354" si="21">AVERAGE(B339:B353)</f>
        <v>24.922400000000003</v>
      </c>
      <c r="C354">
        <f t="shared" si="21"/>
        <v>7.7806000000000006</v>
      </c>
      <c r="D354">
        <f t="shared" si="21"/>
        <v>52.756733333333337</v>
      </c>
      <c r="E354">
        <f t="shared" si="21"/>
        <v>78.090400000000002</v>
      </c>
      <c r="F354">
        <f t="shared" si="21"/>
        <v>77.706066666666658</v>
      </c>
      <c r="G354">
        <f t="shared" si="21"/>
        <v>15.849466666666666</v>
      </c>
      <c r="H354">
        <f t="shared" si="21"/>
        <v>11.3492</v>
      </c>
      <c r="I354">
        <f t="shared" si="21"/>
        <v>5.9629999999999992</v>
      </c>
      <c r="J354">
        <f t="shared" si="21"/>
        <v>18.266866666666669</v>
      </c>
      <c r="K354">
        <f t="shared" si="21"/>
        <v>2.5247999999999999</v>
      </c>
      <c r="L354">
        <f t="shared" si="21"/>
        <v>13.242600000000001</v>
      </c>
      <c r="M354">
        <f t="shared" si="21"/>
        <v>6.5336000000000007</v>
      </c>
      <c r="N354">
        <f t="shared" si="21"/>
        <v>10.915133333333335</v>
      </c>
      <c r="O354">
        <f t="shared" si="21"/>
        <v>34.401666666666671</v>
      </c>
      <c r="P354">
        <f t="shared" si="21"/>
        <v>45.786799999999999</v>
      </c>
      <c r="Q354">
        <f t="shared" si="21"/>
        <v>9.983666666666668</v>
      </c>
      <c r="R354">
        <f t="shared" si="21"/>
        <v>21.544866666666667</v>
      </c>
      <c r="S354">
        <f t="shared" si="21"/>
        <v>18.693533333333331</v>
      </c>
      <c r="T354">
        <f t="shared" si="21"/>
        <v>13.731800000000002</v>
      </c>
      <c r="U354">
        <f t="shared" si="21"/>
        <v>3.8319999999999999</v>
      </c>
      <c r="V354">
        <f t="shared" si="21"/>
        <v>76.238800000000012</v>
      </c>
      <c r="W354">
        <f t="shared" si="21"/>
        <v>80.076666666666668</v>
      </c>
      <c r="X354">
        <f t="shared" si="21"/>
        <v>68.921000000000006</v>
      </c>
      <c r="Y354">
        <f t="shared" si="21"/>
        <v>2.8867500000000006</v>
      </c>
    </row>
    <row r="355" spans="1:25" x14ac:dyDescent="0.25">
      <c r="A355">
        <v>151</v>
      </c>
      <c r="B355">
        <v>17.571000000000002</v>
      </c>
      <c r="C355">
        <v>0.54300000000000004</v>
      </c>
      <c r="D355">
        <v>5.3559999999999999</v>
      </c>
      <c r="E355">
        <v>142.88399999999999</v>
      </c>
      <c r="F355">
        <v>63.186999999999998</v>
      </c>
      <c r="G355">
        <v>14.706</v>
      </c>
      <c r="H355">
        <v>36.905999999999999</v>
      </c>
      <c r="I355">
        <v>4.7140000000000004</v>
      </c>
      <c r="J355">
        <v>5.718</v>
      </c>
      <c r="K355">
        <v>0.48099999999999998</v>
      </c>
      <c r="L355">
        <v>12.351000000000001</v>
      </c>
      <c r="M355">
        <v>4.7510000000000003</v>
      </c>
      <c r="N355">
        <v>15.318</v>
      </c>
      <c r="O355">
        <v>22.617000000000001</v>
      </c>
      <c r="P355">
        <v>60.99</v>
      </c>
      <c r="Q355">
        <v>2.5590000000000002</v>
      </c>
      <c r="R355">
        <v>77.584000000000003</v>
      </c>
      <c r="S355">
        <v>5.1120000000000001</v>
      </c>
      <c r="T355">
        <v>2.3620000000000001</v>
      </c>
      <c r="U355">
        <v>2.024</v>
      </c>
      <c r="V355">
        <v>166.62200000000001</v>
      </c>
      <c r="W355">
        <v>50.057000000000002</v>
      </c>
      <c r="X355">
        <v>7.1429999999999998</v>
      </c>
      <c r="Y355">
        <v>5.2380000000000004</v>
      </c>
    </row>
    <row r="356" spans="1:25" x14ac:dyDescent="0.25">
      <c r="A356">
        <v>152</v>
      </c>
      <c r="B356">
        <v>12.262</v>
      </c>
      <c r="C356">
        <v>5.8209999999999997</v>
      </c>
      <c r="D356">
        <v>1.643</v>
      </c>
      <c r="E356">
        <v>66.662999999999997</v>
      </c>
      <c r="F356">
        <v>54.956000000000003</v>
      </c>
      <c r="G356">
        <v>5.61</v>
      </c>
      <c r="H356">
        <v>20.09</v>
      </c>
      <c r="I356">
        <v>0.50900000000000001</v>
      </c>
      <c r="J356">
        <v>2.4009999999999998</v>
      </c>
      <c r="K356">
        <v>6.9939999999999998</v>
      </c>
      <c r="L356">
        <v>32.79</v>
      </c>
      <c r="M356">
        <v>4.3620000000000001</v>
      </c>
      <c r="N356">
        <v>22.096</v>
      </c>
      <c r="O356">
        <v>19.715</v>
      </c>
      <c r="P356">
        <v>64.465999999999994</v>
      </c>
      <c r="Q356">
        <v>3.774</v>
      </c>
      <c r="R356">
        <v>57.119</v>
      </c>
      <c r="S356">
        <v>4.8239999999999998</v>
      </c>
      <c r="T356">
        <v>0.85799999999999998</v>
      </c>
      <c r="U356">
        <v>2.4119999999999999</v>
      </c>
      <c r="V356">
        <v>215.917</v>
      </c>
      <c r="W356">
        <v>68.013000000000005</v>
      </c>
      <c r="X356">
        <v>25.05</v>
      </c>
      <c r="Y356">
        <v>4.8159999999999998</v>
      </c>
    </row>
    <row r="357" spans="1:25" x14ac:dyDescent="0.25">
      <c r="A357">
        <v>153</v>
      </c>
      <c r="B357">
        <v>18.010999999999999</v>
      </c>
      <c r="C357">
        <v>5.6710000000000003</v>
      </c>
      <c r="D357">
        <v>38.194000000000003</v>
      </c>
      <c r="E357">
        <v>64.676000000000002</v>
      </c>
      <c r="F357">
        <v>126.43600000000001</v>
      </c>
      <c r="G357">
        <v>9.6010000000000009</v>
      </c>
      <c r="H357">
        <v>25.308</v>
      </c>
      <c r="I357">
        <v>5.306</v>
      </c>
      <c r="J357">
        <v>13.407999999999999</v>
      </c>
      <c r="K357">
        <v>1.0169999999999999</v>
      </c>
      <c r="L357">
        <v>5.242</v>
      </c>
      <c r="M357">
        <v>7.9249999999999998</v>
      </c>
      <c r="N357">
        <v>29.838000000000001</v>
      </c>
      <c r="O357">
        <v>53.652999999999999</v>
      </c>
      <c r="P357">
        <v>69.86</v>
      </c>
      <c r="Q357">
        <v>15.398</v>
      </c>
      <c r="R357">
        <v>74.873000000000005</v>
      </c>
      <c r="S357">
        <v>3.56</v>
      </c>
      <c r="T357">
        <v>12.53</v>
      </c>
      <c r="U357">
        <v>4.758</v>
      </c>
      <c r="V357">
        <v>183.74799999999999</v>
      </c>
      <c r="W357">
        <v>40.926000000000002</v>
      </c>
      <c r="X357">
        <v>87.867999999999995</v>
      </c>
      <c r="Y357">
        <v>7.5620000000000003</v>
      </c>
    </row>
    <row r="358" spans="1:25" x14ac:dyDescent="0.25">
      <c r="A358">
        <v>154</v>
      </c>
      <c r="B358">
        <v>11.257</v>
      </c>
      <c r="C358">
        <v>5.548</v>
      </c>
      <c r="D358">
        <v>32.204000000000001</v>
      </c>
      <c r="E358">
        <v>88.974999999999994</v>
      </c>
      <c r="F358">
        <v>66.983999999999995</v>
      </c>
      <c r="G358">
        <v>11.74</v>
      </c>
      <c r="H358">
        <v>12.92</v>
      </c>
      <c r="I358">
        <v>14.292</v>
      </c>
      <c r="J358">
        <v>15.234999999999999</v>
      </c>
      <c r="K358">
        <v>2.972</v>
      </c>
      <c r="L358">
        <v>4.0570000000000004</v>
      </c>
      <c r="M358">
        <v>20.327000000000002</v>
      </c>
      <c r="N358">
        <v>54.119</v>
      </c>
      <c r="O358">
        <v>75.138999999999996</v>
      </c>
      <c r="P358">
        <v>80.682000000000002</v>
      </c>
      <c r="Q358">
        <v>14.619</v>
      </c>
      <c r="R358">
        <v>80.260999999999996</v>
      </c>
      <c r="S358">
        <v>3.4209999999999998</v>
      </c>
      <c r="T358">
        <v>1.532</v>
      </c>
      <c r="U358">
        <v>2.2959999999999998</v>
      </c>
      <c r="V358">
        <v>156.214</v>
      </c>
      <c r="W358">
        <v>8.1319999999999997</v>
      </c>
      <c r="X358">
        <v>80.751000000000005</v>
      </c>
      <c r="Y358">
        <v>2.2469999999999999</v>
      </c>
    </row>
    <row r="359" spans="1:25" x14ac:dyDescent="0.25">
      <c r="A359">
        <v>155</v>
      </c>
      <c r="B359">
        <v>6.31</v>
      </c>
      <c r="C359">
        <v>11.542</v>
      </c>
      <c r="D359">
        <v>273.46199999999999</v>
      </c>
      <c r="E359">
        <v>142.18799999999999</v>
      </c>
      <c r="F359">
        <v>89.147000000000006</v>
      </c>
      <c r="G359">
        <v>39.792000000000002</v>
      </c>
      <c r="H359">
        <v>24.670999999999999</v>
      </c>
      <c r="I359">
        <v>2.8039999999999998</v>
      </c>
      <c r="J359">
        <v>14.221</v>
      </c>
      <c r="K359">
        <v>8.2579999999999991</v>
      </c>
      <c r="L359">
        <v>6.3810000000000002</v>
      </c>
      <c r="M359">
        <v>3.9289999999999998</v>
      </c>
      <c r="N359">
        <v>29.954000000000001</v>
      </c>
      <c r="O359">
        <v>53.545000000000002</v>
      </c>
      <c r="P359">
        <v>61.902000000000001</v>
      </c>
      <c r="Q359">
        <v>4.9429999999999996</v>
      </c>
      <c r="R359">
        <v>89.135000000000005</v>
      </c>
      <c r="S359">
        <v>28.952999999999999</v>
      </c>
      <c r="T359">
        <v>1.87</v>
      </c>
      <c r="U359">
        <v>2.7370000000000001</v>
      </c>
      <c r="V359">
        <v>95.34</v>
      </c>
      <c r="W359">
        <v>60.454999999999998</v>
      </c>
      <c r="X359">
        <v>57.83</v>
      </c>
      <c r="Y359">
        <v>2.1040000000000001</v>
      </c>
    </row>
    <row r="360" spans="1:25" x14ac:dyDescent="0.25">
      <c r="A360">
        <v>156</v>
      </c>
      <c r="B360">
        <v>7.5129999999999999</v>
      </c>
      <c r="C360">
        <v>21.085000000000001</v>
      </c>
      <c r="D360">
        <v>202.95699999999999</v>
      </c>
      <c r="E360">
        <v>142.47200000000001</v>
      </c>
      <c r="F360">
        <v>65.534999999999997</v>
      </c>
      <c r="G360">
        <v>23.318000000000001</v>
      </c>
      <c r="H360">
        <v>34.020000000000003</v>
      </c>
      <c r="I360">
        <v>3.9510000000000001</v>
      </c>
      <c r="J360">
        <v>9.8819999999999997</v>
      </c>
      <c r="K360">
        <v>6.7539999999999996</v>
      </c>
      <c r="L360">
        <v>0.13700000000000001</v>
      </c>
      <c r="M360">
        <v>9.6639999999999997</v>
      </c>
      <c r="N360">
        <v>34.027999999999999</v>
      </c>
      <c r="O360">
        <v>50.795999999999999</v>
      </c>
      <c r="P360">
        <v>38.469000000000001</v>
      </c>
      <c r="Q360">
        <v>41.561999999999998</v>
      </c>
      <c r="R360">
        <v>19.422000000000001</v>
      </c>
      <c r="S360">
        <v>27.57</v>
      </c>
      <c r="T360">
        <v>1.3009999999999999</v>
      </c>
      <c r="U360">
        <v>1.4319999999999999</v>
      </c>
      <c r="V360">
        <v>150.249</v>
      </c>
      <c r="W360">
        <v>103.374</v>
      </c>
      <c r="X360">
        <v>103.82599999999999</v>
      </c>
      <c r="Y360">
        <v>3.7679999999999998</v>
      </c>
    </row>
    <row r="361" spans="1:25" x14ac:dyDescent="0.25">
      <c r="A361">
        <v>157</v>
      </c>
      <c r="B361">
        <v>18.623999999999999</v>
      </c>
      <c r="C361">
        <v>18.919</v>
      </c>
      <c r="D361">
        <v>196.19</v>
      </c>
      <c r="E361">
        <v>115.777</v>
      </c>
      <c r="F361">
        <v>45.524000000000001</v>
      </c>
      <c r="G361">
        <v>2.2210000000000001</v>
      </c>
      <c r="H361">
        <v>17.803000000000001</v>
      </c>
      <c r="I361">
        <v>8.8840000000000003</v>
      </c>
      <c r="J361">
        <v>17.425999999999998</v>
      </c>
      <c r="K361">
        <v>6.649</v>
      </c>
      <c r="L361">
        <v>0.48199999999999998</v>
      </c>
      <c r="M361">
        <v>5.4249999999999998</v>
      </c>
      <c r="N361">
        <v>44.71</v>
      </c>
      <c r="O361">
        <v>47.100999999999999</v>
      </c>
      <c r="P361">
        <v>62.914999999999999</v>
      </c>
      <c r="Q361">
        <v>24.488</v>
      </c>
      <c r="R361">
        <v>94.287000000000006</v>
      </c>
      <c r="S361">
        <v>38.08</v>
      </c>
      <c r="T361">
        <v>3.835</v>
      </c>
      <c r="U361">
        <v>3.859</v>
      </c>
      <c r="V361">
        <v>144.49799999999999</v>
      </c>
      <c r="W361">
        <v>35.506999999999998</v>
      </c>
      <c r="X361">
        <v>80.798000000000002</v>
      </c>
      <c r="Y361">
        <v>1.54</v>
      </c>
    </row>
    <row r="362" spans="1:25" x14ac:dyDescent="0.25">
      <c r="A362">
        <v>158</v>
      </c>
      <c r="B362">
        <v>6.2309999999999999</v>
      </c>
      <c r="C362">
        <v>16.675000000000001</v>
      </c>
      <c r="D362">
        <v>102.33499999999999</v>
      </c>
      <c r="E362">
        <v>219.733</v>
      </c>
      <c r="F362">
        <v>51.238999999999997</v>
      </c>
      <c r="G362">
        <v>16.719000000000001</v>
      </c>
      <c r="H362">
        <v>16.606000000000002</v>
      </c>
      <c r="I362">
        <v>2.67</v>
      </c>
      <c r="J362">
        <v>11.914999999999999</v>
      </c>
      <c r="K362">
        <v>7.4779999999999998</v>
      </c>
      <c r="L362">
        <v>1.8</v>
      </c>
      <c r="M362">
        <v>7.1040000000000001</v>
      </c>
      <c r="N362">
        <v>12.196999999999999</v>
      </c>
      <c r="O362">
        <v>92.165000000000006</v>
      </c>
      <c r="P362">
        <v>50.125</v>
      </c>
      <c r="Q362">
        <v>13.811999999999999</v>
      </c>
      <c r="R362">
        <v>96.311000000000007</v>
      </c>
      <c r="S362">
        <v>58.137999999999998</v>
      </c>
      <c r="T362">
        <v>3.0710000000000002</v>
      </c>
      <c r="U362">
        <v>6.9249999999999998</v>
      </c>
      <c r="V362">
        <v>195.886</v>
      </c>
      <c r="W362">
        <v>63.893999999999998</v>
      </c>
      <c r="X362">
        <v>78.08</v>
      </c>
      <c r="Y362">
        <v>2.9969999999999999</v>
      </c>
    </row>
    <row r="363" spans="1:25" x14ac:dyDescent="0.25">
      <c r="A363">
        <v>159</v>
      </c>
      <c r="B363">
        <v>2.524</v>
      </c>
      <c r="C363">
        <v>19.247</v>
      </c>
      <c r="D363">
        <v>141.80600000000001</v>
      </c>
      <c r="E363">
        <v>200.56800000000001</v>
      </c>
      <c r="F363">
        <v>69.549000000000007</v>
      </c>
      <c r="G363">
        <v>4.7839999999999998</v>
      </c>
      <c r="H363">
        <v>17.654</v>
      </c>
      <c r="I363">
        <v>6.0019999999999998</v>
      </c>
      <c r="J363">
        <v>0.995</v>
      </c>
      <c r="K363">
        <v>3.4289999999999998</v>
      </c>
      <c r="L363">
        <v>2.15</v>
      </c>
      <c r="M363">
        <v>3.07</v>
      </c>
      <c r="N363">
        <v>4.88</v>
      </c>
      <c r="O363">
        <v>93.450999999999993</v>
      </c>
      <c r="P363">
        <v>60.691000000000003</v>
      </c>
      <c r="Q363">
        <v>11.135999999999999</v>
      </c>
      <c r="R363">
        <v>94.346000000000004</v>
      </c>
      <c r="S363">
        <v>17.806999999999999</v>
      </c>
      <c r="T363">
        <v>2.085</v>
      </c>
      <c r="U363">
        <v>7.1070000000000002</v>
      </c>
      <c r="V363">
        <v>144.50800000000001</v>
      </c>
      <c r="W363">
        <v>82.224000000000004</v>
      </c>
      <c r="X363">
        <v>143.334</v>
      </c>
      <c r="Y363">
        <v>9.6790000000000003</v>
      </c>
    </row>
    <row r="364" spans="1:25" x14ac:dyDescent="0.25">
      <c r="A364">
        <v>160</v>
      </c>
      <c r="B364">
        <v>6.28</v>
      </c>
      <c r="C364">
        <v>21.305</v>
      </c>
      <c r="D364">
        <v>143.983</v>
      </c>
      <c r="E364">
        <v>132.17599999999999</v>
      </c>
      <c r="F364">
        <v>35.932000000000002</v>
      </c>
      <c r="G364">
        <v>10.667999999999999</v>
      </c>
      <c r="H364">
        <v>22.686</v>
      </c>
      <c r="I364">
        <v>3.6619999999999999</v>
      </c>
      <c r="J364">
        <v>1.544</v>
      </c>
      <c r="K364">
        <v>4.226</v>
      </c>
      <c r="L364">
        <v>12.095000000000001</v>
      </c>
      <c r="M364">
        <v>4.3209999999999997</v>
      </c>
      <c r="N364">
        <v>2.6779999999999999</v>
      </c>
      <c r="O364">
        <v>10.814</v>
      </c>
      <c r="P364">
        <v>37.618000000000002</v>
      </c>
      <c r="Q364">
        <v>11.646000000000001</v>
      </c>
      <c r="R364">
        <v>125.185</v>
      </c>
      <c r="S364">
        <v>26.9</v>
      </c>
      <c r="T364">
        <v>2.3639999999999999</v>
      </c>
      <c r="U364">
        <v>1.6180000000000001</v>
      </c>
      <c r="V364">
        <v>178.63200000000001</v>
      </c>
      <c r="W364">
        <v>31.38</v>
      </c>
      <c r="X364">
        <v>126.571</v>
      </c>
      <c r="Y364">
        <v>1.4910000000000001</v>
      </c>
    </row>
    <row r="365" spans="1:25" x14ac:dyDescent="0.25">
      <c r="A365">
        <v>161</v>
      </c>
      <c r="B365">
        <v>7.76</v>
      </c>
      <c r="C365">
        <v>8.9079999999999995</v>
      </c>
      <c r="D365">
        <v>48.101999999999997</v>
      </c>
      <c r="E365">
        <v>80.402000000000001</v>
      </c>
      <c r="F365">
        <v>34.186</v>
      </c>
      <c r="G365">
        <v>6.1849999999999996</v>
      </c>
      <c r="H365">
        <v>15.773999999999999</v>
      </c>
      <c r="I365">
        <v>1.776</v>
      </c>
      <c r="J365">
        <v>2.7149999999999999</v>
      </c>
      <c r="K365">
        <v>0.495</v>
      </c>
      <c r="L365">
        <v>2.1669999999999998</v>
      </c>
      <c r="M365">
        <v>6.3360000000000003</v>
      </c>
      <c r="N365">
        <v>26.151</v>
      </c>
      <c r="O365">
        <v>7.9370000000000003</v>
      </c>
      <c r="P365">
        <v>20.765000000000001</v>
      </c>
      <c r="Q365">
        <v>8.5350000000000001</v>
      </c>
      <c r="R365">
        <v>26.675000000000001</v>
      </c>
      <c r="S365">
        <v>14.276</v>
      </c>
      <c r="T365">
        <v>5.7480000000000002</v>
      </c>
      <c r="U365">
        <v>3.8450000000000002</v>
      </c>
      <c r="V365">
        <v>91.161000000000001</v>
      </c>
      <c r="W365">
        <v>55.348999999999997</v>
      </c>
      <c r="X365">
        <v>186.43799999999999</v>
      </c>
      <c r="Y365">
        <v>0.23200000000000001</v>
      </c>
    </row>
    <row r="366" spans="1:25" x14ac:dyDescent="0.25">
      <c r="A366">
        <v>162</v>
      </c>
      <c r="B366">
        <v>24.681000000000001</v>
      </c>
      <c r="C366">
        <v>12.712999999999999</v>
      </c>
      <c r="D366">
        <v>115.607</v>
      </c>
      <c r="E366">
        <v>149.268</v>
      </c>
      <c r="F366">
        <v>43.451999999999998</v>
      </c>
      <c r="G366">
        <v>23.513999999999999</v>
      </c>
      <c r="H366">
        <v>15.573</v>
      </c>
      <c r="I366">
        <v>4.5330000000000004</v>
      </c>
      <c r="J366">
        <v>13.096</v>
      </c>
      <c r="K366">
        <v>2.0470000000000002</v>
      </c>
      <c r="L366">
        <v>28.672999999999998</v>
      </c>
      <c r="M366">
        <v>3.1789999999999998</v>
      </c>
      <c r="N366">
        <v>32.667999999999999</v>
      </c>
      <c r="O366">
        <v>16.088000000000001</v>
      </c>
      <c r="P366">
        <v>1.7030000000000001</v>
      </c>
      <c r="Q366">
        <v>6.3129999999999997</v>
      </c>
      <c r="R366">
        <v>80.084999999999994</v>
      </c>
      <c r="S366">
        <v>38.268999999999998</v>
      </c>
      <c r="T366">
        <v>0.86099999999999999</v>
      </c>
      <c r="U366">
        <v>2.64</v>
      </c>
      <c r="V366">
        <v>30.44</v>
      </c>
      <c r="W366">
        <v>50.281999999999996</v>
      </c>
      <c r="X366">
        <v>84.113</v>
      </c>
      <c r="Y366">
        <v>0.871</v>
      </c>
    </row>
    <row r="367" spans="1:25" x14ac:dyDescent="0.25">
      <c r="A367">
        <v>163</v>
      </c>
      <c r="B367">
        <v>1.581</v>
      </c>
      <c r="C367">
        <v>12.068</v>
      </c>
      <c r="D367">
        <v>94.224999999999994</v>
      </c>
      <c r="E367">
        <v>223.23599999999999</v>
      </c>
      <c r="F367">
        <v>48.856000000000002</v>
      </c>
      <c r="G367">
        <v>32.261000000000003</v>
      </c>
      <c r="H367">
        <v>19.780999999999999</v>
      </c>
      <c r="I367">
        <v>4.3209999999999997</v>
      </c>
      <c r="J367">
        <v>20.28</v>
      </c>
      <c r="K367">
        <v>0.24099999999999999</v>
      </c>
      <c r="L367">
        <v>2.46</v>
      </c>
      <c r="M367">
        <v>10.271000000000001</v>
      </c>
      <c r="N367">
        <v>18.353999999999999</v>
      </c>
      <c r="O367">
        <v>38.387999999999998</v>
      </c>
      <c r="P367">
        <v>4.09</v>
      </c>
      <c r="Q367">
        <v>5.0620000000000003</v>
      </c>
      <c r="R367">
        <v>68.662999999999997</v>
      </c>
      <c r="S367">
        <v>6.3010000000000002</v>
      </c>
      <c r="T367">
        <v>2.1949999999999998</v>
      </c>
      <c r="U367">
        <v>4.6619999999999999</v>
      </c>
      <c r="V367">
        <v>0.996</v>
      </c>
      <c r="W367">
        <v>2.6269999999999998</v>
      </c>
      <c r="X367">
        <v>80.325000000000003</v>
      </c>
      <c r="Y367">
        <v>0.98599999999999999</v>
      </c>
    </row>
    <row r="368" spans="1:25" x14ac:dyDescent="0.25">
      <c r="A368">
        <v>164</v>
      </c>
      <c r="B368">
        <v>7.2460000000000004</v>
      </c>
      <c r="C368">
        <v>16.030999999999999</v>
      </c>
      <c r="D368">
        <v>102.556</v>
      </c>
      <c r="E368">
        <v>167.17400000000001</v>
      </c>
      <c r="F368">
        <v>34.502000000000002</v>
      </c>
      <c r="G368">
        <v>11.085000000000001</v>
      </c>
      <c r="H368">
        <v>30.399000000000001</v>
      </c>
      <c r="I368">
        <v>8.2929999999999993</v>
      </c>
      <c r="J368">
        <v>10.29</v>
      </c>
      <c r="K368">
        <v>11.211</v>
      </c>
      <c r="L368">
        <v>4.492</v>
      </c>
      <c r="M368">
        <v>5.2969999999999997</v>
      </c>
      <c r="N368">
        <v>11.814</v>
      </c>
      <c r="O368">
        <v>1.518</v>
      </c>
      <c r="P368">
        <v>2.8650000000000002</v>
      </c>
      <c r="Q368">
        <v>13.821</v>
      </c>
      <c r="R368">
        <v>70.224000000000004</v>
      </c>
      <c r="S368">
        <v>3.6930000000000001</v>
      </c>
      <c r="T368">
        <v>2.3140000000000001</v>
      </c>
      <c r="U368">
        <v>3.7</v>
      </c>
      <c r="V368">
        <v>18.850999999999999</v>
      </c>
      <c r="W368">
        <v>1.179</v>
      </c>
      <c r="X368">
        <v>42.167999999999999</v>
      </c>
      <c r="Y368">
        <v>0.99199999999999999</v>
      </c>
    </row>
    <row r="369" spans="1:25" x14ac:dyDescent="0.25">
      <c r="A369">
        <v>165</v>
      </c>
      <c r="B369">
        <v>3.2549999999999999</v>
      </c>
      <c r="C369">
        <v>13.444000000000001</v>
      </c>
      <c r="D369">
        <v>133.321</v>
      </c>
      <c r="E369">
        <v>123.053</v>
      </c>
      <c r="F369">
        <v>63.930999999999997</v>
      </c>
      <c r="G369">
        <v>26.013999999999999</v>
      </c>
      <c r="H369">
        <v>8.7780000000000005</v>
      </c>
      <c r="I369">
        <v>13.018000000000001</v>
      </c>
      <c r="J369">
        <v>1.99</v>
      </c>
      <c r="K369">
        <v>6.6269999999999998</v>
      </c>
      <c r="L369">
        <v>2.6259999999999999</v>
      </c>
      <c r="M369">
        <v>9.5540000000000003</v>
      </c>
      <c r="N369">
        <v>23.393000000000001</v>
      </c>
      <c r="O369">
        <v>3.54</v>
      </c>
      <c r="P369">
        <v>2.8460000000000001</v>
      </c>
      <c r="Q369">
        <v>10.106</v>
      </c>
      <c r="R369">
        <v>34.146000000000001</v>
      </c>
      <c r="S369">
        <v>4.6289999999999996</v>
      </c>
      <c r="T369">
        <v>1.542</v>
      </c>
      <c r="U369">
        <v>1.24</v>
      </c>
      <c r="V369">
        <v>61.441000000000003</v>
      </c>
      <c r="W369">
        <v>18.651</v>
      </c>
      <c r="X369">
        <v>41.002000000000002</v>
      </c>
      <c r="Y369">
        <v>2.226</v>
      </c>
    </row>
    <row r="370" spans="1:25" x14ac:dyDescent="0.25">
      <c r="B370">
        <f t="shared" ref="B370:Y370" si="22">AVERAGE(B355:B369)</f>
        <v>10.073733333333333</v>
      </c>
      <c r="C370">
        <f t="shared" si="22"/>
        <v>12.634666666666666</v>
      </c>
      <c r="D370">
        <f t="shared" si="22"/>
        <v>108.79606666666668</v>
      </c>
      <c r="E370">
        <f t="shared" si="22"/>
        <v>137.28299999999999</v>
      </c>
      <c r="F370">
        <f t="shared" si="22"/>
        <v>59.561066666666669</v>
      </c>
      <c r="G370">
        <f t="shared" si="22"/>
        <v>15.881200000000003</v>
      </c>
      <c r="H370">
        <f t="shared" si="22"/>
        <v>21.264600000000005</v>
      </c>
      <c r="I370">
        <f t="shared" si="22"/>
        <v>5.649</v>
      </c>
      <c r="J370">
        <f t="shared" si="22"/>
        <v>9.4077333333333346</v>
      </c>
      <c r="K370">
        <f t="shared" si="22"/>
        <v>4.5919333333333325</v>
      </c>
      <c r="L370">
        <f t="shared" si="22"/>
        <v>7.8602000000000007</v>
      </c>
      <c r="M370">
        <f t="shared" si="22"/>
        <v>7.0343333333333335</v>
      </c>
      <c r="N370">
        <f t="shared" si="22"/>
        <v>24.146533333333331</v>
      </c>
      <c r="O370">
        <f t="shared" si="22"/>
        <v>39.097799999999999</v>
      </c>
      <c r="P370">
        <f t="shared" si="22"/>
        <v>41.332466666666669</v>
      </c>
      <c r="Q370">
        <f t="shared" si="22"/>
        <v>12.518266666666667</v>
      </c>
      <c r="R370">
        <f t="shared" si="22"/>
        <v>72.554400000000001</v>
      </c>
      <c r="S370">
        <f t="shared" si="22"/>
        <v>18.768866666666664</v>
      </c>
      <c r="T370">
        <f t="shared" si="22"/>
        <v>2.9645333333333337</v>
      </c>
      <c r="U370">
        <f t="shared" si="22"/>
        <v>3.4170000000000007</v>
      </c>
      <c r="V370">
        <f t="shared" si="22"/>
        <v>122.30020000000003</v>
      </c>
      <c r="W370">
        <f t="shared" si="22"/>
        <v>44.803333333333327</v>
      </c>
      <c r="X370">
        <f t="shared" si="22"/>
        <v>81.686466666666675</v>
      </c>
      <c r="Y370">
        <f t="shared" si="22"/>
        <v>3.1165999999999996</v>
      </c>
    </row>
    <row r="371" spans="1:25" x14ac:dyDescent="0.25">
      <c r="A371">
        <v>166</v>
      </c>
      <c r="B371">
        <v>22.318000000000001</v>
      </c>
      <c r="C371">
        <v>12.632999999999999</v>
      </c>
      <c r="D371">
        <v>349.63600000000002</v>
      </c>
      <c r="E371">
        <v>155.095</v>
      </c>
      <c r="F371">
        <v>24.782</v>
      </c>
      <c r="G371">
        <v>85.082999999999998</v>
      </c>
      <c r="H371">
        <v>17.062999999999999</v>
      </c>
      <c r="I371">
        <v>7.226</v>
      </c>
      <c r="J371">
        <v>4.2149999999999999</v>
      </c>
      <c r="K371">
        <v>7.52</v>
      </c>
      <c r="L371">
        <v>9.6319999999999997</v>
      </c>
      <c r="M371">
        <v>10.420999999999999</v>
      </c>
      <c r="N371">
        <v>2.8370000000000002</v>
      </c>
      <c r="O371">
        <v>21.468</v>
      </c>
      <c r="P371">
        <v>2.6179999999999999</v>
      </c>
      <c r="Q371">
        <v>3.972</v>
      </c>
      <c r="R371">
        <v>54.685000000000002</v>
      </c>
      <c r="S371">
        <v>4.0199999999999996</v>
      </c>
      <c r="T371">
        <v>2.93</v>
      </c>
      <c r="U371">
        <v>2.34</v>
      </c>
      <c r="V371">
        <v>236.33699999999999</v>
      </c>
      <c r="W371">
        <v>38.371000000000002</v>
      </c>
      <c r="X371">
        <v>38.552999999999997</v>
      </c>
      <c r="Y371">
        <v>1.383</v>
      </c>
    </row>
    <row r="372" spans="1:25" x14ac:dyDescent="0.25">
      <c r="A372">
        <v>167</v>
      </c>
      <c r="B372">
        <v>42.052</v>
      </c>
      <c r="C372">
        <v>5.9370000000000003</v>
      </c>
      <c r="D372">
        <v>197.99700000000001</v>
      </c>
      <c r="E372">
        <v>140.57499999999999</v>
      </c>
      <c r="F372">
        <v>52.631999999999998</v>
      </c>
      <c r="G372">
        <v>52.555999999999997</v>
      </c>
      <c r="H372">
        <v>15.295</v>
      </c>
      <c r="I372">
        <v>5.1050000000000004</v>
      </c>
      <c r="J372">
        <v>11.868</v>
      </c>
      <c r="K372">
        <v>0.70699999999999996</v>
      </c>
      <c r="L372">
        <v>44.046999999999997</v>
      </c>
      <c r="M372">
        <v>7.9450000000000003</v>
      </c>
      <c r="N372">
        <v>13.429</v>
      </c>
      <c r="O372">
        <v>28.795999999999999</v>
      </c>
      <c r="P372">
        <v>1.8109999999999999</v>
      </c>
      <c r="Q372">
        <v>35.722999999999999</v>
      </c>
      <c r="R372">
        <v>63.030999999999999</v>
      </c>
      <c r="S372">
        <v>7.7869999999999999</v>
      </c>
      <c r="T372">
        <v>1.3360000000000001</v>
      </c>
      <c r="U372">
        <v>2.1280000000000001</v>
      </c>
      <c r="V372">
        <v>202.24799999999999</v>
      </c>
      <c r="W372">
        <v>50.170999999999999</v>
      </c>
      <c r="X372">
        <v>15.07</v>
      </c>
      <c r="Y372">
        <v>0.28799999999999998</v>
      </c>
    </row>
    <row r="373" spans="1:25" x14ac:dyDescent="0.25">
      <c r="A373">
        <v>168</v>
      </c>
      <c r="B373">
        <v>37.283999999999999</v>
      </c>
      <c r="C373">
        <v>2.2050000000000001</v>
      </c>
      <c r="D373">
        <v>178.86500000000001</v>
      </c>
      <c r="E373">
        <v>128.10300000000001</v>
      </c>
      <c r="F373">
        <v>54.756</v>
      </c>
      <c r="G373">
        <v>36.441000000000003</v>
      </c>
      <c r="H373">
        <v>10.922000000000001</v>
      </c>
      <c r="I373">
        <v>2.5880000000000001</v>
      </c>
      <c r="J373">
        <v>10.859</v>
      </c>
      <c r="K373">
        <v>0.30299999999999999</v>
      </c>
      <c r="L373">
        <v>26.094000000000001</v>
      </c>
      <c r="M373">
        <v>6.64</v>
      </c>
      <c r="N373">
        <v>9.2620000000000005</v>
      </c>
      <c r="O373">
        <v>25.565999999999999</v>
      </c>
      <c r="P373">
        <v>0.79</v>
      </c>
      <c r="Q373">
        <v>59.689</v>
      </c>
      <c r="R373">
        <v>70.382000000000005</v>
      </c>
      <c r="S373">
        <v>0.90300000000000002</v>
      </c>
      <c r="T373">
        <v>0.86199999999999999</v>
      </c>
      <c r="U373">
        <v>1.645</v>
      </c>
      <c r="V373">
        <v>41.765999999999998</v>
      </c>
      <c r="W373">
        <v>69.09</v>
      </c>
      <c r="X373">
        <v>11.218999999999999</v>
      </c>
      <c r="Y373">
        <v>0.38400000000000001</v>
      </c>
    </row>
    <row r="374" spans="1:25" x14ac:dyDescent="0.25">
      <c r="A374">
        <v>169</v>
      </c>
      <c r="B374">
        <v>14.093</v>
      </c>
      <c r="C374">
        <v>4.1340000000000003</v>
      </c>
      <c r="D374">
        <v>351.35500000000002</v>
      </c>
      <c r="E374">
        <v>206.50800000000001</v>
      </c>
      <c r="F374">
        <v>50.067</v>
      </c>
      <c r="G374">
        <v>27.702999999999999</v>
      </c>
      <c r="H374">
        <v>21.789000000000001</v>
      </c>
      <c r="I374">
        <v>1.325</v>
      </c>
      <c r="J374">
        <v>8.5090000000000003</v>
      </c>
      <c r="K374">
        <v>1.0820000000000001</v>
      </c>
      <c r="L374">
        <v>16.446000000000002</v>
      </c>
      <c r="M374">
        <v>8.4380000000000006</v>
      </c>
      <c r="N374">
        <v>7.194</v>
      </c>
      <c r="O374">
        <v>34.039000000000001</v>
      </c>
      <c r="P374">
        <v>8.7129999999999992</v>
      </c>
      <c r="Q374">
        <v>25.885000000000002</v>
      </c>
      <c r="R374">
        <v>90.102999999999994</v>
      </c>
      <c r="S374">
        <v>1.548</v>
      </c>
      <c r="T374">
        <v>1.143</v>
      </c>
      <c r="U374">
        <v>2.6560000000000001</v>
      </c>
      <c r="V374">
        <v>0.29499999999999998</v>
      </c>
      <c r="W374">
        <v>73.423000000000002</v>
      </c>
      <c r="X374">
        <v>50.51</v>
      </c>
      <c r="Y374">
        <v>1.4019999999999999</v>
      </c>
    </row>
    <row r="375" spans="1:25" x14ac:dyDescent="0.25">
      <c r="A375">
        <v>170</v>
      </c>
      <c r="B375">
        <v>37.923999999999999</v>
      </c>
      <c r="C375">
        <v>5.0209999999999999</v>
      </c>
      <c r="D375">
        <v>13.148</v>
      </c>
      <c r="E375">
        <v>250.364</v>
      </c>
      <c r="F375">
        <v>77.677999999999997</v>
      </c>
      <c r="G375">
        <v>26.189</v>
      </c>
      <c r="H375">
        <v>19.640999999999998</v>
      </c>
      <c r="I375">
        <v>3.4540000000000002</v>
      </c>
      <c r="J375">
        <v>2.0230000000000001</v>
      </c>
      <c r="K375">
        <v>0.59299999999999997</v>
      </c>
      <c r="L375">
        <v>38.067</v>
      </c>
      <c r="M375">
        <v>5.5430000000000001</v>
      </c>
      <c r="N375">
        <v>10.433999999999999</v>
      </c>
      <c r="O375">
        <v>31.9</v>
      </c>
      <c r="P375">
        <v>0.61</v>
      </c>
      <c r="Q375">
        <v>21.829000000000001</v>
      </c>
      <c r="R375">
        <v>71.290000000000006</v>
      </c>
      <c r="S375">
        <v>2.7080000000000002</v>
      </c>
      <c r="T375">
        <v>0.73199999999999998</v>
      </c>
      <c r="U375">
        <v>1.21</v>
      </c>
      <c r="V375">
        <v>59.216000000000001</v>
      </c>
      <c r="W375">
        <v>34.485999999999997</v>
      </c>
      <c r="X375">
        <v>72.584000000000003</v>
      </c>
      <c r="Y375">
        <v>0.51800000000000002</v>
      </c>
    </row>
    <row r="376" spans="1:25" x14ac:dyDescent="0.25">
      <c r="A376">
        <v>171</v>
      </c>
      <c r="B376">
        <v>27.545999999999999</v>
      </c>
      <c r="C376">
        <v>4.4800000000000004</v>
      </c>
      <c r="D376">
        <v>14.557</v>
      </c>
      <c r="E376">
        <v>2.6890000000000001</v>
      </c>
      <c r="F376">
        <v>26.155999999999999</v>
      </c>
      <c r="G376">
        <v>19.065999999999999</v>
      </c>
      <c r="H376">
        <v>25.219000000000001</v>
      </c>
      <c r="I376">
        <v>0.161</v>
      </c>
      <c r="J376">
        <v>6.7910000000000004</v>
      </c>
      <c r="K376">
        <v>1.6950000000000001</v>
      </c>
      <c r="L376">
        <v>9.1590000000000007</v>
      </c>
      <c r="M376">
        <v>5.7690000000000001</v>
      </c>
      <c r="N376">
        <v>7.65</v>
      </c>
      <c r="O376">
        <v>23.135999999999999</v>
      </c>
      <c r="P376">
        <v>1.117</v>
      </c>
      <c r="Q376">
        <v>54.79</v>
      </c>
      <c r="R376">
        <v>55.548999999999999</v>
      </c>
      <c r="S376">
        <v>5.3579999999999997</v>
      </c>
      <c r="T376">
        <v>1.0049999999999999</v>
      </c>
      <c r="U376">
        <v>1.1200000000000001</v>
      </c>
      <c r="V376">
        <v>78.117000000000004</v>
      </c>
      <c r="W376">
        <v>63.206000000000003</v>
      </c>
      <c r="X376">
        <v>111.489</v>
      </c>
      <c r="Y376">
        <v>1.831</v>
      </c>
    </row>
    <row r="377" spans="1:25" x14ac:dyDescent="0.25">
      <c r="A377">
        <v>172</v>
      </c>
      <c r="B377">
        <v>3.4249999999999998</v>
      </c>
      <c r="C377">
        <v>16.748000000000001</v>
      </c>
      <c r="D377">
        <v>204.804</v>
      </c>
      <c r="E377">
        <v>0.41</v>
      </c>
      <c r="F377">
        <v>7.508</v>
      </c>
      <c r="G377">
        <v>27.378</v>
      </c>
      <c r="H377">
        <v>22.949000000000002</v>
      </c>
      <c r="I377">
        <v>5.4969999999999999</v>
      </c>
      <c r="J377">
        <v>10.525</v>
      </c>
      <c r="K377">
        <v>15.137</v>
      </c>
      <c r="L377">
        <v>9.9589999999999996</v>
      </c>
      <c r="M377">
        <v>7.3730000000000002</v>
      </c>
      <c r="N377">
        <v>18.341000000000001</v>
      </c>
      <c r="O377">
        <v>44.643999999999998</v>
      </c>
      <c r="P377">
        <v>0.86299999999999999</v>
      </c>
      <c r="Q377">
        <v>58.018999999999998</v>
      </c>
      <c r="R377">
        <v>21.986999999999998</v>
      </c>
      <c r="S377">
        <v>7.1050000000000004</v>
      </c>
      <c r="T377">
        <v>0.66500000000000004</v>
      </c>
      <c r="U377">
        <v>2.4689999999999999</v>
      </c>
      <c r="V377">
        <v>155.53399999999999</v>
      </c>
      <c r="W377">
        <v>74.162000000000006</v>
      </c>
      <c r="X377">
        <v>81.513999999999996</v>
      </c>
      <c r="Y377">
        <v>4.5540000000000003</v>
      </c>
    </row>
    <row r="378" spans="1:25" x14ac:dyDescent="0.25">
      <c r="A378">
        <v>173</v>
      </c>
      <c r="B378">
        <v>47.085999999999999</v>
      </c>
      <c r="C378">
        <v>4.0960000000000001</v>
      </c>
      <c r="D378">
        <v>183.97800000000001</v>
      </c>
      <c r="E378">
        <v>18.440000000000001</v>
      </c>
      <c r="F378">
        <v>7.1260000000000003</v>
      </c>
      <c r="G378">
        <v>40.622999999999998</v>
      </c>
      <c r="H378">
        <v>38.914000000000001</v>
      </c>
      <c r="I378">
        <v>5.1139999999999999</v>
      </c>
      <c r="J378">
        <v>7.0789999999999997</v>
      </c>
      <c r="K378">
        <v>10.513999999999999</v>
      </c>
      <c r="L378">
        <v>3.2010000000000001</v>
      </c>
      <c r="M378">
        <v>10.141</v>
      </c>
      <c r="N378">
        <v>11.340999999999999</v>
      </c>
      <c r="O378">
        <v>40.850999999999999</v>
      </c>
      <c r="P378">
        <v>1.085</v>
      </c>
      <c r="Q378">
        <v>14.964</v>
      </c>
      <c r="R378" t="s">
        <v>5</v>
      </c>
      <c r="S378">
        <v>11.474</v>
      </c>
      <c r="T378">
        <v>0.49299999999999999</v>
      </c>
      <c r="U378">
        <v>0.65400000000000003</v>
      </c>
      <c r="V378">
        <v>310.32400000000001</v>
      </c>
      <c r="W378">
        <v>111.229</v>
      </c>
      <c r="X378">
        <v>80.069999999999993</v>
      </c>
      <c r="Y378">
        <v>0.316</v>
      </c>
    </row>
    <row r="379" spans="1:25" x14ac:dyDescent="0.25">
      <c r="A379">
        <v>174</v>
      </c>
      <c r="B379">
        <v>32.325000000000003</v>
      </c>
      <c r="C379">
        <v>2.2799999999999998</v>
      </c>
      <c r="D379">
        <v>211.90199999999999</v>
      </c>
      <c r="E379">
        <v>5.2240000000000002</v>
      </c>
      <c r="F379">
        <v>5.0129999999999999</v>
      </c>
      <c r="G379">
        <v>38.537999999999997</v>
      </c>
      <c r="H379">
        <v>99.129000000000005</v>
      </c>
      <c r="I379">
        <v>4.9279999999999999</v>
      </c>
      <c r="J379">
        <v>5.681</v>
      </c>
      <c r="K379">
        <v>10.497</v>
      </c>
      <c r="L379">
        <v>1.17</v>
      </c>
      <c r="M379">
        <v>8.5579999999999998</v>
      </c>
      <c r="N379">
        <v>26.898</v>
      </c>
      <c r="O379">
        <v>27.338999999999999</v>
      </c>
      <c r="P379">
        <v>2.04</v>
      </c>
      <c r="Q379">
        <v>40.951999999999998</v>
      </c>
      <c r="R379">
        <v>16.861999999999998</v>
      </c>
      <c r="S379">
        <v>16.077999999999999</v>
      </c>
      <c r="T379">
        <v>0.39</v>
      </c>
      <c r="U379">
        <v>3.3439999999999999</v>
      </c>
      <c r="V379">
        <v>228.24600000000001</v>
      </c>
      <c r="W379">
        <v>104.274</v>
      </c>
      <c r="X379">
        <v>25.166</v>
      </c>
      <c r="Y379">
        <v>0.23300000000000001</v>
      </c>
    </row>
    <row r="380" spans="1:25" x14ac:dyDescent="0.25">
      <c r="A380">
        <v>175</v>
      </c>
      <c r="B380">
        <v>42.296999999999997</v>
      </c>
      <c r="C380">
        <v>2.8570000000000002</v>
      </c>
      <c r="D380">
        <v>274.30099999999999</v>
      </c>
      <c r="E380">
        <v>74.846000000000004</v>
      </c>
      <c r="F380">
        <v>14.464</v>
      </c>
      <c r="G380">
        <v>1.1759999999999999</v>
      </c>
      <c r="H380">
        <v>15.273999999999999</v>
      </c>
      <c r="I380">
        <v>3.2360000000000002</v>
      </c>
      <c r="J380">
        <v>3.3050000000000002</v>
      </c>
      <c r="K380">
        <v>0.41099999999999998</v>
      </c>
      <c r="L380">
        <v>1.0349999999999999</v>
      </c>
      <c r="M380">
        <v>8.1389999999999993</v>
      </c>
      <c r="N380">
        <v>6.7290000000000001</v>
      </c>
      <c r="O380">
        <v>50.122999999999998</v>
      </c>
      <c r="P380">
        <v>1.516</v>
      </c>
      <c r="Q380">
        <v>12.491</v>
      </c>
      <c r="R380">
        <v>55.253</v>
      </c>
      <c r="S380">
        <v>14.569000000000001</v>
      </c>
      <c r="T380">
        <v>1.478</v>
      </c>
      <c r="U380">
        <v>1.97</v>
      </c>
      <c r="V380">
        <v>205.404</v>
      </c>
      <c r="W380">
        <v>120.983</v>
      </c>
      <c r="X380">
        <v>65.293999999999997</v>
      </c>
      <c r="Y380">
        <v>3.0649999999999999</v>
      </c>
    </row>
    <row r="381" spans="1:25" x14ac:dyDescent="0.25">
      <c r="A381">
        <v>176</v>
      </c>
      <c r="B381">
        <v>46.338000000000001</v>
      </c>
      <c r="C381">
        <v>2.3820000000000001</v>
      </c>
      <c r="D381">
        <v>180.22900000000001</v>
      </c>
      <c r="E381">
        <v>55.869</v>
      </c>
      <c r="F381">
        <v>19.59</v>
      </c>
      <c r="G381">
        <v>1.079</v>
      </c>
      <c r="H381">
        <v>24.117000000000001</v>
      </c>
      <c r="I381">
        <v>7.399</v>
      </c>
      <c r="J381">
        <v>3.46</v>
      </c>
      <c r="K381">
        <v>8.8079999999999998</v>
      </c>
      <c r="L381">
        <v>9.6669999999999998</v>
      </c>
      <c r="M381">
        <v>6.992</v>
      </c>
      <c r="N381">
        <v>7.931</v>
      </c>
      <c r="O381">
        <v>49.551000000000002</v>
      </c>
      <c r="P381">
        <v>22.945</v>
      </c>
      <c r="Q381">
        <v>55.648000000000003</v>
      </c>
      <c r="R381">
        <v>36.628</v>
      </c>
      <c r="S381">
        <v>0.97</v>
      </c>
      <c r="T381">
        <v>3.1949999999999998</v>
      </c>
      <c r="U381">
        <v>2.0419999999999998</v>
      </c>
      <c r="V381">
        <v>269.71800000000002</v>
      </c>
      <c r="W381">
        <v>84.414000000000001</v>
      </c>
      <c r="X381">
        <v>31.648</v>
      </c>
      <c r="Y381">
        <v>0.78100000000000003</v>
      </c>
    </row>
    <row r="382" spans="1:25" x14ac:dyDescent="0.25">
      <c r="A382">
        <v>177</v>
      </c>
      <c r="B382">
        <v>16.059999999999999</v>
      </c>
      <c r="C382">
        <v>12.246</v>
      </c>
      <c r="D382">
        <v>244.88399999999999</v>
      </c>
      <c r="E382">
        <v>39.384</v>
      </c>
      <c r="F382">
        <v>19.523</v>
      </c>
      <c r="G382">
        <v>4.2729999999999997</v>
      </c>
      <c r="H382">
        <v>34.116</v>
      </c>
      <c r="I382">
        <v>2.7469999999999999</v>
      </c>
      <c r="J382">
        <v>4.5419999999999998</v>
      </c>
      <c r="K382">
        <v>13.472</v>
      </c>
      <c r="L382">
        <v>2.9889999999999999</v>
      </c>
      <c r="M382">
        <v>5.0940000000000003</v>
      </c>
      <c r="N382">
        <v>1.167</v>
      </c>
      <c r="O382">
        <v>24.425000000000001</v>
      </c>
      <c r="P382">
        <v>64.286000000000001</v>
      </c>
      <c r="Q382">
        <v>3.153</v>
      </c>
      <c r="R382">
        <v>85.492999999999995</v>
      </c>
      <c r="S382">
        <v>1.8640000000000001</v>
      </c>
      <c r="T382">
        <v>1.1060000000000001</v>
      </c>
      <c r="U382">
        <v>3.4510000000000001</v>
      </c>
      <c r="V382">
        <v>173.376</v>
      </c>
      <c r="W382">
        <v>67.563000000000002</v>
      </c>
      <c r="X382">
        <v>37.698999999999998</v>
      </c>
      <c r="Y382">
        <v>3.3540000000000001</v>
      </c>
    </row>
    <row r="383" spans="1:25" x14ac:dyDescent="0.25">
      <c r="A383">
        <v>178</v>
      </c>
      <c r="B383">
        <v>14.949</v>
      </c>
      <c r="C383">
        <v>3.258</v>
      </c>
      <c r="D383">
        <v>362.55700000000002</v>
      </c>
      <c r="E383">
        <v>18.923999999999999</v>
      </c>
      <c r="F383">
        <v>44.531999999999996</v>
      </c>
      <c r="G383">
        <v>2.6150000000000002</v>
      </c>
      <c r="H383">
        <v>5.0750000000000002</v>
      </c>
      <c r="I383">
        <v>9.3010000000000002</v>
      </c>
      <c r="J383">
        <v>11.087999999999999</v>
      </c>
      <c r="K383">
        <v>2.6749999999999998</v>
      </c>
      <c r="L383">
        <v>36.274999999999999</v>
      </c>
      <c r="M383">
        <v>19.382000000000001</v>
      </c>
      <c r="N383">
        <v>13.351000000000001</v>
      </c>
      <c r="O383">
        <v>41.61</v>
      </c>
      <c r="P383">
        <v>53.591000000000001</v>
      </c>
      <c r="Q383">
        <v>19.405999999999999</v>
      </c>
      <c r="R383">
        <v>90.453000000000003</v>
      </c>
      <c r="S383">
        <v>0.622</v>
      </c>
      <c r="T383">
        <v>1.8440000000000001</v>
      </c>
      <c r="U383">
        <v>3.0289999999999999</v>
      </c>
      <c r="V383">
        <v>3.536</v>
      </c>
      <c r="W383">
        <v>65.578000000000003</v>
      </c>
      <c r="X383">
        <v>45.994</v>
      </c>
      <c r="Y383">
        <v>1.61</v>
      </c>
    </row>
    <row r="384" spans="1:25" x14ac:dyDescent="0.25">
      <c r="A384">
        <v>179</v>
      </c>
      <c r="B384">
        <v>37.244</v>
      </c>
      <c r="C384">
        <v>159.93</v>
      </c>
      <c r="D384">
        <v>113.98699999999999</v>
      </c>
      <c r="E384">
        <v>54.674999999999997</v>
      </c>
      <c r="F384">
        <v>82.995000000000005</v>
      </c>
      <c r="G384">
        <v>3.28</v>
      </c>
      <c r="H384">
        <v>25.337</v>
      </c>
      <c r="I384">
        <v>6.0960000000000001</v>
      </c>
      <c r="J384">
        <v>7.694</v>
      </c>
      <c r="K384">
        <v>0.35299999999999998</v>
      </c>
      <c r="L384">
        <v>26.762</v>
      </c>
      <c r="M384">
        <v>18.925999999999998</v>
      </c>
      <c r="N384">
        <v>4.6890000000000001</v>
      </c>
      <c r="O384">
        <v>39.329000000000001</v>
      </c>
      <c r="P384">
        <v>2.9129999999999998</v>
      </c>
      <c r="Q384">
        <v>19.042999999999999</v>
      </c>
      <c r="R384">
        <v>113.334</v>
      </c>
      <c r="S384">
        <v>1.2689999999999999</v>
      </c>
      <c r="T384">
        <v>2.2549999999999999</v>
      </c>
      <c r="U384">
        <v>5.27</v>
      </c>
      <c r="V384">
        <v>1.052</v>
      </c>
      <c r="W384">
        <v>52.768999999999998</v>
      </c>
      <c r="X384">
        <v>28.806999999999999</v>
      </c>
      <c r="Y384">
        <v>0.159</v>
      </c>
    </row>
    <row r="385" spans="2:25" x14ac:dyDescent="0.25">
      <c r="B385">
        <f t="shared" ref="B385:Y385" si="23">AVERAGE(B370:B384)</f>
        <v>28.734315555555554</v>
      </c>
      <c r="C385">
        <f t="shared" si="23"/>
        <v>16.722777777777779</v>
      </c>
      <c r="D385">
        <f t="shared" si="23"/>
        <v>199.39973777777777</v>
      </c>
      <c r="E385">
        <f t="shared" si="23"/>
        <v>85.892599999999987</v>
      </c>
      <c r="F385">
        <f t="shared" si="23"/>
        <v>36.42553777777777</v>
      </c>
      <c r="G385">
        <f t="shared" si="23"/>
        <v>25.458746666666666</v>
      </c>
      <c r="H385">
        <f t="shared" si="23"/>
        <v>26.406973333333333</v>
      </c>
      <c r="I385">
        <f t="shared" si="23"/>
        <v>4.6550666666666665</v>
      </c>
      <c r="J385">
        <f t="shared" si="23"/>
        <v>7.1364488888888893</v>
      </c>
      <c r="K385">
        <f t="shared" si="23"/>
        <v>5.2239288888888886</v>
      </c>
      <c r="L385">
        <f t="shared" si="23"/>
        <v>16.157546666666665</v>
      </c>
      <c r="M385">
        <f t="shared" si="23"/>
        <v>9.0930222222222223</v>
      </c>
      <c r="N385">
        <f t="shared" si="23"/>
        <v>11.026635555555556</v>
      </c>
      <c r="O385">
        <f t="shared" si="23"/>
        <v>34.791653333333329</v>
      </c>
      <c r="P385">
        <f t="shared" si="23"/>
        <v>13.74869777777778</v>
      </c>
      <c r="Q385">
        <f t="shared" si="23"/>
        <v>29.205484444444444</v>
      </c>
      <c r="R385">
        <f t="shared" si="23"/>
        <v>64.11460000000001</v>
      </c>
      <c r="S385">
        <f t="shared" si="23"/>
        <v>6.336257777777778</v>
      </c>
      <c r="T385">
        <f t="shared" si="23"/>
        <v>1.4932355555555559</v>
      </c>
      <c r="U385">
        <f t="shared" si="23"/>
        <v>2.4496666666666669</v>
      </c>
      <c r="V385">
        <f t="shared" si="23"/>
        <v>139.16461333333336</v>
      </c>
      <c r="W385">
        <f t="shared" si="23"/>
        <v>70.301488888888883</v>
      </c>
      <c r="X385">
        <f t="shared" si="23"/>
        <v>51.82023111111112</v>
      </c>
      <c r="Y385">
        <f t="shared" si="23"/>
        <v>1.5329733333333333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HR_KO</vt:lpstr>
      <vt:lpstr>SDNN_KO</vt:lpstr>
      <vt:lpstr>RMSSD_KO</vt:lpstr>
      <vt:lpstr>LF_KO</vt:lpstr>
      <vt:lpstr>HF_KO</vt:lpstr>
      <vt:lpstr>HR_KO 15</vt:lpstr>
      <vt:lpstr>SDNN_KO 15</vt:lpstr>
      <vt:lpstr>RMSSD_KO 15</vt:lpstr>
      <vt:lpstr>LF_KO 15</vt:lpstr>
      <vt:lpstr>HF_KO 15</vt:lpstr>
      <vt:lpstr>HR_KO split</vt:lpstr>
      <vt:lpstr>SDNN_KO split</vt:lpstr>
      <vt:lpstr>RMSSD_KO split</vt:lpstr>
      <vt:lpstr>LF_KO split</vt:lpstr>
      <vt:lpstr>HF_KO split</vt:lpstr>
      <vt:lpstr>HR_KO_home</vt:lpstr>
      <vt:lpstr>SDNN_KO_home</vt:lpstr>
      <vt:lpstr>RMSSD_KO_home</vt:lpstr>
      <vt:lpstr>LF_KO_home</vt:lpstr>
      <vt:lpstr>HF_KO_home</vt:lpstr>
      <vt:lpstr>HR_KO_complete</vt:lpstr>
      <vt:lpstr>SDNN_KO_complete</vt:lpstr>
      <vt:lpstr>RMSSD_KO_complete</vt:lpstr>
      <vt:lpstr>LF_KO_complete</vt:lpstr>
      <vt:lpstr>HF_KO_complete</vt:lpstr>
      <vt:lpstr>HR_KO_home_split</vt:lpstr>
      <vt:lpstr>SDNN_KO_home_split</vt:lpstr>
      <vt:lpstr>RMSSD_KO_home_split</vt:lpstr>
      <vt:lpstr>LF_KO_home_split</vt:lpstr>
      <vt:lpstr>HF_KO_home_split</vt:lpstr>
      <vt:lpstr>HR_KO_complete_split</vt:lpstr>
      <vt:lpstr>SDNN_KO_complete-split</vt:lpstr>
      <vt:lpstr>RMSSD_KO_complete_split</vt:lpstr>
      <vt:lpstr>LF_KO_complete_split</vt:lpstr>
      <vt:lpstr>HF_KO_complete_split</vt:lpstr>
      <vt:lpstr>KO_arrhythmia_home</vt:lpstr>
      <vt:lpstr>KO_arrhythmia_exposure</vt:lpstr>
      <vt:lpstr>KO_arrhythmia_combined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Codd</dc:creator>
  <cp:lastModifiedBy>Nicole Codd</cp:lastModifiedBy>
  <dcterms:created xsi:type="dcterms:W3CDTF">2015-12-29T16:18:49Z</dcterms:created>
  <dcterms:modified xsi:type="dcterms:W3CDTF">2016-01-28T12:40:58Z</dcterms:modified>
</cp:coreProperties>
</file>